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/>
  </bookViews>
  <sheets>
    <sheet name="Hoja1" sheetId="2" r:id="rId1"/>
    <sheet name="HIC_actual_areas_x_humedal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<sst xmlns="http://schemas.openxmlformats.org/spreadsheetml/2006/main" count="15854" uniqueCount="1562">
  <si>
    <t>id</t>
  </si>
  <si>
    <t>hic_lab_or</t>
  </si>
  <si>
    <t>hic_tp_pct</t>
  </si>
  <si>
    <t>hic_tp_cat</t>
  </si>
  <si>
    <t>hic_tp_num</t>
  </si>
  <si>
    <t>hic_p_tn</t>
  </si>
  <si>
    <t>hic_np_tn</t>
  </si>
  <si>
    <t>hic_pp_tn</t>
  </si>
  <si>
    <t>area_ha</t>
  </si>
  <si>
    <t>id_pk</t>
  </si>
  <si>
    <t>HIC_1</t>
  </si>
  <si>
    <t>HIC_2</t>
  </si>
  <si>
    <t>hic_num_t</t>
  </si>
  <si>
    <t>HIC_3</t>
  </si>
  <si>
    <t>HIC_4</t>
  </si>
  <si>
    <t>HIC_5</t>
  </si>
  <si>
    <t>HIC_6</t>
  </si>
  <si>
    <t>area_m2</t>
  </si>
  <si>
    <t>NOMBRE_HUM</t>
  </si>
  <si>
    <t>COD_IHA</t>
  </si>
  <si>
    <t>14200_100,1150_100</t>
  </si>
  <si>
    <t>1420_100,1150_100</t>
  </si>
  <si>
    <t>1420,1150*</t>
  </si>
  <si>
    <t>14200_100</t>
  </si>
  <si>
    <t>1150_100</t>
  </si>
  <si>
    <t>IHA611004</t>
  </si>
  <si>
    <t>1210_55,2230_30,2210_12</t>
  </si>
  <si>
    <t>1210_55</t>
  </si>
  <si>
    <t>2230_30</t>
  </si>
  <si>
    <t>2210_12</t>
  </si>
  <si>
    <t>Ribera de la Algaida</t>
  </si>
  <si>
    <t>IHA611010</t>
  </si>
  <si>
    <t>14201_50,14101_30</t>
  </si>
  <si>
    <t>1410_30,1420_50</t>
  </si>
  <si>
    <t>14201_50</t>
  </si>
  <si>
    <t>14101_30</t>
  </si>
  <si>
    <t>Saladar del Margen</t>
  </si>
  <si>
    <t>IHA614009</t>
  </si>
  <si>
    <t>1210_60</t>
  </si>
  <si>
    <t>IHA611008</t>
  </si>
  <si>
    <t>62201_72,40901_50</t>
  </si>
  <si>
    <t>6220_72,4090_50</t>
  </si>
  <si>
    <t>6220*,4090</t>
  </si>
  <si>
    <t>62201_72</t>
  </si>
  <si>
    <t>40901_50</t>
  </si>
  <si>
    <t>IHA614010</t>
  </si>
  <si>
    <t>62201_100,62200_100,52200_100,53305_36,53304_36,53302_36</t>
  </si>
  <si>
    <t>6220_100,5330_100,5220_100</t>
  </si>
  <si>
    <t>6220*,5330,5220*</t>
  </si>
  <si>
    <t>62201_100</t>
  </si>
  <si>
    <t>62200_100</t>
  </si>
  <si>
    <t>52200_100</t>
  </si>
  <si>
    <t>53305_36</t>
  </si>
  <si>
    <t>53304_36</t>
  </si>
  <si>
    <t>53302_36</t>
  </si>
  <si>
    <t>Salar de los Canos</t>
  </si>
  <si>
    <t>IHA611018</t>
  </si>
  <si>
    <t>2250_100,22600_10,2230_5</t>
  </si>
  <si>
    <t>2230_5,2260_10,2250_100</t>
  </si>
  <si>
    <t>2230,2260,2250*</t>
  </si>
  <si>
    <t>2250_100</t>
  </si>
  <si>
    <t>22600_10</t>
  </si>
  <si>
    <t>2230_5</t>
  </si>
  <si>
    <t>IHA611001</t>
  </si>
  <si>
    <t>2250_100,2210_12,14200_1</t>
  </si>
  <si>
    <t>2210_12,2250_100,1420_1</t>
  </si>
  <si>
    <t>2210,2250*,1420</t>
  </si>
  <si>
    <t>14200_1</t>
  </si>
  <si>
    <t>1150_100,1420_100</t>
  </si>
  <si>
    <t>1150*,1420</t>
  </si>
  <si>
    <t>Salinas de Cabo de Gata</t>
  </si>
  <si>
    <t>IHA611009</t>
  </si>
  <si>
    <t>1150_100,14200_100</t>
  </si>
  <si>
    <t>1150_100,14200_50</t>
  </si>
  <si>
    <t>1420_50,1150_100</t>
  </si>
  <si>
    <t>14200_50</t>
  </si>
  <si>
    <t>92D00_100,14101_100,1430_44,15101_25,14201_5</t>
  </si>
  <si>
    <t>1430_44,1510_25,1410_100,92D0_100,1420_5</t>
  </si>
  <si>
    <t>1430,1510*,1410,92D0,1420</t>
  </si>
  <si>
    <t>92D00_100</t>
  </si>
  <si>
    <t>14101_100</t>
  </si>
  <si>
    <t>1430_44</t>
  </si>
  <si>
    <t>15101_25</t>
  </si>
  <si>
    <t>14201_5</t>
  </si>
  <si>
    <t>62201_72,1520_12,13101_5</t>
  </si>
  <si>
    <t>1310_5,6220_72,1520_12</t>
  </si>
  <si>
    <t>1310,6220*,1520*</t>
  </si>
  <si>
    <t>1520_12</t>
  </si>
  <si>
    <t>13101_5</t>
  </si>
  <si>
    <t>22600_25,14200_1</t>
  </si>
  <si>
    <t>2260_25,1420_1</t>
  </si>
  <si>
    <t>22600_25</t>
  </si>
  <si>
    <t>1420_50</t>
  </si>
  <si>
    <t>13101_25</t>
  </si>
  <si>
    <t>1310_25</t>
  </si>
  <si>
    <t>3290_10,3250_10,14101_10</t>
  </si>
  <si>
    <t>3290_10,1410_10,3250_10</t>
  </si>
  <si>
    <t>3290_10</t>
  </si>
  <si>
    <t>3250_10</t>
  </si>
  <si>
    <t>14101_10</t>
  </si>
  <si>
    <t>IHA611017</t>
  </si>
  <si>
    <t>62201_72,62200_25</t>
  </si>
  <si>
    <t>6220_97</t>
  </si>
  <si>
    <t>6220*</t>
  </si>
  <si>
    <t>62200_25</t>
  </si>
  <si>
    <t>IHA611005</t>
  </si>
  <si>
    <t>62201_100,53302_25</t>
  </si>
  <si>
    <t>6220_100,5330_25</t>
  </si>
  <si>
    <t>6220*,5330</t>
  </si>
  <si>
    <t>53302_25</t>
  </si>
  <si>
    <t>1520_38,13101_10</t>
  </si>
  <si>
    <t>1520_38,1310_10</t>
  </si>
  <si>
    <t>1520*,1310</t>
  </si>
  <si>
    <t>1520_38</t>
  </si>
  <si>
    <t>13101_10</t>
  </si>
  <si>
    <t>6220_72</t>
  </si>
  <si>
    <t>62201_72,40901_12</t>
  </si>
  <si>
    <t>6220_72,4090_12</t>
  </si>
  <si>
    <t>40901_12</t>
  </si>
  <si>
    <t>92D00_0,1430_0</t>
  </si>
  <si>
    <t>92D0_0,1430_0</t>
  </si>
  <si>
    <t>92D0,1430</t>
  </si>
  <si>
    <t>92D00_0</t>
  </si>
  <si>
    <t>1430_0</t>
  </si>
  <si>
    <t>14200_75</t>
  </si>
  <si>
    <t>1420_75</t>
  </si>
  <si>
    <t>2210_88</t>
  </si>
  <si>
    <t>1430_40,92D00_30</t>
  </si>
  <si>
    <t>1430_40,92D0_30</t>
  </si>
  <si>
    <t>1430,92D0</t>
  </si>
  <si>
    <t>1430_40</t>
  </si>
  <si>
    <t>92D00_30</t>
  </si>
  <si>
    <t>1520*</t>
  </si>
  <si>
    <t>14200_25</t>
  </si>
  <si>
    <t>1420_25</t>
  </si>
  <si>
    <t>2260_25</t>
  </si>
  <si>
    <t>1420_100</t>
  </si>
  <si>
    <t>14100_0,62201_0,15100_0,14200_0</t>
  </si>
  <si>
    <t>1510_0,1420_0,1410_0,6220_0</t>
  </si>
  <si>
    <t>1510*,1420,1410,6220*</t>
  </si>
  <si>
    <t>14100_0</t>
  </si>
  <si>
    <t>62201_0</t>
  </si>
  <si>
    <t>15100_0</t>
  </si>
  <si>
    <t>14200_0</t>
  </si>
  <si>
    <t>92D0_100</t>
  </si>
  <si>
    <t>92D0</t>
  </si>
  <si>
    <t>1310_10,1520_38</t>
  </si>
  <si>
    <t>1310,1520*</t>
  </si>
  <si>
    <t>62201_14,62200_13,53306_12</t>
  </si>
  <si>
    <t>6220_27,5330_12</t>
  </si>
  <si>
    <t>62201_14</t>
  </si>
  <si>
    <t>62200_13</t>
  </si>
  <si>
    <t>53306_12</t>
  </si>
  <si>
    <t>62201_27,53303_25,1430_5</t>
  </si>
  <si>
    <t>5330_25,6220_27,1430_5</t>
  </si>
  <si>
    <t>5330,6220*,1430</t>
  </si>
  <si>
    <t>62201_27</t>
  </si>
  <si>
    <t>53303_25</t>
  </si>
  <si>
    <t>1430_5</t>
  </si>
  <si>
    <t>62201_27,53305_24,53304_24,1430_5</t>
  </si>
  <si>
    <t>6220_27,5330_48,1430_5</t>
  </si>
  <si>
    <t>6220*,5330,1430</t>
  </si>
  <si>
    <t>53305_24</t>
  </si>
  <si>
    <t>53304_24</t>
  </si>
  <si>
    <t>1430_65</t>
  </si>
  <si>
    <t>2210_75</t>
  </si>
  <si>
    <t>1420_0</t>
  </si>
  <si>
    <t>Rambla Morales</t>
  </si>
  <si>
    <t>IHA611003</t>
  </si>
  <si>
    <t>62201_72,1430_65</t>
  </si>
  <si>
    <t>6220_72,1430_65</t>
  </si>
  <si>
    <t>6220*,1430</t>
  </si>
  <si>
    <t>22600_35,2210_25</t>
  </si>
  <si>
    <t>2260_35,2210_25</t>
  </si>
  <si>
    <t>22600_35</t>
  </si>
  <si>
    <t>2210_25</t>
  </si>
  <si>
    <t>62201_72,1520_12</t>
  </si>
  <si>
    <t>6220_72,1520_12</t>
  </si>
  <si>
    <t>6220*,1520*</t>
  </si>
  <si>
    <t>Barranco del Agua</t>
  </si>
  <si>
    <t>IHA614023</t>
  </si>
  <si>
    <t>62201_72,1520_38</t>
  </si>
  <si>
    <t>6220_72,1520_38</t>
  </si>
  <si>
    <t>62201_72,13101_5</t>
  </si>
  <si>
    <t>1310_5,6220_72</t>
  </si>
  <si>
    <t>1310,6220*</t>
  </si>
  <si>
    <t>5220_100</t>
  </si>
  <si>
    <t>5220*</t>
  </si>
  <si>
    <t>22600_0</t>
  </si>
  <si>
    <t>2260_0</t>
  </si>
  <si>
    <t>62200_25,53306_12</t>
  </si>
  <si>
    <t>6220_25,5330_12</t>
  </si>
  <si>
    <t>62200_100,62201_100</t>
  </si>
  <si>
    <t>6220_100</t>
  </si>
  <si>
    <t>14201_100,14101_100</t>
  </si>
  <si>
    <t>1410_100,1420_100</t>
  </si>
  <si>
    <t>14201_100</t>
  </si>
  <si>
    <t>92D00_75</t>
  </si>
  <si>
    <t>92D0_75</t>
  </si>
  <si>
    <t>IHA611002</t>
  </si>
  <si>
    <t>2210_55,14200_1</t>
  </si>
  <si>
    <t>2210_55,1420_1</t>
  </si>
  <si>
    <t>2210_55</t>
  </si>
  <si>
    <t>62201_27,53305_24,53304_24</t>
  </si>
  <si>
    <t>5330_48,6220_27</t>
  </si>
  <si>
    <t>5330,6220*</t>
  </si>
  <si>
    <t>13100_100</t>
  </si>
  <si>
    <t>1310_100</t>
  </si>
  <si>
    <t>14200_84</t>
  </si>
  <si>
    <t>1420_84</t>
  </si>
  <si>
    <t>31401_100,14100_38</t>
  </si>
  <si>
    <t>1410_38,3140_100</t>
  </si>
  <si>
    <t>31401_100</t>
  </si>
  <si>
    <t>14100_38</t>
  </si>
  <si>
    <t>92D00_100,6420_5,40901_5</t>
  </si>
  <si>
    <t>4090_5,6420_5,92D0_100</t>
  </si>
  <si>
    <t>4090,6420,92D0</t>
  </si>
  <si>
    <t>6420_5</t>
  </si>
  <si>
    <t>40901_5</t>
  </si>
  <si>
    <t>1150_100,14200_84</t>
  </si>
  <si>
    <t>1420_84,1150_100</t>
  </si>
  <si>
    <t>2230_50</t>
  </si>
  <si>
    <t>62201_72,1520_38,1430_15</t>
  </si>
  <si>
    <t>6220_72,1430_15,1520_38</t>
  </si>
  <si>
    <t>6220*,1430,1520*</t>
  </si>
  <si>
    <t>1430_15</t>
  </si>
  <si>
    <t>62201_72,1520_54</t>
  </si>
  <si>
    <t>1520_54,6220_72</t>
  </si>
  <si>
    <t>1520*,6220*</t>
  </si>
  <si>
    <t>1520_54</t>
  </si>
  <si>
    <t>1520_12,13101_10</t>
  </si>
  <si>
    <t>1520_12,1310_10</t>
  </si>
  <si>
    <t>62201_72,40901_50,62200_25,1430_5</t>
  </si>
  <si>
    <t>4090_50,6220_97,1430_5</t>
  </si>
  <si>
    <t>4090,6220*,1430</t>
  </si>
  <si>
    <t>3250_20</t>
  </si>
  <si>
    <t>62201_27,52200_25</t>
  </si>
  <si>
    <t>5220_25,6220_27</t>
  </si>
  <si>
    <t>5220*,6220*</t>
  </si>
  <si>
    <t>52200_25</t>
  </si>
  <si>
    <t>1150*</t>
  </si>
  <si>
    <t>13100_100,1150_100</t>
  </si>
  <si>
    <t>1310_100,1150_100</t>
  </si>
  <si>
    <t>1310,1150*</t>
  </si>
  <si>
    <t>62201_72,15101_25</t>
  </si>
  <si>
    <t>1510_25,6220_72</t>
  </si>
  <si>
    <t>1510*,6220*</t>
  </si>
  <si>
    <t>62201_72,1520_38,1430_15,13101_5</t>
  </si>
  <si>
    <t>6220_72,1430_15,1310_5,1520_38</t>
  </si>
  <si>
    <t>6220*,1430,1310,1520*</t>
  </si>
  <si>
    <t>1430_0,92D00_0</t>
  </si>
  <si>
    <t>40901_25</t>
  </si>
  <si>
    <t>4090_25</t>
  </si>
  <si>
    <t>3140_100</t>
  </si>
  <si>
    <t>92D00_100,14101_100,1520_38,14201_25</t>
  </si>
  <si>
    <t>1520_38,1410_100,1420_25,92D0_100</t>
  </si>
  <si>
    <t>1520*,1410,1420,92D0</t>
  </si>
  <si>
    <t>14201_25</t>
  </si>
  <si>
    <t>92D00_100,3250_20</t>
  </si>
  <si>
    <t>3250_20,92D0_100</t>
  </si>
  <si>
    <t>3250,92D0</t>
  </si>
  <si>
    <t>1310_10,1520_12</t>
  </si>
  <si>
    <t>6220_72,1520_38,1430_15</t>
  </si>
  <si>
    <t>6220*,1520*,1430</t>
  </si>
  <si>
    <t>92D00_50,3250_5</t>
  </si>
  <si>
    <t>3250_5,92D0_50</t>
  </si>
  <si>
    <t>92D00_50</t>
  </si>
  <si>
    <t>3250_5</t>
  </si>
  <si>
    <t>14101_100,13101_25</t>
  </si>
  <si>
    <t>1410_100,1310_25</t>
  </si>
  <si>
    <t>Humedales de Baza</t>
  </si>
  <si>
    <t>IHA614025</t>
  </si>
  <si>
    <t>2120_73</t>
  </si>
  <si>
    <t>2230_30,2210_30,14100_20,14200_5</t>
  </si>
  <si>
    <t>1420_5,2210_30,1410_20,2230_30</t>
  </si>
  <si>
    <t>2210_30</t>
  </si>
  <si>
    <t>14100_20</t>
  </si>
  <si>
    <t>14200_5</t>
  </si>
  <si>
    <t>1430_15,1520_38,6220_72</t>
  </si>
  <si>
    <t>1430,1520*,6220*</t>
  </si>
  <si>
    <t>92D00_100,2230_70,2210_12</t>
  </si>
  <si>
    <t>2230_70,2210_12,92D0_100</t>
  </si>
  <si>
    <t>2230,2210,92D0</t>
  </si>
  <si>
    <t>2230_70</t>
  </si>
  <si>
    <t>1520_38,1430_15,6220_72</t>
  </si>
  <si>
    <t>1520*,1430,6220*</t>
  </si>
  <si>
    <t>62201_72,1520_38,15101_25</t>
  </si>
  <si>
    <t>1510_25,6220_72,1520_38</t>
  </si>
  <si>
    <t>1510*,6220*,1520*</t>
  </si>
  <si>
    <t>1430_15,6220_72,1520_38</t>
  </si>
  <si>
    <t>1430,6220*,1520*</t>
  </si>
  <si>
    <t>1520_38,6220_72,1430_15</t>
  </si>
  <si>
    <t>1520*,6220*,1430</t>
  </si>
  <si>
    <t>1520_12,1310_5,6220_72</t>
  </si>
  <si>
    <t>1520*,1310,6220*</t>
  </si>
  <si>
    <t>1210_65,2230_50</t>
  </si>
  <si>
    <t>1210_65</t>
  </si>
  <si>
    <t>1430_75</t>
  </si>
  <si>
    <t>62201_100,53305_100,52200_25,1520_12</t>
  </si>
  <si>
    <t>1520_12,5220_25,5330_100,6220_100</t>
  </si>
  <si>
    <t>1520*,5220*,5330,6220*</t>
  </si>
  <si>
    <t>53305_100</t>
  </si>
  <si>
    <t>2230_15</t>
  </si>
  <si>
    <t>1520_38,6220_72</t>
  </si>
  <si>
    <t>1210_65,2230_5,2120_5</t>
  </si>
  <si>
    <t>2120_5,1210_65,2230_5</t>
  </si>
  <si>
    <t>2120_5</t>
  </si>
  <si>
    <t>13101_50</t>
  </si>
  <si>
    <t>1310_50</t>
  </si>
  <si>
    <t>14101_100,62201_72,1520_38,15101_25</t>
  </si>
  <si>
    <t>1520_38,1510_25,1410_100,6220_72</t>
  </si>
  <si>
    <t>1520*,1510*,1410,6220*</t>
  </si>
  <si>
    <t>1520_38,1510_25,6220_72</t>
  </si>
  <si>
    <t>1520*,1510*,6220*</t>
  </si>
  <si>
    <t>1520_12,6220_72</t>
  </si>
  <si>
    <t>1410_100</t>
  </si>
  <si>
    <t>92D0_100,3250_20</t>
  </si>
  <si>
    <t>92D0,3250</t>
  </si>
  <si>
    <t>62201_72,1520_38,13101_5</t>
  </si>
  <si>
    <t>1520_38,1310_5,6220_72</t>
  </si>
  <si>
    <t>62201_72,1430_15,1520_12</t>
  </si>
  <si>
    <t>1430_15,6220_72,1520_12</t>
  </si>
  <si>
    <t>1420_1,2210_55</t>
  </si>
  <si>
    <t>2120_1,14200_1</t>
  </si>
  <si>
    <t>2120_1,1420_1</t>
  </si>
  <si>
    <t>2120_1</t>
  </si>
  <si>
    <t>2210_30,1420_5,2230_30,1410_20</t>
  </si>
  <si>
    <t>1520_12,6220_72,1310_5</t>
  </si>
  <si>
    <t>1520*,6220*,1310</t>
  </si>
  <si>
    <t>2210_75,14200_1</t>
  </si>
  <si>
    <t>1420_1,2210_75</t>
  </si>
  <si>
    <t>1510_25,1520_38,6220_72</t>
  </si>
  <si>
    <t>1510*,1520*,6220*</t>
  </si>
  <si>
    <t>4090_50</t>
  </si>
  <si>
    <t>2230_70,2210_12</t>
  </si>
  <si>
    <t>2230_20,14100_20,14200_10</t>
  </si>
  <si>
    <t>1420_10,1410_20,2230_20</t>
  </si>
  <si>
    <t>2230_20</t>
  </si>
  <si>
    <t>14200_10</t>
  </si>
  <si>
    <t>6220_25</t>
  </si>
  <si>
    <t>15101_50,1520_12,14201_5</t>
  </si>
  <si>
    <t>1420_5,1510_50,1520_12</t>
  </si>
  <si>
    <t>1420,1510*,1520*</t>
  </si>
  <si>
    <t>15101_50</t>
  </si>
  <si>
    <t>14101_100,15101_50,1430_15,1520_12,14201_5</t>
  </si>
  <si>
    <t>1520_12,1510_50,1410_100,1420_5,1430_15</t>
  </si>
  <si>
    <t>1520*,1510*,1410,1420,1430</t>
  </si>
  <si>
    <t>14101_100,15101_25,1430_15,1520_12,14201_5</t>
  </si>
  <si>
    <t>1430_15,1410_100,1510_25,1520_12,1420_5</t>
  </si>
  <si>
    <t>1430,1410,1510*,1520*,1420</t>
  </si>
  <si>
    <t>14201_100,1430_55,15101_25,1520_12,14101_12</t>
  </si>
  <si>
    <t>1420_100,1430_55,1520_12,1410_12,1510_25</t>
  </si>
  <si>
    <t>1420,1430,1520*,1410,1510*</t>
  </si>
  <si>
    <t>1430_55</t>
  </si>
  <si>
    <t>14101_12</t>
  </si>
  <si>
    <t>1510_25,1410_100,1430_15,1420_5,1520_12</t>
  </si>
  <si>
    <t>1510*,1410,1430,1420,1520*</t>
  </si>
  <si>
    <t>6220_72,1510_25,1520_38</t>
  </si>
  <si>
    <t>6220*,1510*,1520*</t>
  </si>
  <si>
    <t>62201_72,40901_25</t>
  </si>
  <si>
    <t>4090_25,6220_72</t>
  </si>
  <si>
    <t>4090,6220*</t>
  </si>
  <si>
    <t>62201_100,62200_100,53305_12</t>
  </si>
  <si>
    <t>6220_100,5330_12</t>
  </si>
  <si>
    <t>53305_12</t>
  </si>
  <si>
    <t>62201_100,1210_62,53302_25</t>
  </si>
  <si>
    <t>6220_100,1210_62,5330_25</t>
  </si>
  <si>
    <t>6220*,1210,5330</t>
  </si>
  <si>
    <t>1210_62</t>
  </si>
  <si>
    <t>6220_72,1310_5</t>
  </si>
  <si>
    <t>6220*,1310</t>
  </si>
  <si>
    <t>1310_5,1520_12,6220_72</t>
  </si>
  <si>
    <t>1310,1520*,6220*</t>
  </si>
  <si>
    <t>5330_12,6220_27</t>
  </si>
  <si>
    <t>1430_15,1520_12,6220_72</t>
  </si>
  <si>
    <t>1430_65,62200_50</t>
  </si>
  <si>
    <t>1430_65,6220_50</t>
  </si>
  <si>
    <t>1430,6220*</t>
  </si>
  <si>
    <t>62200_50</t>
  </si>
  <si>
    <t>1520_38,6220_72,1310_5</t>
  </si>
  <si>
    <t>3250_20,62201_0,92D00_0</t>
  </si>
  <si>
    <t>3250_20,6220_0,92D0_0</t>
  </si>
  <si>
    <t>3250,6220*,92D0</t>
  </si>
  <si>
    <t>62201_72,40901_50,1430_5</t>
  </si>
  <si>
    <t>1430_5,6220_72,4090_50</t>
  </si>
  <si>
    <t>1430,6220*,4090</t>
  </si>
  <si>
    <t>53306_36,53305_36,53304_36,62200_27</t>
  </si>
  <si>
    <t>5330_100,6220_27</t>
  </si>
  <si>
    <t>53306_36</t>
  </si>
  <si>
    <t>62200_27</t>
  </si>
  <si>
    <t>62201_50,40901_25,5210_10</t>
  </si>
  <si>
    <t>4090_25,5210_10,6220_50</t>
  </si>
  <si>
    <t>4090,5210,6220*</t>
  </si>
  <si>
    <t>62201_50</t>
  </si>
  <si>
    <t>5210_10</t>
  </si>
  <si>
    <t>62201_72,62200_25,1430_5</t>
  </si>
  <si>
    <t>6220_97,1430_5</t>
  </si>
  <si>
    <t>6220_0</t>
  </si>
  <si>
    <t>62200_27,53302_12</t>
  </si>
  <si>
    <t>53302_12</t>
  </si>
  <si>
    <t>1520_12,6220_72,1430_15</t>
  </si>
  <si>
    <t>52200_25,1520_12</t>
  </si>
  <si>
    <t>5220_25,1520_12</t>
  </si>
  <si>
    <t>5220*,1520*</t>
  </si>
  <si>
    <t>4090_50,6220_72</t>
  </si>
  <si>
    <t>40901_50,62201_27,53307_12,1430_5</t>
  </si>
  <si>
    <t>5330_12,1430_5,6220_27,4090_50</t>
  </si>
  <si>
    <t>5330,1430,6220*,4090</t>
  </si>
  <si>
    <t>53307_12</t>
  </si>
  <si>
    <t>1520_12,1430_15,6220_72</t>
  </si>
  <si>
    <t>62201_72,1430_55</t>
  </si>
  <si>
    <t>6220_72,1430_55</t>
  </si>
  <si>
    <t>62201_27,40901_25,53307_12</t>
  </si>
  <si>
    <t>5330_12,6220_27,4090_25</t>
  </si>
  <si>
    <t>5330,6220*,4090</t>
  </si>
  <si>
    <t>62201_72,1430_70</t>
  </si>
  <si>
    <t>6220_72,1430_70</t>
  </si>
  <si>
    <t>1430_70</t>
  </si>
  <si>
    <t>22600_50,53302_12,62200_5</t>
  </si>
  <si>
    <t>6220_5,5330_12,2260_50</t>
  </si>
  <si>
    <t>6220*,5330,2260</t>
  </si>
  <si>
    <t>22600_50</t>
  </si>
  <si>
    <t>62200_5</t>
  </si>
  <si>
    <t>6220_50,1430_65</t>
  </si>
  <si>
    <t>1430_5,6220_97,4090_50</t>
  </si>
  <si>
    <t>53306_50,53305_50,53304_50,62200_27</t>
  </si>
  <si>
    <t>53306_50</t>
  </si>
  <si>
    <t>53305_50</t>
  </si>
  <si>
    <t>53304_50</t>
  </si>
  <si>
    <t>52200_100,53305_50,14201_5</t>
  </si>
  <si>
    <t>5220_100,1420_5,5330_50</t>
  </si>
  <si>
    <t>5220*,1420,5330</t>
  </si>
  <si>
    <t>52200_0,53302_0,53304_0,53305_0,62200_0,62201_0</t>
  </si>
  <si>
    <t>5330_0,5220_0,6220_0</t>
  </si>
  <si>
    <t>5330,5220*,6220*</t>
  </si>
  <si>
    <t>52200_0</t>
  </si>
  <si>
    <t>53302_0</t>
  </si>
  <si>
    <t>53304_0</t>
  </si>
  <si>
    <t>53305_0</t>
  </si>
  <si>
    <t>62200_0</t>
  </si>
  <si>
    <t>62201_27,52200_25,53306_12</t>
  </si>
  <si>
    <t>5220_25,6220_27,5330_12</t>
  </si>
  <si>
    <t>5220*,6220*,5330</t>
  </si>
  <si>
    <t>52200_100,53306_50,62201_14,62200_13</t>
  </si>
  <si>
    <t>5220_100,5330_50,6220_27</t>
  </si>
  <si>
    <t>5220*,5330,6220*</t>
  </si>
  <si>
    <t>52200_100,62201_72,62200_50,53306_12</t>
  </si>
  <si>
    <t>5220_100,5330_12,6220_100</t>
  </si>
  <si>
    <t>5330_12,5220_100,6220_100</t>
  </si>
  <si>
    <t>62201_100,52200_25</t>
  </si>
  <si>
    <t>5220_25,6220_100</t>
  </si>
  <si>
    <t>62201_72,15101_25,13101_5</t>
  </si>
  <si>
    <t>6220_72,1310_5,1510_25</t>
  </si>
  <si>
    <t>6220*,1310,1510*</t>
  </si>
  <si>
    <t>52200_50,62201_14,62200_13</t>
  </si>
  <si>
    <t>5220_50,6220_27</t>
  </si>
  <si>
    <t>52200_50</t>
  </si>
  <si>
    <t>62201_100,62200_100,53305_50,53304_50,53302_50,52200_25</t>
  </si>
  <si>
    <t>6220_100,5330_100,5220_25</t>
  </si>
  <si>
    <t>53302_50</t>
  </si>
  <si>
    <t>53305_100,53302_100,52200_50,62201_14,62200_13</t>
  </si>
  <si>
    <t>5220_50,5330_100,6220_27</t>
  </si>
  <si>
    <t>53302_100</t>
  </si>
  <si>
    <t>62201_0,62200_0,53305_0,53304_0,53302_0,52200_0</t>
  </si>
  <si>
    <t>6220_0,5330_0,5220_0</t>
  </si>
  <si>
    <t>52201_100,62200_27,53306_12</t>
  </si>
  <si>
    <t>5330_12,5220_100,6220_27</t>
  </si>
  <si>
    <t>52201_100</t>
  </si>
  <si>
    <t>1150_100,14200_25</t>
  </si>
  <si>
    <t>1420_25,1150_100</t>
  </si>
  <si>
    <t>5220_50,6220_27,5330_100</t>
  </si>
  <si>
    <t>52200_50,22600_25,62200_5,2230_5,15100_5,1430_5</t>
  </si>
  <si>
    <t>6220_5,2230_5,5220_50,2260_25,1430_5,1510_5</t>
  </si>
  <si>
    <t>6220*,2230,5220*,2260,1430,1510*</t>
  </si>
  <si>
    <t>15100_5</t>
  </si>
  <si>
    <t>2250_100,2210_12</t>
  </si>
  <si>
    <t>2250*,2210</t>
  </si>
  <si>
    <t>2250_100,2210_35,14200_1</t>
  </si>
  <si>
    <t>1420_1,2250_100,2210_35</t>
  </si>
  <si>
    <t>1420,2250*,2210</t>
  </si>
  <si>
    <t>2210_35</t>
  </si>
  <si>
    <t>2250_100,2190_77,2210_12</t>
  </si>
  <si>
    <t>2190_77,2250_100,2210_12</t>
  </si>
  <si>
    <t>2190,2250*,2210</t>
  </si>
  <si>
    <t>2190_77</t>
  </si>
  <si>
    <t>2250_100,22600_10,14200_1</t>
  </si>
  <si>
    <t>1420_1,2250_100,2260_10</t>
  </si>
  <si>
    <t>1420,2250*,2260</t>
  </si>
  <si>
    <t>2250_100,2210_88,22600_10</t>
  </si>
  <si>
    <t>2250_100,2260_10,2210_88</t>
  </si>
  <si>
    <t>2250*,2260,2210</t>
  </si>
  <si>
    <t>2250_100,22600_10</t>
  </si>
  <si>
    <t>2260_10,2250_100</t>
  </si>
  <si>
    <t>2260,2250*</t>
  </si>
  <si>
    <t>2250_100,14200_1</t>
  </si>
  <si>
    <t>1420_1,2250_100</t>
  </si>
  <si>
    <t>1420,2250*</t>
  </si>
  <si>
    <t>2250_100,2230_5,2260_10</t>
  </si>
  <si>
    <t>2250*,2230,2260</t>
  </si>
  <si>
    <t>1150_100,1420_25</t>
  </si>
  <si>
    <t>1150_100,1420_50</t>
  </si>
  <si>
    <t>1150_100,14200_75</t>
  </si>
  <si>
    <t>1150_100,1420_75</t>
  </si>
  <si>
    <t>1210_62,15100_25,2230_15,2210_12</t>
  </si>
  <si>
    <t>1510_25,1210_62,2230_15,2210_12</t>
  </si>
  <si>
    <t>1510*,1210,2230,2210</t>
  </si>
  <si>
    <t>15100_25</t>
  </si>
  <si>
    <t>1510_25</t>
  </si>
  <si>
    <t>1510*</t>
  </si>
  <si>
    <t>15101_100,14101_100</t>
  </si>
  <si>
    <t>1510_100,1410_100</t>
  </si>
  <si>
    <t>1510*,1410</t>
  </si>
  <si>
    <t>15101_100</t>
  </si>
  <si>
    <t>1210_62,15100_25,2210_12</t>
  </si>
  <si>
    <t>2210_12,1510_25,1210_62</t>
  </si>
  <si>
    <t>2210,1510*,1210</t>
  </si>
  <si>
    <t>1510_0</t>
  </si>
  <si>
    <t>1430_44,22600_25,15100_25</t>
  </si>
  <si>
    <t>1510_25,2260_25,1430_44</t>
  </si>
  <si>
    <t>1510*,2260,1430</t>
  </si>
  <si>
    <t>1430_100,62201_72,15101_25</t>
  </si>
  <si>
    <t>6220_72,1510_25,1430_100</t>
  </si>
  <si>
    <t>6220*,1510*,1430</t>
  </si>
  <si>
    <t>1430_100</t>
  </si>
  <si>
    <t>6220_72,1510_25</t>
  </si>
  <si>
    <t>6220*,1510*</t>
  </si>
  <si>
    <t>14101_100,62201_72,15101_25</t>
  </si>
  <si>
    <t>6220_72,1510_25,1410_100</t>
  </si>
  <si>
    <t>6220*,1510*,1410</t>
  </si>
  <si>
    <t>62201_50,15101_25,14201_25</t>
  </si>
  <si>
    <t>6220_50,1510_25,1420_25</t>
  </si>
  <si>
    <t>6220*,1510*,1420</t>
  </si>
  <si>
    <t>62201_100,53305_12,15100_5,1430_5</t>
  </si>
  <si>
    <t>5330_12,1430_5,1510_5,6220_100</t>
  </si>
  <si>
    <t>5330,1430,1510*,6220*</t>
  </si>
  <si>
    <t>62201_72,15100_25,62200_25</t>
  </si>
  <si>
    <t>6220_97,1510_25</t>
  </si>
  <si>
    <t>62201_100,53305_12,1430_5,15101_5</t>
  </si>
  <si>
    <t>6220_100,1510_5,1430_5,5330_12</t>
  </si>
  <si>
    <t>6220*,1510*,1430,5330</t>
  </si>
  <si>
    <t>15101_5</t>
  </si>
  <si>
    <t>52200_50,22600_25,15100_5,1430_5</t>
  </si>
  <si>
    <t>2260_25,1430_5,1510_5,5220_50</t>
  </si>
  <si>
    <t>2260,1430,1510*,5220*</t>
  </si>
  <si>
    <t>52200_25,62201_14,62200_13,15100_5</t>
  </si>
  <si>
    <t>5220_25,1510_5,6220_27</t>
  </si>
  <si>
    <t>5220*,1510*,6220*</t>
  </si>
  <si>
    <t>52200_25,62201_14,62200_13,15101_5</t>
  </si>
  <si>
    <t>1510_5,6220_27,5220_25</t>
  </si>
  <si>
    <t>1510*,6220*,5220*</t>
  </si>
  <si>
    <t>52200_0,62201_0,62200_0,15100_0</t>
  </si>
  <si>
    <t>1510_0,6220_0,5220_0</t>
  </si>
  <si>
    <t>52200_50,22600_25,62200_5,15100_5,1430_5</t>
  </si>
  <si>
    <t>5220_50,6220_5,2260_25,1430_5,1510_5</t>
  </si>
  <si>
    <t>5220*,6220*,2260,1430,1510*</t>
  </si>
  <si>
    <t>53305_100,53302_100,52200_100,62201_14,62200_13,15101_5</t>
  </si>
  <si>
    <t>6220_27,5220_100,1510_5,5330_100</t>
  </si>
  <si>
    <t>6220*,5220*,1510*,5330</t>
  </si>
  <si>
    <t>6220_72,1520_12,1310_5</t>
  </si>
  <si>
    <t>6220*,1520*,1310</t>
  </si>
  <si>
    <t>6220_72,1310_5,1520_12</t>
  </si>
  <si>
    <t>6220*,1310,1520*</t>
  </si>
  <si>
    <t>62201_100,52200_25,1520_12</t>
  </si>
  <si>
    <t>6220_100,1520_12,5220_25</t>
  </si>
  <si>
    <t>6220*,1520*,5220*</t>
  </si>
  <si>
    <t>1410_100,1510_25,1520_38,6220_72</t>
  </si>
  <si>
    <t>1410,1510*,1520*,6220*</t>
  </si>
  <si>
    <t>62201_72,15101_25,1520_12</t>
  </si>
  <si>
    <t>6220_72,1510_25,1520_12</t>
  </si>
  <si>
    <t>1520_38,1410_100,1510_25,6220_72</t>
  </si>
  <si>
    <t>1520*,1410,1510*,6220*</t>
  </si>
  <si>
    <t>6220_72,1520_12,1510_25</t>
  </si>
  <si>
    <t>6220*,1520*,1510*</t>
  </si>
  <si>
    <t>6220_72,1520_12,1430_15</t>
  </si>
  <si>
    <t>62201_72,1520_38,15101_25,1430_15</t>
  </si>
  <si>
    <t>1520_38,1510_25,1430_15,6220_72</t>
  </si>
  <si>
    <t>1520*,1510*,1430,6220*</t>
  </si>
  <si>
    <t>92D0_0</t>
  </si>
  <si>
    <t>92D00_100,14101_100,3290_25,3250_5</t>
  </si>
  <si>
    <t>1410_100,3250_5,92D0_100,3290_25</t>
  </si>
  <si>
    <t>1410,3250,92D0,3290</t>
  </si>
  <si>
    <t>3290_25</t>
  </si>
  <si>
    <t>2210_30,2230_30,14100_20,14200_5</t>
  </si>
  <si>
    <t>1410_20,2230_30,1420_5,2210_30</t>
  </si>
  <si>
    <t>92D00_40,14101_30,14201_30</t>
  </si>
  <si>
    <t>1420_30,1410_30,92D0_40</t>
  </si>
  <si>
    <t>1420,1410,92D0</t>
  </si>
  <si>
    <t>92D00_40</t>
  </si>
  <si>
    <t>14201_30</t>
  </si>
  <si>
    <t>2120_73,2230_5</t>
  </si>
  <si>
    <t>92D00_100,1430_75,6420_5</t>
  </si>
  <si>
    <t>6420_5,92D0_100,1430_75</t>
  </si>
  <si>
    <t>6420,92D0,1430</t>
  </si>
  <si>
    <t>1210_62,2230_5,2120_5</t>
  </si>
  <si>
    <t>2230_5,1210_62,2120_5</t>
  </si>
  <si>
    <t>1430_85</t>
  </si>
  <si>
    <t>IHA611007</t>
  </si>
  <si>
    <t>22600_25,2210_25</t>
  </si>
  <si>
    <t>2210_25,2260_25</t>
  </si>
  <si>
    <t>14201_40,92D00_40,14101_20</t>
  </si>
  <si>
    <t>1410_20,1420_40,92D0_40</t>
  </si>
  <si>
    <t>1410,1420,92D0</t>
  </si>
  <si>
    <t>14201_40</t>
  </si>
  <si>
    <t>14101_20</t>
  </si>
  <si>
    <t>22600_10,2210_10,1210_5</t>
  </si>
  <si>
    <t>1210_5,2260_10,2210_10</t>
  </si>
  <si>
    <t>2210_10</t>
  </si>
  <si>
    <t>1210_5</t>
  </si>
  <si>
    <t>92D00_100,2230_50,14200_1</t>
  </si>
  <si>
    <t>1420_1,2230_50,92D0_100</t>
  </si>
  <si>
    <t>1420,2230,92D0</t>
  </si>
  <si>
    <t>14200_20</t>
  </si>
  <si>
    <t>1420_20</t>
  </si>
  <si>
    <t>2230_70,2210_38</t>
  </si>
  <si>
    <t>2210_38,2230_70</t>
  </si>
  <si>
    <t>2210_38</t>
  </si>
  <si>
    <t>2210_75,1210_65</t>
  </si>
  <si>
    <t>22600_25,2210_12</t>
  </si>
  <si>
    <t>2210_12,2260_25</t>
  </si>
  <si>
    <t>13101_44</t>
  </si>
  <si>
    <t>1310_44</t>
  </si>
  <si>
    <t>31401_100,14100_12</t>
  </si>
  <si>
    <t>3140_100,1410_12</t>
  </si>
  <si>
    <t>14100_12</t>
  </si>
  <si>
    <t>2230_50,1210_65</t>
  </si>
  <si>
    <t>1420_100,1410_100</t>
  </si>
  <si>
    <t>2230_50,14200_1</t>
  </si>
  <si>
    <t>2230_50,1420_1</t>
  </si>
  <si>
    <t>1410_30,92D0_40,1420_30</t>
  </si>
  <si>
    <t>1410,92D0,1420</t>
  </si>
  <si>
    <t>2120_5,2230_5,1210_65</t>
  </si>
  <si>
    <t>14100_12,31401_0</t>
  </si>
  <si>
    <t>1410_12,3140_0</t>
  </si>
  <si>
    <t>31401_0</t>
  </si>
  <si>
    <t>92D00_50,14200_20</t>
  </si>
  <si>
    <t>1420_20,92D0_50</t>
  </si>
  <si>
    <t>1420,92D0</t>
  </si>
  <si>
    <t>31500_100,14201_75,14101_12</t>
  </si>
  <si>
    <t>1420_75,3150_100,1410_12</t>
  </si>
  <si>
    <t>31500_100</t>
  </si>
  <si>
    <t>14201_75</t>
  </si>
  <si>
    <t>2230_60,2210_40</t>
  </si>
  <si>
    <t>2210_40,2230_60</t>
  </si>
  <si>
    <t>2230_60</t>
  </si>
  <si>
    <t>2210_40</t>
  </si>
  <si>
    <t>2230_20,1420_10,1410_20</t>
  </si>
  <si>
    <t>1210_60,2210_12</t>
  </si>
  <si>
    <t>2230_15,14200_1</t>
  </si>
  <si>
    <t>2230_15,1420_1</t>
  </si>
  <si>
    <t>2230_50,92D0_100,1420_1</t>
  </si>
  <si>
    <t>2230,92D0,1420</t>
  </si>
  <si>
    <t>2230_30,1410_20,1420_5,2210_30</t>
  </si>
  <si>
    <t>14100_20,14200_10</t>
  </si>
  <si>
    <t>1410_20,1420_10</t>
  </si>
  <si>
    <t>2210_12,2230_70</t>
  </si>
  <si>
    <t>3250_10,1410_10,3290_10</t>
  </si>
  <si>
    <t>92D00_10,3250_5</t>
  </si>
  <si>
    <t>3250_5,92D0_10</t>
  </si>
  <si>
    <t>92D00_10</t>
  </si>
  <si>
    <t>92D00_50,1430_10</t>
  </si>
  <si>
    <t>1430_10,92D0_50</t>
  </si>
  <si>
    <t>1430_10</t>
  </si>
  <si>
    <t>14201_80,14101_20</t>
  </si>
  <si>
    <t>1410_20,1420_80</t>
  </si>
  <si>
    <t>14201_80</t>
  </si>
  <si>
    <t>14201_100,1430_55</t>
  </si>
  <si>
    <t>1420_100,1430_55</t>
  </si>
  <si>
    <t>14100_0,31401_0</t>
  </si>
  <si>
    <t>1410_0,3140_0</t>
  </si>
  <si>
    <t>22600_35,2210_12</t>
  </si>
  <si>
    <t>2210_12,2260_35</t>
  </si>
  <si>
    <t>2230_50,14100_30,14200_10</t>
  </si>
  <si>
    <t>1420_10,2230_50,1410_30</t>
  </si>
  <si>
    <t>14100_30</t>
  </si>
  <si>
    <t>2230_20,1410_20,1420_10</t>
  </si>
  <si>
    <t>1420_10,2230_20,1410_20</t>
  </si>
  <si>
    <t>4090_12</t>
  </si>
  <si>
    <t>14201_70,14101_30</t>
  </si>
  <si>
    <t>1410_30,1420_70</t>
  </si>
  <si>
    <t>14201_70</t>
  </si>
  <si>
    <t>2210_75,22600_25</t>
  </si>
  <si>
    <t>2260_25,2210_75</t>
  </si>
  <si>
    <t>14100_20,14200_5</t>
  </si>
  <si>
    <t>1410_20,1420_5</t>
  </si>
  <si>
    <t>92D00_100,14101_100,3290_25,3250_10</t>
  </si>
  <si>
    <t>3290_25,92D0_100,1410_100,3250_10</t>
  </si>
  <si>
    <t>3290,92D0,1410,3250</t>
  </si>
  <si>
    <t>92D00_100,2230_70,2210_38</t>
  </si>
  <si>
    <t>2230_70,92D0_100,2210_38</t>
  </si>
  <si>
    <t>2230,92D0,2210</t>
  </si>
  <si>
    <t>1430_20,14200_20</t>
  </si>
  <si>
    <t>1430_20,1420_20</t>
  </si>
  <si>
    <t>1430_20</t>
  </si>
  <si>
    <t>92A00_100</t>
  </si>
  <si>
    <t>92A0_100</t>
  </si>
  <si>
    <t>92A0</t>
  </si>
  <si>
    <t>1420_5,1410_20,2230_30,2210_30</t>
  </si>
  <si>
    <t>1420_1,2260_25</t>
  </si>
  <si>
    <t>1210_65,2120_5</t>
  </si>
  <si>
    <t>2120_5,1210_65</t>
  </si>
  <si>
    <t>2210_75,2230_15,14200_1</t>
  </si>
  <si>
    <t>1420_1,2210_75,2230_15</t>
  </si>
  <si>
    <t>2230_50,2120_10,1210_10</t>
  </si>
  <si>
    <t>2120_10,2230_50,1210_10</t>
  </si>
  <si>
    <t>2120_10</t>
  </si>
  <si>
    <t>1210_10</t>
  </si>
  <si>
    <t>1210_55,22600_25</t>
  </si>
  <si>
    <t>1210_55,2260_25</t>
  </si>
  <si>
    <t>13101_40</t>
  </si>
  <si>
    <t>1310_40</t>
  </si>
  <si>
    <t>1410_20,1420_5,2210_30,2230_30</t>
  </si>
  <si>
    <t>2120_40,2230_5</t>
  </si>
  <si>
    <t>2230_5,2120_40</t>
  </si>
  <si>
    <t>2120_40</t>
  </si>
  <si>
    <t>1430_0,92D0_0</t>
  </si>
  <si>
    <t>14101_100,3290_25</t>
  </si>
  <si>
    <t>3290_25,1410_100</t>
  </si>
  <si>
    <t>2230_5,2120_73</t>
  </si>
  <si>
    <t>92D00_20</t>
  </si>
  <si>
    <t>92D0_20</t>
  </si>
  <si>
    <t>92D0_50,1420_20</t>
  </si>
  <si>
    <t>92D0,1420</t>
  </si>
  <si>
    <t>92D0_100,1420_1,2230_50</t>
  </si>
  <si>
    <t>92D0,1420,2230</t>
  </si>
  <si>
    <t>92D00_100,14101_100,14201_25</t>
  </si>
  <si>
    <t>92D0_100,1420_25,1410_100</t>
  </si>
  <si>
    <t>92D0,1420,1410</t>
  </si>
  <si>
    <t>14101_90,14201_10</t>
  </si>
  <si>
    <t>1420_10,1410_90</t>
  </si>
  <si>
    <t>14101_90</t>
  </si>
  <si>
    <t>14201_10</t>
  </si>
  <si>
    <t>2260_50</t>
  </si>
  <si>
    <t>2260_35</t>
  </si>
  <si>
    <t>14101_100,14201_75</t>
  </si>
  <si>
    <t>1410_100,1420_75</t>
  </si>
  <si>
    <t>92A02_50,92A00_30</t>
  </si>
  <si>
    <t>92A0_80</t>
  </si>
  <si>
    <t>92A02_50</t>
  </si>
  <si>
    <t>92A00_30</t>
  </si>
  <si>
    <t>1210_62,2230_15</t>
  </si>
  <si>
    <t>2230_15,1210_62</t>
  </si>
  <si>
    <t>2210_75,2120_73</t>
  </si>
  <si>
    <t>2120_73,2210_75</t>
  </si>
  <si>
    <t>92D0_40,1420_40,1410_20</t>
  </si>
  <si>
    <t>3290_25,14101_20,92D00_10,3250_5</t>
  </si>
  <si>
    <t>3290_25,3250_5,92D0_10,1410_20</t>
  </si>
  <si>
    <t>3290,3250,92D0,1410</t>
  </si>
  <si>
    <t>1430_20,92D00_10,3250_5</t>
  </si>
  <si>
    <t>3250_5,1430_20,92D0_10</t>
  </si>
  <si>
    <t>3250,1430,92D0</t>
  </si>
  <si>
    <t>2230_50,2210_38</t>
  </si>
  <si>
    <t>92D00_100,3250_5</t>
  </si>
  <si>
    <t>3250_5,92D0_100</t>
  </si>
  <si>
    <t>92D00_50,14200_10,1430_10</t>
  </si>
  <si>
    <t>1420_10,92D0_50,1430_10</t>
  </si>
  <si>
    <t>1420,92D0,1430</t>
  </si>
  <si>
    <t>2260_25,2210_12</t>
  </si>
  <si>
    <t>2210_38,2230_50</t>
  </si>
  <si>
    <t>2210_30,2230_30,1420_5,1410_20</t>
  </si>
  <si>
    <t>1210_57</t>
  </si>
  <si>
    <t>3250_10,1410_100,92D0_100,3290_25</t>
  </si>
  <si>
    <t>3250,1410,92D0,3290</t>
  </si>
  <si>
    <t>1410_20,2210_30,1420_5,2230_30</t>
  </si>
  <si>
    <t>92D00_100,6420_5</t>
  </si>
  <si>
    <t>92D0_100,6420_5</t>
  </si>
  <si>
    <t>92D0,6420</t>
  </si>
  <si>
    <t>1420_75,1410_100</t>
  </si>
  <si>
    <t>22600_15</t>
  </si>
  <si>
    <t>2260_15</t>
  </si>
  <si>
    <t>1430_30</t>
  </si>
  <si>
    <t>2210_45</t>
  </si>
  <si>
    <t>92D00_30,3250_5</t>
  </si>
  <si>
    <t>92D0_30,3250_5</t>
  </si>
  <si>
    <t>2230_50,2120_10</t>
  </si>
  <si>
    <t>92D0_50,1430_10</t>
  </si>
  <si>
    <t>92D00_30,1430_10</t>
  </si>
  <si>
    <t>92D0_30,1430_10</t>
  </si>
  <si>
    <t>92D00_0,14200_0,1430_0</t>
  </si>
  <si>
    <t>92D0_0,1430_0,1420_0</t>
  </si>
  <si>
    <t>92D0,1430,1420</t>
  </si>
  <si>
    <t>2210_35,14200_1</t>
  </si>
  <si>
    <t>2210_35,1420_1</t>
  </si>
  <si>
    <t>2230_30,2210_12</t>
  </si>
  <si>
    <t>14101_100,14201_84</t>
  </si>
  <si>
    <t>1420_84,1410_100</t>
  </si>
  <si>
    <t>14201_84</t>
  </si>
  <si>
    <t>1410_20</t>
  </si>
  <si>
    <t>2260_25,2210_25</t>
  </si>
  <si>
    <t>2210_25,22600_15</t>
  </si>
  <si>
    <t>2210_25,2260_15</t>
  </si>
  <si>
    <t>2230_5,2120_5,1210_65</t>
  </si>
  <si>
    <t>1210_62,2120_5</t>
  </si>
  <si>
    <t>1420_50,1410_30</t>
  </si>
  <si>
    <t>22600_35,2210_12,2120_5</t>
  </si>
  <si>
    <t>2260_35,2120_5,2210_12</t>
  </si>
  <si>
    <t>3250_10,3290_10,1410_10</t>
  </si>
  <si>
    <t>92D0_100,3250_5</t>
  </si>
  <si>
    <t>1430_100,13101_25</t>
  </si>
  <si>
    <t>1310_25,1430_100</t>
  </si>
  <si>
    <t>92D00_100,2230_70</t>
  </si>
  <si>
    <t>2230_70,92D0_100</t>
  </si>
  <si>
    <t>2230,92D0</t>
  </si>
  <si>
    <t>2210_38,14200_1</t>
  </si>
  <si>
    <t>2210_38,1420_1</t>
  </si>
  <si>
    <t>14101_60,14201_40</t>
  </si>
  <si>
    <t>1420_40,1410_60</t>
  </si>
  <si>
    <t>14101_60</t>
  </si>
  <si>
    <t>2120_5,1210_62</t>
  </si>
  <si>
    <t>2110_100,1210_65,2230_50</t>
  </si>
  <si>
    <t>2110_100,2230_50,1210_65</t>
  </si>
  <si>
    <t>2110_100</t>
  </si>
  <si>
    <t>14201_60,14101_40</t>
  </si>
  <si>
    <t>1410_40,1420_60</t>
  </si>
  <si>
    <t>14201_60</t>
  </si>
  <si>
    <t>14101_40</t>
  </si>
  <si>
    <t>92D0_40</t>
  </si>
  <si>
    <t>92A02_100</t>
  </si>
  <si>
    <t>14201_40,14101_30,92D00_30</t>
  </si>
  <si>
    <t>1410_30,1420_40,92D0_30</t>
  </si>
  <si>
    <t>14101_60,14201_30</t>
  </si>
  <si>
    <t>1420_30,1410_60</t>
  </si>
  <si>
    <t>92D00_50,1430_10,14200_10</t>
  </si>
  <si>
    <t>92D0_50,1420_10,1430_10</t>
  </si>
  <si>
    <t>92D0,1420,1430</t>
  </si>
  <si>
    <t>2210_88,2120_73</t>
  </si>
  <si>
    <t>2230_5,1210_65,2120_5</t>
  </si>
  <si>
    <t>14200_35</t>
  </si>
  <si>
    <t>1420_35</t>
  </si>
  <si>
    <t>92D00_85,92A00_15</t>
  </si>
  <si>
    <t>92D0_85,92A0_15</t>
  </si>
  <si>
    <t>92D0,92A0</t>
  </si>
  <si>
    <t>92D00_85</t>
  </si>
  <si>
    <t>92A00_15</t>
  </si>
  <si>
    <t>2110_100,1210_57</t>
  </si>
  <si>
    <t>92D0_50</t>
  </si>
  <si>
    <t>92D0_30,1430_40</t>
  </si>
  <si>
    <t>22600_15,14200_1</t>
  </si>
  <si>
    <t>1420_1,2260_15</t>
  </si>
  <si>
    <t>1430_55,6220_72</t>
  </si>
  <si>
    <t>53306_38,62200_25</t>
  </si>
  <si>
    <t>6220_25,5330_38</t>
  </si>
  <si>
    <t>53306_38</t>
  </si>
  <si>
    <t>40901_50,62201_27,53307_12</t>
  </si>
  <si>
    <t>4090_50,6220_27,5330_12</t>
  </si>
  <si>
    <t>4090,6220*,5330</t>
  </si>
  <si>
    <t>62201_72,40901_25,1430_5</t>
  </si>
  <si>
    <t>6220_72,4090_25,1430_5</t>
  </si>
  <si>
    <t>6220*,4090,1430</t>
  </si>
  <si>
    <t>4090_25,1430_5,6220_72</t>
  </si>
  <si>
    <t>4090,1430,6220*</t>
  </si>
  <si>
    <t>5330_12,4090_50,6220_27</t>
  </si>
  <si>
    <t>5330,4090,6220*</t>
  </si>
  <si>
    <t>1430_100,62201_72,14201_5</t>
  </si>
  <si>
    <t>1430_100,6220_72,1420_5</t>
  </si>
  <si>
    <t>1430,6220*,1420</t>
  </si>
  <si>
    <t>1430_65,6220_72</t>
  </si>
  <si>
    <t>53306_50,62201_14,62200_13</t>
  </si>
  <si>
    <t>6220_27,5330_50</t>
  </si>
  <si>
    <t>1430_75,62201_72</t>
  </si>
  <si>
    <t>6220_72,1430_75</t>
  </si>
  <si>
    <t>62201_50,14201_40</t>
  </si>
  <si>
    <t>1420_40,6220_50</t>
  </si>
  <si>
    <t>1420,6220*</t>
  </si>
  <si>
    <t>62200_27,53302_12,1430_5</t>
  </si>
  <si>
    <t>5330_12,6220_27,1430_5</t>
  </si>
  <si>
    <t>92D00_50,62201_30,3250_20</t>
  </si>
  <si>
    <t>3250_20,6220_30,92D0_50</t>
  </si>
  <si>
    <t>62201_30</t>
  </si>
  <si>
    <t>1430_90,62200_10</t>
  </si>
  <si>
    <t>6220_10,1430_90</t>
  </si>
  <si>
    <t>1430_90</t>
  </si>
  <si>
    <t>62200_10</t>
  </si>
  <si>
    <t>4090_12,6220_72</t>
  </si>
  <si>
    <t>4090_50,6220_72,1430_5</t>
  </si>
  <si>
    <t>6220_72,4090_25</t>
  </si>
  <si>
    <t>6220_27,4090_50,5330_12</t>
  </si>
  <si>
    <t>6220*,4090,5330</t>
  </si>
  <si>
    <t>62201_72,14201_5</t>
  </si>
  <si>
    <t>1420_5,6220_72</t>
  </si>
  <si>
    <t>6220_72,1420_5,1430_100</t>
  </si>
  <si>
    <t>6220*,1420,1430</t>
  </si>
  <si>
    <t>3250_5,62201_0,92D00_0</t>
  </si>
  <si>
    <t>6220_0,92D0_0,3250_5</t>
  </si>
  <si>
    <t>6220*,92D0,3250</t>
  </si>
  <si>
    <t>92D00_40,3250_20,62201_0</t>
  </si>
  <si>
    <t>6220_0,3250_20,92D0_40</t>
  </si>
  <si>
    <t>6220*,3250,92D0</t>
  </si>
  <si>
    <t>6220_50</t>
  </si>
  <si>
    <t>53302_12,53304_12,53305_12,62200_10</t>
  </si>
  <si>
    <t>5330_36,6220_10</t>
  </si>
  <si>
    <t>53304_12</t>
  </si>
  <si>
    <t>1430_75,6220_72</t>
  </si>
  <si>
    <t>1430_5,6220_97</t>
  </si>
  <si>
    <t>4090_50,5330_12,6220_27</t>
  </si>
  <si>
    <t>4090,5330,6220*</t>
  </si>
  <si>
    <t>1430_5,6220_27,5330_25</t>
  </si>
  <si>
    <t>1430,6220*,5330</t>
  </si>
  <si>
    <t>6220_27,5330_48</t>
  </si>
  <si>
    <t>62200_10,53304_5,53305_5,62201_5</t>
  </si>
  <si>
    <t>5330_10,6220_15</t>
  </si>
  <si>
    <t>53304_5</t>
  </si>
  <si>
    <t>53305_5</t>
  </si>
  <si>
    <t>62201_5</t>
  </si>
  <si>
    <t>14200_100,1150_0</t>
  </si>
  <si>
    <t>1420_100,1150_0</t>
  </si>
  <si>
    <t>1150_0</t>
  </si>
  <si>
    <t>14201_50,14101_30,15101_10</t>
  </si>
  <si>
    <t>1410_30,1420_50,1510_10</t>
  </si>
  <si>
    <t>1410,1420,1510*</t>
  </si>
  <si>
    <t>15101_10</t>
  </si>
  <si>
    <t>53306_38,62201_14,62200_13</t>
  </si>
  <si>
    <t>6220_27,5330_38</t>
  </si>
  <si>
    <t>6420_77,62201_72,40901_50,1430_5</t>
  </si>
  <si>
    <t>6220_72,1430_5,6420_77,4090_50</t>
  </si>
  <si>
    <t>6220*,1430,6420,4090</t>
  </si>
  <si>
    <t>6420_77</t>
  </si>
  <si>
    <t>92D00_5,3250_0,62201_0</t>
  </si>
  <si>
    <t>3250_0,92D0_5,6220_0</t>
  </si>
  <si>
    <t>3250,92D0,6220*</t>
  </si>
  <si>
    <t>92D00_5</t>
  </si>
  <si>
    <t>3250_0</t>
  </si>
  <si>
    <t>62201_12</t>
  </si>
  <si>
    <t>6220_12</t>
  </si>
  <si>
    <t>62200_27,53302_0</t>
  </si>
  <si>
    <t>5330_0,6220_27</t>
  </si>
  <si>
    <t>1430_90,6220_10</t>
  </si>
  <si>
    <t>6220_27,1430_5,5330_48</t>
  </si>
  <si>
    <t>6220*,1430,5330</t>
  </si>
  <si>
    <t>62201_100,62200_100</t>
  </si>
  <si>
    <t>62200_27,53306_12,53305_12,53304_12</t>
  </si>
  <si>
    <t>6220_27,5330_36</t>
  </si>
  <si>
    <t>62201_24,62200_24</t>
  </si>
  <si>
    <t>6220_48</t>
  </si>
  <si>
    <t>62201_24</t>
  </si>
  <si>
    <t>62200_24</t>
  </si>
  <si>
    <t>5210_90,40901_5,62201_5</t>
  </si>
  <si>
    <t>4090_5,5210_90,6220_5</t>
  </si>
  <si>
    <t>5210_90</t>
  </si>
  <si>
    <t>62200_13,53306_12</t>
  </si>
  <si>
    <t>6220_13,5330_12</t>
  </si>
  <si>
    <t>62201_27,53303_25,40901_12</t>
  </si>
  <si>
    <t>6220_27,4090_12,5330_25</t>
  </si>
  <si>
    <t>4090_25,6220_72,1430_5</t>
  </si>
  <si>
    <t>62201_72,1210_55</t>
  </si>
  <si>
    <t>1210_55,6220_72</t>
  </si>
  <si>
    <t>1210,6220*</t>
  </si>
  <si>
    <t>1210_55,62200_25</t>
  </si>
  <si>
    <t>1210_55,6220_25</t>
  </si>
  <si>
    <t>5330_12,6220_25</t>
  </si>
  <si>
    <t>6220_27,5330_100</t>
  </si>
  <si>
    <t>5330_12,6220_100</t>
  </si>
  <si>
    <t>6220_72,1420_5</t>
  </si>
  <si>
    <t>6220*,1420</t>
  </si>
  <si>
    <t>62201_100,62200_100,53305_36,53304_36</t>
  </si>
  <si>
    <t>5330_72,6220_100</t>
  </si>
  <si>
    <t>62201_100,1210_62,53302_25,2230_15</t>
  </si>
  <si>
    <t>2230_15,6220_100,1210_62,5330_25</t>
  </si>
  <si>
    <t>2230,6220*,1210,5330</t>
  </si>
  <si>
    <t>40901_50,62201_50</t>
  </si>
  <si>
    <t>6220_50,4090_50</t>
  </si>
  <si>
    <t>62201_72,14200_5</t>
  </si>
  <si>
    <t>6220_72,1430_5,4090_25</t>
  </si>
  <si>
    <t>6220*,1430,4090</t>
  </si>
  <si>
    <t>6220_27,5330_12,4090_50</t>
  </si>
  <si>
    <t>6220*,5330,4090</t>
  </si>
  <si>
    <t>62200_0,62201_0</t>
  </si>
  <si>
    <t>1430_70,6220_72</t>
  </si>
  <si>
    <t>5330_12,6220_27,4090_50</t>
  </si>
  <si>
    <t>1420_5,1430_100,6220_72</t>
  </si>
  <si>
    <t>1420,1430,6220*</t>
  </si>
  <si>
    <t>62201_27,53306_12</t>
  </si>
  <si>
    <t>40901_0,62201_0</t>
  </si>
  <si>
    <t>6220_0,4090_0</t>
  </si>
  <si>
    <t>40901_0</t>
  </si>
  <si>
    <t>1430_100,62201_72,13101_5</t>
  </si>
  <si>
    <t>1310_5,6220_72,1430_100</t>
  </si>
  <si>
    <t>1310,6220*,1430</t>
  </si>
  <si>
    <t>1430_0,53303_0,62202_0</t>
  </si>
  <si>
    <t>1430_0,6220_0,5330_0</t>
  </si>
  <si>
    <t>53303_0</t>
  </si>
  <si>
    <t>62202_0</t>
  </si>
  <si>
    <t>1430_5,6220_27,5330_48</t>
  </si>
  <si>
    <t>52200_100,53305_50,62201_14,62200_13</t>
  </si>
  <si>
    <t>5330_50,5220_100,6220_27</t>
  </si>
  <si>
    <t>5330_50,1420_5,5220_100</t>
  </si>
  <si>
    <t>5330,1420,5220*</t>
  </si>
  <si>
    <t>2250*</t>
  </si>
  <si>
    <t>52200_25,53306_12</t>
  </si>
  <si>
    <t>5220_25,5330_12</t>
  </si>
  <si>
    <t>5220*,5330</t>
  </si>
  <si>
    <t>52201_60,22600_30</t>
  </si>
  <si>
    <t>2260_30,5220_60</t>
  </si>
  <si>
    <t>2260,5220*</t>
  </si>
  <si>
    <t>52201_60</t>
  </si>
  <si>
    <t>22600_30</t>
  </si>
  <si>
    <t>52200_100,14200_5</t>
  </si>
  <si>
    <t>5220_100,1420_5</t>
  </si>
  <si>
    <t>5220*,1420</t>
  </si>
  <si>
    <t>22600_35,92A02_25,52201_25</t>
  </si>
  <si>
    <t>92A0_25,2260_35,5220_25</t>
  </si>
  <si>
    <t>92A0,2260,5220*</t>
  </si>
  <si>
    <t>92A02_25</t>
  </si>
  <si>
    <t>52201_25</t>
  </si>
  <si>
    <t>52201_50</t>
  </si>
  <si>
    <t>5220_50</t>
  </si>
  <si>
    <t>52200_100,53305_50,1430_5,14201_5</t>
  </si>
  <si>
    <t>1420_5,5330_50,5220_100,1430_5</t>
  </si>
  <si>
    <t>1420,5330,5220*,1430</t>
  </si>
  <si>
    <t>1420_25,1510_25,6220_50</t>
  </si>
  <si>
    <t>1420,1510*,6220*</t>
  </si>
  <si>
    <t>5220_25,5330_12,6220_27</t>
  </si>
  <si>
    <t>52201_100,62201_72,62200_50,53306_12</t>
  </si>
  <si>
    <t>62200_0,62201_0,53302_0,53304_0,53305_0,52200_0</t>
  </si>
  <si>
    <t>5220_0,6220_0,5330_0</t>
  </si>
  <si>
    <t>52200_100,62201_14,62200_13</t>
  </si>
  <si>
    <t>5220_100,6220_27</t>
  </si>
  <si>
    <t>52200_50,53305_24,53302_24,62201_14,62200_13</t>
  </si>
  <si>
    <t>5220_50,6220_27,5330_48</t>
  </si>
  <si>
    <t>53302_24</t>
  </si>
  <si>
    <t>62200_100,52200_15,53305_12</t>
  </si>
  <si>
    <t>5220_15,6220_100,5330_12</t>
  </si>
  <si>
    <t>52200_15</t>
  </si>
  <si>
    <t>62200_25,53305_25,52200_25</t>
  </si>
  <si>
    <t>6220_25,5220_25,5330_25</t>
  </si>
  <si>
    <t>6220*,5220*,5330</t>
  </si>
  <si>
    <t>53305_25</t>
  </si>
  <si>
    <t>2250_100,2210_12,22600_10</t>
  </si>
  <si>
    <t>2260_10,2250_100,2210_12</t>
  </si>
  <si>
    <t>2260,2250*,2210</t>
  </si>
  <si>
    <t>52200_100,62201_27</t>
  </si>
  <si>
    <t>62201_100,62200_100,53305_36,53304_36,53302_36,52200_25</t>
  </si>
  <si>
    <t>52200_100,62201_14,62200_13,53305_12</t>
  </si>
  <si>
    <t>6220_27,5220_100,5330_12</t>
  </si>
  <si>
    <t>5330_50,6220_27,5220_100</t>
  </si>
  <si>
    <t>5330,6220*,5220*</t>
  </si>
  <si>
    <t>62201_100,62200_100,52200_25,53305_12,53304_12,53302_12</t>
  </si>
  <si>
    <t>6220_100,5330_36,5220_25</t>
  </si>
  <si>
    <t>6220_100,5220_25</t>
  </si>
  <si>
    <t>6220*,5220*</t>
  </si>
  <si>
    <t>5220_25,5330_36,6220_100</t>
  </si>
  <si>
    <t>92D00_100,14101_100,15101_50,14201_5</t>
  </si>
  <si>
    <t>92D0_100,1510_50,1420_5,1410_100</t>
  </si>
  <si>
    <t>92D0,1510*,1420,1410</t>
  </si>
  <si>
    <t>52200_100,62201_27,53306_25</t>
  </si>
  <si>
    <t>6220_27,5220_100,5330_25</t>
  </si>
  <si>
    <t>53306_25</t>
  </si>
  <si>
    <t>1430_75,15100_25</t>
  </si>
  <si>
    <t>1430_75,1510_25</t>
  </si>
  <si>
    <t>1430,1510*</t>
  </si>
  <si>
    <t>52200_100,62200_100,62201_100,53302_36,53304_36,53305_36</t>
  </si>
  <si>
    <t>5220_100,6220_100,5330_100</t>
  </si>
  <si>
    <t>5330_12,5220_25,6220_27</t>
  </si>
  <si>
    <t>62201_100,62200_100,52200_25,53305_24,53304_24,53302_24</t>
  </si>
  <si>
    <t>6220_100,5220_25,5330_72</t>
  </si>
  <si>
    <t>5330_72,6220_100,5220_25</t>
  </si>
  <si>
    <t>6220_27,5220_100</t>
  </si>
  <si>
    <t>1150_100,2210_12</t>
  </si>
  <si>
    <t>1150*,2210</t>
  </si>
  <si>
    <t>52200_100,53305_24,53302_24,62201_14,62200_13</t>
  </si>
  <si>
    <t>5330_48,5220_100,6220_27</t>
  </si>
  <si>
    <t>2250_100,1420_1</t>
  </si>
  <si>
    <t>2250*,1420</t>
  </si>
  <si>
    <t>5220_25,6220_100,5330_100</t>
  </si>
  <si>
    <t>5330_100,5220_25,6220_100</t>
  </si>
  <si>
    <t>6220_100,5220_25,5330_100</t>
  </si>
  <si>
    <t>62201_100,62200_100,52200_25</t>
  </si>
  <si>
    <t>52200_0,62201_0</t>
  </si>
  <si>
    <t>5220_0,6220_0</t>
  </si>
  <si>
    <t>6220_100,5220_100,5330_100</t>
  </si>
  <si>
    <t>6220_27,5220_50</t>
  </si>
  <si>
    <t>5330_12,6220_27,5220_25</t>
  </si>
  <si>
    <t>6220_100,5220_25,5330_36</t>
  </si>
  <si>
    <t>62201_0,62200_0,52200_0,53305_0,53304_0,53302_0</t>
  </si>
  <si>
    <t>6220_27,5330_12,5220_25</t>
  </si>
  <si>
    <t>2250_100,2190_57</t>
  </si>
  <si>
    <t>2250*,2190</t>
  </si>
  <si>
    <t>2190_57</t>
  </si>
  <si>
    <t>62201_0,15100_0,14200_0</t>
  </si>
  <si>
    <t>1510_0,1420_0,6220_0</t>
  </si>
  <si>
    <t>1510*,1420,6220*</t>
  </si>
  <si>
    <t>2250_100,2210_12,2190_77</t>
  </si>
  <si>
    <t>2250*,2210,2190</t>
  </si>
  <si>
    <t>2230_5,2250_100,2260_10</t>
  </si>
  <si>
    <t>2230,2250*,2260</t>
  </si>
  <si>
    <t>14101_100,15101_50,13101_10</t>
  </si>
  <si>
    <t>1410_100,1310_10,1510_50</t>
  </si>
  <si>
    <t>1410,1310,1510*</t>
  </si>
  <si>
    <t>2250_100,2210_75</t>
  </si>
  <si>
    <t>1420_75,1150_100</t>
  </si>
  <si>
    <t>15100_5,1430_5,14200_5</t>
  </si>
  <si>
    <t>1420_5,1430_5,1510_5</t>
  </si>
  <si>
    <t>1420,1430,1510*</t>
  </si>
  <si>
    <t>2250_100,2210_12,2260_10</t>
  </si>
  <si>
    <t>2250*,2210,2260</t>
  </si>
  <si>
    <t>2210_12,2260_10,2250_100</t>
  </si>
  <si>
    <t>2210,2260,2250*</t>
  </si>
  <si>
    <t>2250_100,2210_25</t>
  </si>
  <si>
    <t>2210_25,2250_100</t>
  </si>
  <si>
    <t>2210,2250*</t>
  </si>
  <si>
    <t>2250_100,2210_25,22600_10</t>
  </si>
  <si>
    <t>2250_100,2210_25,2260_10</t>
  </si>
  <si>
    <t>2260_10,2210_12,2250_100</t>
  </si>
  <si>
    <t>2260,2210,2250*</t>
  </si>
  <si>
    <t>2250_100,2210_75,22600_10</t>
  </si>
  <si>
    <t>2210_75,2250_100,2260_10</t>
  </si>
  <si>
    <t>2210,2250*,2260</t>
  </si>
  <si>
    <t>2260_10,2210_25,2250_100</t>
  </si>
  <si>
    <t>2260_10,2230_5,2250_100</t>
  </si>
  <si>
    <t>2260,2230,2250*</t>
  </si>
  <si>
    <t>2210_12,2250_100</t>
  </si>
  <si>
    <t>2250_100,2260_10,2230_5</t>
  </si>
  <si>
    <t>2250*,2260,2230</t>
  </si>
  <si>
    <t>2250_100,2260_10,2210_75</t>
  </si>
  <si>
    <t>2210_75,2260_10,2250_100</t>
  </si>
  <si>
    <t>2250_100,2260_10,2210_12</t>
  </si>
  <si>
    <t>2210_75,2250_100</t>
  </si>
  <si>
    <t>2250_100,2230_5</t>
  </si>
  <si>
    <t>2230_5,2250_100</t>
  </si>
  <si>
    <t>2230,2250*</t>
  </si>
  <si>
    <t>14200_100,2250_0</t>
  </si>
  <si>
    <t>2250_0,1420_100</t>
  </si>
  <si>
    <t>2250_0</t>
  </si>
  <si>
    <t>2260_10,2210_75,2250_100</t>
  </si>
  <si>
    <t>2250_100,1150_100,2210_12</t>
  </si>
  <si>
    <t>1150_100,2250_100,2210_12</t>
  </si>
  <si>
    <t>1150*,2250*,2210</t>
  </si>
  <si>
    <t>2250_100,2260_10</t>
  </si>
  <si>
    <t>2250*,2260</t>
  </si>
  <si>
    <t>2260_10,2250_100,2210_75</t>
  </si>
  <si>
    <t>2250_100,2190_95,14200_1</t>
  </si>
  <si>
    <t>2250_100,2190_95,1420_1</t>
  </si>
  <si>
    <t>2250*,2190,1420</t>
  </si>
  <si>
    <t>2190_95</t>
  </si>
  <si>
    <t>2250_100,6420_77</t>
  </si>
  <si>
    <t>2250*,6420</t>
  </si>
  <si>
    <t>2260_10,2250_100,2230_5</t>
  </si>
  <si>
    <t>2260,2250*,2230</t>
  </si>
  <si>
    <t>1150_100,1310_100</t>
  </si>
  <si>
    <t>1150*,1310</t>
  </si>
  <si>
    <t>31401_100,1150_100</t>
  </si>
  <si>
    <t>1150_100,3140_100</t>
  </si>
  <si>
    <t>1150*,3140</t>
  </si>
  <si>
    <t>1150_0,1420_100</t>
  </si>
  <si>
    <t>2190_100,1150_0</t>
  </si>
  <si>
    <t>2190,1150*</t>
  </si>
  <si>
    <t>2190_100</t>
  </si>
  <si>
    <t>1150_100,2210_75</t>
  </si>
  <si>
    <t>2210_75,1150_100</t>
  </si>
  <si>
    <t>2210,1150*</t>
  </si>
  <si>
    <t>1150_100,1420_84</t>
  </si>
  <si>
    <t>1150_100,92D00_20</t>
  </si>
  <si>
    <t>1150_100,92D0_20</t>
  </si>
  <si>
    <t>1150*,92D0</t>
  </si>
  <si>
    <t>14101_100,1430_55,15101_25,14201_5</t>
  </si>
  <si>
    <t>1510_25,1430_55,1410_100,1420_5</t>
  </si>
  <si>
    <t>1510*,1430,1410,1420</t>
  </si>
  <si>
    <t>1150_100,2210_25</t>
  </si>
  <si>
    <t>2210_25,1150_100</t>
  </si>
  <si>
    <t>1150_0,2190_100</t>
  </si>
  <si>
    <t>1150*,2190</t>
  </si>
  <si>
    <t>15101_100,14101_100,13101_10</t>
  </si>
  <si>
    <t>1510_100,1310_10,1410_100</t>
  </si>
  <si>
    <t>1510*,1310,1410</t>
  </si>
  <si>
    <t>1150_100,2250_100</t>
  </si>
  <si>
    <t>1150*,2250*</t>
  </si>
  <si>
    <t>1150_100,72100_100</t>
  </si>
  <si>
    <t>1150_100,7210_100</t>
  </si>
  <si>
    <t>1150*,7210*</t>
  </si>
  <si>
    <t>72100_100</t>
  </si>
  <si>
    <t>72100_100,1150_100</t>
  </si>
  <si>
    <t>1150_100,62201_72</t>
  </si>
  <si>
    <t>1150_100,6220_72</t>
  </si>
  <si>
    <t>1150*,6220*</t>
  </si>
  <si>
    <t>2250_100,1150_100,14200_1</t>
  </si>
  <si>
    <t>1150_100,1420_1,2250_100</t>
  </si>
  <si>
    <t>1150*,1420,2250*</t>
  </si>
  <si>
    <t>1150_100,2250_100,14200_1</t>
  </si>
  <si>
    <t>2250_100,1420_1,1150_100</t>
  </si>
  <si>
    <t>2250*,1420,1150*</t>
  </si>
  <si>
    <t>92D00_70,14101_20,15101_10</t>
  </si>
  <si>
    <t>1510_10,1410_20,92D0_70</t>
  </si>
  <si>
    <t>1510*,1410,92D0</t>
  </si>
  <si>
    <t>92D00_70</t>
  </si>
  <si>
    <t>14101_100,15101_100,1430_20</t>
  </si>
  <si>
    <t>1510_100,1430_20,1410_100</t>
  </si>
  <si>
    <t>1510*,1430,1410</t>
  </si>
  <si>
    <t>1430_55,1510_25,1410_100,1420_5</t>
  </si>
  <si>
    <t>1430,1510*,1410,1420</t>
  </si>
  <si>
    <t>22600_25,1430_5,15100_5,2230_5,14200_1</t>
  </si>
  <si>
    <t>1430_5,2260_25,2230_5,1420_1,1510_5</t>
  </si>
  <si>
    <t>1430,2260,2230,1420,1510*</t>
  </si>
  <si>
    <t>1510_25,1420_5,1430_55,1410_100</t>
  </si>
  <si>
    <t>1510*,1420,1430,1410</t>
  </si>
  <si>
    <t>1430_55,1420_5,1410_100,1510_25</t>
  </si>
  <si>
    <t>1430,1420,1410,1510*</t>
  </si>
  <si>
    <t>15100_100,1430_60,22600_25,2230_5</t>
  </si>
  <si>
    <t>1430_60,1510_100,2230_5,2260_25</t>
  </si>
  <si>
    <t>1430,1510*,2230,2260</t>
  </si>
  <si>
    <t>15100_100</t>
  </si>
  <si>
    <t>1430_60</t>
  </si>
  <si>
    <t>1420_5,1410_100,1510_25,1430_55</t>
  </si>
  <si>
    <t>1420,1410,1510*,1430</t>
  </si>
  <si>
    <t>1510_25,1430_75</t>
  </si>
  <si>
    <t>1510*,1430</t>
  </si>
  <si>
    <t>14101_100,1430_44,15101_25,14201_5</t>
  </si>
  <si>
    <t>1510_25,1410_100,1430_44,1420_5</t>
  </si>
  <si>
    <t>1510*,1410,1430,1420</t>
  </si>
  <si>
    <t>92D00_30,1430_20,15100_15</t>
  </si>
  <si>
    <t>1430_20,1510_15,92D0_30</t>
  </si>
  <si>
    <t>1430,1510*,92D0</t>
  </si>
  <si>
    <t>15100_15</t>
  </si>
  <si>
    <t>14101_100,15101_100</t>
  </si>
  <si>
    <t>1410_100,1510_100</t>
  </si>
  <si>
    <t>1410,1510*</t>
  </si>
  <si>
    <t>14201_75,15101_20,14101_5</t>
  </si>
  <si>
    <t>1420_75,1410_5,1510_20</t>
  </si>
  <si>
    <t>1420,1410,1510*</t>
  </si>
  <si>
    <t>15101_20</t>
  </si>
  <si>
    <t>14101_5</t>
  </si>
  <si>
    <t>14101_40,1430_30,15101_20,14201_5</t>
  </si>
  <si>
    <t>1510_20,1410_40,1420_5,1430_30</t>
  </si>
  <si>
    <t>1510*,1410,1420,1430</t>
  </si>
  <si>
    <t>15101_50,14101_20</t>
  </si>
  <si>
    <t>1410_20,1510_50</t>
  </si>
  <si>
    <t>1510_10,1410_30,1420_50</t>
  </si>
  <si>
    <t>1510*,1410,1420</t>
  </si>
  <si>
    <t>14101_100,1430_55,15101_50,14201_5</t>
  </si>
  <si>
    <t>1510_50,1430_55,1410_100,1420_5</t>
  </si>
  <si>
    <t>1310_10,1410_100,1510_100</t>
  </si>
  <si>
    <t>1310,1410,1510*</t>
  </si>
  <si>
    <t>15101_25,14201_5</t>
  </si>
  <si>
    <t>1420_5,1510_25</t>
  </si>
  <si>
    <t>1420,1510*</t>
  </si>
  <si>
    <t>1430_55,22600_25,15100_25,2230_5,14200_1</t>
  </si>
  <si>
    <t>1430_55,1420_1,2260_25,1510_25,2230_5</t>
  </si>
  <si>
    <t>1430,1420,2260,1510*,2230</t>
  </si>
  <si>
    <t>1510_25,1210_62,2210_12</t>
  </si>
  <si>
    <t>1510*,1210,2210</t>
  </si>
  <si>
    <t>1510_25,2210_12,1210_62</t>
  </si>
  <si>
    <t>1510*,2210,1210</t>
  </si>
  <si>
    <t>15101_100,13101_10</t>
  </si>
  <si>
    <t>1310_10,1510_100</t>
  </si>
  <si>
    <t>1310,1510*</t>
  </si>
  <si>
    <t>92D00_0,1430_0,15100_0</t>
  </si>
  <si>
    <t>1430_0,1510_0,92D0_0</t>
  </si>
  <si>
    <t>1510_15,92D0_30,1430_20</t>
  </si>
  <si>
    <t>1510*,92D0,1430</t>
  </si>
  <si>
    <t>1510_25,1420_5</t>
  </si>
  <si>
    <t>1510*,1420</t>
  </si>
  <si>
    <t>1430_5,1510_5,1420_5</t>
  </si>
  <si>
    <t>1430,1510*,1420</t>
  </si>
  <si>
    <t>1410_100,1510_50,1310_10</t>
  </si>
  <si>
    <t>1410,1510*,1310</t>
  </si>
  <si>
    <t>1510_25,1420_5,1410_100,1430_55</t>
  </si>
  <si>
    <t>1510*,1420,1410,1430</t>
  </si>
  <si>
    <t>2210_30,15100_10</t>
  </si>
  <si>
    <t>2210_30,1510_10</t>
  </si>
  <si>
    <t>2210,1510*</t>
  </si>
  <si>
    <t>15100_10</t>
  </si>
  <si>
    <t>1510_50</t>
  </si>
  <si>
    <t>1510_5</t>
  </si>
  <si>
    <t>1430_0,15100_0</t>
  </si>
  <si>
    <t>1430_0,1510_0</t>
  </si>
  <si>
    <t>92D00_40,15100_15,1430_10</t>
  </si>
  <si>
    <t>1510_15,92D0_40,1430_10</t>
  </si>
  <si>
    <t>2230_15,1510_25,1210_62,2210_12</t>
  </si>
  <si>
    <t>2230,1510*,1210,2210</t>
  </si>
  <si>
    <t>92D00_100,15101_50,14201_5</t>
  </si>
  <si>
    <t>92D0_100,1510_50,1420_5</t>
  </si>
  <si>
    <t>92D0,1510*,1420</t>
  </si>
  <si>
    <t>1430_40,15100_15</t>
  </si>
  <si>
    <t>1510_15,1430_40</t>
  </si>
  <si>
    <t>2230_5,2260_25,1510_100,1430_60</t>
  </si>
  <si>
    <t>2230,2260,1510*,1430</t>
  </si>
  <si>
    <t>14100_100,15100_25</t>
  </si>
  <si>
    <t>1410_100,1510_25</t>
  </si>
  <si>
    <t>14100_100</t>
  </si>
  <si>
    <t>1510_0,1430_0</t>
  </si>
  <si>
    <t>1510_100,1410_100,1310_10</t>
  </si>
  <si>
    <t>1510*,1410,1310</t>
  </si>
  <si>
    <t>62201_72,1430_50,15101_25</t>
  </si>
  <si>
    <t>1510_25,1430_50,6220_72</t>
  </si>
  <si>
    <t>1510*,1430,6220*</t>
  </si>
  <si>
    <t>1430_50</t>
  </si>
  <si>
    <t>62201_100,53305_12,15101_5,1430_5</t>
  </si>
  <si>
    <t>1430_5,6220_100,5330_12,1510_5</t>
  </si>
  <si>
    <t>1430,6220*,5330,1510*</t>
  </si>
  <si>
    <t>6220_72,1430_100,1510_25</t>
  </si>
  <si>
    <t>6220*,1430,1510*</t>
  </si>
  <si>
    <t>62201_50,14201_25,15101_25</t>
  </si>
  <si>
    <t>1510_25,6220_50,1420_25</t>
  </si>
  <si>
    <t>1510*,6220*,1420</t>
  </si>
  <si>
    <t>1430_100,1510_25,6220_72</t>
  </si>
  <si>
    <t>1430,1510*,6220*</t>
  </si>
  <si>
    <t>62201_72,15100_50,14200_5</t>
  </si>
  <si>
    <t>6220_72,1510_50,1420_5</t>
  </si>
  <si>
    <t>15100_50</t>
  </si>
  <si>
    <t>1430_100,6220_72,1510_25</t>
  </si>
  <si>
    <t>1430,6220*,1510*</t>
  </si>
  <si>
    <t>1510_25,1420_25,6220_50</t>
  </si>
  <si>
    <t>1420_25,6220_50,1510_25</t>
  </si>
  <si>
    <t>1420,6220*,1510*</t>
  </si>
  <si>
    <t>62200_25,15100_25,14200_5,13100_5</t>
  </si>
  <si>
    <t>1510_25,1420_5,1310_5,6220_25</t>
  </si>
  <si>
    <t>1510*,1420,1310,6220*</t>
  </si>
  <si>
    <t>13100_5</t>
  </si>
  <si>
    <t>62201_24,53305_12,1430_5,15100_5</t>
  </si>
  <si>
    <t>5330_12,1510_5,6220_24,1430_5</t>
  </si>
  <si>
    <t>5330,1510*,6220*,1430</t>
  </si>
  <si>
    <t>14100_100,62201_72,15100_50,14200_5</t>
  </si>
  <si>
    <t>1510_50,1410_100,1420_5,6220_72</t>
  </si>
  <si>
    <t>1510*,1410,1420,6220*</t>
  </si>
  <si>
    <t>6220_72,1420_5,1510_50,1410_100</t>
  </si>
  <si>
    <t>6220*,1420,1510*,1410</t>
  </si>
  <si>
    <t>15101_100,14101_100,62201_72</t>
  </si>
  <si>
    <t>6220_72,1410_100,1510_100</t>
  </si>
  <si>
    <t>6220*,1410,1510*</t>
  </si>
  <si>
    <t>1510_25,1410_100,6220_72</t>
  </si>
  <si>
    <t>1510*,1410,6220*</t>
  </si>
  <si>
    <t>22600_60,1430_5,15100_5,62200_5</t>
  </si>
  <si>
    <t>6220_5,2260_60,1510_5,1430_5</t>
  </si>
  <si>
    <t>6220*,2260,1510*,1430</t>
  </si>
  <si>
    <t>22600_60</t>
  </si>
  <si>
    <t>62200_25,53305_24,53304_24,15100_5,14200_5,13100_5</t>
  </si>
  <si>
    <t>1510_5,5330_48,6220_25,1310_5,1420_5</t>
  </si>
  <si>
    <t>1510*,5330,6220*,1310,1420</t>
  </si>
  <si>
    <t>15101_100,62201_72,13101_5</t>
  </si>
  <si>
    <t>1510_100,1310_5,6220_72</t>
  </si>
  <si>
    <t>1510*,1310,6220*</t>
  </si>
  <si>
    <t>1430_55,62200_25,15100_25</t>
  </si>
  <si>
    <t>1510_25,1430_55,6220_25</t>
  </si>
  <si>
    <t>1310_5,1420_5,6220_25,1510_25</t>
  </si>
  <si>
    <t>1310,1420,6220*,1510*</t>
  </si>
  <si>
    <t>1420_5,6220_25,1510_25,1310_5</t>
  </si>
  <si>
    <t>1420,6220*,1510*,1310</t>
  </si>
  <si>
    <t>6220_25,1420_5,1310_5,1510_25</t>
  </si>
  <si>
    <t>6220*,1420,1310,1510*</t>
  </si>
  <si>
    <t>1410_100,6220_72,1510_25</t>
  </si>
  <si>
    <t>1410,6220*,1510*</t>
  </si>
  <si>
    <t>62200_25,15100_5,1430_5</t>
  </si>
  <si>
    <t>1430_5,1510_5,6220_25</t>
  </si>
  <si>
    <t>6220_0,1510_0,1420_0,1410_0</t>
  </si>
  <si>
    <t>6220*,1510*,1420,1410</t>
  </si>
  <si>
    <t>22600_25,62200_5,2230_5,15100_5,1430_5</t>
  </si>
  <si>
    <t>2260_25,6220_5,2230_5,1510_5,1430_5</t>
  </si>
  <si>
    <t>2260,6220*,2230,1510*,1430</t>
  </si>
  <si>
    <t>1520_38,1430_15,13101_10</t>
  </si>
  <si>
    <t>1520_38,1430_15,1310_10</t>
  </si>
  <si>
    <t>1520*,1430,1310</t>
  </si>
  <si>
    <t>1510_25,6220_72,1430_100</t>
  </si>
  <si>
    <t>1510*,6220*,1430</t>
  </si>
  <si>
    <t>14100_100,62200_25,15100_25</t>
  </si>
  <si>
    <t>6220_25,1510_25,1410_100</t>
  </si>
  <si>
    <t>1430_65,22600_25,15100_25,62200_5</t>
  </si>
  <si>
    <t>1430_65,1510_25,6220_5,2260_25</t>
  </si>
  <si>
    <t>1430,1510*,6220*,2260</t>
  </si>
  <si>
    <t>62201_72,15101_25,1430_15,1520_12</t>
  </si>
  <si>
    <t>1430_15,1510_25,6220_72,1520_12</t>
  </si>
  <si>
    <t>1430,1510*,6220*,1520*</t>
  </si>
  <si>
    <t>1510_0,1410_0,1420_0,6220_0</t>
  </si>
  <si>
    <t>1420_0,1410_0,6220_0,1510_0</t>
  </si>
  <si>
    <t>1420,1410,6220*,1510*</t>
  </si>
  <si>
    <t>1430_50,6220_72,1510_25</t>
  </si>
  <si>
    <t>1510_100,6220_72,1310_5</t>
  </si>
  <si>
    <t>1510*,6220*,1310</t>
  </si>
  <si>
    <t>14101_100,62201_72,15101_50</t>
  </si>
  <si>
    <t>1510_50,6220_72,1410_100</t>
  </si>
  <si>
    <t>1510*,6220*,1410</t>
  </si>
  <si>
    <t>1310_5,6220_72,1510_100</t>
  </si>
  <si>
    <t>1310,6220*,1510*</t>
  </si>
  <si>
    <t>52200_100,53305_50,15100_5,1430_5,14200_5</t>
  </si>
  <si>
    <t>1430_5,1420_5,1510_5,5330_50,5220_100</t>
  </si>
  <si>
    <t>1430,1420,1510*,5330,5220*</t>
  </si>
  <si>
    <t>1430_5,6220_25,1510_5</t>
  </si>
  <si>
    <t>1510_50,6220_72,1420_5</t>
  </si>
  <si>
    <t>6220_50,1420_25,1510_25</t>
  </si>
  <si>
    <t>6220*,1420,1510*</t>
  </si>
  <si>
    <t>1430_50,1510_25,6220_72</t>
  </si>
  <si>
    <t>62201_72,15100_25</t>
  </si>
  <si>
    <t>1510_5,1430_5,5330_12,6220_100</t>
  </si>
  <si>
    <t>1510*,1430,5330,6220*</t>
  </si>
  <si>
    <t>1410_100,1510_25,6220_72</t>
  </si>
  <si>
    <t>1410,1510*,6220*</t>
  </si>
  <si>
    <t>1510_25,1430_100,6220_72</t>
  </si>
  <si>
    <t>62201_72,62200_25,15100_25</t>
  </si>
  <si>
    <t>1510_25,6220_97</t>
  </si>
  <si>
    <t>52200_100,53305_50,15101_5,1430_5,14201_5</t>
  </si>
  <si>
    <t>5330_50,1420_5,1510_5,5220_100,1430_5</t>
  </si>
  <si>
    <t>5330,1420,1510*,5220*,1430</t>
  </si>
  <si>
    <t>52200_100,22600_25,2230_5,15100_5,1430_5,14200_1</t>
  </si>
  <si>
    <t>1430_5,2260_25,2230_5,5220_100,1420_1,1510_5</t>
  </si>
  <si>
    <t>1430,2260,2230,5220*,1420,1510*</t>
  </si>
  <si>
    <t>1420_5,5330_50,5220_100,1430_5,1510_5</t>
  </si>
  <si>
    <t>1420,5330,5220*,1430,1510*</t>
  </si>
  <si>
    <t>52201_100,14200_5,1430_5,15100_5</t>
  </si>
  <si>
    <t>1420_5,1430_5,1510_5,5220_100</t>
  </si>
  <si>
    <t>1420,1430,1510*,5220*</t>
  </si>
  <si>
    <t>52201_100,53305_50,15101_5,1430_5,14201_5</t>
  </si>
  <si>
    <t>1430_5,5330_50,1510_5,1420_5,5220_100</t>
  </si>
  <si>
    <t>1430,5330,1510*,1420,5220*</t>
  </si>
  <si>
    <t>1420_5,5220_100,1510_5,5330_50,1430_5</t>
  </si>
  <si>
    <t>1420,5220*,1510*,5330,1430</t>
  </si>
  <si>
    <t>52200_100,53305_50,62201_14,62200_13,15101_5</t>
  </si>
  <si>
    <t>1510_5,5330_50,5220_100,6220_27</t>
  </si>
  <si>
    <t>1510*,5330,5220*,6220*</t>
  </si>
  <si>
    <t>52200_50,53302_24,53305_24,62201_14,62200_13,15101_5</t>
  </si>
  <si>
    <t>6220_27,5220_50,5330_48,1510_5</t>
  </si>
  <si>
    <t>6220*,5220*,5330,1510*</t>
  </si>
  <si>
    <t>52200_0,53302_0,53305_0,62201_0,62200_0,15100_0</t>
  </si>
  <si>
    <t>6220_0,5330_0,5220_0,1510_0</t>
  </si>
  <si>
    <t>6220*,5330,5220*,1510*</t>
  </si>
  <si>
    <t>52200_100,53302_100,53305_100,62201_14,62200_13,15100_5</t>
  </si>
  <si>
    <t>1510_5,6220_27,5220_100,5330_100</t>
  </si>
  <si>
    <t>1510*,6220*,5220*,5330</t>
  </si>
  <si>
    <t>52200_100,62200_25,15100_5,1430_5</t>
  </si>
  <si>
    <t>1430_5,6220_25,5220_100,1510_5</t>
  </si>
  <si>
    <t>1430,6220*,5220*,1510*</t>
  </si>
  <si>
    <t>5220_50,2260_25,1510_5,1430_5,6220_5</t>
  </si>
  <si>
    <t>5220*,2260,1510*,1430,6220*</t>
  </si>
  <si>
    <t>52200_100,62201_14,62200_13,53305_12,15100_5</t>
  </si>
  <si>
    <t>6220_27,5220_100,1510_5,5330_12</t>
  </si>
  <si>
    <t>52200_25,53305_24,62201_14,62200_13,15100_5</t>
  </si>
  <si>
    <t>1510_5,5330_24,5220_25,6220_27</t>
  </si>
  <si>
    <t>53305_25,52200_25,62201_14,62200_13,15100_5</t>
  </si>
  <si>
    <t>5330_25,5220_25,1510_5,6220_27</t>
  </si>
  <si>
    <t>5330,5220*,1510*,6220*</t>
  </si>
  <si>
    <t>52200_50,53305_24,53302_24,62201_14,62200_13,15100_5</t>
  </si>
  <si>
    <t>62200_25,52200_25,15100_5,1430_5</t>
  </si>
  <si>
    <t>6220_25,1510_5,5220_25,1430_5</t>
  </si>
  <si>
    <t>6220*,1510*,5220*,1430</t>
  </si>
  <si>
    <t>52200_100,22600_25,62200_5,2230_5,15100_5,1430_5</t>
  </si>
  <si>
    <t>2260_25,2230_5,6220_5,1510_5,1430_5,5220_100</t>
  </si>
  <si>
    <t>2260,2230,6220*,1510*,1430,5220*</t>
  </si>
  <si>
    <t>1210_55,52200_50,22600_25,62200_5,15100_5,1430_5</t>
  </si>
  <si>
    <t>6220_5,1430_5,2260_25,1210_55,5220_50,1510_5</t>
  </si>
  <si>
    <t>6220*,1430,2260,1210,5220*,1510*</t>
  </si>
  <si>
    <t>5220_100,5330_50,6220_27,1510_5</t>
  </si>
  <si>
    <t>5220*,5330,6220*,1510*</t>
  </si>
  <si>
    <t>52200_25,53305_24,53304_24,62201_14,62200_13,15101_5</t>
  </si>
  <si>
    <t>5220_25,1510_5,6220_27,5330_48</t>
  </si>
  <si>
    <t>5220*,1510*,6220*,5330</t>
  </si>
  <si>
    <t>5220_25,6220_27,1510_5</t>
  </si>
  <si>
    <t>5220*,6220*,1510*</t>
  </si>
  <si>
    <t>52200_25,53305_24,62201_14,62200_13,15101_5</t>
  </si>
  <si>
    <t>5330_24,6220_27,5220_25,1510_5</t>
  </si>
  <si>
    <t>5330,6220*,5220*,1510*</t>
  </si>
  <si>
    <t>1510_5,1430_5,6220_25,5220_100</t>
  </si>
  <si>
    <t>1510*,1430,6220*,5220*</t>
  </si>
  <si>
    <t>1430_5,1510_5,6220_25,5220_100</t>
  </si>
  <si>
    <t>1430,1510*,6220*,5220*</t>
  </si>
  <si>
    <t>53305_50,52200_25,62201_14,62200_13,15100_5</t>
  </si>
  <si>
    <t>1510_5,5220_25,6220_27,5330_50</t>
  </si>
  <si>
    <t>1510*,5220*,6220*,5330</t>
  </si>
  <si>
    <t>53305_100,53302_100,52200_100,62201_14,62200_13,15100_5</t>
  </si>
  <si>
    <t>1510_5,5330_100,6220_27,5220_100</t>
  </si>
  <si>
    <t>1510*,5330,6220*,5220*</t>
  </si>
  <si>
    <t>5220_25,1510_5,5330_24,6220_27</t>
  </si>
  <si>
    <t>5220*,1510*,5330,6220*</t>
  </si>
  <si>
    <t>5330_100,6220_27,5220_100,1510_5</t>
  </si>
  <si>
    <t>52200_100,62201_14,62200_13,53305_12,53302_12,15101_5</t>
  </si>
  <si>
    <t>5330_24,6220_27,5220_100,1510_5</t>
  </si>
  <si>
    <t>52201_100,22600_25,62200_5,2230_5,15100_5,1430_5</t>
  </si>
  <si>
    <t>1430_5,6220_5,2260_25,5220_100,2230_5,1510_5</t>
  </si>
  <si>
    <t>1430,6220*,2260,5220*,2230,1510*</t>
  </si>
  <si>
    <t>52200_100,62201_14,62200_13,53305_12,53302_12,15100_5</t>
  </si>
  <si>
    <t>5330_24,5220_100,6220_27,1510_5</t>
  </si>
  <si>
    <t>5330,5220*,6220*,1510*</t>
  </si>
  <si>
    <t>1510_5,5220_100,6220_27,5330_50</t>
  </si>
  <si>
    <t>52200_100,53305_24,53302_24,62201_14,62200_13,15101_5</t>
  </si>
  <si>
    <t>6220_27,5220_100,5330_48,1510_5</t>
  </si>
  <si>
    <t>5330_100,5220_100,6220_27,1510_5</t>
  </si>
  <si>
    <t>1430_5,1510_5,6220_25,5220_25</t>
  </si>
  <si>
    <t>52201_100,2250_100,22600_10,15100_5,1430_5,14200_1</t>
  </si>
  <si>
    <t>2260_10,5220_100,1430_5,2250_100,1510_5,1420_1</t>
  </si>
  <si>
    <t>2260,5220*,1430,2250*,1510*,1420</t>
  </si>
  <si>
    <t>1520_38,1430_15</t>
  </si>
  <si>
    <t>1430_15,1520_38</t>
  </si>
  <si>
    <t>1430,1520*</t>
  </si>
  <si>
    <t>1430_15,1520_38,1310_10</t>
  </si>
  <si>
    <t>1430,1520*,1310</t>
  </si>
  <si>
    <t>1520_20</t>
  </si>
  <si>
    <t>1310_10,1430_15,1520_38</t>
  </si>
  <si>
    <t>1310,1430,1520*</t>
  </si>
  <si>
    <t>6220_100,5220_25,1520_12</t>
  </si>
  <si>
    <t>6220*,5220*,1520*</t>
  </si>
  <si>
    <t>62201_27,52200_25,1520_12</t>
  </si>
  <si>
    <t>5220_25,6220_27,1520_12</t>
  </si>
  <si>
    <t>5220*,6220*,1520*</t>
  </si>
  <si>
    <t>6220_72,1520_38,1510_25</t>
  </si>
  <si>
    <t>1510_25,6220_72,1520_12</t>
  </si>
  <si>
    <t>1520_12,6220_72,1510_25</t>
  </si>
  <si>
    <t>1520*,6220*,1510*</t>
  </si>
  <si>
    <t>62201_100,52200_25,53305_12,1520_12</t>
  </si>
  <si>
    <t>1520_12,5220_25,5330_12,6220_100</t>
  </si>
  <si>
    <t>1520_12,6220_100,5220_25,5330_12</t>
  </si>
  <si>
    <t>1520*,6220*,5220*,5330</t>
  </si>
  <si>
    <t>6220_100,1520_12,5220_25,5330_12</t>
  </si>
  <si>
    <t>6220*,1520*,5220*,5330</t>
  </si>
  <si>
    <t>6220_100,5220_25,1520_12,5330_12</t>
  </si>
  <si>
    <t>6220*,5220*,1520*,5330</t>
  </si>
  <si>
    <t>1430_15,6220_72,1520_12,1510_25</t>
  </si>
  <si>
    <t>1430,6220*,1520*,1510*</t>
  </si>
  <si>
    <t>1410_100,1520_38,1510_25,6220_72</t>
  </si>
  <si>
    <t>1410,1520*,1510*,6220*</t>
  </si>
  <si>
    <t>1520_12,1510_25,6220_72</t>
  </si>
  <si>
    <t>14101_100,62201_72,15101_25,1520_12</t>
  </si>
  <si>
    <t>6220_72,1510_25,1410_100,1520_12</t>
  </si>
  <si>
    <t>6220*,1510*,1410,1520*</t>
  </si>
  <si>
    <t>1510_25,1520_38,1430_15,6220_72</t>
  </si>
  <si>
    <t>1510*,1520*,1430,6220*</t>
  </si>
  <si>
    <t>1520_12,1510_25,1430_15,6220_72</t>
  </si>
  <si>
    <t>1520_38,1430_15,6220_72,1510_25</t>
  </si>
  <si>
    <t>1520*,1430,6220*,1510*</t>
  </si>
  <si>
    <t>1510_25,1520_12,6220_72</t>
  </si>
  <si>
    <t>1510_25,6220_72,1520_12,1410_100</t>
  </si>
  <si>
    <t>1510*,6220*,1520*,1410</t>
  </si>
  <si>
    <t>1520_38,1430_15,1510_25,6220_72</t>
  </si>
  <si>
    <t>1520*,1430,1510*,6220*</t>
  </si>
  <si>
    <t>1520_12,1510_25,1410_100,6220_72</t>
  </si>
  <si>
    <t>1430_15,1520_12,1510_25,6220_72</t>
  </si>
  <si>
    <t>1430,1520*,1510*,6220*</t>
  </si>
  <si>
    <t>1520_38,6220_72,1510_25,1430_15</t>
  </si>
  <si>
    <t>1520*,6220*,1510*,1430</t>
  </si>
  <si>
    <t>1430_15,1520_12,6220_72,1510_25</t>
  </si>
  <si>
    <t>1430,1520*,6220*,1510*</t>
  </si>
  <si>
    <t>1430_15,1520_38,1510_25,6220_72</t>
  </si>
  <si>
    <t>52200_25,62201_14,62200_13,1520_12,15101_5</t>
  </si>
  <si>
    <t>5220_25,1520_12,1510_5,6220_27</t>
  </si>
  <si>
    <t>5220*,1520*,1510*,6220*</t>
  </si>
  <si>
    <t>1210_62,1430_55,22600_25,15100_25,2230_5,14200_1</t>
  </si>
  <si>
    <t>2230_5,1210_62,1420_1,1430_55,1510_25,2260_25</t>
  </si>
  <si>
    <t>2230,1210,1420,1430,1510*,2260</t>
  </si>
  <si>
    <t>15101_50,13101_10</t>
  </si>
  <si>
    <t>1510_50,1310_10</t>
  </si>
  <si>
    <t>1510*,1310</t>
  </si>
  <si>
    <t>2210_75,1420_1</t>
  </si>
  <si>
    <t>2210_25,2260_35</t>
  </si>
  <si>
    <t>14200_20,2230_15</t>
  </si>
  <si>
    <t>1420_20,2230_15</t>
  </si>
  <si>
    <t>22600_25,2210_12,2120_5</t>
  </si>
  <si>
    <t>2120_5,2210_12,2260_25</t>
  </si>
  <si>
    <t>6220_27,5330_48,5220_50</t>
  </si>
  <si>
    <t>2230_15,1210_10</t>
  </si>
  <si>
    <t>1210_10,2230_15</t>
  </si>
  <si>
    <t>62200_0,62201_0,53304_0,53305_0</t>
  </si>
  <si>
    <t>6220_0,5330_0</t>
  </si>
  <si>
    <t>2210_12,1150_100</t>
  </si>
  <si>
    <t>6220_27,5220_25</t>
  </si>
  <si>
    <t>62201_72,1520_38,15101_25,13101_5</t>
  </si>
  <si>
    <t>1310_5,1510_25,1520_38,6220_72</t>
  </si>
  <si>
    <t>1310,1510*,1520*,6220*</t>
  </si>
  <si>
    <t>Humedales de Punta Entinas</t>
  </si>
  <si>
    <t>Albuferas de Adra</t>
  </si>
  <si>
    <t>Rio Antas</t>
  </si>
  <si>
    <t>Canada de las Norias</t>
  </si>
  <si>
    <t>Cola del Embalse del Negratin</t>
  </si>
  <si>
    <t>HIC_unique</t>
  </si>
  <si>
    <t>Etiquetas de fila</t>
  </si>
  <si>
    <t>Suma de area_m2</t>
  </si>
  <si>
    <t>Total general</t>
  </si>
  <si>
    <t>(en blanco)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</si>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</sst>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615.556331250002" createdVersion="6" refreshedVersion="6" minRefreshableVersion="3" recordCount="1966">
  <cacheSource type="worksheet">
    <worksheetSource ref="A1:T1967" sheet="HIC_actual_areas_x_humedal"/>
  </cacheSource>
  <cacheFields count="20">
    <cacheField name="id" numFmtId="0">
      <sharedItems containsSemiMixedTypes="0" containsString="0" containsNumber="1" containsInteger="1" minValue="22" maxValue="805191"/>
    </cacheField>
    <cacheField name="hic_lab_or" numFmtId="0">
      <sharedItems/>
    </cacheField>
    <cacheField name="hic_tp_pct" numFmtId="0">
      <sharedItems/>
    </cacheField>
    <cacheField name="hic_tp_cat" numFmtId="0">
      <sharedItems containsMixedTypes="1" containsNumber="1" containsInteger="1" minValue="1210" maxValue="2230141014202210"/>
    </cacheField>
    <cacheField name="hic_tp_num" numFmtId="0">
      <sharedItems containsSemiMixedTypes="0" containsString="0" containsNumber="1" containsInteger="1" minValue="1" maxValue="6"/>
    </cacheField>
    <cacheField name="hic_p_tn" numFmtId="0">
      <sharedItems containsSemiMixedTypes="0" containsString="0" containsNumber="1" containsInteger="1" minValue="0" maxValue="4"/>
    </cacheField>
    <cacheField name="hic_np_tn" numFmtId="0">
      <sharedItems containsSemiMixedTypes="0" containsString="0" containsNumber="1" containsInteger="1" minValue="0" maxValue="5"/>
    </cacheField>
    <cacheField name="hic_pp_tn" numFmtId="0">
      <sharedItems containsSemiMixedTypes="0" containsString="0" containsNumber="1" containsInteger="1" minValue="0" maxValue="3"/>
    </cacheField>
    <cacheField name="area_ha" numFmtId="0">
      <sharedItems containsSemiMixedTypes="0" containsString="0" containsNumber="1" minValue="50.174999998597102" maxValue="4120253.7949999999"/>
    </cacheField>
    <cacheField name="id_pk" numFmtId="0">
      <sharedItems containsSemiMixedTypes="0" containsString="0" containsNumber="1" containsInteger="1" minValue="78" maxValue="873944"/>
    </cacheField>
    <cacheField name="hic_num_t" numFmtId="0">
      <sharedItems containsSemiMixedTypes="0" containsString="0" containsNumber="1" containsInteger="1" minValue="1" maxValue="6"/>
    </cacheField>
    <cacheField name="HIC_1" numFmtId="0">
      <sharedItems count="143">
        <s v="14200_100"/>
        <s v="1210_55"/>
        <s v="14201_50"/>
        <s v="1210_60"/>
        <s v="62201_72"/>
        <s v="62201_100"/>
        <s v="2250_100"/>
        <s v="1150_100"/>
        <s v="92D00_100"/>
        <s v="22600_25"/>
        <s v="14200_50"/>
        <s v="13101_25"/>
        <s v="3290_10"/>
        <s v="2210_12"/>
        <s v="1520_38"/>
        <s v="92D00_0"/>
        <s v="14200_75"/>
        <s v="2210_88"/>
        <s v="1430_40"/>
        <s v="1520_12"/>
        <s v="14200_25"/>
        <s v="14100_0"/>
        <s v="62201_14"/>
        <s v="62201_27"/>
        <s v="1430_65"/>
        <s v="2210_75"/>
        <s v="14200_0"/>
        <s v="22600_35"/>
        <s v="52200_100"/>
        <s v="22600_0"/>
        <s v="62200_25"/>
        <s v="62200_100"/>
        <s v="14201_100"/>
        <s v="92D00_75"/>
        <s v="2210_55"/>
        <s v="13100_100"/>
        <s v="14200_84"/>
        <s v="31401_100"/>
        <s v="2230_50"/>
        <s v="3250_20"/>
        <s v="1430_0"/>
        <s v="40901_25"/>
        <s v="92D00_50"/>
        <s v="14101_100"/>
        <s v="2120_73"/>
        <s v="2230_30"/>
        <s v="1210_65"/>
        <s v="1430_75"/>
        <s v="2230_15"/>
        <s v="13101_50"/>
        <s v="2210_25"/>
        <s v="2120_1"/>
        <s v="40901_50"/>
        <s v="2230_70"/>
        <s v="2230_20"/>
        <s v="15101_50"/>
        <s v="53306_36"/>
        <s v="62201_50"/>
        <s v="62201_0"/>
        <s v="62200_27"/>
        <s v="52200_25"/>
        <s v="22600_50"/>
        <s v="53306_50"/>
        <s v="52200_0"/>
        <s v="52200_50"/>
        <s v="53305_100"/>
        <s v="52201_100"/>
        <s v="1210_62"/>
        <s v="15101_25"/>
        <s v="15101_100"/>
        <s v="15100_0"/>
        <s v="1430_44"/>
        <s v="1430_100"/>
        <s v="2210_30"/>
        <s v="92D00_40"/>
        <s v="14201_25"/>
        <s v="1430_85"/>
        <s v="14201_40"/>
        <s v="22600_10"/>
        <s v="14200_20"/>
        <s v="3250_10"/>
        <s v="13101_44"/>
        <s v="1430_70"/>
        <s v="14100_12"/>
        <s v="31500_100"/>
        <s v="2230_60"/>
        <s v="14100_20"/>
        <s v="92D00_10"/>
        <s v="14201_80"/>
        <s v="40901_12"/>
        <s v="14201_70"/>
        <s v="1430_20"/>
        <s v="92A00_100"/>
        <s v="13101_40"/>
        <s v="2120_40"/>
        <s v="92D00_20"/>
        <s v="14101_90"/>
        <s v="92A02_50"/>
        <s v="14201_75"/>
        <s v="2210_35"/>
        <s v="3290_25"/>
        <s v="1210_10"/>
        <s v="1210_57"/>
        <s v="22600_15"/>
        <s v="1430_30"/>
        <s v="2210_45"/>
        <s v="92D00_30"/>
        <s v="2210_38"/>
        <s v="14101_60"/>
        <s v="2110_100"/>
        <s v="14201_60"/>
        <s v="92A02_100"/>
        <s v="14200_35"/>
        <s v="92D00_85"/>
        <s v="53306_38"/>
        <s v="1430_90"/>
        <s v="3250_5"/>
        <s v="62200_50"/>
        <s v="53302_12"/>
        <s v="62200_10"/>
        <s v="6420_77"/>
        <s v="92D00_5"/>
        <s v="62201_12"/>
        <s v="62201_24"/>
        <s v="5210_90"/>
        <s v="62200_13"/>
        <s v="62200_0"/>
        <s v="40901_0"/>
        <s v="52201_60"/>
        <s v="52201_50"/>
        <s v="15100_25"/>
        <s v="15100_5"/>
        <s v="2190_100"/>
        <s v="72100_100"/>
        <s v="92D00_70"/>
        <s v="15100_100"/>
        <s v="14101_40"/>
        <s v="1430_55"/>
        <s v="14100_100"/>
        <s v="22600_60"/>
        <s v="53305_25"/>
        <s v="53305_50"/>
        <s v="1520_20"/>
      </sharedItems>
    </cacheField>
    <cacheField name="HIC_2" numFmtId="0">
      <sharedItems containsBlank="1" count="145">
        <s v="1150_100"/>
        <s v="2230_30"/>
        <s v="14101_30"/>
        <m/>
        <s v="40901_50"/>
        <s v="62200_100"/>
        <s v="22600_10"/>
        <s v="2210_12"/>
        <s v="14200_100"/>
        <s v="14200_50"/>
        <s v="14101_100"/>
        <s v="1520_12"/>
        <s v="14200_1"/>
        <s v="3250_10"/>
        <s v="62200_25"/>
        <s v="53302_25"/>
        <s v="13101_10"/>
        <s v="40901_12"/>
        <s v="1430_0"/>
        <s v="92D00_30"/>
        <s v="62201_0"/>
        <s v="62200_13"/>
        <s v="53303_25"/>
        <s v="53305_24"/>
        <s v="1430_65"/>
        <s v="2210_25"/>
        <s v="1520_38"/>
        <s v="13101_5"/>
        <s v="53306_12"/>
        <s v="62201_100"/>
        <s v="14100_38"/>
        <s v="6420_5"/>
        <s v="14200_84"/>
        <s v="1520_54"/>
        <s v="52200_25"/>
        <s v="15101_25"/>
        <s v="92D00_0"/>
        <s v="3250_20"/>
        <s v="3250_5"/>
        <s v="13101_25"/>
        <s v="2210_30"/>
        <s v="2230_70"/>
        <s v="2230_50"/>
        <s v="53305_100"/>
        <s v="2230_5"/>
        <s v="62201_72"/>
        <s v="1430_15"/>
        <s v="14100_20"/>
        <s v="15101_50"/>
        <s v="1430_55"/>
        <s v="40901_25"/>
        <s v="1210_62"/>
        <s v="62200_50"/>
        <s v="53305_36"/>
        <s v="53302_12"/>
        <s v="62201_27"/>
        <s v="1430_70"/>
        <s v="53305_50"/>
        <s v="53302_0"/>
        <s v="53306_50"/>
        <s v="62201_14"/>
        <s v="53302_100"/>
        <s v="62200_0"/>
        <s v="62200_27"/>
        <s v="14200_25"/>
        <s v="22600_25"/>
        <s v="2210_35"/>
        <s v="2190_77"/>
        <s v="2210_88"/>
        <s v="14200_75"/>
        <s v="15100_25"/>
        <s v="53305_12"/>
        <s v="1430_75"/>
        <s v="92D00_40"/>
        <s v="2210_10"/>
        <s v="2210_38"/>
        <s v="1210_65"/>
        <s v="14100_12"/>
        <s v="31401_0"/>
        <s v="14200_20"/>
        <s v="14201_75"/>
        <s v="2210_40"/>
        <s v="14200_10"/>
        <s v="1430_10"/>
        <s v="14101_20"/>
        <s v="14100_30"/>
        <s v="14200_5"/>
        <s v="2120_5"/>
        <s v="2230_15"/>
        <s v="2120_10"/>
        <s v="3290_25"/>
        <s v="14201_10"/>
        <s v="92A00_30"/>
        <s v="2120_73"/>
        <s v="92D00_10"/>
        <s v="14200_0"/>
        <s v="14201_84"/>
        <s v="22600_15"/>
        <s v="14201_40"/>
        <s v="14101_40"/>
        <s v="14201_30"/>
        <s v="92A00_15"/>
        <s v="1210_57"/>
        <s v="62201_30"/>
        <s v="62200_10"/>
        <s v="14201_5"/>
        <s v="53304_12"/>
        <s v="53304_5"/>
        <s v="1150_0"/>
        <s v="3250_0"/>
        <s v="62200_24"/>
        <s v="40901_5"/>
        <s v="1210_55"/>
        <s v="62201_50"/>
        <s v="53303_0"/>
        <s v="22600_30"/>
        <s v="92A02_25"/>
        <s v="52200_15"/>
        <s v="53305_25"/>
        <s v="2190_57"/>
        <s v="15100_0"/>
        <s v="2210_75"/>
        <s v="1430_5"/>
        <s v="2250_0"/>
        <s v="2190_95"/>
        <s v="6420_77"/>
        <s v="92D00_20"/>
        <s v="2250_100"/>
        <s v="72100_100"/>
        <s v="15101_100"/>
        <s v="1430_60"/>
        <s v="1430_44"/>
        <s v="1430_20"/>
        <s v="15101_20"/>
        <s v="1430_30"/>
        <s v="15100_10"/>
        <s v="15100_15"/>
        <s v="1430_50"/>
        <s v="14201_25"/>
        <s v="15100_50"/>
        <s v="15100_5"/>
        <s v="62200_5"/>
        <s v="53302_24"/>
        <s v="52200_50"/>
        <s v="1210_10"/>
      </sharedItems>
    </cacheField>
    <cacheField name="HIC_3" numFmtId="0">
      <sharedItems containsBlank="1" count="87">
        <m/>
        <s v="2210_12"/>
        <s v="52200_100"/>
        <s v="2230_5"/>
        <s v="14200_1"/>
        <s v="1430_44"/>
        <s v="13101_5"/>
        <s v="14101_10"/>
        <s v="15100_0"/>
        <s v="53306_12"/>
        <s v="1430_5"/>
        <s v="53304_24"/>
        <s v="40901_5"/>
        <s v="1430_15"/>
        <s v="62200_25"/>
        <s v="1520_38"/>
        <s v="14100_20"/>
        <s v="15101_25"/>
        <s v="52200_25"/>
        <s v="2120_5"/>
        <s v="1520_12"/>
        <s v="14200_10"/>
        <s v="14201_5"/>
        <s v="53305_12"/>
        <s v="53302_25"/>
        <s v="92D00_0"/>
        <s v="53304_36"/>
        <s v="5210_10"/>
        <s v="53307_12"/>
        <s v="62200_5"/>
        <s v="53304_50"/>
        <s v="53304_0"/>
        <s v="62201_14"/>
        <s v="62200_50"/>
        <s v="62200_13"/>
        <s v="53305_50"/>
        <s v="52200_50"/>
        <s v="53305_0"/>
        <s v="22600_10"/>
        <s v="2230_15"/>
        <s v="15100_25"/>
        <s v="14201_25"/>
        <s v="15100_5"/>
        <s v="62200_0"/>
        <s v="3290_25"/>
        <s v="14201_30"/>
        <s v="6420_5"/>
        <s v="14101_20"/>
        <s v="1210_5"/>
        <s v="14101_12"/>
        <s v="2210_38"/>
        <s v="1210_10"/>
        <s v="92D00_10"/>
        <s v="3250_5"/>
        <s v="1430_10"/>
        <s v="1430_0"/>
        <s v="2230_50"/>
        <s v="92D00_30"/>
        <s v="3250_20"/>
        <s v="62201_0"/>
        <s v="53305_5"/>
        <s v="15101_10"/>
        <s v="40901_50"/>
        <s v="62201_5"/>
        <s v="40901_12"/>
        <s v="53305_36"/>
        <s v="62202_0"/>
        <s v="52201_25"/>
        <s v="53302_0"/>
        <s v="53302_24"/>
        <s v="15101_50"/>
        <s v="53306_25"/>
        <s v="62201_100"/>
        <s v="52200_0"/>
        <s v="14200_0"/>
        <s v="13101_10"/>
        <s v="14200_5"/>
        <s v="1430_20"/>
        <s v="22600_25"/>
        <s v="15100_15"/>
        <s v="14101_5"/>
        <s v="15101_20"/>
        <s v="15101_5"/>
        <s v="15100_50"/>
        <s v="62201_72"/>
        <s v="53305_24"/>
        <s v="53305_100"/>
      </sharedItems>
    </cacheField>
    <cacheField name="HIC_4" numFmtId="0">
      <sharedItems containsBlank="1" count="37">
        <m/>
        <s v="53305_36"/>
        <s v="15101_25"/>
        <s v="14200_0"/>
        <s v="1430_5"/>
        <s v="13101_5"/>
        <s v="14201_25"/>
        <s v="14200_5"/>
        <s v="1520_12"/>
        <s v="62200_27"/>
        <s v="53305_0"/>
        <s v="62200_13"/>
        <s v="53306_12"/>
        <s v="53304_50"/>
        <s v="62201_14"/>
        <s v="53304_0"/>
        <s v="2230_5"/>
        <s v="2210_12"/>
        <s v="15101_5"/>
        <s v="15100_5"/>
        <s v="15100_0"/>
        <s v="1430_15"/>
        <s v="3250_5"/>
        <s v="3250_10"/>
        <s v="62200_10"/>
        <s v="62201_5"/>
        <s v="53304_12"/>
        <s v="53304_36"/>
        <s v="2230_15"/>
        <s v="14201_5"/>
        <s v="53305_12"/>
        <s v="53302_36"/>
        <s v="53305_24"/>
        <s v="13100_5"/>
        <s v="62200_5"/>
        <s v="62201_0"/>
        <s v="15100_25"/>
      </sharedItems>
    </cacheField>
    <cacheField name="HIC_5" numFmtId="0">
      <sharedItems containsBlank="1" count="20">
        <m/>
        <s v="53304_36"/>
        <s v="14201_5"/>
        <s v="14101_12"/>
        <s v="62200_0"/>
        <s v="53302_50"/>
        <s v="62200_13"/>
        <s v="53302_0"/>
        <s v="15100_5"/>
        <s v="1430_5"/>
        <s v="53305_0"/>
        <s v="53302_36"/>
        <s v="53304_12"/>
        <s v="53304_24"/>
        <s v="53304_0"/>
        <s v="14200_1"/>
        <s v="14200_5"/>
        <s v="15101_5"/>
        <s v="53302_12"/>
        <s v="2230_5"/>
      </sharedItems>
    </cacheField>
    <cacheField name="HIC_6" numFmtId="0">
      <sharedItems containsBlank="1" count="15">
        <m/>
        <s v="53302_36"/>
        <s v="62201_0"/>
        <s v="52200_25"/>
        <s v="52200_0"/>
        <s v="1430_5"/>
        <s v="15101_5"/>
        <s v="53302_12"/>
        <s v="53305_36"/>
        <s v="53302_24"/>
        <s v="53302_0"/>
        <s v="13100_5"/>
        <s v="14200_1"/>
        <s v="15100_0"/>
        <s v="15100_5"/>
      </sharedItems>
    </cacheField>
    <cacheField name="area_m2" numFmtId="0">
      <sharedItems containsSemiMixedTypes="0" containsString="0" containsNumber="1" minValue="0.442" maxValue="4123461.9040000001"/>
    </cacheField>
    <cacheField name="NOMBRE_HUM" numFmtId="0">
      <sharedItems count="12">
        <s v="Humedales de Punta Entinas"/>
        <s v="Ribera de la Algaida"/>
        <s v="Saladar del Margen"/>
        <s v="Albuferas de Adra"/>
        <s v="Cola del Embalse del Negratin"/>
        <s v="Salar de los Canos"/>
        <s v="Salinas de Cabo de Gata"/>
        <s v="Rio Antas"/>
        <s v="Canada de las Norias"/>
        <s v="Rambla Morales"/>
        <s v="Barranco del Agua"/>
        <s v="Humedales de Baza"/>
      </sharedItems>
    </cacheField>
    <cacheField name="COD_IH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6">
  <r>
    <n v="148461"/>
    <s v="14200_100,1150_100"/>
    <s v="1420_100,1150_100"/>
    <s v="1420,1150*"/>
    <n v="2"/>
    <n v="1"/>
    <n v="1"/>
    <n v="0"/>
    <n v="1818.6850000300001"/>
    <n v="839784"/>
    <n v="2"/>
    <x v="0"/>
    <x v="0"/>
    <x v="0"/>
    <x v="0"/>
    <x v="0"/>
    <x v="0"/>
    <n v="1820.104"/>
    <x v="0"/>
    <s v="IHA611004"/>
  </r>
  <r>
    <n v="35581"/>
    <s v="1210_55,2230_30,2210_12"/>
    <s v="1210_55,2230_30,2210_12"/>
    <n v="121022302210"/>
    <n v="3"/>
    <n v="0"/>
    <n v="3"/>
    <n v="2"/>
    <n v="238.50500000251199"/>
    <n v="16571"/>
    <n v="3"/>
    <x v="1"/>
    <x v="1"/>
    <x v="1"/>
    <x v="0"/>
    <x v="0"/>
    <x v="0"/>
    <n v="238.68799999999999"/>
    <x v="1"/>
    <s v="IHA611010"/>
  </r>
  <r>
    <n v="37291"/>
    <s v="14201_50,14101_30"/>
    <s v="1410_30,1420_50"/>
    <n v="14101420"/>
    <n v="2"/>
    <n v="0"/>
    <n v="2"/>
    <n v="0"/>
    <n v="809.45999999505295"/>
    <n v="184007"/>
    <n v="2"/>
    <x v="2"/>
    <x v="2"/>
    <x v="0"/>
    <x v="0"/>
    <x v="0"/>
    <x v="0"/>
    <n v="810.08299999999997"/>
    <x v="2"/>
    <s v="IHA614009"/>
  </r>
  <r>
    <n v="137201"/>
    <s v="1210_60"/>
    <s v="1210_60"/>
    <n v="1210"/>
    <n v="1"/>
    <n v="0"/>
    <n v="1"/>
    <n v="0"/>
    <n v="205.25000000287201"/>
    <n v="219894"/>
    <n v="1"/>
    <x v="3"/>
    <x v="3"/>
    <x v="0"/>
    <x v="0"/>
    <x v="0"/>
    <x v="0"/>
    <n v="205.41399999999999"/>
    <x v="3"/>
    <s v="IHA611008"/>
  </r>
  <r>
    <n v="87573"/>
    <s v="62201_72,40901_50"/>
    <s v="6220_72,4090_50"/>
    <s v="6220*,4090"/>
    <n v="2"/>
    <n v="1"/>
    <n v="1"/>
    <n v="0"/>
    <n v="218.394999999481"/>
    <n v="643183"/>
    <n v="2"/>
    <x v="4"/>
    <x v="4"/>
    <x v="0"/>
    <x v="0"/>
    <x v="0"/>
    <x v="0"/>
    <n v="218.56800000000001"/>
    <x v="4"/>
    <s v="IHA614010"/>
  </r>
  <r>
    <n v="454449"/>
    <s v="62201_100,62200_100,52200_100,53305_36,53304_36,53302_36"/>
    <s v="6220_100,5330_100,5220_100"/>
    <s v="6220*,5330,5220*"/>
    <n v="3"/>
    <n v="2"/>
    <n v="1"/>
    <n v="0"/>
    <n v="1345.585"/>
    <n v="824013"/>
    <n v="6"/>
    <x v="5"/>
    <x v="5"/>
    <x v="2"/>
    <x v="1"/>
    <x v="1"/>
    <x v="1"/>
    <n v="1346.2950000000001"/>
    <x v="5"/>
    <s v="IHA611018"/>
  </r>
  <r>
    <n v="170227"/>
    <s v="2250_100,22600_10,2230_5"/>
    <s v="2230_5,2260_10,2250_100"/>
    <s v="2230,2260,2250*"/>
    <n v="3"/>
    <n v="1"/>
    <n v="2"/>
    <n v="2"/>
    <n v="125.67500000113699"/>
    <n v="835086"/>
    <n v="3"/>
    <x v="6"/>
    <x v="6"/>
    <x v="3"/>
    <x v="0"/>
    <x v="0"/>
    <x v="0"/>
    <n v="125.774"/>
    <x v="0"/>
    <s v="IHA611001"/>
  </r>
  <r>
    <n v="170124"/>
    <s v="2250_100,2210_12,14200_1"/>
    <s v="2210_12,2250_100,1420_1"/>
    <s v="2210,2250*,1420"/>
    <n v="3"/>
    <n v="1"/>
    <n v="2"/>
    <n v="1"/>
    <n v="104.330000001144"/>
    <n v="835421"/>
    <n v="3"/>
    <x v="6"/>
    <x v="7"/>
    <x v="4"/>
    <x v="0"/>
    <x v="0"/>
    <x v="0"/>
    <n v="104.41200000000001"/>
    <x v="0"/>
    <s v="IHA611001"/>
  </r>
  <r>
    <n v="131869"/>
    <s v="14200_100,1150_100"/>
    <s v="1150_100,1420_100"/>
    <s v="1150*,1420"/>
    <n v="2"/>
    <n v="1"/>
    <n v="1"/>
    <n v="0"/>
    <n v="60.394999999187398"/>
    <n v="839418"/>
    <n v="2"/>
    <x v="0"/>
    <x v="0"/>
    <x v="0"/>
    <x v="0"/>
    <x v="0"/>
    <x v="0"/>
    <n v="60.436"/>
    <x v="6"/>
    <s v="IHA611009"/>
  </r>
  <r>
    <n v="136477"/>
    <s v="1150_100,14200_100"/>
    <s v="1420_100,1150_100"/>
    <s v="1420,1150*"/>
    <n v="2"/>
    <n v="1"/>
    <n v="1"/>
    <n v="0"/>
    <n v="141.39500000284201"/>
    <n v="839619"/>
    <n v="2"/>
    <x v="7"/>
    <x v="8"/>
    <x v="0"/>
    <x v="0"/>
    <x v="0"/>
    <x v="0"/>
    <n v="141.50700000000001"/>
    <x v="0"/>
    <s v="IHA611001"/>
  </r>
  <r>
    <n v="136578"/>
    <s v="1150_100,14200_50"/>
    <s v="1420_50,1150_100"/>
    <s v="1420,1150*"/>
    <n v="2"/>
    <n v="1"/>
    <n v="1"/>
    <n v="0"/>
    <n v="253.98000000337899"/>
    <n v="839633"/>
    <n v="2"/>
    <x v="7"/>
    <x v="9"/>
    <x v="0"/>
    <x v="0"/>
    <x v="0"/>
    <x v="0"/>
    <n v="254.179"/>
    <x v="0"/>
    <s v="IHA611004"/>
  </r>
  <r>
    <n v="122758"/>
    <s v="92D00_100,14101_100,1430_44,15101_25,14201_5"/>
    <s v="1430_44,1510_25,1410_100,92D0_100,1420_5"/>
    <s v="1430,1510*,1410,92D0,1420"/>
    <n v="5"/>
    <n v="1"/>
    <n v="4"/>
    <n v="0"/>
    <n v="173.43500000106599"/>
    <n v="840763"/>
    <n v="5"/>
    <x v="8"/>
    <x v="10"/>
    <x v="5"/>
    <x v="2"/>
    <x v="2"/>
    <x v="0"/>
    <n v="173.56800000000001"/>
    <x v="2"/>
    <s v="IHA614009"/>
  </r>
  <r>
    <n v="530571"/>
    <s v="62201_72,1520_12,13101_5"/>
    <s v="1310_5,6220_72,1520_12"/>
    <s v="1310,6220*,1520*"/>
    <n v="3"/>
    <n v="2"/>
    <n v="1"/>
    <n v="0"/>
    <n v="116.91000000088501"/>
    <n v="866742"/>
    <n v="3"/>
    <x v="4"/>
    <x v="11"/>
    <x v="6"/>
    <x v="0"/>
    <x v="0"/>
    <x v="0"/>
    <n v="62.002000000000002"/>
    <x v="2"/>
    <s v="IHA614009"/>
  </r>
  <r>
    <n v="173131"/>
    <s v="22600_25,14200_1"/>
    <s v="2260_25,1420_1"/>
    <n v="22601420"/>
    <n v="2"/>
    <n v="0"/>
    <n v="2"/>
    <n v="1"/>
    <n v="2203.9999999900001"/>
    <n v="115604"/>
    <n v="2"/>
    <x v="9"/>
    <x v="12"/>
    <x v="0"/>
    <x v="0"/>
    <x v="0"/>
    <x v="0"/>
    <n v="2205.7159999999999"/>
    <x v="0"/>
    <s v="IHA611004"/>
  </r>
  <r>
    <n v="152022"/>
    <s v="14200_50"/>
    <s v="1420_50"/>
    <n v="1420"/>
    <n v="1"/>
    <n v="0"/>
    <n v="1"/>
    <n v="0"/>
    <n v="428.84000000585399"/>
    <n v="312362"/>
    <n v="1"/>
    <x v="10"/>
    <x v="3"/>
    <x v="0"/>
    <x v="0"/>
    <x v="0"/>
    <x v="0"/>
    <n v="429.17700000000002"/>
    <x v="0"/>
    <s v="IHA611001"/>
  </r>
  <r>
    <n v="139923"/>
    <s v="13101_25"/>
    <s v="1310_25"/>
    <n v="1310"/>
    <n v="1"/>
    <n v="0"/>
    <n v="1"/>
    <n v="0"/>
    <n v="54.274999999819499"/>
    <n v="169026"/>
    <n v="1"/>
    <x v="11"/>
    <x v="3"/>
    <x v="0"/>
    <x v="0"/>
    <x v="0"/>
    <x v="0"/>
    <n v="54.317"/>
    <x v="2"/>
    <s v="IHA614009"/>
  </r>
  <r>
    <n v="2689"/>
    <s v="3290_10,3250_10,14101_10"/>
    <s v="3290_10,1410_10,3250_10"/>
    <n v="329014103250"/>
    <n v="3"/>
    <n v="0"/>
    <n v="3"/>
    <n v="0"/>
    <n v="481375.554999999"/>
    <n v="24239"/>
    <n v="3"/>
    <x v="12"/>
    <x v="13"/>
    <x v="7"/>
    <x v="0"/>
    <x v="0"/>
    <x v="0"/>
    <n v="36413.19"/>
    <x v="7"/>
    <s v="IHA611017"/>
  </r>
  <r>
    <n v="136513"/>
    <s v="1150_100,14200_50"/>
    <s v="1420_50,1150_100"/>
    <s v="1420,1150*"/>
    <n v="2"/>
    <n v="1"/>
    <n v="1"/>
    <n v="0"/>
    <n v="340.03000000507899"/>
    <n v="838983"/>
    <n v="2"/>
    <x v="7"/>
    <x v="9"/>
    <x v="0"/>
    <x v="0"/>
    <x v="0"/>
    <x v="0"/>
    <n v="340.29599999999999"/>
    <x v="0"/>
    <s v="IHA611004"/>
  </r>
  <r>
    <n v="168333"/>
    <s v="2210_12"/>
    <s v="2210_12"/>
    <n v="2210"/>
    <n v="1"/>
    <n v="0"/>
    <n v="1"/>
    <n v="1"/>
    <n v="393.51000000519298"/>
    <n v="257077"/>
    <n v="1"/>
    <x v="13"/>
    <x v="3"/>
    <x v="0"/>
    <x v="0"/>
    <x v="0"/>
    <x v="0"/>
    <n v="393.81900000000002"/>
    <x v="0"/>
    <s v="IHA611001"/>
  </r>
  <r>
    <n v="19154"/>
    <s v="62201_72,62200_25"/>
    <s v="6220_97"/>
    <s v="6220*"/>
    <n v="1"/>
    <n v="1"/>
    <n v="0"/>
    <n v="0"/>
    <n v="265.279999996144"/>
    <n v="781804"/>
    <n v="2"/>
    <x v="4"/>
    <x v="14"/>
    <x v="0"/>
    <x v="0"/>
    <x v="0"/>
    <x v="0"/>
    <n v="265.488"/>
    <x v="8"/>
    <s v="IHA611005"/>
  </r>
  <r>
    <n v="68178"/>
    <s v="62201_100,53302_25"/>
    <s v="6220_100,5330_25"/>
    <s v="6220*,5330"/>
    <n v="2"/>
    <n v="1"/>
    <n v="1"/>
    <n v="0"/>
    <n v="1257.1249999900001"/>
    <n v="762661"/>
    <n v="2"/>
    <x v="5"/>
    <x v="15"/>
    <x v="0"/>
    <x v="0"/>
    <x v="0"/>
    <x v="0"/>
    <n v="1257.79"/>
    <x v="7"/>
    <s v="IHA611017"/>
  </r>
  <r>
    <n v="26733"/>
    <s v="1520_38,13101_10"/>
    <s v="1520_38,1310_10"/>
    <s v="1520*,1310"/>
    <n v="2"/>
    <n v="1"/>
    <n v="1"/>
    <n v="0"/>
    <n v="194.35000000263599"/>
    <n v="863901"/>
    <n v="2"/>
    <x v="14"/>
    <x v="16"/>
    <x v="0"/>
    <x v="0"/>
    <x v="0"/>
    <x v="0"/>
    <n v="194.499"/>
    <x v="2"/>
    <s v="IHA614009"/>
  </r>
  <r>
    <n v="507364"/>
    <s v="62201_72"/>
    <s v="6220_72"/>
    <s v="6220*"/>
    <n v="1"/>
    <n v="1"/>
    <n v="0"/>
    <n v="0"/>
    <n v="709.12999999915303"/>
    <n v="583155"/>
    <n v="1"/>
    <x v="4"/>
    <x v="3"/>
    <x v="0"/>
    <x v="0"/>
    <x v="0"/>
    <x v="0"/>
    <n v="709.61599999999999"/>
    <x v="6"/>
    <s v="IHA611009"/>
  </r>
  <r>
    <n v="517368"/>
    <s v="62201_72,40901_12"/>
    <s v="6220_72,4090_12"/>
    <s v="6220*,4090"/>
    <n v="2"/>
    <n v="1"/>
    <n v="1"/>
    <n v="0"/>
    <n v="293.730000000789"/>
    <n v="469775"/>
    <n v="2"/>
    <x v="4"/>
    <x v="17"/>
    <x v="0"/>
    <x v="0"/>
    <x v="0"/>
    <x v="0"/>
    <n v="293.96300000000002"/>
    <x v="4"/>
    <s v="IHA614010"/>
  </r>
  <r>
    <n v="774906"/>
    <s v="92D00_0,1430_0"/>
    <s v="92D0_0,1430_0"/>
    <s v="92D0,1430"/>
    <n v="2"/>
    <n v="0"/>
    <n v="2"/>
    <n v="0"/>
    <n v="101.994999999752"/>
    <n v="209563"/>
    <n v="2"/>
    <x v="15"/>
    <x v="18"/>
    <x v="0"/>
    <x v="0"/>
    <x v="0"/>
    <x v="0"/>
    <n v="102.05"/>
    <x v="7"/>
    <s v="IHA611017"/>
  </r>
  <r>
    <n v="153465"/>
    <s v="14200_75"/>
    <s v="1420_75"/>
    <n v="1420"/>
    <n v="1"/>
    <n v="0"/>
    <n v="1"/>
    <n v="0"/>
    <n v="570.62500000448699"/>
    <n v="26283"/>
    <n v="1"/>
    <x v="16"/>
    <x v="3"/>
    <x v="0"/>
    <x v="0"/>
    <x v="0"/>
    <x v="0"/>
    <n v="535.94399999999996"/>
    <x v="0"/>
    <s v="IHA611004"/>
  </r>
  <r>
    <n v="168467"/>
    <s v="2210_88"/>
    <s v="2210_88"/>
    <n v="2210"/>
    <n v="1"/>
    <n v="0"/>
    <n v="1"/>
    <n v="1"/>
    <n v="1904.835"/>
    <n v="294219"/>
    <n v="1"/>
    <x v="17"/>
    <x v="3"/>
    <x v="0"/>
    <x v="0"/>
    <x v="0"/>
    <x v="0"/>
    <n v="1906.3130000000001"/>
    <x v="0"/>
    <s v="IHA611004"/>
  </r>
  <r>
    <n v="37409"/>
    <s v="1430_40,92D00_30"/>
    <s v="1430_40,92D0_30"/>
    <s v="1430,92D0"/>
    <n v="2"/>
    <n v="0"/>
    <n v="2"/>
    <n v="0"/>
    <n v="507.27000000243498"/>
    <n v="15097"/>
    <n v="2"/>
    <x v="18"/>
    <x v="19"/>
    <x v="0"/>
    <x v="0"/>
    <x v="0"/>
    <x v="0"/>
    <n v="507.541"/>
    <x v="7"/>
    <s v="IHA611017"/>
  </r>
  <r>
    <n v="160313"/>
    <s v="1520_12"/>
    <s v="1520_12"/>
    <s v="1520*"/>
    <n v="1"/>
    <n v="1"/>
    <n v="0"/>
    <n v="0"/>
    <n v="123.589999998511"/>
    <n v="825965"/>
    <n v="1"/>
    <x v="19"/>
    <x v="3"/>
    <x v="0"/>
    <x v="0"/>
    <x v="0"/>
    <x v="0"/>
    <n v="123.688"/>
    <x v="4"/>
    <s v="IHA614010"/>
  </r>
  <r>
    <n v="150376"/>
    <s v="14200_25"/>
    <s v="1420_25"/>
    <n v="1420"/>
    <n v="1"/>
    <n v="0"/>
    <n v="1"/>
    <n v="0"/>
    <n v="746.96999999684704"/>
    <n v="349515"/>
    <n v="1"/>
    <x v="20"/>
    <x v="3"/>
    <x v="0"/>
    <x v="0"/>
    <x v="0"/>
    <x v="0"/>
    <n v="747.55499999999995"/>
    <x v="0"/>
    <s v="IHA611004"/>
  </r>
  <r>
    <n v="2348"/>
    <s v="22600_25"/>
    <s v="2260_25"/>
    <n v="2260"/>
    <n v="1"/>
    <n v="0"/>
    <n v="1"/>
    <n v="1"/>
    <n v="6686.0099999900003"/>
    <n v="9721"/>
    <n v="1"/>
    <x v="9"/>
    <x v="3"/>
    <x v="0"/>
    <x v="0"/>
    <x v="0"/>
    <x v="0"/>
    <n v="6691.1540000000005"/>
    <x v="1"/>
    <s v="IHA611010"/>
  </r>
  <r>
    <n v="145684"/>
    <s v="14200_100"/>
    <s v="1420_100"/>
    <n v="1420"/>
    <n v="1"/>
    <n v="0"/>
    <n v="1"/>
    <n v="0"/>
    <n v="856.00499999896704"/>
    <n v="249219"/>
    <n v="1"/>
    <x v="0"/>
    <x v="3"/>
    <x v="0"/>
    <x v="0"/>
    <x v="0"/>
    <x v="0"/>
    <n v="856.67600000000004"/>
    <x v="0"/>
    <s v="IHA611001"/>
  </r>
  <r>
    <n v="141176"/>
    <s v="14100_0,62201_0,15100_0,14200_0"/>
    <s v="1510_0,1420_0,1410_0,6220_0"/>
    <s v="1510*,1420,1410,6220*"/>
    <n v="4"/>
    <n v="2"/>
    <n v="2"/>
    <n v="0"/>
    <n v="1703.5350000000001"/>
    <n v="847579"/>
    <n v="4"/>
    <x v="21"/>
    <x v="20"/>
    <x v="8"/>
    <x v="3"/>
    <x v="0"/>
    <x v="0"/>
    <n v="1704.442"/>
    <x v="7"/>
    <s v="IHA611017"/>
  </r>
  <r>
    <n v="775981"/>
    <s v="92D00_100"/>
    <s v="92D0_100"/>
    <s v="92D0"/>
    <n v="1"/>
    <n v="0"/>
    <n v="1"/>
    <n v="0"/>
    <n v="2142.2700000099899"/>
    <n v="222477"/>
    <n v="1"/>
    <x v="8"/>
    <x v="3"/>
    <x v="0"/>
    <x v="0"/>
    <x v="0"/>
    <x v="0"/>
    <n v="2143.9670000000001"/>
    <x v="4"/>
    <s v="IHA614010"/>
  </r>
  <r>
    <n v="164565"/>
    <s v="1520_38,13101_10"/>
    <s v="1310_10,1520_38"/>
    <s v="1310,1520*"/>
    <n v="2"/>
    <n v="1"/>
    <n v="1"/>
    <n v="0"/>
    <n v="130.83000000094"/>
    <n v="861828"/>
    <n v="2"/>
    <x v="14"/>
    <x v="16"/>
    <x v="0"/>
    <x v="0"/>
    <x v="0"/>
    <x v="0"/>
    <n v="130.93"/>
    <x v="2"/>
    <s v="IHA614009"/>
  </r>
  <r>
    <n v="478287"/>
    <s v="62201_14,62200_13,53306_12"/>
    <s v="6220_27,5330_12"/>
    <s v="6220*,5330"/>
    <n v="2"/>
    <n v="1"/>
    <n v="1"/>
    <n v="0"/>
    <n v="4319.4850000099896"/>
    <n v="563594"/>
    <n v="3"/>
    <x v="22"/>
    <x v="21"/>
    <x v="9"/>
    <x v="0"/>
    <x v="0"/>
    <x v="0"/>
    <n v="995.36"/>
    <x v="8"/>
    <s v="IHA611005"/>
  </r>
  <r>
    <n v="488758"/>
    <s v="62201_27,53303_25,1430_5"/>
    <s v="5330_25,6220_27,1430_5"/>
    <s v="5330,6220*,1430"/>
    <n v="3"/>
    <n v="1"/>
    <n v="2"/>
    <n v="0"/>
    <n v="250.060000000798"/>
    <n v="402590"/>
    <n v="3"/>
    <x v="23"/>
    <x v="22"/>
    <x v="10"/>
    <x v="0"/>
    <x v="0"/>
    <x v="0"/>
    <n v="250.25800000000001"/>
    <x v="4"/>
    <s v="IHA614010"/>
  </r>
  <r>
    <n v="79863"/>
    <s v="62201_27,53305_24,53304_24,1430_5"/>
    <s v="6220_27,5330_48,1430_5"/>
    <s v="6220*,5330,1430"/>
    <n v="3"/>
    <n v="1"/>
    <n v="2"/>
    <n v="0"/>
    <n v="366.54500000182401"/>
    <n v="526542"/>
    <n v="4"/>
    <x v="23"/>
    <x v="23"/>
    <x v="11"/>
    <x v="4"/>
    <x v="0"/>
    <x v="0"/>
    <n v="366.74"/>
    <x v="5"/>
    <s v="IHA611018"/>
  </r>
  <r>
    <n v="25731"/>
    <s v="62201_72"/>
    <s v="6220_72"/>
    <s v="6220*"/>
    <n v="1"/>
    <n v="1"/>
    <n v="0"/>
    <n v="0"/>
    <n v="289.75999999959902"/>
    <n v="484801"/>
    <n v="1"/>
    <x v="4"/>
    <x v="3"/>
    <x v="0"/>
    <x v="0"/>
    <x v="0"/>
    <x v="0"/>
    <n v="289.91199999999998"/>
    <x v="5"/>
    <s v="IHA611018"/>
  </r>
  <r>
    <n v="159555"/>
    <s v="1430_65"/>
    <s v="1430_65"/>
    <n v="1430"/>
    <n v="1"/>
    <n v="0"/>
    <n v="1"/>
    <n v="0"/>
    <n v="3556.1399999999899"/>
    <n v="351509"/>
    <n v="1"/>
    <x v="24"/>
    <x v="3"/>
    <x v="0"/>
    <x v="0"/>
    <x v="0"/>
    <x v="0"/>
    <n v="3558.9850000000001"/>
    <x v="3"/>
    <s v="IHA611008"/>
  </r>
  <r>
    <n v="168427"/>
    <s v="2210_75"/>
    <s v="2210_75"/>
    <n v="2210"/>
    <n v="1"/>
    <n v="0"/>
    <n v="1"/>
    <n v="1"/>
    <n v="3264.55"/>
    <n v="271403"/>
    <n v="1"/>
    <x v="25"/>
    <x v="3"/>
    <x v="0"/>
    <x v="0"/>
    <x v="0"/>
    <x v="0"/>
    <n v="3267.0830000000001"/>
    <x v="0"/>
    <s v="IHA611004"/>
  </r>
  <r>
    <n v="141787"/>
    <s v="14200_0"/>
    <s v="1420_0"/>
    <n v="1420"/>
    <n v="1"/>
    <n v="0"/>
    <n v="1"/>
    <n v="0"/>
    <n v="826.22500000558205"/>
    <n v="287615"/>
    <n v="1"/>
    <x v="26"/>
    <x v="3"/>
    <x v="0"/>
    <x v="0"/>
    <x v="0"/>
    <x v="0"/>
    <n v="826.79499999999996"/>
    <x v="9"/>
    <s v="IHA611003"/>
  </r>
  <r>
    <n v="18355"/>
    <s v="62201_72,1430_65"/>
    <s v="6220_72,1430_65"/>
    <s v="6220*,1430"/>
    <n v="2"/>
    <n v="1"/>
    <n v="1"/>
    <n v="0"/>
    <n v="3870.4350000099898"/>
    <n v="567172"/>
    <n v="2"/>
    <x v="4"/>
    <x v="24"/>
    <x v="0"/>
    <x v="0"/>
    <x v="0"/>
    <x v="0"/>
    <n v="3873.4989999999998"/>
    <x v="4"/>
    <s v="IHA614010"/>
  </r>
  <r>
    <n v="173374"/>
    <s v="22600_35,2210_25"/>
    <s v="2260_35,2210_25"/>
    <n v="22602210"/>
    <n v="2"/>
    <n v="0"/>
    <n v="2"/>
    <n v="2"/>
    <n v="329.46000000064703"/>
    <n v="193716"/>
    <n v="2"/>
    <x v="27"/>
    <x v="25"/>
    <x v="0"/>
    <x v="0"/>
    <x v="0"/>
    <x v="0"/>
    <n v="329.71800000000002"/>
    <x v="0"/>
    <s v="IHA611004"/>
  </r>
  <r>
    <n v="883"/>
    <s v="62201_72,1520_12"/>
    <s v="6220_72,1520_12"/>
    <s v="6220*,1520*"/>
    <n v="2"/>
    <n v="2"/>
    <n v="0"/>
    <n v="0"/>
    <n v="1011971.60499999"/>
    <n v="864924"/>
    <n v="2"/>
    <x v="4"/>
    <x v="11"/>
    <x v="0"/>
    <x v="0"/>
    <x v="0"/>
    <x v="0"/>
    <n v="7070.3760000000002"/>
    <x v="10"/>
    <s v="IHA614023"/>
  </r>
  <r>
    <n v="885"/>
    <s v="62201_72,1520_38"/>
    <s v="6220_72,1520_38"/>
    <s v="6220*,1520*"/>
    <n v="2"/>
    <n v="2"/>
    <n v="0"/>
    <n v="0"/>
    <n v="596424.53499999898"/>
    <n v="865165"/>
    <n v="2"/>
    <x v="4"/>
    <x v="26"/>
    <x v="0"/>
    <x v="0"/>
    <x v="0"/>
    <x v="0"/>
    <n v="367923.06"/>
    <x v="10"/>
    <s v="IHA614023"/>
  </r>
  <r>
    <n v="524426"/>
    <s v="62201_72,13101_5"/>
    <s v="1310_5,6220_72"/>
    <s v="1310,6220*"/>
    <n v="2"/>
    <n v="1"/>
    <n v="1"/>
    <n v="0"/>
    <n v="235.09499999880899"/>
    <n v="695706"/>
    <n v="2"/>
    <x v="4"/>
    <x v="27"/>
    <x v="0"/>
    <x v="0"/>
    <x v="0"/>
    <x v="0"/>
    <n v="235.27500000000001"/>
    <x v="10"/>
    <s v="IHA614023"/>
  </r>
  <r>
    <n v="164579"/>
    <s v="1520_38,13101_10"/>
    <s v="1310_10,1520_38"/>
    <s v="1310,1520*"/>
    <n v="2"/>
    <n v="1"/>
    <n v="1"/>
    <n v="0"/>
    <n v="157.41499999908399"/>
    <n v="861963"/>
    <n v="2"/>
    <x v="14"/>
    <x v="16"/>
    <x v="0"/>
    <x v="0"/>
    <x v="0"/>
    <x v="0"/>
    <n v="157.536"/>
    <x v="2"/>
    <s v="IHA614009"/>
  </r>
  <r>
    <n v="160168"/>
    <s v="1520_38,13101_10"/>
    <s v="1520_38,1310_10"/>
    <s v="1520*,1310"/>
    <n v="2"/>
    <n v="1"/>
    <n v="1"/>
    <n v="0"/>
    <n v="70.149999999417901"/>
    <n v="861966"/>
    <n v="2"/>
    <x v="14"/>
    <x v="16"/>
    <x v="0"/>
    <x v="0"/>
    <x v="0"/>
    <x v="0"/>
    <n v="70.203999999999994"/>
    <x v="2"/>
    <s v="IHA614009"/>
  </r>
  <r>
    <n v="164566"/>
    <s v="1520_38,13101_10"/>
    <s v="1520_38,1310_10"/>
    <s v="1520*,1310"/>
    <n v="2"/>
    <n v="1"/>
    <n v="1"/>
    <n v="0"/>
    <n v="124.82000000059"/>
    <n v="862067"/>
    <n v="2"/>
    <x v="14"/>
    <x v="16"/>
    <x v="0"/>
    <x v="0"/>
    <x v="0"/>
    <x v="0"/>
    <n v="124.916"/>
    <x v="2"/>
    <s v="IHA614009"/>
  </r>
  <r>
    <n v="776336"/>
    <s v="92D00_100"/>
    <s v="92D0_100"/>
    <s v="92D0"/>
    <n v="1"/>
    <n v="0"/>
    <n v="1"/>
    <n v="0"/>
    <n v="152.56000000120599"/>
    <n v="43754"/>
    <n v="1"/>
    <x v="8"/>
    <x v="3"/>
    <x v="0"/>
    <x v="0"/>
    <x v="0"/>
    <x v="0"/>
    <n v="152.68"/>
    <x v="8"/>
    <s v="IHA611005"/>
  </r>
  <r>
    <n v="242452"/>
    <s v="52200_100"/>
    <s v="5220_100"/>
    <s v="5220*"/>
    <n v="1"/>
    <n v="1"/>
    <n v="0"/>
    <n v="0"/>
    <n v="102.474999998995"/>
    <n v="813637"/>
    <n v="1"/>
    <x v="28"/>
    <x v="3"/>
    <x v="0"/>
    <x v="0"/>
    <x v="0"/>
    <x v="0"/>
    <n v="102.556"/>
    <x v="8"/>
    <s v="IHA611005"/>
  </r>
  <r>
    <n v="2184"/>
    <s v="1520_38"/>
    <s v="1520_38"/>
    <s v="1520*"/>
    <n v="1"/>
    <n v="1"/>
    <n v="0"/>
    <n v="0"/>
    <n v="51.419999999722897"/>
    <n v="862008"/>
    <n v="1"/>
    <x v="14"/>
    <x v="3"/>
    <x v="0"/>
    <x v="0"/>
    <x v="0"/>
    <x v="0"/>
    <n v="51.459000000000003"/>
    <x v="10"/>
    <s v="IHA614023"/>
  </r>
  <r>
    <n v="172956"/>
    <s v="22600_25"/>
    <s v="2260_25"/>
    <n v="2260"/>
    <n v="1"/>
    <n v="0"/>
    <n v="1"/>
    <n v="1"/>
    <n v="306.17000000163699"/>
    <n v="261254"/>
    <n v="1"/>
    <x v="9"/>
    <x v="3"/>
    <x v="0"/>
    <x v="0"/>
    <x v="0"/>
    <x v="0"/>
    <n v="306.38200000000001"/>
    <x v="9"/>
    <s v="IHA611003"/>
  </r>
  <r>
    <n v="170821"/>
    <s v="22600_0"/>
    <s v="2260_0"/>
    <n v="2260"/>
    <n v="1"/>
    <n v="0"/>
    <n v="1"/>
    <n v="1"/>
    <n v="2934.0549999999898"/>
    <n v="305246"/>
    <n v="1"/>
    <x v="29"/>
    <x v="3"/>
    <x v="0"/>
    <x v="0"/>
    <x v="0"/>
    <x v="0"/>
    <n v="2936.0810000000001"/>
    <x v="9"/>
    <s v="IHA611003"/>
  </r>
  <r>
    <n v="356106"/>
    <s v="62200_25,53306_12"/>
    <s v="6220_25,5330_12"/>
    <s v="6220*,5330"/>
    <n v="2"/>
    <n v="1"/>
    <n v="1"/>
    <n v="0"/>
    <n v="1359.125"/>
    <n v="534510"/>
    <n v="2"/>
    <x v="30"/>
    <x v="28"/>
    <x v="0"/>
    <x v="0"/>
    <x v="0"/>
    <x v="0"/>
    <n v="821.68200000000002"/>
    <x v="8"/>
    <s v="IHA611005"/>
  </r>
  <r>
    <n v="348056"/>
    <s v="62200_100,62201_100"/>
    <s v="6220_100"/>
    <s v="6220*"/>
    <n v="1"/>
    <n v="1"/>
    <n v="0"/>
    <n v="0"/>
    <n v="1315.0799999999899"/>
    <n v="606211"/>
    <n v="2"/>
    <x v="31"/>
    <x v="29"/>
    <x v="0"/>
    <x v="0"/>
    <x v="0"/>
    <x v="0"/>
    <n v="1315.777"/>
    <x v="5"/>
    <s v="IHA611018"/>
  </r>
  <r>
    <n v="163538"/>
    <s v="1520_12"/>
    <s v="1520_12"/>
    <s v="1520*"/>
    <n v="1"/>
    <n v="1"/>
    <n v="0"/>
    <n v="0"/>
    <n v="179.20000000025601"/>
    <n v="864394"/>
    <n v="1"/>
    <x v="19"/>
    <x v="3"/>
    <x v="0"/>
    <x v="0"/>
    <x v="0"/>
    <x v="0"/>
    <n v="179.33699999999999"/>
    <x v="10"/>
    <s v="IHA614023"/>
  </r>
  <r>
    <n v="157494"/>
    <s v="14201_100,14101_100"/>
    <s v="1410_100,1420_100"/>
    <n v="14101420"/>
    <n v="2"/>
    <n v="0"/>
    <n v="2"/>
    <n v="0"/>
    <n v="238.65999999668901"/>
    <n v="4649"/>
    <n v="2"/>
    <x v="32"/>
    <x v="10"/>
    <x v="0"/>
    <x v="0"/>
    <x v="0"/>
    <x v="0"/>
    <n v="238.84299999999999"/>
    <x v="2"/>
    <s v="IHA614009"/>
  </r>
  <r>
    <n v="139894"/>
    <s v="13101_25"/>
    <s v="1310_25"/>
    <n v="1310"/>
    <n v="1"/>
    <n v="0"/>
    <n v="1"/>
    <n v="0"/>
    <n v="239.089999991349"/>
    <n v="365190"/>
    <n v="1"/>
    <x v="11"/>
    <x v="3"/>
    <x v="0"/>
    <x v="0"/>
    <x v="0"/>
    <x v="0"/>
    <n v="239.27500000000001"/>
    <x v="2"/>
    <s v="IHA614009"/>
  </r>
  <r>
    <n v="137154"/>
    <s v="1210_60"/>
    <s v="1210_60"/>
    <n v="1210"/>
    <n v="1"/>
    <n v="0"/>
    <n v="1"/>
    <n v="0"/>
    <n v="1073.7150000199899"/>
    <n v="124385"/>
    <n v="1"/>
    <x v="3"/>
    <x v="3"/>
    <x v="0"/>
    <x v="0"/>
    <x v="0"/>
    <x v="0"/>
    <n v="1074.5740000000001"/>
    <x v="3"/>
    <s v="IHA611008"/>
  </r>
  <r>
    <n v="804701"/>
    <s v="92D00_75"/>
    <s v="92D0_75"/>
    <s v="92D0"/>
    <n v="1"/>
    <n v="0"/>
    <n v="1"/>
    <n v="0"/>
    <n v="646.07000000245796"/>
    <n v="75309"/>
    <n v="1"/>
    <x v="33"/>
    <x v="3"/>
    <x v="0"/>
    <x v="0"/>
    <x v="0"/>
    <x v="0"/>
    <n v="646.57100000000003"/>
    <x v="0"/>
    <s v="IHA611002"/>
  </r>
  <r>
    <n v="164220"/>
    <s v="1520_38"/>
    <s v="1520_38"/>
    <s v="1520*"/>
    <n v="1"/>
    <n v="1"/>
    <n v="0"/>
    <n v="0"/>
    <n v="152.79499999881401"/>
    <n v="863781"/>
    <n v="1"/>
    <x v="14"/>
    <x v="3"/>
    <x v="0"/>
    <x v="0"/>
    <x v="0"/>
    <x v="0"/>
    <n v="152.91200000000001"/>
    <x v="2"/>
    <s v="IHA614009"/>
  </r>
  <r>
    <n v="150477"/>
    <s v="14200_25"/>
    <s v="1420_25"/>
    <n v="1420"/>
    <n v="1"/>
    <n v="0"/>
    <n v="1"/>
    <n v="0"/>
    <n v="2868.94"/>
    <n v="129209"/>
    <n v="1"/>
    <x v="20"/>
    <x v="3"/>
    <x v="0"/>
    <x v="0"/>
    <x v="0"/>
    <x v="0"/>
    <n v="2871.1979999999999"/>
    <x v="0"/>
    <s v="IHA611001"/>
  </r>
  <r>
    <n v="153932"/>
    <s v="14200_75"/>
    <s v="1420_75"/>
    <n v="1420"/>
    <n v="1"/>
    <n v="0"/>
    <n v="1"/>
    <n v="0"/>
    <n v="412.43000000190602"/>
    <n v="149795"/>
    <n v="1"/>
    <x v="16"/>
    <x v="3"/>
    <x v="0"/>
    <x v="0"/>
    <x v="0"/>
    <x v="0"/>
    <n v="412.75"/>
    <x v="0"/>
    <s v="IHA611002"/>
  </r>
  <r>
    <n v="168407"/>
    <s v="2210_55,14200_1"/>
    <s v="2210_55,1420_1"/>
    <n v="22101420"/>
    <n v="2"/>
    <n v="0"/>
    <n v="2"/>
    <n v="1"/>
    <n v="6423.0450000000001"/>
    <n v="150790"/>
    <n v="2"/>
    <x v="34"/>
    <x v="12"/>
    <x v="0"/>
    <x v="0"/>
    <x v="0"/>
    <x v="0"/>
    <n v="6428.0330000000004"/>
    <x v="0"/>
    <s v="IHA611004"/>
  </r>
  <r>
    <n v="36450"/>
    <s v="14200_100"/>
    <s v="1420_100"/>
    <n v="1420"/>
    <n v="1"/>
    <n v="0"/>
    <n v="1"/>
    <n v="0"/>
    <n v="271.62999999616102"/>
    <n v="129776"/>
    <n v="1"/>
    <x v="0"/>
    <x v="3"/>
    <x v="0"/>
    <x v="0"/>
    <x v="0"/>
    <x v="0"/>
    <n v="271.81599999999997"/>
    <x v="6"/>
    <s v="IHA611009"/>
  </r>
  <r>
    <n v="514690"/>
    <s v="62201_72"/>
    <s v="6220_72"/>
    <s v="6220*"/>
    <n v="1"/>
    <n v="1"/>
    <n v="0"/>
    <n v="0"/>
    <n v="1849.28999999999"/>
    <n v="737092"/>
    <n v="1"/>
    <x v="4"/>
    <x v="3"/>
    <x v="0"/>
    <x v="0"/>
    <x v="0"/>
    <x v="0"/>
    <n v="1850.2829999999999"/>
    <x v="7"/>
    <s v="IHA611017"/>
  </r>
  <r>
    <n v="492642"/>
    <s v="62201_27,53305_24,53304_24"/>
    <s v="5330_48,6220_27"/>
    <s v="5330,6220*"/>
    <n v="2"/>
    <n v="1"/>
    <n v="1"/>
    <n v="0"/>
    <n v="595.89999999772897"/>
    <n v="631883"/>
    <n v="3"/>
    <x v="23"/>
    <x v="23"/>
    <x v="11"/>
    <x v="0"/>
    <x v="0"/>
    <x v="0"/>
    <n v="596.21699999999998"/>
    <x v="5"/>
    <s v="IHA611018"/>
  </r>
  <r>
    <n v="33986"/>
    <s v="13100_100"/>
    <s v="1310_100"/>
    <n v="1310"/>
    <n v="1"/>
    <n v="0"/>
    <n v="1"/>
    <n v="0"/>
    <n v="420.199999999243"/>
    <n v="314283"/>
    <n v="1"/>
    <x v="35"/>
    <x v="3"/>
    <x v="0"/>
    <x v="0"/>
    <x v="0"/>
    <x v="0"/>
    <n v="420.52600000000001"/>
    <x v="0"/>
    <s v="IHA611002"/>
  </r>
  <r>
    <n v="164120"/>
    <s v="1520_38"/>
    <s v="1520_38"/>
    <s v="1520*"/>
    <n v="1"/>
    <n v="1"/>
    <n v="0"/>
    <n v="0"/>
    <n v="85.129999999988897"/>
    <n v="863947"/>
    <n v="1"/>
    <x v="14"/>
    <x v="3"/>
    <x v="0"/>
    <x v="0"/>
    <x v="0"/>
    <x v="0"/>
    <n v="85.197000000000003"/>
    <x v="4"/>
    <s v="IHA614010"/>
  </r>
  <r>
    <n v="164391"/>
    <s v="1520_38"/>
    <s v="1520_38"/>
    <s v="1520*"/>
    <n v="1"/>
    <n v="1"/>
    <n v="0"/>
    <n v="0"/>
    <n v="85.799999999598299"/>
    <n v="863988"/>
    <n v="1"/>
    <x v="14"/>
    <x v="3"/>
    <x v="0"/>
    <x v="0"/>
    <x v="0"/>
    <x v="0"/>
    <n v="85.866"/>
    <x v="10"/>
    <s v="IHA614023"/>
  </r>
  <r>
    <n v="141789"/>
    <s v="14200_0"/>
    <s v="1420_0"/>
    <n v="1420"/>
    <n v="1"/>
    <n v="0"/>
    <n v="1"/>
    <n v="0"/>
    <n v="1681.5450000000001"/>
    <n v="306294"/>
    <n v="1"/>
    <x v="26"/>
    <x v="3"/>
    <x v="0"/>
    <x v="0"/>
    <x v="0"/>
    <x v="0"/>
    <n v="1682.7049999999999"/>
    <x v="9"/>
    <s v="IHA611003"/>
  </r>
  <r>
    <n v="156415"/>
    <s v="14200_84"/>
    <s v="1420_84"/>
    <n v="1420"/>
    <n v="1"/>
    <n v="0"/>
    <n v="1"/>
    <n v="0"/>
    <n v="274.539999995703"/>
    <n v="31296"/>
    <n v="1"/>
    <x v="36"/>
    <x v="3"/>
    <x v="0"/>
    <x v="0"/>
    <x v="0"/>
    <x v="0"/>
    <n v="274.75400000000002"/>
    <x v="0"/>
    <s v="IHA611004"/>
  </r>
  <r>
    <n v="84494"/>
    <s v="62201_72"/>
    <s v="6220_72"/>
    <s v="6220*"/>
    <n v="1"/>
    <n v="1"/>
    <n v="0"/>
    <n v="0"/>
    <n v="183.93500000092001"/>
    <n v="665400"/>
    <n v="1"/>
    <x v="4"/>
    <x v="3"/>
    <x v="0"/>
    <x v="0"/>
    <x v="0"/>
    <x v="0"/>
    <n v="184.07599999999999"/>
    <x v="10"/>
    <s v="IHA614023"/>
  </r>
  <r>
    <n v="182682"/>
    <s v="31401_100,14100_38"/>
    <s v="1410_38,3140_100"/>
    <n v="14103140"/>
    <n v="2"/>
    <n v="0"/>
    <n v="2"/>
    <n v="0"/>
    <n v="99.950000002645496"/>
    <n v="293277"/>
    <n v="2"/>
    <x v="37"/>
    <x v="30"/>
    <x v="0"/>
    <x v="0"/>
    <x v="0"/>
    <x v="0"/>
    <n v="100.03"/>
    <x v="3"/>
    <s v="IHA611008"/>
  </r>
  <r>
    <n v="793783"/>
    <s v="92D00_100,6420_5,40901_5"/>
    <s v="4090_5,6420_5,92D0_100"/>
    <s v="4090,6420,92D0"/>
    <n v="3"/>
    <n v="0"/>
    <n v="3"/>
    <n v="0"/>
    <n v="1677.97500001"/>
    <n v="35909"/>
    <n v="3"/>
    <x v="8"/>
    <x v="31"/>
    <x v="12"/>
    <x v="0"/>
    <x v="0"/>
    <x v="0"/>
    <n v="1679.307"/>
    <x v="4"/>
    <s v="IHA614010"/>
  </r>
  <r>
    <n v="121035"/>
    <s v="92D00_100"/>
    <s v="92D0_100"/>
    <s v="92D0"/>
    <n v="1"/>
    <n v="0"/>
    <n v="1"/>
    <n v="0"/>
    <n v="2575.38"/>
    <n v="109803"/>
    <n v="1"/>
    <x v="8"/>
    <x v="3"/>
    <x v="0"/>
    <x v="0"/>
    <x v="0"/>
    <x v="0"/>
    <n v="2577.4090000000001"/>
    <x v="8"/>
    <s v="IHA611005"/>
  </r>
  <r>
    <n v="153949"/>
    <s v="14200_75"/>
    <s v="1420_75"/>
    <n v="1420"/>
    <n v="1"/>
    <n v="0"/>
    <n v="1"/>
    <n v="0"/>
    <n v="144.42000000059599"/>
    <n v="134286"/>
    <n v="1"/>
    <x v="16"/>
    <x v="3"/>
    <x v="0"/>
    <x v="0"/>
    <x v="0"/>
    <x v="0"/>
    <n v="144.51900000000001"/>
    <x v="6"/>
    <s v="IHA611009"/>
  </r>
  <r>
    <n v="153908"/>
    <s v="14200_75"/>
    <s v="1420_75"/>
    <n v="1420"/>
    <n v="1"/>
    <n v="0"/>
    <n v="1"/>
    <n v="0"/>
    <n v="4453.7749999899897"/>
    <n v="274835"/>
    <n v="1"/>
    <x v="16"/>
    <x v="3"/>
    <x v="0"/>
    <x v="0"/>
    <x v="0"/>
    <x v="0"/>
    <n v="4457.2439999999997"/>
    <x v="0"/>
    <s v="IHA611004"/>
  </r>
  <r>
    <n v="157737"/>
    <s v="14201_50,14101_30"/>
    <s v="1410_30,1420_50"/>
    <n v="14101420"/>
    <n v="2"/>
    <n v="0"/>
    <n v="2"/>
    <n v="0"/>
    <n v="3365.27500000999"/>
    <n v="223429"/>
    <n v="2"/>
    <x v="2"/>
    <x v="2"/>
    <x v="0"/>
    <x v="0"/>
    <x v="0"/>
    <x v="0"/>
    <n v="3367.8649999999998"/>
    <x v="2"/>
    <s v="IHA614009"/>
  </r>
  <r>
    <n v="162849"/>
    <s v="1520_12"/>
    <s v="1520_12"/>
    <s v="1520*"/>
    <n v="1"/>
    <n v="1"/>
    <n v="0"/>
    <n v="0"/>
    <n v="20730.119999999901"/>
    <n v="863792"/>
    <n v="1"/>
    <x v="19"/>
    <x v="3"/>
    <x v="0"/>
    <x v="0"/>
    <x v="0"/>
    <x v="0"/>
    <n v="20741.137999999999"/>
    <x v="5"/>
    <s v="IHA611018"/>
  </r>
  <r>
    <n v="153895"/>
    <s v="14200_75"/>
    <s v="1420_75"/>
    <n v="1420"/>
    <n v="1"/>
    <n v="0"/>
    <n v="1"/>
    <n v="0"/>
    <n v="1904.1949999999899"/>
    <n v="249384"/>
    <n v="1"/>
    <x v="16"/>
    <x v="3"/>
    <x v="0"/>
    <x v="0"/>
    <x v="0"/>
    <x v="0"/>
    <n v="1905.6949999999999"/>
    <x v="0"/>
    <s v="IHA611001"/>
  </r>
  <r>
    <n v="35587"/>
    <s v="1150_100,14200_84"/>
    <s v="1420_84,1150_100"/>
    <s v="1420,1150*"/>
    <n v="2"/>
    <n v="1"/>
    <n v="1"/>
    <n v="0"/>
    <n v="76.985000000833494"/>
    <n v="839388"/>
    <n v="2"/>
    <x v="7"/>
    <x v="32"/>
    <x v="0"/>
    <x v="0"/>
    <x v="0"/>
    <x v="0"/>
    <n v="77.045000000000002"/>
    <x v="0"/>
    <s v="IHA611004"/>
  </r>
  <r>
    <n v="146622"/>
    <s v="14200_100,1150_100"/>
    <s v="1150_100,1420_100"/>
    <s v="1150*,1420"/>
    <n v="2"/>
    <n v="1"/>
    <n v="1"/>
    <n v="0"/>
    <n v="649.87000000074704"/>
    <n v="839348"/>
    <n v="2"/>
    <x v="0"/>
    <x v="0"/>
    <x v="0"/>
    <x v="0"/>
    <x v="0"/>
    <x v="0"/>
    <n v="650.37699999999995"/>
    <x v="0"/>
    <s v="IHA611004"/>
  </r>
  <r>
    <n v="152037"/>
    <s v="14200_50"/>
    <s v="1420_50"/>
    <n v="1420"/>
    <n v="1"/>
    <n v="0"/>
    <n v="1"/>
    <n v="0"/>
    <n v="3881.13999998999"/>
    <n v="30646"/>
    <n v="1"/>
    <x v="10"/>
    <x v="3"/>
    <x v="0"/>
    <x v="0"/>
    <x v="0"/>
    <x v="0"/>
    <n v="3884.165"/>
    <x v="0"/>
    <s v="IHA611004"/>
  </r>
  <r>
    <n v="38158"/>
    <s v="2230_50"/>
    <s v="2230_50"/>
    <n v="2230"/>
    <n v="1"/>
    <n v="0"/>
    <n v="1"/>
    <n v="1"/>
    <n v="568.24999999586998"/>
    <n v="30804"/>
    <n v="1"/>
    <x v="38"/>
    <x v="3"/>
    <x v="0"/>
    <x v="0"/>
    <x v="0"/>
    <x v="0"/>
    <n v="568.69799999999998"/>
    <x v="0"/>
    <s v="IHA611001"/>
  </r>
  <r>
    <n v="86248"/>
    <s v="62201_72,1520_38,1430_15"/>
    <s v="6220_72,1430_15,1520_38"/>
    <s v="6220*,1430,1520*"/>
    <n v="3"/>
    <n v="2"/>
    <n v="1"/>
    <n v="0"/>
    <n v="287.73499999854602"/>
    <n v="870522"/>
    <n v="3"/>
    <x v="4"/>
    <x v="26"/>
    <x v="13"/>
    <x v="0"/>
    <x v="0"/>
    <x v="0"/>
    <n v="287.95499999999998"/>
    <x v="10"/>
    <s v="IHA614023"/>
  </r>
  <r>
    <n v="18444"/>
    <s v="62201_72,1520_54"/>
    <s v="1520_54,6220_72"/>
    <s v="1520*,6220*"/>
    <n v="2"/>
    <n v="2"/>
    <n v="0"/>
    <n v="0"/>
    <n v="75.499999998993005"/>
    <n v="869007"/>
    <n v="2"/>
    <x v="4"/>
    <x v="33"/>
    <x v="0"/>
    <x v="0"/>
    <x v="0"/>
    <x v="0"/>
    <n v="75.558000000000007"/>
    <x v="2"/>
    <s v="IHA614009"/>
  </r>
  <r>
    <n v="164227"/>
    <s v="1520_38"/>
    <s v="1520_38"/>
    <s v="1520*"/>
    <n v="1"/>
    <n v="1"/>
    <n v="0"/>
    <n v="0"/>
    <n v="61.470000001108197"/>
    <n v="864094"/>
    <n v="1"/>
    <x v="14"/>
    <x v="3"/>
    <x v="0"/>
    <x v="0"/>
    <x v="0"/>
    <x v="0"/>
    <n v="61.517000000000003"/>
    <x v="2"/>
    <s v="IHA614009"/>
  </r>
  <r>
    <n v="152013"/>
    <s v="14200_50"/>
    <s v="1420_50"/>
    <n v="1420"/>
    <n v="1"/>
    <n v="0"/>
    <n v="1"/>
    <n v="0"/>
    <n v="8919.0700000399902"/>
    <n v="102083"/>
    <n v="1"/>
    <x v="10"/>
    <x v="3"/>
    <x v="0"/>
    <x v="0"/>
    <x v="0"/>
    <x v="0"/>
    <n v="8926.0889999999999"/>
    <x v="0"/>
    <s v="IHA611001"/>
  </r>
  <r>
    <n v="152287"/>
    <s v="1520_12"/>
    <s v="1520_12"/>
    <s v="1520*"/>
    <n v="1"/>
    <n v="1"/>
    <n v="0"/>
    <n v="0"/>
    <n v="529.22000000375601"/>
    <n v="862571"/>
    <n v="1"/>
    <x v="19"/>
    <x v="3"/>
    <x v="0"/>
    <x v="0"/>
    <x v="0"/>
    <x v="0"/>
    <n v="529.62699999999995"/>
    <x v="2"/>
    <s v="IHA614009"/>
  </r>
  <r>
    <n v="156340"/>
    <s v="1520_12,13101_10"/>
    <s v="1520_12,1310_10"/>
    <s v="1520*,1310"/>
    <n v="2"/>
    <n v="1"/>
    <n v="1"/>
    <n v="0"/>
    <n v="71.4000000001746"/>
    <n v="864244"/>
    <n v="2"/>
    <x v="19"/>
    <x v="16"/>
    <x v="0"/>
    <x v="0"/>
    <x v="0"/>
    <x v="0"/>
    <n v="71.454999999999998"/>
    <x v="2"/>
    <s v="IHA614009"/>
  </r>
  <r>
    <n v="87870"/>
    <s v="62201_72,40901_50,62200_25,1430_5"/>
    <s v="4090_50,6220_97,1430_5"/>
    <s v="4090,6220*,1430"/>
    <n v="3"/>
    <n v="1"/>
    <n v="2"/>
    <n v="0"/>
    <n v="1228.92000000999"/>
    <n v="721918"/>
    <n v="4"/>
    <x v="4"/>
    <x v="4"/>
    <x v="14"/>
    <x v="4"/>
    <x v="0"/>
    <x v="0"/>
    <n v="1229.895"/>
    <x v="4"/>
    <s v="IHA614010"/>
  </r>
  <r>
    <n v="164562"/>
    <s v="1520_38,13101_10"/>
    <s v="1310_10,1520_38"/>
    <s v="1310,1520*"/>
    <n v="2"/>
    <n v="1"/>
    <n v="1"/>
    <n v="0"/>
    <n v="307.48500000197402"/>
    <n v="864286"/>
    <n v="2"/>
    <x v="14"/>
    <x v="16"/>
    <x v="0"/>
    <x v="0"/>
    <x v="0"/>
    <x v="0"/>
    <n v="307.72199999999998"/>
    <x v="2"/>
    <s v="IHA614009"/>
  </r>
  <r>
    <n v="17559"/>
    <s v="14200_75"/>
    <s v="1420_75"/>
    <n v="1420"/>
    <n v="1"/>
    <n v="0"/>
    <n v="1"/>
    <n v="0"/>
    <n v="319.350000000075"/>
    <n v="318137"/>
    <n v="1"/>
    <x v="16"/>
    <x v="3"/>
    <x v="0"/>
    <x v="0"/>
    <x v="0"/>
    <x v="0"/>
    <n v="319.60000000000002"/>
    <x v="0"/>
    <s v="IHA611004"/>
  </r>
  <r>
    <n v="506946"/>
    <s v="62201_72"/>
    <s v="6220_72"/>
    <s v="6220*"/>
    <n v="1"/>
    <n v="1"/>
    <n v="0"/>
    <n v="0"/>
    <n v="327.74000000128802"/>
    <n v="764551"/>
    <n v="1"/>
    <x v="4"/>
    <x v="3"/>
    <x v="0"/>
    <x v="0"/>
    <x v="0"/>
    <x v="0"/>
    <n v="328"/>
    <x v="4"/>
    <s v="IHA614010"/>
  </r>
  <r>
    <n v="145705"/>
    <s v="14200_100"/>
    <s v="1420_100"/>
    <n v="1420"/>
    <n v="1"/>
    <n v="0"/>
    <n v="1"/>
    <n v="0"/>
    <n v="96.710000001904504"/>
    <n v="306975"/>
    <n v="1"/>
    <x v="0"/>
    <x v="3"/>
    <x v="0"/>
    <x v="0"/>
    <x v="0"/>
    <x v="0"/>
    <n v="96.786000000000001"/>
    <x v="0"/>
    <s v="IHA611004"/>
  </r>
  <r>
    <n v="184044"/>
    <s v="3250_20"/>
    <s v="3250_20"/>
    <n v="3250"/>
    <n v="1"/>
    <n v="0"/>
    <n v="1"/>
    <n v="0"/>
    <n v="2719.2199999899899"/>
    <n v="283690"/>
    <n v="1"/>
    <x v="39"/>
    <x v="3"/>
    <x v="0"/>
    <x v="0"/>
    <x v="0"/>
    <x v="0"/>
    <n v="2721.0819999999999"/>
    <x v="6"/>
    <s v="IHA611009"/>
  </r>
  <r>
    <n v="168344"/>
    <s v="2210_12"/>
    <s v="2210_12"/>
    <n v="2210"/>
    <n v="1"/>
    <n v="0"/>
    <n v="1"/>
    <n v="1"/>
    <n v="900.44999999277297"/>
    <n v="310316"/>
    <n v="1"/>
    <x v="13"/>
    <x v="3"/>
    <x v="0"/>
    <x v="0"/>
    <x v="0"/>
    <x v="0"/>
    <n v="901.17"/>
    <x v="3"/>
    <s v="IHA611008"/>
  </r>
  <r>
    <n v="78622"/>
    <s v="62201_27,52200_25"/>
    <s v="5220_25,6220_27"/>
    <s v="5220*,6220*"/>
    <n v="2"/>
    <n v="2"/>
    <n v="0"/>
    <n v="0"/>
    <n v="203.93999999862999"/>
    <n v="823207"/>
    <n v="2"/>
    <x v="23"/>
    <x v="34"/>
    <x v="0"/>
    <x v="0"/>
    <x v="0"/>
    <x v="0"/>
    <n v="204.048"/>
    <x v="5"/>
    <s v="IHA611018"/>
  </r>
  <r>
    <n v="35821"/>
    <s v="1150_100"/>
    <s v="1150_100"/>
    <s v="1150*"/>
    <n v="1"/>
    <n v="1"/>
    <n v="0"/>
    <n v="0"/>
    <n v="1529944.1971700001"/>
    <n v="838822"/>
    <n v="1"/>
    <x v="7"/>
    <x v="3"/>
    <x v="0"/>
    <x v="0"/>
    <x v="0"/>
    <x v="0"/>
    <n v="1531150.926"/>
    <x v="0"/>
    <s v="IHA611001"/>
  </r>
  <r>
    <n v="22"/>
    <s v="1150_100"/>
    <s v="1150_100"/>
    <s v="1150*"/>
    <n v="1"/>
    <n v="1"/>
    <n v="0"/>
    <n v="0"/>
    <n v="4120253.7949999999"/>
    <n v="839053"/>
    <n v="1"/>
    <x v="7"/>
    <x v="3"/>
    <x v="0"/>
    <x v="0"/>
    <x v="0"/>
    <x v="0"/>
    <n v="4123461.9040000001"/>
    <x v="0"/>
    <s v="IHA611004"/>
  </r>
  <r>
    <n v="34690"/>
    <s v="13100_100,1150_100"/>
    <s v="1310_100,1150_100"/>
    <s v="1310,1150*"/>
    <n v="2"/>
    <n v="1"/>
    <n v="1"/>
    <n v="0"/>
    <n v="2282.44"/>
    <n v="839069"/>
    <n v="2"/>
    <x v="35"/>
    <x v="0"/>
    <x v="0"/>
    <x v="0"/>
    <x v="0"/>
    <x v="0"/>
    <n v="2284.2130000000002"/>
    <x v="0"/>
    <s v="IHA611004"/>
  </r>
  <r>
    <n v="9253"/>
    <s v="14200_100,1150_100"/>
    <s v="1420_100,1150_100"/>
    <s v="1420,1150*"/>
    <n v="2"/>
    <n v="1"/>
    <n v="1"/>
    <n v="0"/>
    <n v="79.795000001527299"/>
    <n v="839522"/>
    <n v="2"/>
    <x v="0"/>
    <x v="0"/>
    <x v="0"/>
    <x v="0"/>
    <x v="0"/>
    <x v="0"/>
    <n v="79.856999999999999"/>
    <x v="0"/>
    <s v="IHA611004"/>
  </r>
  <r>
    <n v="135955"/>
    <s v="1150_100"/>
    <s v="1150_100"/>
    <s v="1150*"/>
    <n v="1"/>
    <n v="1"/>
    <n v="0"/>
    <n v="0"/>
    <n v="295.28000000698802"/>
    <n v="839654"/>
    <n v="1"/>
    <x v="7"/>
    <x v="3"/>
    <x v="0"/>
    <x v="0"/>
    <x v="0"/>
    <x v="0"/>
    <n v="295.51"/>
    <x v="0"/>
    <s v="IHA611004"/>
  </r>
  <r>
    <n v="163344"/>
    <s v="1520_12"/>
    <s v="1520_12"/>
    <s v="1520*"/>
    <n v="1"/>
    <n v="1"/>
    <n v="0"/>
    <n v="0"/>
    <n v="409.34000000156101"/>
    <n v="864420"/>
    <n v="1"/>
    <x v="19"/>
    <x v="3"/>
    <x v="0"/>
    <x v="0"/>
    <x v="0"/>
    <x v="0"/>
    <n v="409.66399999999999"/>
    <x v="4"/>
    <s v="IHA614010"/>
  </r>
  <r>
    <n v="518832"/>
    <s v="62201_72,15101_25"/>
    <s v="1510_25,6220_72"/>
    <s v="1510*,6220*"/>
    <n v="2"/>
    <n v="2"/>
    <n v="0"/>
    <n v="0"/>
    <n v="346.47000000501902"/>
    <n v="847701"/>
    <n v="2"/>
    <x v="4"/>
    <x v="35"/>
    <x v="0"/>
    <x v="0"/>
    <x v="0"/>
    <x v="0"/>
    <n v="346.738"/>
    <x v="2"/>
    <s v="IHA614009"/>
  </r>
  <r>
    <n v="164580"/>
    <s v="1520_38,13101_10"/>
    <s v="1310_10,1520_38"/>
    <s v="1310,1520*"/>
    <n v="2"/>
    <n v="1"/>
    <n v="1"/>
    <n v="0"/>
    <n v="88.019999996503998"/>
    <n v="864347"/>
    <n v="2"/>
    <x v="14"/>
    <x v="16"/>
    <x v="0"/>
    <x v="0"/>
    <x v="0"/>
    <x v="0"/>
    <n v="88.087999999999994"/>
    <x v="2"/>
    <s v="IHA614009"/>
  </r>
  <r>
    <n v="153892"/>
    <s v="14200_75"/>
    <s v="1420_75"/>
    <n v="1420"/>
    <n v="1"/>
    <n v="0"/>
    <n v="1"/>
    <n v="0"/>
    <n v="1631.17499999999"/>
    <n v="54369"/>
    <n v="1"/>
    <x v="16"/>
    <x v="3"/>
    <x v="0"/>
    <x v="0"/>
    <x v="0"/>
    <x v="0"/>
    <n v="1632.4580000000001"/>
    <x v="0"/>
    <s v="IHA611001"/>
  </r>
  <r>
    <n v="528087"/>
    <s v="62201_72,1520_38,1430_15,13101_5"/>
    <s v="6220_72,1430_15,1310_5,1520_38"/>
    <s v="6220*,1430,1310,1520*"/>
    <n v="4"/>
    <n v="2"/>
    <n v="2"/>
    <n v="0"/>
    <n v="177.56500000087101"/>
    <n v="868461"/>
    <n v="4"/>
    <x v="4"/>
    <x v="26"/>
    <x v="13"/>
    <x v="5"/>
    <x v="0"/>
    <x v="0"/>
    <n v="177.70099999999999"/>
    <x v="2"/>
    <s v="IHA614009"/>
  </r>
  <r>
    <n v="156414"/>
    <s v="14200_84"/>
    <s v="1420_84"/>
    <n v="1420"/>
    <n v="1"/>
    <n v="0"/>
    <n v="1"/>
    <n v="0"/>
    <n v="103.254999999188"/>
    <n v="240454"/>
    <n v="1"/>
    <x v="36"/>
    <x v="3"/>
    <x v="0"/>
    <x v="0"/>
    <x v="0"/>
    <x v="0"/>
    <n v="103.336"/>
    <x v="0"/>
    <s v="IHA611004"/>
  </r>
  <r>
    <n v="172910"/>
    <s v="22600_25"/>
    <s v="2260_25"/>
    <n v="2260"/>
    <n v="1"/>
    <n v="0"/>
    <n v="1"/>
    <n v="1"/>
    <n v="1667.51999999999"/>
    <n v="270930"/>
    <n v="1"/>
    <x v="9"/>
    <x v="3"/>
    <x v="0"/>
    <x v="0"/>
    <x v="0"/>
    <x v="0"/>
    <n v="1668.819"/>
    <x v="0"/>
    <s v="IHA611004"/>
  </r>
  <r>
    <n v="355950"/>
    <s v="62200_25,53306_12"/>
    <s v="6220_25,5330_12"/>
    <s v="6220*,5330"/>
    <n v="2"/>
    <n v="1"/>
    <n v="1"/>
    <n v="0"/>
    <n v="808.31500000291396"/>
    <n v="615404"/>
    <n v="2"/>
    <x v="30"/>
    <x v="28"/>
    <x v="0"/>
    <x v="0"/>
    <x v="0"/>
    <x v="0"/>
    <n v="808.95"/>
    <x v="8"/>
    <s v="IHA611005"/>
  </r>
  <r>
    <n v="154466"/>
    <s v="1520_38"/>
    <s v="1520_38"/>
    <s v="1520*"/>
    <n v="1"/>
    <n v="1"/>
    <n v="0"/>
    <n v="0"/>
    <n v="73.794999999600606"/>
    <n v="863791"/>
    <n v="1"/>
    <x v="14"/>
    <x v="3"/>
    <x v="0"/>
    <x v="0"/>
    <x v="0"/>
    <x v="0"/>
    <n v="73.852000000000004"/>
    <x v="2"/>
    <s v="IHA614009"/>
  </r>
  <r>
    <n v="160572"/>
    <s v="1520_12"/>
    <s v="1520_12"/>
    <s v="1520*"/>
    <n v="1"/>
    <n v="1"/>
    <n v="0"/>
    <n v="0"/>
    <n v="296.47000000295901"/>
    <n v="863812"/>
    <n v="1"/>
    <x v="19"/>
    <x v="3"/>
    <x v="0"/>
    <x v="0"/>
    <x v="0"/>
    <x v="0"/>
    <n v="38.982999999999997"/>
    <x v="4"/>
    <s v="IHA614010"/>
  </r>
  <r>
    <n v="26732"/>
    <s v="1520_38,13101_10"/>
    <s v="1520_38,1310_10"/>
    <s v="1520*,1310"/>
    <n v="2"/>
    <n v="1"/>
    <n v="1"/>
    <n v="0"/>
    <n v="130.19500000129401"/>
    <n v="863891"/>
    <n v="2"/>
    <x v="14"/>
    <x v="16"/>
    <x v="0"/>
    <x v="0"/>
    <x v="0"/>
    <x v="0"/>
    <n v="130.29499999999999"/>
    <x v="2"/>
    <s v="IHA614009"/>
  </r>
  <r>
    <n v="164397"/>
    <s v="1520_38"/>
    <s v="1520_38"/>
    <s v="1520*"/>
    <n v="1"/>
    <n v="1"/>
    <n v="0"/>
    <n v="0"/>
    <n v="586.8800000036"/>
    <n v="863993"/>
    <n v="1"/>
    <x v="14"/>
    <x v="3"/>
    <x v="0"/>
    <x v="0"/>
    <x v="0"/>
    <x v="0"/>
    <n v="587.33000000000004"/>
    <x v="10"/>
    <s v="IHA614023"/>
  </r>
  <r>
    <n v="151514"/>
    <s v="1520_12"/>
    <s v="1520_12"/>
    <s v="1520*"/>
    <n v="1"/>
    <n v="1"/>
    <n v="0"/>
    <n v="0"/>
    <n v="510.78499999883098"/>
    <n v="864139"/>
    <n v="1"/>
    <x v="19"/>
    <x v="3"/>
    <x v="0"/>
    <x v="0"/>
    <x v="0"/>
    <x v="0"/>
    <n v="470.62700000000001"/>
    <x v="2"/>
    <s v="IHA614009"/>
  </r>
  <r>
    <n v="24676"/>
    <s v="1430_0,92D00_0"/>
    <s v="92D0_0,1430_0"/>
    <s v="92D0,1430"/>
    <n v="2"/>
    <n v="0"/>
    <n v="2"/>
    <n v="0"/>
    <n v="1902.65499999999"/>
    <n v="11292"/>
    <n v="2"/>
    <x v="40"/>
    <x v="36"/>
    <x v="0"/>
    <x v="0"/>
    <x v="0"/>
    <x v="0"/>
    <n v="1903.672"/>
    <x v="7"/>
    <s v="IHA611017"/>
  </r>
  <r>
    <n v="210176"/>
    <s v="40901_25"/>
    <s v="4090_25"/>
    <n v="4090"/>
    <n v="1"/>
    <n v="0"/>
    <n v="1"/>
    <n v="0"/>
    <n v="5184.7299999999896"/>
    <n v="12231"/>
    <n v="1"/>
    <x v="41"/>
    <x v="3"/>
    <x v="0"/>
    <x v="0"/>
    <x v="0"/>
    <x v="0"/>
    <n v="5188.8339999999998"/>
    <x v="4"/>
    <s v="IHA614010"/>
  </r>
  <r>
    <n v="182656"/>
    <s v="31401_100"/>
    <s v="3140_100"/>
    <n v="3140"/>
    <n v="1"/>
    <n v="0"/>
    <n v="1"/>
    <n v="0"/>
    <n v="296.85000000182998"/>
    <n v="13301"/>
    <n v="1"/>
    <x v="37"/>
    <x v="3"/>
    <x v="0"/>
    <x v="0"/>
    <x v="0"/>
    <x v="0"/>
    <n v="297.08699999999999"/>
    <x v="3"/>
    <s v="IHA611008"/>
  </r>
  <r>
    <n v="164217"/>
    <s v="1520_38"/>
    <s v="1520_38"/>
    <s v="1520*"/>
    <n v="1"/>
    <n v="1"/>
    <n v="0"/>
    <n v="0"/>
    <n v="376.91500000117401"/>
    <n v="864236"/>
    <n v="1"/>
    <x v="14"/>
    <x v="3"/>
    <x v="0"/>
    <x v="0"/>
    <x v="0"/>
    <x v="0"/>
    <n v="377.20499999999998"/>
    <x v="2"/>
    <s v="IHA614009"/>
  </r>
  <r>
    <n v="164571"/>
    <s v="1520_38,13101_10"/>
    <s v="1310_10,1520_38"/>
    <s v="1310,1520*"/>
    <n v="2"/>
    <n v="1"/>
    <n v="1"/>
    <n v="0"/>
    <n v="77.970000001370195"/>
    <n v="864320"/>
    <n v="2"/>
    <x v="14"/>
    <x v="16"/>
    <x v="0"/>
    <x v="0"/>
    <x v="0"/>
    <x v="0"/>
    <n v="78.03"/>
    <x v="2"/>
    <s v="IHA614009"/>
  </r>
  <r>
    <n v="160177"/>
    <s v="1520_38,13101_10"/>
    <s v="1520_38,1310_10"/>
    <s v="1520*,1310"/>
    <n v="2"/>
    <n v="1"/>
    <n v="1"/>
    <n v="0"/>
    <n v="117.550000000651"/>
    <n v="864271"/>
    <n v="2"/>
    <x v="14"/>
    <x v="16"/>
    <x v="0"/>
    <x v="0"/>
    <x v="0"/>
    <x v="0"/>
    <n v="117.64"/>
    <x v="2"/>
    <s v="IHA614009"/>
  </r>
  <r>
    <n v="164221"/>
    <s v="1520_38"/>
    <s v="1520_38"/>
    <s v="1520*"/>
    <n v="1"/>
    <n v="1"/>
    <n v="0"/>
    <n v="0"/>
    <n v="53.115000000633302"/>
    <n v="864283"/>
    <n v="1"/>
    <x v="14"/>
    <x v="3"/>
    <x v="0"/>
    <x v="0"/>
    <x v="0"/>
    <x v="0"/>
    <n v="53.155999999999999"/>
    <x v="2"/>
    <s v="IHA614009"/>
  </r>
  <r>
    <n v="163335"/>
    <s v="1520_12"/>
    <s v="1520_12"/>
    <s v="1520*"/>
    <n v="1"/>
    <n v="1"/>
    <n v="0"/>
    <n v="0"/>
    <n v="181.71999999783901"/>
    <n v="864326"/>
    <n v="1"/>
    <x v="19"/>
    <x v="3"/>
    <x v="0"/>
    <x v="0"/>
    <x v="0"/>
    <x v="0"/>
    <n v="181.864"/>
    <x v="4"/>
    <s v="IHA614010"/>
  </r>
  <r>
    <n v="785644"/>
    <s v="92D00_100,14101_100,1520_38,14201_25"/>
    <s v="1520_38,1410_100,1420_25,92D0_100"/>
    <s v="1520*,1410,1420,92D0"/>
    <n v="4"/>
    <n v="1"/>
    <n v="3"/>
    <n v="0"/>
    <n v="178.445000001929"/>
    <n v="864399"/>
    <n v="4"/>
    <x v="8"/>
    <x v="10"/>
    <x v="15"/>
    <x v="6"/>
    <x v="0"/>
    <x v="0"/>
    <n v="178.58199999999999"/>
    <x v="2"/>
    <s v="IHA614009"/>
  </r>
  <r>
    <n v="164563"/>
    <s v="1520_38,13101_10"/>
    <s v="1310_10,1520_38"/>
    <s v="1310,1520*"/>
    <n v="2"/>
    <n v="1"/>
    <n v="1"/>
    <n v="0"/>
    <n v="84.624999999703107"/>
    <n v="864457"/>
    <n v="2"/>
    <x v="14"/>
    <x v="16"/>
    <x v="0"/>
    <x v="0"/>
    <x v="0"/>
    <x v="0"/>
    <n v="84.69"/>
    <x v="2"/>
    <s v="IHA614009"/>
  </r>
  <r>
    <n v="164370"/>
    <s v="1520_38"/>
    <s v="1520_38"/>
    <s v="1520*"/>
    <n v="1"/>
    <n v="1"/>
    <n v="0"/>
    <n v="0"/>
    <n v="306.70499999643499"/>
    <n v="864590"/>
    <n v="1"/>
    <x v="14"/>
    <x v="3"/>
    <x v="0"/>
    <x v="0"/>
    <x v="0"/>
    <x v="0"/>
    <n v="250.607"/>
    <x v="10"/>
    <s v="IHA614023"/>
  </r>
  <r>
    <n v="786052"/>
    <s v="92D00_100,3250_20"/>
    <s v="3250_20,92D0_100"/>
    <s v="3250,92D0"/>
    <n v="2"/>
    <n v="0"/>
    <n v="2"/>
    <n v="0"/>
    <n v="10038.17"/>
    <n v="28895"/>
    <n v="2"/>
    <x v="8"/>
    <x v="37"/>
    <x v="0"/>
    <x v="0"/>
    <x v="0"/>
    <x v="0"/>
    <n v="9249.3989999999994"/>
    <x v="6"/>
    <s v="IHA611009"/>
  </r>
  <r>
    <n v="2088"/>
    <s v="14200_50"/>
    <s v="1420_50"/>
    <n v="1420"/>
    <n v="1"/>
    <n v="0"/>
    <n v="1"/>
    <n v="0"/>
    <n v="182.42499999754301"/>
    <n v="29430"/>
    <n v="1"/>
    <x v="10"/>
    <x v="3"/>
    <x v="0"/>
    <x v="0"/>
    <x v="0"/>
    <x v="0"/>
    <n v="182.56700000000001"/>
    <x v="0"/>
    <s v="IHA611004"/>
  </r>
  <r>
    <n v="164112"/>
    <s v="1520_38"/>
    <s v="1520_38"/>
    <s v="1520*"/>
    <n v="1"/>
    <n v="1"/>
    <n v="0"/>
    <n v="0"/>
    <n v="9730.3299999999908"/>
    <n v="864618"/>
    <n v="1"/>
    <x v="14"/>
    <x v="3"/>
    <x v="0"/>
    <x v="0"/>
    <x v="0"/>
    <x v="0"/>
    <n v="9738.0319999999992"/>
    <x v="4"/>
    <s v="IHA614010"/>
  </r>
  <r>
    <n v="164382"/>
    <s v="1520_38"/>
    <s v="1520_38"/>
    <s v="1520*"/>
    <n v="1"/>
    <n v="1"/>
    <n v="0"/>
    <n v="0"/>
    <n v="256.03999999925901"/>
    <n v="864639"/>
    <n v="1"/>
    <x v="14"/>
    <x v="3"/>
    <x v="0"/>
    <x v="0"/>
    <x v="0"/>
    <x v="0"/>
    <n v="256.23599999999999"/>
    <x v="10"/>
    <s v="IHA614023"/>
  </r>
  <r>
    <n v="163554"/>
    <s v="1520_12,13101_10"/>
    <s v="1310_10,1520_12"/>
    <s v="1310,1520*"/>
    <n v="2"/>
    <n v="1"/>
    <n v="1"/>
    <n v="0"/>
    <n v="147.154999998693"/>
    <n v="864671"/>
    <n v="2"/>
    <x v="19"/>
    <x v="16"/>
    <x v="0"/>
    <x v="0"/>
    <x v="0"/>
    <x v="0"/>
    <n v="147.26900000000001"/>
    <x v="2"/>
    <s v="IHA614009"/>
  </r>
  <r>
    <n v="86252"/>
    <s v="62201_72,1520_38,1430_15"/>
    <s v="6220_72,1520_38,1430_15"/>
    <s v="6220*,1520*,1430"/>
    <n v="3"/>
    <n v="2"/>
    <n v="1"/>
    <n v="0"/>
    <n v="39511.040000000001"/>
    <n v="864687"/>
    <n v="3"/>
    <x v="4"/>
    <x v="26"/>
    <x v="13"/>
    <x v="0"/>
    <x v="0"/>
    <x v="0"/>
    <n v="39541.252999999997"/>
    <x v="10"/>
    <s v="IHA614023"/>
  </r>
  <r>
    <n v="153922"/>
    <s v="14200_75"/>
    <s v="1420_75"/>
    <n v="1420"/>
    <n v="1"/>
    <n v="0"/>
    <n v="1"/>
    <n v="0"/>
    <n v="12882.745000000001"/>
    <n v="35545"/>
    <n v="1"/>
    <x v="16"/>
    <x v="3"/>
    <x v="0"/>
    <x v="0"/>
    <x v="0"/>
    <x v="0"/>
    <n v="12892.746999999999"/>
    <x v="0"/>
    <s v="IHA611004"/>
  </r>
  <r>
    <n v="803375"/>
    <s v="92D00_50,3250_5"/>
    <s v="3250_5,92D0_50"/>
    <s v="3250,92D0"/>
    <n v="2"/>
    <n v="0"/>
    <n v="2"/>
    <n v="0"/>
    <n v="2007.3249999899899"/>
    <n v="42430"/>
    <n v="2"/>
    <x v="42"/>
    <x v="38"/>
    <x v="0"/>
    <x v="0"/>
    <x v="0"/>
    <x v="0"/>
    <n v="2008.4079999999999"/>
    <x v="7"/>
    <s v="IHA611017"/>
  </r>
  <r>
    <n v="150476"/>
    <s v="14200_25"/>
    <s v="1420_25"/>
    <n v="1420"/>
    <n v="1"/>
    <n v="0"/>
    <n v="1"/>
    <n v="0"/>
    <n v="469.64000000020502"/>
    <n v="47692"/>
    <n v="1"/>
    <x v="20"/>
    <x v="3"/>
    <x v="0"/>
    <x v="0"/>
    <x v="0"/>
    <x v="0"/>
    <n v="470.01"/>
    <x v="0"/>
    <s v="IHA611001"/>
  </r>
  <r>
    <n v="141410"/>
    <s v="14101_100,13101_25"/>
    <s v="1410_100,1310_25"/>
    <n v="14101310"/>
    <n v="2"/>
    <n v="0"/>
    <n v="2"/>
    <n v="0"/>
    <n v="2193.5050000000001"/>
    <n v="47225"/>
    <n v="2"/>
    <x v="43"/>
    <x v="39"/>
    <x v="0"/>
    <x v="0"/>
    <x v="0"/>
    <x v="0"/>
    <n v="2195.232"/>
    <x v="11"/>
    <s v="IHA614025"/>
  </r>
  <r>
    <n v="165106"/>
    <s v="2120_73"/>
    <s v="2120_73"/>
    <n v="2120"/>
    <n v="1"/>
    <n v="0"/>
    <n v="1"/>
    <n v="1"/>
    <n v="3896.9"/>
    <n v="48712"/>
    <n v="1"/>
    <x v="44"/>
    <x v="3"/>
    <x v="0"/>
    <x v="0"/>
    <x v="0"/>
    <x v="0"/>
    <n v="317.38099999999997"/>
    <x v="0"/>
    <s v="IHA611004"/>
  </r>
  <r>
    <n v="169154"/>
    <s v="2230_30,2210_30,14100_20,14200_5"/>
    <s v="1420_5,2210_30,1410_20,2230_30"/>
    <n v="1420221014102230"/>
    <n v="4"/>
    <n v="0"/>
    <n v="4"/>
    <n v="2"/>
    <n v="4597.9449999899898"/>
    <n v="50058"/>
    <n v="4"/>
    <x v="45"/>
    <x v="40"/>
    <x v="16"/>
    <x v="7"/>
    <x v="0"/>
    <x v="0"/>
    <n v="4601.1000000000004"/>
    <x v="6"/>
    <s v="IHA611009"/>
  </r>
  <r>
    <n v="145523"/>
    <s v="14200_100"/>
    <s v="1420_100"/>
    <n v="1420"/>
    <n v="1"/>
    <n v="0"/>
    <n v="1"/>
    <n v="0"/>
    <n v="818.15500000619102"/>
    <n v="56756"/>
    <n v="1"/>
    <x v="0"/>
    <x v="3"/>
    <x v="0"/>
    <x v="0"/>
    <x v="0"/>
    <x v="0"/>
    <n v="818.79300000000001"/>
    <x v="0"/>
    <s v="IHA611004"/>
  </r>
  <r>
    <n v="532696"/>
    <s v="62201_72,1520_38,1430_15"/>
    <s v="1430_15,1520_38,6220_72"/>
    <s v="1430,1520*,6220*"/>
    <n v="3"/>
    <n v="2"/>
    <n v="1"/>
    <n v="0"/>
    <n v="137651.23000000001"/>
    <n v="864798"/>
    <n v="3"/>
    <x v="4"/>
    <x v="26"/>
    <x v="13"/>
    <x v="0"/>
    <x v="0"/>
    <x v="0"/>
    <n v="137756.41800000001"/>
    <x v="10"/>
    <s v="IHA614023"/>
  </r>
  <r>
    <n v="532714"/>
    <s v="62201_72,1520_38,1430_15"/>
    <s v="1430_15,1520_38,6220_72"/>
    <s v="1430,1520*,6220*"/>
    <n v="3"/>
    <n v="2"/>
    <n v="1"/>
    <n v="0"/>
    <n v="17890.490000000002"/>
    <n v="870252"/>
    <n v="3"/>
    <x v="4"/>
    <x v="26"/>
    <x v="13"/>
    <x v="0"/>
    <x v="0"/>
    <x v="0"/>
    <n v="16941.267"/>
    <x v="10"/>
    <s v="IHA614023"/>
  </r>
  <r>
    <n v="786140"/>
    <s v="92D00_100,2230_70,2210_12"/>
    <s v="2230_70,2210_12,92D0_100"/>
    <s v="2230,2210,92D0"/>
    <n v="3"/>
    <n v="0"/>
    <n v="3"/>
    <n v="2"/>
    <n v="554.49999999952195"/>
    <n v="67743"/>
    <n v="3"/>
    <x v="8"/>
    <x v="41"/>
    <x v="1"/>
    <x v="0"/>
    <x v="0"/>
    <x v="0"/>
    <n v="554.88"/>
    <x v="6"/>
    <s v="IHA611009"/>
  </r>
  <r>
    <n v="153542"/>
    <s v="14200_75"/>
    <s v="1420_75"/>
    <n v="1420"/>
    <n v="1"/>
    <n v="0"/>
    <n v="1"/>
    <n v="0"/>
    <n v="188.03999999194201"/>
    <n v="75565"/>
    <n v="1"/>
    <x v="16"/>
    <x v="3"/>
    <x v="0"/>
    <x v="0"/>
    <x v="0"/>
    <x v="0"/>
    <n v="188.18700000000001"/>
    <x v="0"/>
    <s v="IHA611004"/>
  </r>
  <r>
    <n v="168355"/>
    <s v="2210_12"/>
    <s v="2210_12"/>
    <n v="2210"/>
    <n v="1"/>
    <n v="0"/>
    <n v="1"/>
    <n v="1"/>
    <n v="559.12499999712395"/>
    <n v="75824"/>
    <n v="1"/>
    <x v="13"/>
    <x v="3"/>
    <x v="0"/>
    <x v="0"/>
    <x v="0"/>
    <x v="0"/>
    <n v="559.572"/>
    <x v="3"/>
    <s v="IHA611008"/>
  </r>
  <r>
    <n v="138800"/>
    <s v="13100_100"/>
    <s v="1310_100"/>
    <n v="1310"/>
    <n v="1"/>
    <n v="0"/>
    <n v="1"/>
    <n v="0"/>
    <n v="435.04000000069101"/>
    <n v="79965"/>
    <n v="1"/>
    <x v="35"/>
    <x v="3"/>
    <x v="0"/>
    <x v="0"/>
    <x v="0"/>
    <x v="0"/>
    <n v="435.37700000000001"/>
    <x v="0"/>
    <s v="IHA611002"/>
  </r>
  <r>
    <n v="532760"/>
    <s v="62201_72,1520_38,1430_15"/>
    <s v="1520_38,1430_15,6220_72"/>
    <s v="1520*,1430,6220*"/>
    <n v="3"/>
    <n v="2"/>
    <n v="1"/>
    <n v="0"/>
    <n v="91897.58"/>
    <n v="870175"/>
    <n v="3"/>
    <x v="4"/>
    <x v="26"/>
    <x v="13"/>
    <x v="0"/>
    <x v="0"/>
    <x v="0"/>
    <n v="6708.2209999999995"/>
    <x v="2"/>
    <s v="IHA614009"/>
  </r>
  <r>
    <n v="801567"/>
    <s v="92D00_75"/>
    <s v="92D0_75"/>
    <s v="92D0"/>
    <n v="1"/>
    <n v="0"/>
    <n v="1"/>
    <n v="0"/>
    <n v="942.53000000269799"/>
    <n v="87160"/>
    <n v="1"/>
    <x v="33"/>
    <x v="3"/>
    <x v="0"/>
    <x v="0"/>
    <x v="0"/>
    <x v="0"/>
    <n v="943.26099999999997"/>
    <x v="0"/>
    <s v="IHA611002"/>
  </r>
  <r>
    <n v="168347"/>
    <s v="2210_12"/>
    <s v="2210_12"/>
    <n v="2210"/>
    <n v="1"/>
    <n v="0"/>
    <n v="1"/>
    <n v="1"/>
    <n v="14706.834999999901"/>
    <n v="92669"/>
    <n v="1"/>
    <x v="13"/>
    <x v="3"/>
    <x v="0"/>
    <x v="0"/>
    <x v="0"/>
    <x v="0"/>
    <n v="14718.305"/>
    <x v="0"/>
    <s v="IHA611004"/>
  </r>
  <r>
    <n v="165105"/>
    <s v="2120_73"/>
    <s v="2120_73"/>
    <n v="2120"/>
    <n v="1"/>
    <n v="0"/>
    <n v="1"/>
    <n v="1"/>
    <n v="692.26500000557996"/>
    <n v="94966"/>
    <n v="1"/>
    <x v="44"/>
    <x v="3"/>
    <x v="0"/>
    <x v="0"/>
    <x v="0"/>
    <x v="0"/>
    <n v="692.80600000000004"/>
    <x v="0"/>
    <s v="IHA611004"/>
  </r>
  <r>
    <n v="145740"/>
    <s v="14200_100"/>
    <s v="1420_100"/>
    <n v="1420"/>
    <n v="1"/>
    <n v="0"/>
    <n v="1"/>
    <n v="0"/>
    <n v="5104.28999999999"/>
    <n v="102504"/>
    <n v="1"/>
    <x v="0"/>
    <x v="3"/>
    <x v="0"/>
    <x v="0"/>
    <x v="0"/>
    <x v="0"/>
    <n v="5107.7839999999997"/>
    <x v="6"/>
    <s v="IHA611009"/>
  </r>
  <r>
    <n v="890"/>
    <s v="62201_72,1520_38,15101_25"/>
    <s v="1510_25,6220_72,1520_38"/>
    <s v="1510*,6220*,1520*"/>
    <n v="3"/>
    <n v="3"/>
    <n v="0"/>
    <n v="0"/>
    <n v="2183566.665"/>
    <n v="872816"/>
    <n v="3"/>
    <x v="4"/>
    <x v="26"/>
    <x v="17"/>
    <x v="0"/>
    <x v="0"/>
    <x v="0"/>
    <n v="54382.298999999999"/>
    <x v="2"/>
    <s v="IHA614009"/>
  </r>
  <r>
    <n v="153914"/>
    <s v="14200_75"/>
    <s v="1420_75"/>
    <n v="1420"/>
    <n v="1"/>
    <n v="0"/>
    <n v="1"/>
    <n v="0"/>
    <n v="871.85499999895501"/>
    <n v="151921"/>
    <n v="1"/>
    <x v="16"/>
    <x v="3"/>
    <x v="0"/>
    <x v="0"/>
    <x v="0"/>
    <x v="0"/>
    <n v="872.53399999999999"/>
    <x v="0"/>
    <s v="IHA611004"/>
  </r>
  <r>
    <n v="532669"/>
    <s v="62201_72,1520_38,1430_15"/>
    <s v="1430_15,6220_72,1520_38"/>
    <s v="1430,6220*,1520*"/>
    <n v="3"/>
    <n v="2"/>
    <n v="1"/>
    <n v="0"/>
    <n v="94944.339999999895"/>
    <n v="868827"/>
    <n v="3"/>
    <x v="4"/>
    <x v="26"/>
    <x v="13"/>
    <x v="0"/>
    <x v="0"/>
    <x v="0"/>
    <n v="42981.506000000001"/>
    <x v="2"/>
    <s v="IHA614009"/>
  </r>
  <r>
    <n v="532668"/>
    <s v="62201_72,1520_38,1430_15"/>
    <s v="1520_38,6220_72,1430_15"/>
    <s v="1520*,6220*,1430"/>
    <n v="3"/>
    <n v="2"/>
    <n v="1"/>
    <n v="0"/>
    <n v="32399.75"/>
    <n v="865998"/>
    <n v="3"/>
    <x v="4"/>
    <x v="26"/>
    <x v="13"/>
    <x v="0"/>
    <x v="0"/>
    <x v="0"/>
    <n v="18391.115000000002"/>
    <x v="2"/>
    <s v="IHA614009"/>
  </r>
  <r>
    <n v="531499"/>
    <s v="62201_72,1520_12,13101_5"/>
    <s v="1520_12,1310_5,6220_72"/>
    <s v="1520*,1310,6220*"/>
    <n v="3"/>
    <n v="2"/>
    <n v="1"/>
    <n v="0"/>
    <n v="176.31999999993201"/>
    <n v="866021"/>
    <n v="3"/>
    <x v="4"/>
    <x v="11"/>
    <x v="6"/>
    <x v="0"/>
    <x v="0"/>
    <x v="0"/>
    <n v="176.45500000000001"/>
    <x v="10"/>
    <s v="IHA614023"/>
  </r>
  <r>
    <n v="168332"/>
    <s v="2210_12"/>
    <s v="2210_12"/>
    <n v="2210"/>
    <n v="1"/>
    <n v="0"/>
    <n v="1"/>
    <n v="1"/>
    <n v="183.479999997916"/>
    <n v="133836"/>
    <n v="1"/>
    <x v="13"/>
    <x v="3"/>
    <x v="0"/>
    <x v="0"/>
    <x v="0"/>
    <x v="0"/>
    <n v="183.625"/>
    <x v="0"/>
    <s v="IHA611001"/>
  </r>
  <r>
    <n v="17558"/>
    <s v="14200_75"/>
    <s v="1420_75"/>
    <n v="1420"/>
    <n v="1"/>
    <n v="0"/>
    <n v="1"/>
    <n v="0"/>
    <n v="70.579999999729907"/>
    <n v="135142"/>
    <n v="1"/>
    <x v="16"/>
    <x v="3"/>
    <x v="0"/>
    <x v="0"/>
    <x v="0"/>
    <x v="0"/>
    <n v="70.635000000000005"/>
    <x v="0"/>
    <s v="IHA611001"/>
  </r>
  <r>
    <n v="531225"/>
    <s v="62201_72,1520_12"/>
    <s v="6220_72,1520_12"/>
    <s v="6220*,1520*"/>
    <n v="2"/>
    <n v="2"/>
    <n v="0"/>
    <n v="0"/>
    <n v="54551.434999999903"/>
    <n v="870305"/>
    <n v="2"/>
    <x v="4"/>
    <x v="11"/>
    <x v="0"/>
    <x v="0"/>
    <x v="0"/>
    <x v="0"/>
    <n v="54593.559000000001"/>
    <x v="2"/>
    <s v="IHA614009"/>
  </r>
  <r>
    <n v="137546"/>
    <s v="1210_65,2230_50"/>
    <s v="1210_65,2230_50"/>
    <n v="12102230"/>
    <n v="2"/>
    <n v="0"/>
    <n v="2"/>
    <n v="1"/>
    <n v="501.39499999938801"/>
    <n v="139172"/>
    <n v="2"/>
    <x v="46"/>
    <x v="42"/>
    <x v="0"/>
    <x v="0"/>
    <x v="0"/>
    <x v="0"/>
    <n v="3.3740000000000001"/>
    <x v="0"/>
    <s v="IHA611001"/>
  </r>
  <r>
    <n v="145723"/>
    <s v="14200_100"/>
    <s v="1420_100"/>
    <n v="1420"/>
    <n v="1"/>
    <n v="0"/>
    <n v="1"/>
    <n v="0"/>
    <n v="13368.62"/>
    <n v="145432"/>
    <n v="1"/>
    <x v="0"/>
    <x v="3"/>
    <x v="0"/>
    <x v="0"/>
    <x v="0"/>
    <x v="0"/>
    <n v="13379.093999999999"/>
    <x v="0"/>
    <s v="IHA611004"/>
  </r>
  <r>
    <n v="160161"/>
    <s v="1430_75"/>
    <s v="1430_75"/>
    <n v="1430"/>
    <n v="1"/>
    <n v="0"/>
    <n v="1"/>
    <n v="0"/>
    <n v="533.95999999398202"/>
    <n v="148716"/>
    <n v="1"/>
    <x v="47"/>
    <x v="3"/>
    <x v="0"/>
    <x v="0"/>
    <x v="0"/>
    <x v="0"/>
    <n v="534.32799999999997"/>
    <x v="9"/>
    <s v="IHA611003"/>
  </r>
  <r>
    <n v="532693"/>
    <s v="62201_72,1520_38,1430_15"/>
    <s v="6220_72,1430_15,1520_38"/>
    <s v="6220*,1430,1520*"/>
    <n v="3"/>
    <n v="2"/>
    <n v="1"/>
    <n v="0"/>
    <n v="110527.675"/>
    <n v="866091"/>
    <n v="3"/>
    <x v="4"/>
    <x v="26"/>
    <x v="13"/>
    <x v="0"/>
    <x v="0"/>
    <x v="0"/>
    <n v="104133.548"/>
    <x v="10"/>
    <s v="IHA614023"/>
  </r>
  <r>
    <n v="153904"/>
    <s v="14200_75"/>
    <s v="1420_75"/>
    <n v="1420"/>
    <n v="1"/>
    <n v="0"/>
    <n v="1"/>
    <n v="0"/>
    <n v="50.174999998597102"/>
    <n v="155902"/>
    <n v="1"/>
    <x v="16"/>
    <x v="3"/>
    <x v="0"/>
    <x v="0"/>
    <x v="0"/>
    <x v="0"/>
    <n v="50.213999999999999"/>
    <x v="0"/>
    <s v="IHA611004"/>
  </r>
  <r>
    <n v="421330"/>
    <s v="62201_100,53305_100,52200_25,1520_12"/>
    <s v="1520_12,5220_25,5330_100,6220_100"/>
    <s v="1520*,5220*,5330,6220*"/>
    <n v="4"/>
    <n v="3"/>
    <n v="1"/>
    <n v="0"/>
    <n v="161004.13"/>
    <n v="872121"/>
    <n v="4"/>
    <x v="5"/>
    <x v="43"/>
    <x v="18"/>
    <x v="8"/>
    <x v="0"/>
    <x v="0"/>
    <n v="125454.40700000001"/>
    <x v="5"/>
    <s v="IHA611018"/>
  </r>
  <r>
    <n v="532670"/>
    <s v="62201_72,1520_38,1430_15"/>
    <s v="1430_15,1520_38,6220_72"/>
    <s v="1430,1520*,6220*"/>
    <n v="3"/>
    <n v="2"/>
    <n v="1"/>
    <n v="0"/>
    <n v="48197.529999999897"/>
    <n v="869954"/>
    <n v="3"/>
    <x v="4"/>
    <x v="26"/>
    <x v="13"/>
    <x v="0"/>
    <x v="0"/>
    <x v="0"/>
    <n v="48234.750999999997"/>
    <x v="2"/>
    <s v="IHA614009"/>
  </r>
  <r>
    <n v="153903"/>
    <s v="14200_75"/>
    <s v="1420_75"/>
    <n v="1420"/>
    <n v="1"/>
    <n v="0"/>
    <n v="1"/>
    <n v="0"/>
    <n v="119.264999997519"/>
    <n v="167756"/>
    <n v="1"/>
    <x v="16"/>
    <x v="3"/>
    <x v="0"/>
    <x v="0"/>
    <x v="0"/>
    <x v="0"/>
    <n v="119.358"/>
    <x v="0"/>
    <s v="IHA611004"/>
  </r>
  <r>
    <n v="139899"/>
    <s v="13101_25"/>
    <s v="1310_25"/>
    <n v="1310"/>
    <n v="1"/>
    <n v="0"/>
    <n v="1"/>
    <n v="0"/>
    <n v="1629.5899999999899"/>
    <n v="168299"/>
    <n v="1"/>
    <x v="11"/>
    <x v="3"/>
    <x v="0"/>
    <x v="0"/>
    <x v="0"/>
    <x v="0"/>
    <n v="1630.8489999999999"/>
    <x v="2"/>
    <s v="IHA614009"/>
  </r>
  <r>
    <n v="168580"/>
    <s v="2230_15"/>
    <s v="2230_15"/>
    <n v="2230"/>
    <n v="1"/>
    <n v="0"/>
    <n v="1"/>
    <n v="1"/>
    <n v="2530.1550000000002"/>
    <n v="168881"/>
    <n v="1"/>
    <x v="48"/>
    <x v="3"/>
    <x v="0"/>
    <x v="0"/>
    <x v="0"/>
    <x v="0"/>
    <n v="2531.4870000000001"/>
    <x v="7"/>
    <s v="IHA611017"/>
  </r>
  <r>
    <n v="531966"/>
    <s v="62201_72,1520_38"/>
    <s v="1520_38,6220_72"/>
    <s v="1520*,6220*"/>
    <n v="2"/>
    <n v="2"/>
    <n v="0"/>
    <n v="0"/>
    <n v="1179.50999999999"/>
    <n v="867004"/>
    <n v="2"/>
    <x v="4"/>
    <x v="26"/>
    <x v="0"/>
    <x v="0"/>
    <x v="0"/>
    <x v="0"/>
    <n v="1180.421"/>
    <x v="2"/>
    <s v="IHA614009"/>
  </r>
  <r>
    <n v="152046"/>
    <s v="14200_50"/>
    <s v="1420_50"/>
    <n v="1420"/>
    <n v="1"/>
    <n v="0"/>
    <n v="1"/>
    <n v="0"/>
    <n v="1018.13000001"/>
    <n v="174568"/>
    <n v="1"/>
    <x v="10"/>
    <x v="3"/>
    <x v="0"/>
    <x v="0"/>
    <x v="0"/>
    <x v="0"/>
    <n v="1018.921"/>
    <x v="0"/>
    <s v="IHA611004"/>
  </r>
  <r>
    <n v="150436"/>
    <s v="14200_25"/>
    <s v="1420_25"/>
    <n v="1420"/>
    <n v="1"/>
    <n v="0"/>
    <n v="1"/>
    <n v="0"/>
    <n v="297.25500000633599"/>
    <n v="183501"/>
    <n v="1"/>
    <x v="20"/>
    <x v="3"/>
    <x v="0"/>
    <x v="0"/>
    <x v="0"/>
    <x v="0"/>
    <n v="297.48700000000002"/>
    <x v="0"/>
    <s v="IHA611004"/>
  </r>
  <r>
    <n v="532741"/>
    <s v="62201_72,1520_38,1430_15"/>
    <s v="1430_15,6220_72,1520_38"/>
    <s v="1430,6220*,1520*"/>
    <n v="3"/>
    <n v="2"/>
    <n v="1"/>
    <n v="0"/>
    <n v="41072.230000000003"/>
    <n v="870396"/>
    <n v="3"/>
    <x v="4"/>
    <x v="26"/>
    <x v="13"/>
    <x v="0"/>
    <x v="0"/>
    <x v="0"/>
    <n v="39938.222999999998"/>
    <x v="10"/>
    <s v="IHA614023"/>
  </r>
  <r>
    <n v="137531"/>
    <s v="1210_65,2230_5,2120_5"/>
    <s v="2120_5,1210_65,2230_5"/>
    <n v="212012102230"/>
    <n v="3"/>
    <n v="0"/>
    <n v="3"/>
    <n v="2"/>
    <n v="64.030000000469101"/>
    <n v="191315"/>
    <n v="3"/>
    <x v="46"/>
    <x v="44"/>
    <x v="19"/>
    <x v="0"/>
    <x v="0"/>
    <x v="0"/>
    <n v="64.08"/>
    <x v="0"/>
    <s v="IHA611001"/>
  </r>
  <r>
    <n v="532259"/>
    <s v="62201_72,1520_38"/>
    <s v="1520_38,6220_72"/>
    <s v="1520*,6220*"/>
    <n v="2"/>
    <n v="2"/>
    <n v="0"/>
    <n v="0"/>
    <n v="89597.985000000001"/>
    <n v="867787"/>
    <n v="2"/>
    <x v="4"/>
    <x v="26"/>
    <x v="0"/>
    <x v="0"/>
    <x v="0"/>
    <x v="0"/>
    <n v="52389.353000000003"/>
    <x v="10"/>
    <s v="IHA614023"/>
  </r>
  <r>
    <n v="10481"/>
    <s v="13101_50"/>
    <s v="1310_50"/>
    <n v="1310"/>
    <n v="1"/>
    <n v="0"/>
    <n v="1"/>
    <n v="0"/>
    <n v="775.764999998083"/>
    <n v="193824"/>
    <n v="1"/>
    <x v="49"/>
    <x v="3"/>
    <x v="0"/>
    <x v="0"/>
    <x v="0"/>
    <x v="0"/>
    <n v="776.36199999999997"/>
    <x v="2"/>
    <s v="IHA614009"/>
  </r>
  <r>
    <n v="141535"/>
    <s v="14101_100,62201_72,1520_38,15101_25"/>
    <s v="1520_38,1510_25,1410_100,6220_72"/>
    <s v="1520*,1510*,1410,6220*"/>
    <n v="4"/>
    <n v="3"/>
    <n v="1"/>
    <n v="0"/>
    <n v="126.059999998837"/>
    <n v="873768"/>
    <n v="4"/>
    <x v="43"/>
    <x v="45"/>
    <x v="15"/>
    <x v="2"/>
    <x v="0"/>
    <x v="0"/>
    <n v="126.15600000000001"/>
    <x v="10"/>
    <s v="IHA614023"/>
  </r>
  <r>
    <n v="86245"/>
    <s v="62201_72,1520_38,1430_15"/>
    <s v="6220_72,1430_15,1520_38"/>
    <s v="6220*,1430,1520*"/>
    <n v="3"/>
    <n v="2"/>
    <n v="1"/>
    <n v="0"/>
    <n v="2429.085"/>
    <n v="867864"/>
    <n v="3"/>
    <x v="4"/>
    <x v="26"/>
    <x v="13"/>
    <x v="0"/>
    <x v="0"/>
    <x v="0"/>
    <n v="2207.3989999999999"/>
    <x v="10"/>
    <s v="IHA614023"/>
  </r>
  <r>
    <n v="532752"/>
    <s v="62201_72,1520_38,1430_15"/>
    <s v="1520_38,6220_72,1430_15"/>
    <s v="1520*,6220*,1430"/>
    <n v="3"/>
    <n v="2"/>
    <n v="1"/>
    <n v="0"/>
    <n v="124681.02999999899"/>
    <n v="869660"/>
    <n v="3"/>
    <x v="4"/>
    <x v="26"/>
    <x v="13"/>
    <x v="0"/>
    <x v="0"/>
    <x v="0"/>
    <n v="69942.023000000001"/>
    <x v="2"/>
    <s v="IHA614009"/>
  </r>
  <r>
    <n v="168378"/>
    <s v="2210_25"/>
    <s v="2210_25"/>
    <n v="2210"/>
    <n v="1"/>
    <n v="0"/>
    <n v="1"/>
    <n v="1"/>
    <n v="4043.72499999"/>
    <n v="208990"/>
    <n v="1"/>
    <x v="50"/>
    <x v="3"/>
    <x v="0"/>
    <x v="0"/>
    <x v="0"/>
    <x v="0"/>
    <n v="2328.8850000000002"/>
    <x v="0"/>
    <s v="IHA611004"/>
  </r>
  <r>
    <n v="156422"/>
    <s v="14200_84"/>
    <s v="1420_84"/>
    <n v="1420"/>
    <n v="1"/>
    <n v="0"/>
    <n v="1"/>
    <n v="0"/>
    <n v="69.120000000258401"/>
    <n v="210510"/>
    <n v="1"/>
    <x v="36"/>
    <x v="3"/>
    <x v="0"/>
    <x v="0"/>
    <x v="0"/>
    <x v="0"/>
    <n v="69.167000000000002"/>
    <x v="6"/>
    <s v="IHA611009"/>
  </r>
  <r>
    <n v="137190"/>
    <s v="1210_60"/>
    <s v="1210_60"/>
    <n v="1210"/>
    <n v="1"/>
    <n v="0"/>
    <n v="1"/>
    <n v="0"/>
    <n v="1395.16"/>
    <n v="215169"/>
    <n v="1"/>
    <x v="3"/>
    <x v="3"/>
    <x v="0"/>
    <x v="0"/>
    <x v="0"/>
    <x v="0"/>
    <n v="1396.2760000000001"/>
    <x v="3"/>
    <s v="IHA611008"/>
  </r>
  <r>
    <n v="531224"/>
    <s v="62201_72,1520_12"/>
    <s v="6220_72,1520_12"/>
    <s v="6220*,1520*"/>
    <n v="2"/>
    <n v="2"/>
    <n v="0"/>
    <n v="0"/>
    <n v="8052.9449999999897"/>
    <n v="867923"/>
    <n v="2"/>
    <x v="4"/>
    <x v="11"/>
    <x v="0"/>
    <x v="0"/>
    <x v="0"/>
    <x v="0"/>
    <n v="8059.15"/>
    <x v="2"/>
    <s v="IHA614009"/>
  </r>
  <r>
    <n v="532895"/>
    <s v="62201_72,1520_38,15101_25"/>
    <s v="1520_38,1510_25,6220_72"/>
    <s v="1520*,1510*,6220*"/>
    <n v="3"/>
    <n v="3"/>
    <n v="0"/>
    <n v="0"/>
    <n v="144431.69500000001"/>
    <n v="873833"/>
    <n v="3"/>
    <x v="4"/>
    <x v="26"/>
    <x v="17"/>
    <x v="0"/>
    <x v="0"/>
    <x v="0"/>
    <n v="143575.99"/>
    <x v="2"/>
    <s v="IHA614009"/>
  </r>
  <r>
    <n v="145725"/>
    <s v="14200_100"/>
    <s v="1420_100"/>
    <n v="1420"/>
    <n v="1"/>
    <n v="0"/>
    <n v="1"/>
    <n v="0"/>
    <n v="2338.3249999999898"/>
    <n v="216894"/>
    <n v="1"/>
    <x v="0"/>
    <x v="3"/>
    <x v="0"/>
    <x v="0"/>
    <x v="0"/>
    <x v="0"/>
    <n v="2340.154"/>
    <x v="0"/>
    <s v="IHA611004"/>
  </r>
  <r>
    <n v="532269"/>
    <s v="62201_72,1520_38"/>
    <s v="1520_38,6220_72"/>
    <s v="1520*,6220*"/>
    <n v="2"/>
    <n v="2"/>
    <n v="0"/>
    <n v="0"/>
    <n v="7100.9249999900003"/>
    <n v="870556"/>
    <n v="2"/>
    <x v="4"/>
    <x v="26"/>
    <x v="0"/>
    <x v="0"/>
    <x v="0"/>
    <x v="0"/>
    <n v="7106.3410000000003"/>
    <x v="10"/>
    <s v="IHA614023"/>
  </r>
  <r>
    <n v="531148"/>
    <s v="62201_72,1520_12"/>
    <s v="1520_12,6220_72"/>
    <s v="1520*,6220*"/>
    <n v="2"/>
    <n v="2"/>
    <n v="0"/>
    <n v="0"/>
    <n v="139.33999999930001"/>
    <n v="870573"/>
    <n v="2"/>
    <x v="4"/>
    <x v="11"/>
    <x v="0"/>
    <x v="0"/>
    <x v="0"/>
    <x v="0"/>
    <n v="139.44800000000001"/>
    <x v="2"/>
    <s v="IHA614009"/>
  </r>
  <r>
    <n v="137533"/>
    <s v="1210_65,2230_5,2120_5"/>
    <s v="2120_5,1210_65,2230_5"/>
    <n v="212012102230"/>
    <n v="3"/>
    <n v="0"/>
    <n v="3"/>
    <n v="2"/>
    <n v="1428.23"/>
    <n v="222857"/>
    <n v="3"/>
    <x v="46"/>
    <x v="44"/>
    <x v="19"/>
    <x v="0"/>
    <x v="0"/>
    <x v="0"/>
    <n v="1429.3520000000001"/>
    <x v="0"/>
    <s v="IHA611001"/>
  </r>
  <r>
    <n v="168399"/>
    <s v="2210_55"/>
    <s v="2210_55"/>
    <n v="2210"/>
    <n v="1"/>
    <n v="0"/>
    <n v="1"/>
    <n v="1"/>
    <n v="2523.0599999999899"/>
    <n v="224250"/>
    <n v="1"/>
    <x v="34"/>
    <x v="3"/>
    <x v="0"/>
    <x v="0"/>
    <x v="0"/>
    <x v="0"/>
    <n v="2525.02"/>
    <x v="0"/>
    <s v="IHA611004"/>
  </r>
  <r>
    <n v="136347"/>
    <s v="14101_100"/>
    <s v="1410_100"/>
    <n v="1410"/>
    <n v="1"/>
    <n v="0"/>
    <n v="1"/>
    <n v="0"/>
    <n v="80.185000002387596"/>
    <n v="224265"/>
    <n v="1"/>
    <x v="43"/>
    <x v="3"/>
    <x v="0"/>
    <x v="0"/>
    <x v="0"/>
    <x v="0"/>
    <n v="80.228999999999999"/>
    <x v="7"/>
    <s v="IHA611017"/>
  </r>
  <r>
    <n v="786060"/>
    <s v="92D00_100,3250_20"/>
    <s v="92D0_100,3250_20"/>
    <s v="92D0,3250"/>
    <n v="2"/>
    <n v="0"/>
    <n v="2"/>
    <n v="0"/>
    <n v="567.029999999182"/>
    <n v="225644"/>
    <n v="2"/>
    <x v="8"/>
    <x v="37"/>
    <x v="0"/>
    <x v="0"/>
    <x v="0"/>
    <x v="0"/>
    <n v="567.41800000000001"/>
    <x v="6"/>
    <s v="IHA611009"/>
  </r>
  <r>
    <n v="776335"/>
    <s v="92D00_100"/>
    <s v="92D0_100"/>
    <s v="92D0"/>
    <n v="1"/>
    <n v="0"/>
    <n v="1"/>
    <n v="0"/>
    <n v="1310.44"/>
    <n v="227880"/>
    <n v="1"/>
    <x v="8"/>
    <x v="3"/>
    <x v="0"/>
    <x v="0"/>
    <x v="0"/>
    <x v="0"/>
    <n v="1311.471"/>
    <x v="8"/>
    <s v="IHA611005"/>
  </r>
  <r>
    <n v="532253"/>
    <s v="62201_72,1520_38"/>
    <s v="1520_38,6220_72"/>
    <s v="1520*,6220*"/>
    <n v="2"/>
    <n v="2"/>
    <n v="0"/>
    <n v="0"/>
    <n v="13188.5699999999"/>
    <n v="871345"/>
    <n v="2"/>
    <x v="4"/>
    <x v="26"/>
    <x v="0"/>
    <x v="0"/>
    <x v="0"/>
    <x v="0"/>
    <n v="13198.663"/>
    <x v="10"/>
    <s v="IHA614023"/>
  </r>
  <r>
    <n v="137548"/>
    <s v="1210_65,2230_50"/>
    <s v="1210_65,2230_50"/>
    <n v="12102230"/>
    <n v="2"/>
    <n v="0"/>
    <n v="2"/>
    <n v="1"/>
    <n v="784.11499999189903"/>
    <n v="232195"/>
    <n v="2"/>
    <x v="46"/>
    <x v="42"/>
    <x v="0"/>
    <x v="0"/>
    <x v="0"/>
    <x v="0"/>
    <n v="784.73199999999997"/>
    <x v="0"/>
    <s v="IHA611001"/>
  </r>
  <r>
    <n v="153917"/>
    <s v="14200_75"/>
    <s v="1420_75"/>
    <n v="1420"/>
    <n v="1"/>
    <n v="0"/>
    <n v="1"/>
    <n v="0"/>
    <n v="372.52500000075003"/>
    <n v="235042"/>
    <n v="1"/>
    <x v="16"/>
    <x v="3"/>
    <x v="0"/>
    <x v="0"/>
    <x v="0"/>
    <x v="0"/>
    <n v="372.81400000000002"/>
    <x v="0"/>
    <s v="IHA611004"/>
  </r>
  <r>
    <n v="532694"/>
    <s v="62201_72,1520_38,1430_15"/>
    <s v="1430_15,6220_72,1520_38"/>
    <s v="1430,6220*,1520*"/>
    <n v="3"/>
    <n v="2"/>
    <n v="1"/>
    <n v="0"/>
    <n v="15252.19"/>
    <n v="866321"/>
    <n v="3"/>
    <x v="4"/>
    <x v="26"/>
    <x v="13"/>
    <x v="0"/>
    <x v="0"/>
    <x v="0"/>
    <n v="15263.83"/>
    <x v="10"/>
    <s v="IHA614023"/>
  </r>
  <r>
    <n v="153907"/>
    <s v="14200_75"/>
    <s v="1420_75"/>
    <n v="1420"/>
    <n v="1"/>
    <n v="0"/>
    <n v="1"/>
    <n v="0"/>
    <n v="3155.39499999999"/>
    <n v="241671"/>
    <n v="1"/>
    <x v="16"/>
    <x v="3"/>
    <x v="0"/>
    <x v="0"/>
    <x v="0"/>
    <x v="0"/>
    <n v="3157.8519999999999"/>
    <x v="0"/>
    <s v="IHA611004"/>
  </r>
  <r>
    <n v="532698"/>
    <s v="62201_72,1520_38,1430_15"/>
    <s v="1430_15,1520_38,6220_72"/>
    <s v="1430,1520*,6220*"/>
    <n v="3"/>
    <n v="2"/>
    <n v="1"/>
    <n v="0"/>
    <n v="7681.7350000099896"/>
    <n v="866274"/>
    <n v="3"/>
    <x v="4"/>
    <x v="26"/>
    <x v="13"/>
    <x v="0"/>
    <x v="0"/>
    <x v="0"/>
    <n v="7687.6009999999997"/>
    <x v="10"/>
    <s v="IHA614023"/>
  </r>
  <r>
    <n v="168395"/>
    <s v="2210_55"/>
    <s v="2210_55"/>
    <n v="2210"/>
    <n v="1"/>
    <n v="0"/>
    <n v="1"/>
    <n v="1"/>
    <n v="411.08500000042602"/>
    <n v="242724"/>
    <n v="1"/>
    <x v="34"/>
    <x v="3"/>
    <x v="0"/>
    <x v="0"/>
    <x v="0"/>
    <x v="0"/>
    <n v="411.404"/>
    <x v="0"/>
    <s v="IHA611004"/>
  </r>
  <r>
    <n v="168401"/>
    <s v="2210_55"/>
    <s v="2210_55"/>
    <n v="2210"/>
    <n v="1"/>
    <n v="0"/>
    <n v="1"/>
    <n v="1"/>
    <n v="1304.085"/>
    <n v="243387"/>
    <n v="1"/>
    <x v="34"/>
    <x v="3"/>
    <x v="0"/>
    <x v="0"/>
    <x v="0"/>
    <x v="0"/>
    <n v="1305.098"/>
    <x v="0"/>
    <s v="IHA611004"/>
  </r>
  <r>
    <n v="168334"/>
    <s v="2210_12"/>
    <s v="2210_12"/>
    <n v="2210"/>
    <n v="1"/>
    <n v="0"/>
    <n v="1"/>
    <n v="1"/>
    <n v="878.78999998988195"/>
    <n v="245026"/>
    <n v="1"/>
    <x v="13"/>
    <x v="3"/>
    <x v="0"/>
    <x v="0"/>
    <x v="0"/>
    <x v="0"/>
    <n v="879.48"/>
    <x v="0"/>
    <s v="IHA611001"/>
  </r>
  <r>
    <n v="532385"/>
    <s v="62201_72,1520_38,13101_5"/>
    <s v="1520_38,1310_5,6220_72"/>
    <s v="1520*,1310,6220*"/>
    <n v="3"/>
    <n v="2"/>
    <n v="1"/>
    <n v="0"/>
    <n v="153.75500000190101"/>
    <n v="866151"/>
    <n v="3"/>
    <x v="4"/>
    <x v="26"/>
    <x v="6"/>
    <x v="0"/>
    <x v="0"/>
    <x v="0"/>
    <n v="153.87299999999999"/>
    <x v="2"/>
    <s v="IHA614009"/>
  </r>
  <r>
    <n v="85023"/>
    <s v="62201_72,1430_15,1520_12"/>
    <s v="1430_15,6220_72,1520_12"/>
    <s v="1430,6220*,1520*"/>
    <n v="3"/>
    <n v="2"/>
    <n v="1"/>
    <n v="0"/>
    <n v="64.465000000347999"/>
    <n v="866167"/>
    <n v="3"/>
    <x v="4"/>
    <x v="46"/>
    <x v="20"/>
    <x v="0"/>
    <x v="0"/>
    <x v="0"/>
    <n v="64.515000000000001"/>
    <x v="2"/>
    <s v="IHA614009"/>
  </r>
  <r>
    <n v="531175"/>
    <s v="62201_72,1520_12"/>
    <s v="1520_12,6220_72"/>
    <s v="1520*,6220*"/>
    <n v="2"/>
    <n v="2"/>
    <n v="0"/>
    <n v="0"/>
    <n v="20563.659999999902"/>
    <n v="866174"/>
    <n v="2"/>
    <x v="4"/>
    <x v="11"/>
    <x v="0"/>
    <x v="0"/>
    <x v="0"/>
    <x v="0"/>
    <n v="20579.432000000001"/>
    <x v="2"/>
    <s v="IHA614009"/>
  </r>
  <r>
    <n v="168408"/>
    <s v="2210_55,14200_1"/>
    <s v="1420_1,2210_55"/>
    <n v="14202210"/>
    <n v="2"/>
    <n v="0"/>
    <n v="2"/>
    <n v="1"/>
    <n v="2866.8850000000002"/>
    <n v="257863"/>
    <n v="2"/>
    <x v="34"/>
    <x v="12"/>
    <x v="0"/>
    <x v="0"/>
    <x v="0"/>
    <x v="0"/>
    <n v="2869.1120000000001"/>
    <x v="0"/>
    <s v="IHA611004"/>
  </r>
  <r>
    <n v="145714"/>
    <s v="14200_100"/>
    <s v="1420_100"/>
    <n v="1420"/>
    <n v="1"/>
    <n v="0"/>
    <n v="1"/>
    <n v="0"/>
    <n v="569.40499999851897"/>
    <n v="256111"/>
    <n v="1"/>
    <x v="0"/>
    <x v="3"/>
    <x v="0"/>
    <x v="0"/>
    <x v="0"/>
    <x v="0"/>
    <n v="569.84799999999996"/>
    <x v="0"/>
    <s v="IHA611004"/>
  </r>
  <r>
    <n v="532604"/>
    <s v="62201_72,1520_38,1430_15"/>
    <s v="1430_15,1520_38,6220_72"/>
    <s v="1430,1520*,6220*"/>
    <n v="3"/>
    <n v="2"/>
    <n v="1"/>
    <n v="0"/>
    <n v="58799.735000000001"/>
    <n v="869721"/>
    <n v="3"/>
    <x v="4"/>
    <x v="26"/>
    <x v="13"/>
    <x v="0"/>
    <x v="0"/>
    <x v="0"/>
    <n v="58845.076999999997"/>
    <x v="2"/>
    <s v="IHA614009"/>
  </r>
  <r>
    <n v="532248"/>
    <s v="62201_72,1520_38"/>
    <s v="6220_72,1520_38"/>
    <s v="6220*,1520*"/>
    <n v="2"/>
    <n v="2"/>
    <n v="0"/>
    <n v="0"/>
    <n v="58617.73"/>
    <n v="867985"/>
    <n v="2"/>
    <x v="4"/>
    <x v="26"/>
    <x v="0"/>
    <x v="0"/>
    <x v="0"/>
    <x v="0"/>
    <n v="958.01700000000005"/>
    <x v="10"/>
    <s v="IHA614023"/>
  </r>
  <r>
    <n v="532632"/>
    <s v="62201_72,1520_38,1430_15"/>
    <s v="1520_38,6220_72,1430_15"/>
    <s v="1520*,6220*,1430"/>
    <n v="3"/>
    <n v="2"/>
    <n v="1"/>
    <n v="0"/>
    <n v="132598.82"/>
    <n v="867163"/>
    <n v="3"/>
    <x v="4"/>
    <x v="26"/>
    <x v="13"/>
    <x v="0"/>
    <x v="0"/>
    <x v="0"/>
    <n v="132703.796"/>
    <x v="4"/>
    <s v="IHA614010"/>
  </r>
  <r>
    <n v="152041"/>
    <s v="14200_50"/>
    <s v="1420_50"/>
    <n v="1420"/>
    <n v="1"/>
    <n v="0"/>
    <n v="1"/>
    <n v="0"/>
    <n v="1324.69"/>
    <n v="275552"/>
    <n v="1"/>
    <x v="10"/>
    <x v="3"/>
    <x v="0"/>
    <x v="0"/>
    <x v="0"/>
    <x v="0"/>
    <n v="1325.7190000000001"/>
    <x v="0"/>
    <s v="IHA611004"/>
  </r>
  <r>
    <n v="532751"/>
    <s v="62201_72,1520_38,1430_15"/>
    <s v="1430_15,6220_72,1520_38"/>
    <s v="1430,6220*,1520*"/>
    <n v="3"/>
    <n v="2"/>
    <n v="1"/>
    <n v="0"/>
    <n v="150675.72"/>
    <n v="867172"/>
    <n v="3"/>
    <x v="4"/>
    <x v="26"/>
    <x v="13"/>
    <x v="0"/>
    <x v="0"/>
    <x v="0"/>
    <n v="150790.98800000001"/>
    <x v="10"/>
    <s v="IHA614023"/>
  </r>
  <r>
    <n v="164831"/>
    <s v="2120_1,14200_1"/>
    <s v="2120_1,1420_1"/>
    <n v="21201420"/>
    <n v="2"/>
    <n v="0"/>
    <n v="2"/>
    <n v="1"/>
    <n v="87.580000000824199"/>
    <n v="280357"/>
    <n v="2"/>
    <x v="51"/>
    <x v="12"/>
    <x v="0"/>
    <x v="0"/>
    <x v="0"/>
    <x v="0"/>
    <n v="87.649000000000001"/>
    <x v="0"/>
    <s v="IHA611001"/>
  </r>
  <r>
    <n v="168460"/>
    <s v="2210_88"/>
    <s v="2210_88"/>
    <n v="2210"/>
    <n v="1"/>
    <n v="0"/>
    <n v="1"/>
    <n v="1"/>
    <n v="969.91499999686698"/>
    <n v="284870"/>
    <n v="1"/>
    <x v="17"/>
    <x v="3"/>
    <x v="0"/>
    <x v="0"/>
    <x v="0"/>
    <x v="0"/>
    <n v="970.66800000000001"/>
    <x v="0"/>
    <s v="IHA611004"/>
  </r>
  <r>
    <n v="168340"/>
    <s v="2210_12"/>
    <s v="2210_12"/>
    <n v="2210"/>
    <n v="1"/>
    <n v="0"/>
    <n v="1"/>
    <n v="1"/>
    <n v="274.41999999952998"/>
    <n v="284816"/>
    <n v="1"/>
    <x v="13"/>
    <x v="3"/>
    <x v="0"/>
    <x v="0"/>
    <x v="0"/>
    <x v="0"/>
    <n v="274.637"/>
    <x v="0"/>
    <s v="IHA611001"/>
  </r>
  <r>
    <n v="145704"/>
    <s v="14200_100"/>
    <s v="1420_100"/>
    <n v="1420"/>
    <n v="1"/>
    <n v="0"/>
    <n v="1"/>
    <n v="0"/>
    <n v="127.134999996403"/>
    <n v="286387"/>
    <n v="1"/>
    <x v="0"/>
    <x v="3"/>
    <x v="0"/>
    <x v="0"/>
    <x v="0"/>
    <x v="0"/>
    <n v="127.23399999999999"/>
    <x v="0"/>
    <s v="IHA611004"/>
  </r>
  <r>
    <n v="169196"/>
    <s v="2230_30,2210_30,14100_20,14200_5"/>
    <s v="2210_30,1420_5,2230_30,1410_20"/>
    <n v="2210142022301410"/>
    <n v="4"/>
    <n v="0"/>
    <n v="4"/>
    <n v="2"/>
    <n v="2472.1999999899899"/>
    <n v="289802"/>
    <n v="4"/>
    <x v="45"/>
    <x v="40"/>
    <x v="16"/>
    <x v="7"/>
    <x v="0"/>
    <x v="0"/>
    <n v="2473.895"/>
    <x v="6"/>
    <s v="IHA611009"/>
  </r>
  <r>
    <n v="531500"/>
    <s v="62201_72,1520_12,13101_5"/>
    <s v="1520_12,6220_72,1310_5"/>
    <s v="1520*,6220*,1310"/>
    <n v="3"/>
    <n v="2"/>
    <n v="1"/>
    <n v="0"/>
    <n v="193.46000000007601"/>
    <n v="868105"/>
    <n v="3"/>
    <x v="4"/>
    <x v="11"/>
    <x v="6"/>
    <x v="0"/>
    <x v="0"/>
    <x v="0"/>
    <n v="193.608"/>
    <x v="10"/>
    <s v="IHA614023"/>
  </r>
  <r>
    <n v="168445"/>
    <s v="2210_75,14200_1"/>
    <s v="1420_1,2210_75"/>
    <n v="14202210"/>
    <n v="2"/>
    <n v="0"/>
    <n v="2"/>
    <n v="1"/>
    <n v="3096.9850000000001"/>
    <n v="302857"/>
    <n v="2"/>
    <x v="25"/>
    <x v="12"/>
    <x v="0"/>
    <x v="0"/>
    <x v="0"/>
    <x v="0"/>
    <n v="3099.3890000000001"/>
    <x v="0"/>
    <s v="IHA611004"/>
  </r>
  <r>
    <n v="531163"/>
    <s v="62201_72,1520_12"/>
    <s v="6220_72,1520_12"/>
    <s v="6220*,1520*"/>
    <n v="2"/>
    <n v="2"/>
    <n v="0"/>
    <n v="0"/>
    <n v="2611.7150000000001"/>
    <n v="867279"/>
    <n v="2"/>
    <x v="4"/>
    <x v="11"/>
    <x v="0"/>
    <x v="0"/>
    <x v="0"/>
    <x v="0"/>
    <n v="2613.7310000000002"/>
    <x v="2"/>
    <s v="IHA614009"/>
  </r>
  <r>
    <n v="86288"/>
    <s v="62201_72,1520_38,15101_25"/>
    <s v="1510_25,1520_38,6220_72"/>
    <s v="1510*,1520*,6220*"/>
    <n v="3"/>
    <n v="3"/>
    <n v="0"/>
    <n v="0"/>
    <n v="4270.34000001"/>
    <n v="873897"/>
    <n v="3"/>
    <x v="4"/>
    <x v="26"/>
    <x v="17"/>
    <x v="0"/>
    <x v="0"/>
    <x v="0"/>
    <n v="4273.616"/>
    <x v="2"/>
    <s v="IHA614009"/>
  </r>
  <r>
    <n v="525084"/>
    <s v="62201_72,1430_15,1520_12"/>
    <s v="1430_15,6220_72,1520_12"/>
    <s v="1430,6220*,1520*"/>
    <n v="3"/>
    <n v="2"/>
    <n v="1"/>
    <n v="0"/>
    <n v="116062.79499999899"/>
    <n v="866350"/>
    <n v="3"/>
    <x v="4"/>
    <x v="46"/>
    <x v="20"/>
    <x v="0"/>
    <x v="0"/>
    <x v="0"/>
    <n v="116152.45"/>
    <x v="2"/>
    <s v="IHA614009"/>
  </r>
  <r>
    <n v="221571"/>
    <s v="40901_50"/>
    <s v="4090_50"/>
    <n v="4090"/>
    <n v="1"/>
    <n v="0"/>
    <n v="1"/>
    <n v="0"/>
    <n v="317.61000000270701"/>
    <n v="319312"/>
    <n v="1"/>
    <x v="52"/>
    <x v="3"/>
    <x v="0"/>
    <x v="0"/>
    <x v="0"/>
    <x v="0"/>
    <n v="305.92500000000001"/>
    <x v="4"/>
    <s v="IHA614010"/>
  </r>
  <r>
    <n v="35186"/>
    <s v="13101_25"/>
    <s v="1310_25"/>
    <n v="1310"/>
    <n v="1"/>
    <n v="0"/>
    <n v="1"/>
    <n v="0"/>
    <n v="81.580000000829997"/>
    <n v="330626"/>
    <n v="1"/>
    <x v="11"/>
    <x v="3"/>
    <x v="0"/>
    <x v="0"/>
    <x v="0"/>
    <x v="0"/>
    <n v="81.643000000000001"/>
    <x v="2"/>
    <s v="IHA614009"/>
  </r>
  <r>
    <n v="153911"/>
    <s v="14200_75"/>
    <s v="1420_75"/>
    <n v="1420"/>
    <n v="1"/>
    <n v="0"/>
    <n v="1"/>
    <n v="0"/>
    <n v="27844.6899999999"/>
    <n v="336554"/>
    <n v="1"/>
    <x v="16"/>
    <x v="3"/>
    <x v="0"/>
    <x v="0"/>
    <x v="0"/>
    <x v="0"/>
    <n v="21584.27"/>
    <x v="0"/>
    <s v="IHA611004"/>
  </r>
  <r>
    <n v="532738"/>
    <s v="62201_72,1520_38,1430_15"/>
    <s v="6220_72,1430_15,1520_38"/>
    <s v="6220*,1430,1520*"/>
    <n v="3"/>
    <n v="2"/>
    <n v="1"/>
    <n v="0"/>
    <n v="2132.92"/>
    <n v="866466"/>
    <n v="3"/>
    <x v="4"/>
    <x v="26"/>
    <x v="13"/>
    <x v="0"/>
    <x v="0"/>
    <x v="0"/>
    <n v="2134.5479999999998"/>
    <x v="10"/>
    <s v="IHA614023"/>
  </r>
  <r>
    <n v="780961"/>
    <s v="92D00_100"/>
    <s v="92D0_100"/>
    <s v="92D0"/>
    <n v="1"/>
    <n v="0"/>
    <n v="1"/>
    <n v="0"/>
    <n v="2601.5949999999898"/>
    <n v="346798"/>
    <n v="1"/>
    <x v="8"/>
    <x v="3"/>
    <x v="0"/>
    <x v="0"/>
    <x v="0"/>
    <x v="0"/>
    <n v="2603.6590000000001"/>
    <x v="4"/>
    <s v="IHA614010"/>
  </r>
  <r>
    <n v="152056"/>
    <s v="14200_50"/>
    <s v="1420_50"/>
    <n v="1420"/>
    <n v="1"/>
    <n v="0"/>
    <n v="1"/>
    <n v="0"/>
    <n v="6611.6300000199899"/>
    <n v="350125"/>
    <n v="1"/>
    <x v="10"/>
    <x v="3"/>
    <x v="0"/>
    <x v="0"/>
    <x v="0"/>
    <x v="0"/>
    <n v="6616.2"/>
    <x v="9"/>
    <s v="IHA611003"/>
  </r>
  <r>
    <n v="139912"/>
    <s v="13101_25"/>
    <s v="1310_25"/>
    <n v="1310"/>
    <n v="1"/>
    <n v="0"/>
    <n v="1"/>
    <n v="0"/>
    <n v="1377.02999999999"/>
    <n v="350936"/>
    <n v="1"/>
    <x v="11"/>
    <x v="3"/>
    <x v="0"/>
    <x v="0"/>
    <x v="0"/>
    <x v="0"/>
    <n v="1378.0940000000001"/>
    <x v="2"/>
    <s v="IHA614009"/>
  </r>
  <r>
    <n v="146126"/>
    <s v="14200_100"/>
    <s v="1420_100"/>
    <n v="1420"/>
    <n v="1"/>
    <n v="0"/>
    <n v="1"/>
    <n v="0"/>
    <n v="713.714999999827"/>
    <n v="356772"/>
    <n v="1"/>
    <x v="0"/>
    <x v="3"/>
    <x v="0"/>
    <x v="0"/>
    <x v="0"/>
    <x v="0"/>
    <n v="714.279"/>
    <x v="0"/>
    <s v="IHA611001"/>
  </r>
  <r>
    <n v="169726"/>
    <s v="2230_70,2210_12"/>
    <s v="2230_70,2210_12"/>
    <n v="22302210"/>
    <n v="2"/>
    <n v="0"/>
    <n v="2"/>
    <n v="2"/>
    <n v="236.24000000397399"/>
    <n v="357362"/>
    <n v="2"/>
    <x v="53"/>
    <x v="7"/>
    <x v="0"/>
    <x v="0"/>
    <x v="0"/>
    <x v="0"/>
    <n v="236.40199999999999"/>
    <x v="6"/>
    <s v="IHA611009"/>
  </r>
  <r>
    <n v="86095"/>
    <s v="62201_72,1520_38"/>
    <s v="6220_72,1520_38"/>
    <s v="6220*,1520*"/>
    <n v="2"/>
    <n v="2"/>
    <n v="0"/>
    <n v="0"/>
    <n v="59.835000000525"/>
    <n v="868177"/>
    <n v="2"/>
    <x v="4"/>
    <x v="26"/>
    <x v="0"/>
    <x v="0"/>
    <x v="0"/>
    <x v="0"/>
    <n v="59.881"/>
    <x v="2"/>
    <s v="IHA614009"/>
  </r>
  <r>
    <n v="121930"/>
    <s v="92D00_100"/>
    <s v="92D0_100"/>
    <s v="92D0"/>
    <n v="1"/>
    <n v="0"/>
    <n v="1"/>
    <n v="0"/>
    <n v="1828.4049999900001"/>
    <n v="359197"/>
    <n v="1"/>
    <x v="8"/>
    <x v="3"/>
    <x v="0"/>
    <x v="0"/>
    <x v="0"/>
    <x v="0"/>
    <n v="1829.856"/>
    <x v="4"/>
    <s v="IHA614010"/>
  </r>
  <r>
    <n v="168421"/>
    <s v="2210_75"/>
    <s v="2210_75"/>
    <n v="2210"/>
    <n v="1"/>
    <n v="0"/>
    <n v="1"/>
    <n v="1"/>
    <n v="2927.48500001"/>
    <n v="359223"/>
    <n v="1"/>
    <x v="25"/>
    <x v="3"/>
    <x v="0"/>
    <x v="0"/>
    <x v="0"/>
    <x v="0"/>
    <n v="2929.7730000000001"/>
    <x v="0"/>
    <s v="IHA611004"/>
  </r>
  <r>
    <n v="36933"/>
    <s v="14200_50"/>
    <s v="1420_50"/>
    <n v="1420"/>
    <n v="1"/>
    <n v="0"/>
    <n v="1"/>
    <n v="0"/>
    <n v="486.180000001091"/>
    <n v="359556"/>
    <n v="1"/>
    <x v="10"/>
    <x v="3"/>
    <x v="0"/>
    <x v="0"/>
    <x v="0"/>
    <x v="0"/>
    <n v="486.56099999999998"/>
    <x v="0"/>
    <s v="IHA611004"/>
  </r>
  <r>
    <n v="153457"/>
    <s v="14200_75"/>
    <s v="1420_75"/>
    <n v="1420"/>
    <n v="1"/>
    <n v="0"/>
    <n v="1"/>
    <n v="0"/>
    <n v="129.02500000690901"/>
    <n v="360127"/>
    <n v="1"/>
    <x v="16"/>
    <x v="3"/>
    <x v="0"/>
    <x v="0"/>
    <x v="0"/>
    <x v="0"/>
    <n v="129.126"/>
    <x v="0"/>
    <s v="IHA611004"/>
  </r>
  <r>
    <n v="145701"/>
    <s v="14200_100"/>
    <s v="1420_100"/>
    <n v="1420"/>
    <n v="1"/>
    <n v="0"/>
    <n v="1"/>
    <n v="0"/>
    <n v="155.539999996349"/>
    <n v="364311"/>
    <n v="1"/>
    <x v="0"/>
    <x v="3"/>
    <x v="0"/>
    <x v="0"/>
    <x v="0"/>
    <x v="0"/>
    <n v="155.66200000000001"/>
    <x v="0"/>
    <s v="IHA611004"/>
  </r>
  <r>
    <n v="168668"/>
    <s v="2230_20,14100_20,14200_10"/>
    <s v="1420_10,1410_20,2230_20"/>
    <n v="142014102230"/>
    <n v="3"/>
    <n v="0"/>
    <n v="3"/>
    <n v="1"/>
    <n v="2156.7049999999899"/>
    <n v="365120"/>
    <n v="3"/>
    <x v="54"/>
    <x v="47"/>
    <x v="21"/>
    <x v="0"/>
    <x v="0"/>
    <x v="0"/>
    <n v="2158.183"/>
    <x v="6"/>
    <s v="IHA611009"/>
  </r>
  <r>
    <n v="532753"/>
    <s v="62201_72,1520_38,1430_15"/>
    <s v="1520_38,6220_72,1430_15"/>
    <s v="1520*,6220*,1430"/>
    <n v="3"/>
    <n v="2"/>
    <n v="1"/>
    <n v="0"/>
    <n v="41347.699999999903"/>
    <n v="864952"/>
    <n v="3"/>
    <x v="4"/>
    <x v="26"/>
    <x v="13"/>
    <x v="0"/>
    <x v="0"/>
    <x v="0"/>
    <n v="24995.29"/>
    <x v="10"/>
    <s v="IHA614023"/>
  </r>
  <r>
    <n v="85902"/>
    <s v="62201_72,1520_12"/>
    <s v="1520_12,6220_72"/>
    <s v="1520*,6220*"/>
    <n v="2"/>
    <n v="2"/>
    <n v="0"/>
    <n v="0"/>
    <n v="109.535000000967"/>
    <n v="866564"/>
    <n v="2"/>
    <x v="4"/>
    <x v="11"/>
    <x v="0"/>
    <x v="0"/>
    <x v="0"/>
    <x v="0"/>
    <n v="109.62"/>
    <x v="2"/>
    <s v="IHA614009"/>
  </r>
  <r>
    <n v="524397"/>
    <s v="62201_72,13101_5"/>
    <s v="1310_5,6220_72"/>
    <s v="1310,6220*"/>
    <n v="2"/>
    <n v="1"/>
    <n v="1"/>
    <n v="0"/>
    <n v="89.270000000700804"/>
    <n v="388625"/>
    <n v="2"/>
    <x v="4"/>
    <x v="27"/>
    <x v="0"/>
    <x v="0"/>
    <x v="0"/>
    <x v="0"/>
    <n v="89.338999999999999"/>
    <x v="2"/>
    <s v="IHA614009"/>
  </r>
  <r>
    <n v="521227"/>
    <s v="62201_72"/>
    <s v="6220_72"/>
    <s v="6220*"/>
    <n v="1"/>
    <n v="1"/>
    <n v="0"/>
    <n v="0"/>
    <n v="8460.7900000000009"/>
    <n v="392568"/>
    <n v="1"/>
    <x v="4"/>
    <x v="3"/>
    <x v="0"/>
    <x v="0"/>
    <x v="0"/>
    <x v="0"/>
    <n v="8467.3250000000007"/>
    <x v="2"/>
    <s v="IHA614009"/>
  </r>
  <r>
    <n v="86250"/>
    <s v="62201_72,1520_38,1430_15"/>
    <s v="1520_38,6220_72,1430_15"/>
    <s v="1520*,6220*,1430"/>
    <n v="3"/>
    <n v="2"/>
    <n v="1"/>
    <n v="0"/>
    <n v="75.450000000261895"/>
    <n v="867345"/>
    <n v="3"/>
    <x v="4"/>
    <x v="26"/>
    <x v="13"/>
    <x v="0"/>
    <x v="0"/>
    <x v="0"/>
    <n v="75.507999999999996"/>
    <x v="10"/>
    <s v="IHA614023"/>
  </r>
  <r>
    <n v="531230"/>
    <s v="62201_72,1520_12"/>
    <s v="1520_12,6220_72"/>
    <s v="1520*,6220*"/>
    <n v="2"/>
    <n v="2"/>
    <n v="0"/>
    <n v="0"/>
    <n v="23932.985000000001"/>
    <n v="868189"/>
    <n v="2"/>
    <x v="4"/>
    <x v="11"/>
    <x v="0"/>
    <x v="0"/>
    <x v="0"/>
    <x v="0"/>
    <n v="23951.435000000001"/>
    <x v="2"/>
    <s v="IHA614009"/>
  </r>
  <r>
    <n v="532662"/>
    <s v="62201_72,1520_38,1430_15"/>
    <s v="1520_38,1430_15,6220_72"/>
    <s v="1520*,1430,6220*"/>
    <n v="3"/>
    <n v="2"/>
    <n v="1"/>
    <n v="0"/>
    <n v="194326.524999999"/>
    <n v="866572"/>
    <n v="3"/>
    <x v="4"/>
    <x v="26"/>
    <x v="13"/>
    <x v="0"/>
    <x v="0"/>
    <x v="0"/>
    <n v="38990.794000000002"/>
    <x v="2"/>
    <s v="IHA614009"/>
  </r>
  <r>
    <n v="521008"/>
    <s v="62201_72"/>
    <s v="6220_72"/>
    <s v="6220*"/>
    <n v="1"/>
    <n v="1"/>
    <n v="0"/>
    <n v="0"/>
    <n v="872.31499999196603"/>
    <n v="545263"/>
    <n v="1"/>
    <x v="4"/>
    <x v="3"/>
    <x v="0"/>
    <x v="0"/>
    <x v="0"/>
    <x v="0"/>
    <n v="872.98599999999999"/>
    <x v="2"/>
    <s v="IHA614009"/>
  </r>
  <r>
    <n v="352948"/>
    <s v="62200_25"/>
    <s v="6220_25"/>
    <s v="6220*"/>
    <n v="1"/>
    <n v="1"/>
    <n v="0"/>
    <n v="0"/>
    <n v="911.81999999911704"/>
    <n v="547738"/>
    <n v="1"/>
    <x v="30"/>
    <x v="3"/>
    <x v="0"/>
    <x v="0"/>
    <x v="0"/>
    <x v="0"/>
    <n v="912.29899999999998"/>
    <x v="5"/>
    <s v="IHA611018"/>
  </r>
  <r>
    <n v="162632"/>
    <s v="15101_50,1520_12,14201_5"/>
    <s v="1420_5,1510_50,1520_12"/>
    <s v="1420,1510*,1520*"/>
    <n v="3"/>
    <n v="2"/>
    <n v="1"/>
    <n v="0"/>
    <n v="723.60499999359399"/>
    <n v="873581"/>
    <n v="3"/>
    <x v="55"/>
    <x v="11"/>
    <x v="22"/>
    <x v="0"/>
    <x v="0"/>
    <x v="0"/>
    <n v="335.42"/>
    <x v="2"/>
    <s v="IHA614009"/>
  </r>
  <r>
    <n v="141584"/>
    <s v="14101_100,15101_50,1430_15,1520_12,14201_5"/>
    <s v="1520_12,1510_50,1410_100,1420_5,1430_15"/>
    <s v="1520*,1510*,1410,1420,1430"/>
    <n v="5"/>
    <n v="2"/>
    <n v="3"/>
    <n v="0"/>
    <n v="274.80000000395199"/>
    <n v="873582"/>
    <n v="5"/>
    <x v="43"/>
    <x v="48"/>
    <x v="13"/>
    <x v="8"/>
    <x v="2"/>
    <x v="0"/>
    <n v="275.012"/>
    <x v="2"/>
    <s v="IHA614009"/>
  </r>
  <r>
    <n v="141568"/>
    <s v="14101_100,15101_25,1430_15,1520_12,14201_5"/>
    <s v="1430_15,1410_100,1510_25,1520_12,1420_5"/>
    <s v="1430,1410,1510*,1520*,1420"/>
    <n v="5"/>
    <n v="2"/>
    <n v="3"/>
    <n v="0"/>
    <n v="378.40499999755798"/>
    <n v="873585"/>
    <n v="5"/>
    <x v="43"/>
    <x v="35"/>
    <x v="13"/>
    <x v="8"/>
    <x v="2"/>
    <x v="0"/>
    <n v="378.69600000000003"/>
    <x v="2"/>
    <s v="IHA614009"/>
  </r>
  <r>
    <n v="463995"/>
    <s v="62201_14,62200_13,53306_12"/>
    <s v="6220_27,5330_12"/>
    <s v="6220*,5330"/>
    <n v="2"/>
    <n v="1"/>
    <n v="1"/>
    <n v="0"/>
    <n v="5495.75500001"/>
    <n v="436921"/>
    <n v="3"/>
    <x v="22"/>
    <x v="21"/>
    <x v="9"/>
    <x v="0"/>
    <x v="0"/>
    <x v="0"/>
    <n v="5500.0379999999996"/>
    <x v="0"/>
    <s v="IHA611004"/>
  </r>
  <r>
    <n v="20270"/>
    <s v="14201_100,1430_55,15101_25,1520_12,14101_12"/>
    <s v="1420_100,1430_55,1520_12,1410_12,1510_25"/>
    <s v="1420,1430,1520*,1410,1510*"/>
    <n v="5"/>
    <n v="2"/>
    <n v="3"/>
    <n v="0"/>
    <n v="647.95999999990204"/>
    <n v="873602"/>
    <n v="5"/>
    <x v="32"/>
    <x v="49"/>
    <x v="17"/>
    <x v="8"/>
    <x v="3"/>
    <x v="0"/>
    <n v="648.46"/>
    <x v="2"/>
    <s v="IHA614009"/>
  </r>
  <r>
    <n v="540623"/>
    <s v="62201_72,40901_50"/>
    <s v="6220_72,4090_50"/>
    <s v="6220*,4090"/>
    <n v="2"/>
    <n v="1"/>
    <n v="1"/>
    <n v="0"/>
    <n v="32784.699999999903"/>
    <n v="442796"/>
    <n v="2"/>
    <x v="4"/>
    <x v="4"/>
    <x v="0"/>
    <x v="0"/>
    <x v="0"/>
    <x v="0"/>
    <n v="32810.716999999997"/>
    <x v="4"/>
    <s v="IHA614010"/>
  </r>
  <r>
    <n v="18557"/>
    <s v="62201_72,1520_12"/>
    <s v="6220_72,1520_12"/>
    <s v="6220*,1520*"/>
    <n v="2"/>
    <n v="2"/>
    <n v="0"/>
    <n v="0"/>
    <n v="51.9599999983771"/>
    <n v="866633"/>
    <n v="2"/>
    <x v="4"/>
    <x v="11"/>
    <x v="0"/>
    <x v="0"/>
    <x v="0"/>
    <x v="0"/>
    <n v="52"/>
    <x v="2"/>
    <s v="IHA614009"/>
  </r>
  <r>
    <n v="86251"/>
    <s v="62201_72,1520_38,1430_15"/>
    <s v="1430_15,6220_72,1520_38"/>
    <s v="1430,6220*,1520*"/>
    <n v="3"/>
    <n v="2"/>
    <n v="1"/>
    <n v="0"/>
    <n v="83.630000002331698"/>
    <n v="866684"/>
    <n v="3"/>
    <x v="4"/>
    <x v="26"/>
    <x v="13"/>
    <x v="0"/>
    <x v="0"/>
    <x v="0"/>
    <n v="83.694000000000003"/>
    <x v="10"/>
    <s v="IHA614023"/>
  </r>
  <r>
    <n v="141567"/>
    <s v="14101_100,15101_25,1430_15,1520_12,14201_5"/>
    <s v="1510_25,1410_100,1430_15,1420_5,1520_12"/>
    <s v="1510*,1410,1430,1420,1520*"/>
    <n v="5"/>
    <n v="2"/>
    <n v="3"/>
    <n v="0"/>
    <n v="165.59499999994401"/>
    <n v="873600"/>
    <n v="5"/>
    <x v="43"/>
    <x v="35"/>
    <x v="13"/>
    <x v="8"/>
    <x v="2"/>
    <x v="0"/>
    <n v="165.72300000000001"/>
    <x v="2"/>
    <s v="IHA614009"/>
  </r>
  <r>
    <n v="532866"/>
    <s v="62201_72,1520_38,15101_25"/>
    <s v="6220_72,1510_25,1520_38"/>
    <s v="6220*,1510*,1520*"/>
    <n v="3"/>
    <n v="3"/>
    <n v="0"/>
    <n v="0"/>
    <n v="42867.069999999898"/>
    <n v="873667"/>
    <n v="3"/>
    <x v="4"/>
    <x v="26"/>
    <x v="17"/>
    <x v="0"/>
    <x v="0"/>
    <x v="0"/>
    <n v="14689.936"/>
    <x v="2"/>
    <s v="IHA614009"/>
  </r>
  <r>
    <n v="532880"/>
    <s v="62201_72,1520_38,15101_25"/>
    <s v="6220_72,1510_25,1520_38"/>
    <s v="6220*,1510*,1520*"/>
    <n v="3"/>
    <n v="3"/>
    <n v="0"/>
    <n v="0"/>
    <n v="20075.744999999901"/>
    <n v="873668"/>
    <n v="3"/>
    <x v="4"/>
    <x v="26"/>
    <x v="17"/>
    <x v="0"/>
    <x v="0"/>
    <x v="0"/>
    <n v="16048.049000000001"/>
    <x v="2"/>
    <s v="IHA614009"/>
  </r>
  <r>
    <n v="532883"/>
    <s v="62201_72,1520_38,15101_25"/>
    <s v="1510_25,1520_38,6220_72"/>
    <s v="1510*,1520*,6220*"/>
    <n v="3"/>
    <n v="3"/>
    <n v="0"/>
    <n v="0"/>
    <n v="15200.415000000001"/>
    <n v="873691"/>
    <n v="3"/>
    <x v="4"/>
    <x v="26"/>
    <x v="17"/>
    <x v="0"/>
    <x v="0"/>
    <x v="0"/>
    <n v="15212.071"/>
    <x v="2"/>
    <s v="IHA614009"/>
  </r>
  <r>
    <n v="537139"/>
    <s v="62201_72,40901_25"/>
    <s v="4090_25,6220_72"/>
    <s v="4090,6220*"/>
    <n v="2"/>
    <n v="1"/>
    <n v="1"/>
    <n v="0"/>
    <n v="9544.6350000000002"/>
    <n v="484847"/>
    <n v="2"/>
    <x v="4"/>
    <x v="50"/>
    <x v="0"/>
    <x v="0"/>
    <x v="0"/>
    <x v="0"/>
    <n v="9552.2170000000006"/>
    <x v="4"/>
    <s v="IHA614010"/>
  </r>
  <r>
    <n v="458480"/>
    <s v="62201_100,62200_100,53305_12"/>
    <s v="6220_100,5330_12"/>
    <s v="6220*,5330"/>
    <n v="2"/>
    <n v="1"/>
    <n v="1"/>
    <n v="0"/>
    <n v="641.87000000075295"/>
    <n v="487524"/>
    <n v="3"/>
    <x v="5"/>
    <x v="5"/>
    <x v="23"/>
    <x v="0"/>
    <x v="0"/>
    <x v="0"/>
    <n v="642.31299999999999"/>
    <x v="9"/>
    <s v="IHA611003"/>
  </r>
  <r>
    <n v="64107"/>
    <s v="62201_100,1210_62,53302_25"/>
    <s v="6220_100,1210_62,5330_25"/>
    <s v="6220*,1210,5330"/>
    <n v="3"/>
    <n v="1"/>
    <n v="2"/>
    <n v="0"/>
    <n v="2394.64499999999"/>
    <n v="490067"/>
    <n v="3"/>
    <x v="5"/>
    <x v="51"/>
    <x v="24"/>
    <x v="0"/>
    <x v="0"/>
    <x v="0"/>
    <n v="2395.9070000000002"/>
    <x v="7"/>
    <s v="IHA611017"/>
  </r>
  <r>
    <n v="524392"/>
    <s v="62201_72,13101_5"/>
    <s v="6220_72,1310_5"/>
    <s v="6220*,1310"/>
    <n v="2"/>
    <n v="1"/>
    <n v="1"/>
    <n v="0"/>
    <n v="576.35499999559102"/>
    <n v="492506"/>
    <n v="2"/>
    <x v="4"/>
    <x v="27"/>
    <x v="0"/>
    <x v="0"/>
    <x v="0"/>
    <x v="0"/>
    <n v="204.97399999999999"/>
    <x v="2"/>
    <s v="IHA614009"/>
  </r>
  <r>
    <n v="531497"/>
    <s v="62201_72,1520_12,13101_5"/>
    <s v="1310_5,1520_12,6220_72"/>
    <s v="1310,1520*,6220*"/>
    <n v="3"/>
    <n v="2"/>
    <n v="1"/>
    <n v="0"/>
    <n v="93.784999998656502"/>
    <n v="869428"/>
    <n v="3"/>
    <x v="4"/>
    <x v="11"/>
    <x v="6"/>
    <x v="0"/>
    <x v="0"/>
    <x v="0"/>
    <n v="93.856999999999999"/>
    <x v="10"/>
    <s v="IHA614023"/>
  </r>
  <r>
    <n v="477955"/>
    <s v="62201_14,62200_13,53306_12"/>
    <s v="5330_12,6220_27"/>
    <s v="5330,6220*"/>
    <n v="2"/>
    <n v="1"/>
    <n v="1"/>
    <n v="0"/>
    <n v="761.47999999737203"/>
    <n v="495819"/>
    <n v="3"/>
    <x v="22"/>
    <x v="21"/>
    <x v="9"/>
    <x v="0"/>
    <x v="0"/>
    <x v="0"/>
    <n v="762.07600000000002"/>
    <x v="0"/>
    <s v="IHA611004"/>
  </r>
  <r>
    <n v="351907"/>
    <s v="62200_25"/>
    <s v="6220_25"/>
    <s v="6220*"/>
    <n v="1"/>
    <n v="1"/>
    <n v="0"/>
    <n v="0"/>
    <n v="35049.58"/>
    <n v="496664"/>
    <n v="1"/>
    <x v="30"/>
    <x v="3"/>
    <x v="0"/>
    <x v="0"/>
    <x v="0"/>
    <x v="0"/>
    <n v="35076.506000000001"/>
    <x v="1"/>
    <s v="IHA611010"/>
  </r>
  <r>
    <n v="84881"/>
    <s v="62201_72,13101_5"/>
    <s v="6220_72,1310_5"/>
    <s v="6220*,1310"/>
    <n v="2"/>
    <n v="1"/>
    <n v="1"/>
    <n v="0"/>
    <n v="325.26000000366201"/>
    <n v="503289"/>
    <n v="2"/>
    <x v="4"/>
    <x v="27"/>
    <x v="0"/>
    <x v="0"/>
    <x v="0"/>
    <x v="0"/>
    <n v="325.51"/>
    <x v="2"/>
    <s v="IHA614009"/>
  </r>
  <r>
    <n v="85035"/>
    <s v="62201_72,1430_15,1520_12"/>
    <s v="1430_15,1520_12,6220_72"/>
    <s v="1430,1520*,6220*"/>
    <n v="3"/>
    <n v="2"/>
    <n v="1"/>
    <n v="0"/>
    <n v="49318.05"/>
    <n v="865139"/>
    <n v="3"/>
    <x v="4"/>
    <x v="46"/>
    <x v="20"/>
    <x v="0"/>
    <x v="0"/>
    <x v="0"/>
    <n v="998.62199999999996"/>
    <x v="10"/>
    <s v="IHA614023"/>
  </r>
  <r>
    <n v="521269"/>
    <s v="62201_72"/>
    <s v="6220_72"/>
    <s v="6220*"/>
    <n v="1"/>
    <n v="1"/>
    <n v="0"/>
    <n v="0"/>
    <n v="12439.17"/>
    <n v="511161"/>
    <n v="1"/>
    <x v="4"/>
    <x v="3"/>
    <x v="0"/>
    <x v="0"/>
    <x v="0"/>
    <x v="0"/>
    <n v="12358.977999999999"/>
    <x v="2"/>
    <s v="IHA614009"/>
  </r>
  <r>
    <n v="478201"/>
    <s v="62201_14,62200_13,53306_12"/>
    <s v="5330_12,6220_27"/>
    <s v="5330,6220*"/>
    <n v="2"/>
    <n v="1"/>
    <n v="1"/>
    <n v="0"/>
    <n v="26162.205000000002"/>
    <n v="511646"/>
    <n v="3"/>
    <x v="22"/>
    <x v="21"/>
    <x v="9"/>
    <x v="0"/>
    <x v="0"/>
    <x v="0"/>
    <n v="26182.760999999999"/>
    <x v="8"/>
    <s v="IHA611005"/>
  </r>
  <r>
    <n v="531506"/>
    <s v="62201_72,1520_12,13101_5"/>
    <s v="1520_12,1310_5,6220_72"/>
    <s v="1520*,1310,6220*"/>
    <n v="3"/>
    <n v="2"/>
    <n v="1"/>
    <n v="0"/>
    <n v="59796.419999999896"/>
    <n v="865191"/>
    <n v="3"/>
    <x v="4"/>
    <x v="11"/>
    <x v="6"/>
    <x v="0"/>
    <x v="0"/>
    <x v="0"/>
    <n v="59842.684999999998"/>
    <x v="2"/>
    <s v="IHA614009"/>
  </r>
  <r>
    <n v="524467"/>
    <s v="62201_72,13101_5"/>
    <s v="1310_5,6220_72"/>
    <s v="1310,6220*"/>
    <n v="2"/>
    <n v="1"/>
    <n v="1"/>
    <n v="0"/>
    <n v="56.275000000628602"/>
    <n v="528964"/>
    <n v="2"/>
    <x v="4"/>
    <x v="27"/>
    <x v="0"/>
    <x v="0"/>
    <x v="0"/>
    <x v="0"/>
    <n v="56.317999999999998"/>
    <x v="2"/>
    <s v="IHA614009"/>
  </r>
  <r>
    <n v="160038"/>
    <s v="1430_65,62200_50"/>
    <s v="1430_65,6220_50"/>
    <s v="1430,6220*"/>
    <n v="2"/>
    <n v="1"/>
    <n v="1"/>
    <n v="0"/>
    <n v="1822.85000001"/>
    <n v="536521"/>
    <n v="2"/>
    <x v="24"/>
    <x v="52"/>
    <x v="0"/>
    <x v="0"/>
    <x v="0"/>
    <x v="0"/>
    <n v="1824.1"/>
    <x v="6"/>
    <s v="IHA611009"/>
  </r>
  <r>
    <n v="531161"/>
    <s v="62201_72,1520_12"/>
    <s v="1520_12,6220_72"/>
    <s v="1520*,6220*"/>
    <n v="2"/>
    <n v="2"/>
    <n v="0"/>
    <n v="0"/>
    <n v="8535.27"/>
    <n v="871462"/>
    <n v="2"/>
    <x v="4"/>
    <x v="11"/>
    <x v="0"/>
    <x v="0"/>
    <x v="0"/>
    <x v="0"/>
    <n v="8541.8179999999993"/>
    <x v="2"/>
    <s v="IHA614009"/>
  </r>
  <r>
    <n v="531157"/>
    <s v="62201_72,1520_12"/>
    <s v="6220_72,1520_12"/>
    <s v="6220*,1520*"/>
    <n v="2"/>
    <n v="2"/>
    <n v="0"/>
    <n v="0"/>
    <n v="17125.584999999901"/>
    <n v="869458"/>
    <n v="2"/>
    <x v="4"/>
    <x v="11"/>
    <x v="0"/>
    <x v="0"/>
    <x v="0"/>
    <x v="0"/>
    <n v="17138.743999999999"/>
    <x v="2"/>
    <s v="IHA614009"/>
  </r>
  <r>
    <n v="532384"/>
    <s v="62201_72,1520_38,13101_5"/>
    <s v="1520_38,6220_72,1310_5"/>
    <s v="1520*,6220*,1310"/>
    <n v="3"/>
    <n v="2"/>
    <n v="1"/>
    <n v="0"/>
    <n v="1501.8099999999899"/>
    <n v="869500"/>
    <n v="3"/>
    <x v="4"/>
    <x v="26"/>
    <x v="6"/>
    <x v="0"/>
    <x v="0"/>
    <x v="0"/>
    <n v="1502.971"/>
    <x v="2"/>
    <s v="IHA614009"/>
  </r>
  <r>
    <n v="19152"/>
    <s v="62201_72,62200_25"/>
    <s v="6220_97"/>
    <s v="6220*"/>
    <n v="1"/>
    <n v="1"/>
    <n v="0"/>
    <n v="0"/>
    <n v="138.609999999064"/>
    <n v="555382"/>
    <n v="2"/>
    <x v="4"/>
    <x v="14"/>
    <x v="0"/>
    <x v="0"/>
    <x v="0"/>
    <x v="0"/>
    <n v="138.71899999999999"/>
    <x v="8"/>
    <s v="IHA611005"/>
  </r>
  <r>
    <n v="84172"/>
    <s v="62201_72"/>
    <s v="6220_72"/>
    <s v="6220*"/>
    <n v="1"/>
    <n v="1"/>
    <n v="0"/>
    <n v="0"/>
    <n v="516.12999999869896"/>
    <n v="557742"/>
    <n v="1"/>
    <x v="4"/>
    <x v="3"/>
    <x v="0"/>
    <x v="0"/>
    <x v="0"/>
    <x v="0"/>
    <n v="516.52700000000004"/>
    <x v="2"/>
    <s v="IHA614009"/>
  </r>
  <r>
    <n v="86617"/>
    <s v="62201_72,40901_12"/>
    <s v="6220_72,4090_12"/>
    <s v="6220*,4090"/>
    <n v="2"/>
    <n v="1"/>
    <n v="1"/>
    <n v="0"/>
    <n v="5833.0649999999896"/>
    <n v="558400"/>
    <n v="2"/>
    <x v="4"/>
    <x v="17"/>
    <x v="0"/>
    <x v="0"/>
    <x v="0"/>
    <x v="0"/>
    <n v="5837.6930000000002"/>
    <x v="4"/>
    <s v="IHA614010"/>
  </r>
  <r>
    <n v="39948"/>
    <s v="3250_20,62201_0,92D00_0"/>
    <s v="3250_20,6220_0,92D0_0"/>
    <s v="3250,6220*,92D0"/>
    <n v="3"/>
    <n v="1"/>
    <n v="2"/>
    <n v="0"/>
    <n v="2940.88999998999"/>
    <n v="560949"/>
    <n v="3"/>
    <x v="39"/>
    <x v="20"/>
    <x v="25"/>
    <x v="0"/>
    <x v="0"/>
    <x v="0"/>
    <n v="2942.9180000000001"/>
    <x v="9"/>
    <s v="IHA611003"/>
  </r>
  <r>
    <n v="531167"/>
    <s v="62201_72,1520_12"/>
    <s v="1520_12,6220_72"/>
    <s v="1520*,6220*"/>
    <n v="2"/>
    <n v="2"/>
    <n v="0"/>
    <n v="0"/>
    <n v="44052.144999999902"/>
    <n v="869078"/>
    <n v="2"/>
    <x v="4"/>
    <x v="11"/>
    <x v="0"/>
    <x v="0"/>
    <x v="0"/>
    <x v="0"/>
    <n v="44086.042000000001"/>
    <x v="2"/>
    <s v="IHA614009"/>
  </r>
  <r>
    <n v="84194"/>
    <s v="62201_72"/>
    <s v="6220_72"/>
    <s v="6220*"/>
    <n v="1"/>
    <n v="1"/>
    <n v="0"/>
    <n v="0"/>
    <n v="98.234999998377106"/>
    <n v="563319"/>
    <n v="1"/>
    <x v="4"/>
    <x v="3"/>
    <x v="0"/>
    <x v="0"/>
    <x v="0"/>
    <x v="0"/>
    <n v="98.311000000000007"/>
    <x v="2"/>
    <s v="IHA614009"/>
  </r>
  <r>
    <n v="84882"/>
    <s v="62201_72,13101_5"/>
    <s v="1310_5,6220_72"/>
    <s v="1310,6220*"/>
    <n v="2"/>
    <n v="1"/>
    <n v="1"/>
    <n v="0"/>
    <n v="370.24499999417498"/>
    <n v="565786"/>
    <n v="2"/>
    <x v="4"/>
    <x v="27"/>
    <x v="0"/>
    <x v="0"/>
    <x v="0"/>
    <x v="0"/>
    <n v="370.53"/>
    <x v="2"/>
    <s v="IHA614009"/>
  </r>
  <r>
    <n v="522689"/>
    <s v="62201_72"/>
    <s v="6220_72"/>
    <s v="6220*"/>
    <n v="1"/>
    <n v="1"/>
    <n v="0"/>
    <n v="0"/>
    <n v="162.94500000029299"/>
    <n v="568437"/>
    <n v="1"/>
    <x v="4"/>
    <x v="3"/>
    <x v="0"/>
    <x v="0"/>
    <x v="0"/>
    <x v="0"/>
    <n v="163.07"/>
    <x v="10"/>
    <s v="IHA614023"/>
  </r>
  <r>
    <n v="19137"/>
    <s v="62201_72,40901_50,1430_5"/>
    <s v="1430_5,6220_72,4090_50"/>
    <s v="1430,6220*,4090"/>
    <n v="3"/>
    <n v="1"/>
    <n v="2"/>
    <n v="0"/>
    <n v="293.53999999696299"/>
    <n v="568669"/>
    <n v="3"/>
    <x v="4"/>
    <x v="4"/>
    <x v="10"/>
    <x v="0"/>
    <x v="0"/>
    <x v="0"/>
    <n v="293.77300000000002"/>
    <x v="4"/>
    <s v="IHA614010"/>
  </r>
  <r>
    <n v="532711"/>
    <s v="62201_72,1520_38,1430_15"/>
    <s v="1430_15,6220_72,1520_38"/>
    <s v="1430,6220*,1520*"/>
    <n v="3"/>
    <n v="2"/>
    <n v="1"/>
    <n v="0"/>
    <n v="21807.93"/>
    <n v="870443"/>
    <n v="3"/>
    <x v="4"/>
    <x v="26"/>
    <x v="13"/>
    <x v="0"/>
    <x v="0"/>
    <x v="0"/>
    <n v="7.63"/>
    <x v="10"/>
    <s v="IHA614023"/>
  </r>
  <r>
    <n v="532712"/>
    <s v="62201_72,1520_38,1430_15"/>
    <s v="6220_72,1520_38,1430_15"/>
    <s v="6220*,1520*,1430"/>
    <n v="3"/>
    <n v="2"/>
    <n v="1"/>
    <n v="0"/>
    <n v="37764.97"/>
    <n v="865326"/>
    <n v="3"/>
    <x v="4"/>
    <x v="26"/>
    <x v="13"/>
    <x v="0"/>
    <x v="0"/>
    <x v="0"/>
    <n v="37793.824999999997"/>
    <x v="10"/>
    <s v="IHA614023"/>
  </r>
  <r>
    <n v="25732"/>
    <s v="62201_72"/>
    <s v="6220_72"/>
    <s v="6220*"/>
    <n v="1"/>
    <n v="1"/>
    <n v="0"/>
    <n v="0"/>
    <n v="406.074999998294"/>
    <n v="576099"/>
    <n v="1"/>
    <x v="4"/>
    <x v="3"/>
    <x v="0"/>
    <x v="0"/>
    <x v="0"/>
    <x v="0"/>
    <n v="406.28800000000001"/>
    <x v="5"/>
    <s v="IHA611018"/>
  </r>
  <r>
    <n v="532249"/>
    <s v="62201_72,1520_38"/>
    <s v="6220_72,1520_38"/>
    <s v="6220*,1520*"/>
    <n v="2"/>
    <n v="2"/>
    <n v="0"/>
    <n v="0"/>
    <n v="19897.9749999999"/>
    <n v="867363"/>
    <n v="2"/>
    <x v="4"/>
    <x v="26"/>
    <x v="0"/>
    <x v="0"/>
    <x v="0"/>
    <x v="0"/>
    <n v="17651.473000000002"/>
    <x v="10"/>
    <s v="IHA614023"/>
  </r>
  <r>
    <n v="317310"/>
    <s v="53306_36,53305_36,53304_36,62200_27"/>
    <s v="5330_100,6220_27"/>
    <s v="5330,6220*"/>
    <n v="2"/>
    <n v="1"/>
    <n v="1"/>
    <n v="0"/>
    <n v="407.735000009011"/>
    <n v="590146"/>
    <n v="4"/>
    <x v="56"/>
    <x v="53"/>
    <x v="26"/>
    <x v="9"/>
    <x v="0"/>
    <x v="0"/>
    <n v="156.85900000000001"/>
    <x v="0"/>
    <s v="IHA611004"/>
  </r>
  <r>
    <n v="524393"/>
    <s v="62201_72,13101_5"/>
    <s v="1310_5,6220_72"/>
    <s v="1310,6220*"/>
    <n v="2"/>
    <n v="1"/>
    <n v="1"/>
    <n v="0"/>
    <n v="775.290000004783"/>
    <n v="602597"/>
    <n v="2"/>
    <x v="4"/>
    <x v="27"/>
    <x v="0"/>
    <x v="0"/>
    <x v="0"/>
    <x v="0"/>
    <n v="671.63699999999994"/>
    <x v="2"/>
    <s v="IHA614009"/>
  </r>
  <r>
    <n v="532058"/>
    <s v="62201_72,1520_38"/>
    <s v="1520_38,6220_72"/>
    <s v="1520*,6220*"/>
    <n v="2"/>
    <n v="2"/>
    <n v="0"/>
    <n v="0"/>
    <n v="104996.855"/>
    <n v="865395"/>
    <n v="2"/>
    <x v="4"/>
    <x v="26"/>
    <x v="0"/>
    <x v="0"/>
    <x v="0"/>
    <x v="0"/>
    <n v="101286.554"/>
    <x v="2"/>
    <s v="IHA614009"/>
  </r>
  <r>
    <n v="81316"/>
    <s v="62201_50,40901_25,5210_10"/>
    <s v="4090_25,5210_10,6220_50"/>
    <s v="4090,5210,6220*"/>
    <n v="3"/>
    <n v="1"/>
    <n v="2"/>
    <n v="0"/>
    <n v="110389.57"/>
    <n v="604770"/>
    <n v="3"/>
    <x v="57"/>
    <x v="50"/>
    <x v="27"/>
    <x v="0"/>
    <x v="0"/>
    <x v="0"/>
    <n v="48950.525999999998"/>
    <x v="4"/>
    <s v="IHA614010"/>
  </r>
  <r>
    <n v="544654"/>
    <s v="62201_72,62200_25,1430_5"/>
    <s v="6220_97,1430_5"/>
    <s v="6220*,1430"/>
    <n v="2"/>
    <n v="1"/>
    <n v="1"/>
    <n v="0"/>
    <n v="3728.4899999999898"/>
    <n v="610366"/>
    <n v="3"/>
    <x v="4"/>
    <x v="14"/>
    <x v="10"/>
    <x v="0"/>
    <x v="0"/>
    <x v="0"/>
    <n v="3731.4479999999999"/>
    <x v="4"/>
    <s v="IHA614010"/>
  </r>
  <r>
    <n v="62088"/>
    <s v="62201_0"/>
    <s v="6220_0"/>
    <s v="6220*"/>
    <n v="1"/>
    <n v="1"/>
    <n v="0"/>
    <n v="0"/>
    <n v="1698.075"/>
    <n v="622486"/>
    <n v="1"/>
    <x v="58"/>
    <x v="3"/>
    <x v="0"/>
    <x v="0"/>
    <x v="0"/>
    <x v="0"/>
    <n v="1698.98"/>
    <x v="7"/>
    <s v="IHA611017"/>
  </r>
  <r>
    <n v="478397"/>
    <s v="62201_14,62200_13,53306_12"/>
    <s v="5330_12,6220_27"/>
    <s v="5330,6220*"/>
    <n v="2"/>
    <n v="1"/>
    <n v="1"/>
    <n v="0"/>
    <n v="85547.994999999893"/>
    <n v="623468"/>
    <n v="3"/>
    <x v="22"/>
    <x v="21"/>
    <x v="9"/>
    <x v="0"/>
    <x v="0"/>
    <x v="0"/>
    <n v="70837.892999999996"/>
    <x v="6"/>
    <s v="IHA611009"/>
  </r>
  <r>
    <n v="135958"/>
    <s v="1150_100"/>
    <s v="1150_100"/>
    <s v="1150*"/>
    <n v="1"/>
    <n v="1"/>
    <n v="0"/>
    <n v="0"/>
    <n v="201.36499999795501"/>
    <n v="629391"/>
    <n v="1"/>
    <x v="7"/>
    <x v="3"/>
    <x v="0"/>
    <x v="0"/>
    <x v="0"/>
    <x v="0"/>
    <n v="201.52199999999999"/>
    <x v="0"/>
    <s v="IHA611004"/>
  </r>
  <r>
    <n v="61681"/>
    <s v="62200_27,53302_12"/>
    <s v="6220_27,5330_12"/>
    <s v="6220*,5330"/>
    <n v="2"/>
    <n v="1"/>
    <n v="1"/>
    <n v="0"/>
    <n v="1268.855"/>
    <n v="630425"/>
    <n v="2"/>
    <x v="59"/>
    <x v="54"/>
    <x v="0"/>
    <x v="0"/>
    <x v="0"/>
    <x v="0"/>
    <n v="1269.731"/>
    <x v="9"/>
    <s v="IHA611003"/>
  </r>
  <r>
    <n v="532729"/>
    <s v="62201_72,1520_38,1430_15"/>
    <s v="1430_15,1520_38,6220_72"/>
    <s v="1430,1520*,6220*"/>
    <n v="3"/>
    <n v="2"/>
    <n v="1"/>
    <n v="0"/>
    <n v="16320.975"/>
    <n v="867483"/>
    <n v="3"/>
    <x v="4"/>
    <x v="26"/>
    <x v="13"/>
    <x v="0"/>
    <x v="0"/>
    <x v="0"/>
    <n v="16333.441000000001"/>
    <x v="10"/>
    <s v="IHA614023"/>
  </r>
  <r>
    <n v="525142"/>
    <s v="62201_72,1430_15,1520_12"/>
    <s v="1520_12,6220_72,1430_15"/>
    <s v="1520*,6220*,1430"/>
    <n v="3"/>
    <n v="2"/>
    <n v="1"/>
    <n v="0"/>
    <n v="9576.3549999899897"/>
    <n v="867489"/>
    <n v="3"/>
    <x v="4"/>
    <x v="46"/>
    <x v="20"/>
    <x v="0"/>
    <x v="0"/>
    <x v="0"/>
    <n v="5665.4390000000003"/>
    <x v="10"/>
    <s v="IHA614023"/>
  </r>
  <r>
    <n v="531212"/>
    <s v="62201_72,1520_12"/>
    <s v="1520_12,6220_72"/>
    <s v="1520*,6220*"/>
    <n v="2"/>
    <n v="2"/>
    <n v="0"/>
    <n v="0"/>
    <n v="27682.709999999901"/>
    <n v="871561"/>
    <n v="2"/>
    <x v="4"/>
    <x v="11"/>
    <x v="0"/>
    <x v="0"/>
    <x v="0"/>
    <x v="0"/>
    <n v="27703.942999999999"/>
    <x v="2"/>
    <s v="IHA614009"/>
  </r>
  <r>
    <n v="531144"/>
    <s v="62201_72,1520_12"/>
    <s v="1520_12,6220_72"/>
    <s v="1520*,6220*"/>
    <n v="2"/>
    <n v="2"/>
    <n v="0"/>
    <n v="0"/>
    <n v="319468.55999999901"/>
    <n v="869172"/>
    <n v="2"/>
    <x v="4"/>
    <x v="11"/>
    <x v="0"/>
    <x v="0"/>
    <x v="0"/>
    <x v="0"/>
    <n v="304186.25"/>
    <x v="2"/>
    <s v="IHA614009"/>
  </r>
  <r>
    <n v="77778"/>
    <s v="62201_14,62200_13,53306_12"/>
    <s v="5330_12,6220_27"/>
    <s v="5330,6220*"/>
    <n v="2"/>
    <n v="1"/>
    <n v="1"/>
    <n v="0"/>
    <n v="7127.2249999899896"/>
    <n v="663978"/>
    <n v="3"/>
    <x v="22"/>
    <x v="21"/>
    <x v="9"/>
    <x v="0"/>
    <x v="0"/>
    <x v="0"/>
    <n v="7132.7020000000002"/>
    <x v="1"/>
    <s v="IHA611010"/>
  </r>
  <r>
    <n v="531170"/>
    <s v="62201_72,1520_12"/>
    <s v="6220_72,1520_12"/>
    <s v="6220*,1520*"/>
    <n v="2"/>
    <n v="2"/>
    <n v="0"/>
    <n v="0"/>
    <n v="15402.715"/>
    <n v="867589"/>
    <n v="2"/>
    <x v="4"/>
    <x v="11"/>
    <x v="0"/>
    <x v="0"/>
    <x v="0"/>
    <x v="0"/>
    <n v="13665.205"/>
    <x v="2"/>
    <s v="IHA614009"/>
  </r>
  <r>
    <n v="34493"/>
    <s v="62201_14,62200_13,53306_12"/>
    <s v="5330_12,6220_27"/>
    <s v="5330,6220*"/>
    <n v="2"/>
    <n v="1"/>
    <n v="1"/>
    <n v="0"/>
    <n v="507.67000000100302"/>
    <n v="668143"/>
    <n v="3"/>
    <x v="22"/>
    <x v="21"/>
    <x v="9"/>
    <x v="0"/>
    <x v="0"/>
    <x v="0"/>
    <n v="508.06799999999998"/>
    <x v="8"/>
    <s v="IHA611005"/>
  </r>
  <r>
    <n v="17934"/>
    <s v="62201_72"/>
    <s v="6220_72"/>
    <s v="6220*"/>
    <n v="1"/>
    <n v="1"/>
    <n v="0"/>
    <n v="0"/>
    <n v="491.62500000826498"/>
    <n v="672980"/>
    <n v="1"/>
    <x v="4"/>
    <x v="3"/>
    <x v="0"/>
    <x v="0"/>
    <x v="0"/>
    <x v="0"/>
    <n v="492.012"/>
    <x v="11"/>
    <s v="IHA614025"/>
  </r>
  <r>
    <n v="524469"/>
    <s v="62201_72,13101_5"/>
    <s v="1310_5,6220_72"/>
    <s v="1310,6220*"/>
    <n v="2"/>
    <n v="1"/>
    <n v="1"/>
    <n v="0"/>
    <n v="73.474999998777605"/>
    <n v="675521"/>
    <n v="2"/>
    <x v="4"/>
    <x v="27"/>
    <x v="0"/>
    <x v="0"/>
    <x v="0"/>
    <x v="0"/>
    <n v="73.531999999999996"/>
    <x v="2"/>
    <s v="IHA614009"/>
  </r>
  <r>
    <n v="249466"/>
    <s v="52200_25,1520_12"/>
    <s v="5220_25,1520_12"/>
    <s v="5220*,1520*"/>
    <n v="2"/>
    <n v="2"/>
    <n v="0"/>
    <n v="0"/>
    <n v="4995.8799999900002"/>
    <n v="871775"/>
    <n v="2"/>
    <x v="60"/>
    <x v="11"/>
    <x v="0"/>
    <x v="0"/>
    <x v="0"/>
    <x v="0"/>
    <n v="4998.5460000000003"/>
    <x v="5"/>
    <s v="IHA611018"/>
  </r>
  <r>
    <n v="542952"/>
    <s v="62201_72,62200_25"/>
    <s v="6220_97"/>
    <s v="6220*"/>
    <n v="1"/>
    <n v="1"/>
    <n v="0"/>
    <n v="0"/>
    <n v="1661.3399999999899"/>
    <n v="688507"/>
    <n v="2"/>
    <x v="4"/>
    <x v="14"/>
    <x v="0"/>
    <x v="0"/>
    <x v="0"/>
    <x v="0"/>
    <n v="1662.65"/>
    <x v="8"/>
    <s v="IHA611005"/>
  </r>
  <r>
    <n v="540620"/>
    <s v="62201_72,40901_50"/>
    <s v="4090_50,6220_72"/>
    <s v="4090,6220*"/>
    <n v="2"/>
    <n v="1"/>
    <n v="1"/>
    <n v="0"/>
    <n v="140866.35"/>
    <n v="697642"/>
    <n v="2"/>
    <x v="4"/>
    <x v="4"/>
    <x v="0"/>
    <x v="0"/>
    <x v="0"/>
    <x v="0"/>
    <n v="3046.8609999999999"/>
    <x v="4"/>
    <s v="IHA614010"/>
  </r>
  <r>
    <n v="225676"/>
    <s v="40901_50,62201_27,53307_12,1430_5"/>
    <s v="5330_12,1430_5,6220_27,4090_50"/>
    <s v="5330,1430,6220*,4090"/>
    <n v="4"/>
    <n v="1"/>
    <n v="3"/>
    <n v="0"/>
    <n v="346.90499999935997"/>
    <n v="701455"/>
    <n v="4"/>
    <x v="52"/>
    <x v="55"/>
    <x v="28"/>
    <x v="4"/>
    <x v="0"/>
    <x v="0"/>
    <n v="347.18099999999998"/>
    <x v="4"/>
    <s v="IHA614010"/>
  </r>
  <r>
    <n v="86246"/>
    <s v="62201_72,1520_38,1430_15"/>
    <s v="6220_72,1430_15,1520_38"/>
    <s v="6220*,1430,1520*"/>
    <n v="3"/>
    <n v="2"/>
    <n v="1"/>
    <n v="0"/>
    <n v="96773.86"/>
    <n v="867717"/>
    <n v="3"/>
    <x v="4"/>
    <x v="26"/>
    <x v="13"/>
    <x v="0"/>
    <x v="0"/>
    <x v="0"/>
    <n v="96847.819000000003"/>
    <x v="10"/>
    <s v="IHA614023"/>
  </r>
  <r>
    <n v="532264"/>
    <s v="62201_72,1520_38"/>
    <s v="6220_72,1520_38"/>
    <s v="6220*,1520*"/>
    <n v="2"/>
    <n v="2"/>
    <n v="0"/>
    <n v="0"/>
    <n v="4903.0349999999899"/>
    <n v="867650"/>
    <n v="2"/>
    <x v="4"/>
    <x v="26"/>
    <x v="0"/>
    <x v="0"/>
    <x v="0"/>
    <x v="0"/>
    <n v="4906.777"/>
    <x v="10"/>
    <s v="IHA614023"/>
  </r>
  <r>
    <n v="524460"/>
    <s v="62201_72,13101_5"/>
    <s v="1310_5,6220_72"/>
    <s v="1310,6220*"/>
    <n v="2"/>
    <n v="1"/>
    <n v="1"/>
    <n v="0"/>
    <n v="972.65000000226405"/>
    <n v="728899"/>
    <n v="2"/>
    <x v="4"/>
    <x v="27"/>
    <x v="0"/>
    <x v="0"/>
    <x v="0"/>
    <x v="0"/>
    <n v="446.12099999999998"/>
    <x v="2"/>
    <s v="IHA614009"/>
  </r>
  <r>
    <n v="85022"/>
    <s v="62201_72,1430_15,1520_12"/>
    <s v="1520_12,1430_15,6220_72"/>
    <s v="1520*,1430,6220*"/>
    <n v="3"/>
    <n v="2"/>
    <n v="1"/>
    <n v="0"/>
    <n v="188.445000001864"/>
    <n v="865495"/>
    <n v="3"/>
    <x v="4"/>
    <x v="46"/>
    <x v="20"/>
    <x v="0"/>
    <x v="0"/>
    <x v="0"/>
    <n v="188.59"/>
    <x v="2"/>
    <s v="IHA614009"/>
  </r>
  <r>
    <n v="522683"/>
    <s v="62201_72"/>
    <s v="6220_72"/>
    <s v="6220*"/>
    <n v="1"/>
    <n v="1"/>
    <n v="0"/>
    <n v="0"/>
    <n v="68.059999998924297"/>
    <n v="730716"/>
    <n v="1"/>
    <x v="4"/>
    <x v="3"/>
    <x v="0"/>
    <x v="0"/>
    <x v="0"/>
    <x v="0"/>
    <n v="68.111999999999995"/>
    <x v="10"/>
    <s v="IHA614023"/>
  </r>
  <r>
    <n v="526167"/>
    <s v="62201_72,1430_55"/>
    <s v="6220_72,1430_55"/>
    <s v="6220*,1430"/>
    <n v="2"/>
    <n v="1"/>
    <n v="1"/>
    <n v="0"/>
    <n v="495.64999999884998"/>
    <n v="775545"/>
    <n v="2"/>
    <x v="4"/>
    <x v="49"/>
    <x v="0"/>
    <x v="0"/>
    <x v="0"/>
    <x v="0"/>
    <n v="245.28200000000001"/>
    <x v="4"/>
    <s v="IHA614010"/>
  </r>
  <r>
    <n v="532617"/>
    <s v="62201_72,1520_38,1430_15"/>
    <s v="1430_15,6220_72,1520_38"/>
    <s v="1430,6220*,1520*"/>
    <n v="3"/>
    <n v="2"/>
    <n v="1"/>
    <n v="0"/>
    <n v="679.26499999888097"/>
    <n v="870967"/>
    <n v="3"/>
    <x v="4"/>
    <x v="26"/>
    <x v="13"/>
    <x v="0"/>
    <x v="0"/>
    <x v="0"/>
    <n v="679.79100000000005"/>
    <x v="2"/>
    <s v="IHA614009"/>
  </r>
  <r>
    <n v="524443"/>
    <s v="62201_72,13101_5"/>
    <s v="6220_72,1310_5"/>
    <s v="6220*,1310"/>
    <n v="2"/>
    <n v="1"/>
    <n v="1"/>
    <n v="0"/>
    <n v="445.16500000005101"/>
    <n v="742579"/>
    <n v="2"/>
    <x v="4"/>
    <x v="27"/>
    <x v="0"/>
    <x v="0"/>
    <x v="0"/>
    <x v="0"/>
    <n v="445.50599999999997"/>
    <x v="10"/>
    <s v="IHA614023"/>
  </r>
  <r>
    <n v="531132"/>
    <s v="62201_72,1520_12"/>
    <s v="1520_12,6220_72"/>
    <s v="1520*,6220*"/>
    <n v="2"/>
    <n v="2"/>
    <n v="0"/>
    <n v="0"/>
    <n v="49270.565000000002"/>
    <n v="870969"/>
    <n v="2"/>
    <x v="4"/>
    <x v="11"/>
    <x v="0"/>
    <x v="0"/>
    <x v="0"/>
    <x v="0"/>
    <n v="20852.324000000001"/>
    <x v="2"/>
    <s v="IHA614009"/>
  </r>
  <r>
    <n v="530614"/>
    <s v="62201_72,1520_12,13101_5"/>
    <s v="1310_5,6220_72,1520_12"/>
    <s v="1310,6220*,1520*"/>
    <n v="3"/>
    <n v="2"/>
    <n v="1"/>
    <n v="0"/>
    <n v="97.880000000195494"/>
    <n v="870973"/>
    <n v="3"/>
    <x v="4"/>
    <x v="11"/>
    <x v="6"/>
    <x v="0"/>
    <x v="0"/>
    <x v="0"/>
    <n v="97.956000000000003"/>
    <x v="2"/>
    <s v="IHA614009"/>
  </r>
  <r>
    <n v="17414"/>
    <s v="62201_72"/>
    <s v="6220_72"/>
    <s v="6220*"/>
    <n v="1"/>
    <n v="1"/>
    <n v="0"/>
    <n v="0"/>
    <n v="943.43500000528604"/>
    <n v="750129"/>
    <n v="1"/>
    <x v="4"/>
    <x v="3"/>
    <x v="0"/>
    <x v="0"/>
    <x v="0"/>
    <x v="0"/>
    <n v="944.08100000000002"/>
    <x v="6"/>
    <s v="IHA611009"/>
  </r>
  <r>
    <n v="520147"/>
    <s v="62201_72"/>
    <s v="6220_72"/>
    <s v="6220*"/>
    <n v="1"/>
    <n v="1"/>
    <n v="0"/>
    <n v="0"/>
    <n v="358.90999999984899"/>
    <n v="750150"/>
    <n v="1"/>
    <x v="4"/>
    <x v="3"/>
    <x v="0"/>
    <x v="0"/>
    <x v="0"/>
    <x v="0"/>
    <n v="359.19499999999999"/>
    <x v="4"/>
    <s v="IHA614010"/>
  </r>
  <r>
    <n v="524450"/>
    <s v="62201_72,13101_5"/>
    <s v="6220_72,1310_5"/>
    <s v="6220*,1310"/>
    <n v="2"/>
    <n v="1"/>
    <n v="1"/>
    <n v="0"/>
    <n v="422.38499999970998"/>
    <n v="757442"/>
    <n v="2"/>
    <x v="4"/>
    <x v="27"/>
    <x v="0"/>
    <x v="0"/>
    <x v="0"/>
    <x v="0"/>
    <n v="422.70800000000003"/>
    <x v="10"/>
    <s v="IHA614023"/>
  </r>
  <r>
    <n v="136004"/>
    <s v="1150_100"/>
    <s v="1150_100"/>
    <s v="1150*"/>
    <n v="1"/>
    <n v="1"/>
    <n v="0"/>
    <n v="0"/>
    <n v="76.535000000379398"/>
    <n v="840120"/>
    <n v="1"/>
    <x v="7"/>
    <x v="3"/>
    <x v="0"/>
    <x v="0"/>
    <x v="0"/>
    <x v="0"/>
    <n v="76.587000000000003"/>
    <x v="6"/>
    <s v="IHA611009"/>
  </r>
  <r>
    <n v="88123"/>
    <s v="62201_72,62200_25"/>
    <s v="6220_97"/>
    <s v="6220*"/>
    <n v="1"/>
    <n v="1"/>
    <n v="0"/>
    <n v="0"/>
    <n v="582.10500000258696"/>
    <n v="776417"/>
    <n v="2"/>
    <x v="4"/>
    <x v="14"/>
    <x v="0"/>
    <x v="0"/>
    <x v="0"/>
    <x v="0"/>
    <n v="582.56700000000001"/>
    <x v="4"/>
    <s v="IHA614010"/>
  </r>
  <r>
    <n v="485365"/>
    <s v="62201_27,40901_25,53307_12"/>
    <s v="5330_12,6220_27,4090_25"/>
    <s v="5330,6220*,4090"/>
    <n v="3"/>
    <n v="1"/>
    <n v="2"/>
    <n v="0"/>
    <n v="20801.6349999999"/>
    <n v="772875"/>
    <n v="3"/>
    <x v="23"/>
    <x v="50"/>
    <x v="28"/>
    <x v="0"/>
    <x v="0"/>
    <x v="0"/>
    <n v="4170.7979999999998"/>
    <x v="4"/>
    <s v="IHA614010"/>
  </r>
  <r>
    <n v="18262"/>
    <s v="62201_72,1430_55"/>
    <s v="6220_72,1430_55"/>
    <s v="6220*,1430"/>
    <n v="2"/>
    <n v="1"/>
    <n v="1"/>
    <n v="0"/>
    <n v="145.43499999727101"/>
    <n v="774047"/>
    <n v="2"/>
    <x v="4"/>
    <x v="49"/>
    <x v="0"/>
    <x v="0"/>
    <x v="0"/>
    <x v="0"/>
    <n v="145.54599999999999"/>
    <x v="10"/>
    <s v="IHA614023"/>
  </r>
  <r>
    <n v="85537"/>
    <s v="62201_72,1430_70"/>
    <s v="6220_72,1430_70"/>
    <s v="6220*,1430"/>
    <n v="2"/>
    <n v="1"/>
    <n v="1"/>
    <n v="0"/>
    <n v="846.14500000199496"/>
    <n v="775770"/>
    <n v="2"/>
    <x v="4"/>
    <x v="56"/>
    <x v="0"/>
    <x v="0"/>
    <x v="0"/>
    <x v="0"/>
    <n v="846.81399999999996"/>
    <x v="4"/>
    <s v="IHA614010"/>
  </r>
  <r>
    <n v="532764"/>
    <s v="62201_72,1520_38,1430_15"/>
    <s v="6220_72,1430_15,1520_38"/>
    <s v="6220*,1430,1520*"/>
    <n v="3"/>
    <n v="2"/>
    <n v="1"/>
    <n v="0"/>
    <n v="82053.485000000001"/>
    <n v="865672"/>
    <n v="3"/>
    <x v="4"/>
    <x v="26"/>
    <x v="13"/>
    <x v="0"/>
    <x v="0"/>
    <x v="0"/>
    <n v="17.97"/>
    <x v="2"/>
    <s v="IHA614009"/>
  </r>
  <r>
    <n v="38952"/>
    <s v="22600_50,53302_12,62200_5"/>
    <s v="6220_5,5330_12,2260_50"/>
    <s v="6220*,5330,2260"/>
    <n v="3"/>
    <n v="1"/>
    <n v="2"/>
    <n v="1"/>
    <n v="318.57500000246802"/>
    <n v="782658"/>
    <n v="3"/>
    <x v="61"/>
    <x v="54"/>
    <x v="29"/>
    <x v="0"/>
    <x v="0"/>
    <x v="0"/>
    <n v="318.79500000000002"/>
    <x v="9"/>
    <s v="IHA611003"/>
  </r>
  <r>
    <n v="531503"/>
    <s v="62201_72,1520_12,13101_5"/>
    <s v="1520_12,6220_72,1310_5"/>
    <s v="1520*,6220*,1310"/>
    <n v="3"/>
    <n v="2"/>
    <n v="1"/>
    <n v="0"/>
    <n v="18038.209999999901"/>
    <n v="866843"/>
    <n v="3"/>
    <x v="4"/>
    <x v="11"/>
    <x v="6"/>
    <x v="0"/>
    <x v="0"/>
    <x v="0"/>
    <n v="18052.120999999999"/>
    <x v="2"/>
    <s v="IHA614009"/>
  </r>
  <r>
    <n v="160044"/>
    <s v="1430_65,62200_50"/>
    <s v="6220_50,1430_65"/>
    <s v="6220*,1430"/>
    <n v="2"/>
    <n v="1"/>
    <n v="1"/>
    <n v="0"/>
    <n v="22501.7249999999"/>
    <n v="798409"/>
    <n v="2"/>
    <x v="24"/>
    <x v="52"/>
    <x v="0"/>
    <x v="0"/>
    <x v="0"/>
    <x v="0"/>
    <n v="22519.547999999999"/>
    <x v="4"/>
    <s v="IHA614010"/>
  </r>
  <r>
    <n v="530707"/>
    <s v="62201_72,40901_50,62200_25,1430_5"/>
    <s v="1430_5,6220_97,4090_50"/>
    <s v="1430,6220*,4090"/>
    <n v="3"/>
    <n v="1"/>
    <n v="2"/>
    <n v="0"/>
    <n v="452.92000000150301"/>
    <n v="802880"/>
    <n v="4"/>
    <x v="4"/>
    <x v="4"/>
    <x v="14"/>
    <x v="4"/>
    <x v="0"/>
    <x v="0"/>
    <n v="453.279"/>
    <x v="4"/>
    <s v="IHA614010"/>
  </r>
  <r>
    <n v="35871"/>
    <s v="1150_100,14200_100"/>
    <s v="1150_100,1420_100"/>
    <s v="1150*,1420"/>
    <n v="2"/>
    <n v="1"/>
    <n v="1"/>
    <n v="0"/>
    <n v="167.24499999941699"/>
    <n v="838765"/>
    <n v="2"/>
    <x v="7"/>
    <x v="8"/>
    <x v="0"/>
    <x v="0"/>
    <x v="0"/>
    <x v="0"/>
    <n v="167.37700000000001"/>
    <x v="0"/>
    <s v="IHA611001"/>
  </r>
  <r>
    <n v="323650"/>
    <s v="53306_50,53305_50,53304_50,62200_27"/>
    <s v="5330_100,6220_27"/>
    <s v="5330,6220*"/>
    <n v="2"/>
    <n v="1"/>
    <n v="1"/>
    <n v="0"/>
    <n v="9538.1299999900002"/>
    <n v="807151"/>
    <n v="4"/>
    <x v="62"/>
    <x v="57"/>
    <x v="30"/>
    <x v="9"/>
    <x v="0"/>
    <x v="0"/>
    <n v="9545.4599999999991"/>
    <x v="1"/>
    <s v="IHA611010"/>
  </r>
  <r>
    <n v="140639"/>
    <s v="14200_100,1150_100"/>
    <s v="1420_100,1150_100"/>
    <s v="1420,1150*"/>
    <n v="2"/>
    <n v="1"/>
    <n v="1"/>
    <n v="0"/>
    <n v="302.485000001473"/>
    <n v="838610"/>
    <n v="2"/>
    <x v="0"/>
    <x v="0"/>
    <x v="0"/>
    <x v="0"/>
    <x v="0"/>
    <x v="0"/>
    <n v="302.69"/>
    <x v="6"/>
    <s v="IHA611009"/>
  </r>
  <r>
    <n v="244325"/>
    <s v="52200_100,53305_50,14201_5"/>
    <s v="5220_100,1420_5,5330_50"/>
    <s v="5220*,1420,5330"/>
    <n v="3"/>
    <n v="1"/>
    <n v="2"/>
    <n v="0"/>
    <n v="519.86500000414901"/>
    <n v="814675"/>
    <n v="3"/>
    <x v="28"/>
    <x v="57"/>
    <x v="22"/>
    <x v="0"/>
    <x v="0"/>
    <x v="0"/>
    <n v="0.442"/>
    <x v="5"/>
    <s v="IHA611018"/>
  </r>
  <r>
    <n v="34010"/>
    <s v="52200_0,53302_0,53304_0,53305_0,62200_0,62201_0"/>
    <s v="5330_0,5220_0,6220_0"/>
    <s v="5330,5220*,6220*"/>
    <n v="3"/>
    <n v="2"/>
    <n v="1"/>
    <n v="0"/>
    <n v="1532.0050000000001"/>
    <n v="814961"/>
    <n v="6"/>
    <x v="63"/>
    <x v="58"/>
    <x v="31"/>
    <x v="10"/>
    <x v="4"/>
    <x v="2"/>
    <n v="1532.825"/>
    <x v="7"/>
    <s v="IHA611017"/>
  </r>
  <r>
    <n v="487072"/>
    <s v="62201_27,52200_25,53306_12"/>
    <s v="5220_25,6220_27,5330_12"/>
    <s v="5220*,6220*,5330"/>
    <n v="3"/>
    <n v="2"/>
    <n v="1"/>
    <n v="0"/>
    <n v="27173.5099999999"/>
    <n v="814913"/>
    <n v="3"/>
    <x v="23"/>
    <x v="34"/>
    <x v="9"/>
    <x v="0"/>
    <x v="0"/>
    <x v="0"/>
    <n v="23677.203000000001"/>
    <x v="6"/>
    <s v="IHA611009"/>
  </r>
  <r>
    <n v="245300"/>
    <s v="52200_100,53306_50,62201_14,62200_13"/>
    <s v="5220_100,5330_50,6220_27"/>
    <s v="5220*,5330,6220*"/>
    <n v="3"/>
    <n v="2"/>
    <n v="1"/>
    <n v="0"/>
    <n v="2130.2049999800001"/>
    <n v="819103"/>
    <n v="4"/>
    <x v="28"/>
    <x v="59"/>
    <x v="32"/>
    <x v="11"/>
    <x v="0"/>
    <x v="0"/>
    <n v="2131.8429999999998"/>
    <x v="1"/>
    <s v="IHA611010"/>
  </r>
  <r>
    <n v="249105"/>
    <s v="52200_100,62201_72,62200_50,53306_12"/>
    <s v="5220_100,5330_12,6220_100"/>
    <s v="5220*,5330,6220*"/>
    <n v="3"/>
    <n v="2"/>
    <n v="1"/>
    <n v="0"/>
    <n v="1540.97"/>
    <n v="816864"/>
    <n v="4"/>
    <x v="28"/>
    <x v="45"/>
    <x v="33"/>
    <x v="12"/>
    <x v="0"/>
    <x v="0"/>
    <n v="1542.1690000000001"/>
    <x v="0"/>
    <s v="IHA611004"/>
  </r>
  <r>
    <n v="249110"/>
    <s v="52200_100,62201_72,62200_50,53306_12"/>
    <s v="5330_12,5220_100,6220_100"/>
    <s v="5330,5220*,6220*"/>
    <n v="3"/>
    <n v="2"/>
    <n v="1"/>
    <n v="0"/>
    <n v="12077.26"/>
    <n v="820379"/>
    <n v="4"/>
    <x v="28"/>
    <x v="45"/>
    <x v="33"/>
    <x v="12"/>
    <x v="0"/>
    <x v="0"/>
    <n v="12086.630999999999"/>
    <x v="0"/>
    <s v="IHA611004"/>
  </r>
  <r>
    <n v="405587"/>
    <s v="62201_100,52200_25"/>
    <s v="5220_25,6220_100"/>
    <s v="5220*,6220*"/>
    <n v="2"/>
    <n v="2"/>
    <n v="0"/>
    <n v="0"/>
    <n v="10819.3649999999"/>
    <n v="822384"/>
    <n v="2"/>
    <x v="5"/>
    <x v="34"/>
    <x v="0"/>
    <x v="0"/>
    <x v="0"/>
    <x v="0"/>
    <n v="3476.6"/>
    <x v="5"/>
    <s v="IHA611018"/>
  </r>
  <r>
    <n v="530085"/>
    <s v="62201_72,15101_25,13101_5"/>
    <s v="6220_72,1310_5,1510_25"/>
    <s v="6220*,1310,1510*"/>
    <n v="3"/>
    <n v="2"/>
    <n v="1"/>
    <n v="0"/>
    <n v="73.269999999472603"/>
    <n v="856241"/>
    <n v="3"/>
    <x v="4"/>
    <x v="35"/>
    <x v="6"/>
    <x v="0"/>
    <x v="0"/>
    <x v="0"/>
    <n v="73.326999999999998"/>
    <x v="2"/>
    <s v="IHA614009"/>
  </r>
  <r>
    <n v="135932"/>
    <s v="1150_100"/>
    <s v="1150_100"/>
    <s v="1150*"/>
    <n v="1"/>
    <n v="1"/>
    <n v="0"/>
    <n v="0"/>
    <n v="118.164999997949"/>
    <n v="838674"/>
    <n v="1"/>
    <x v="7"/>
    <x v="3"/>
    <x v="0"/>
    <x v="0"/>
    <x v="0"/>
    <x v="0"/>
    <n v="118.25700000000001"/>
    <x v="0"/>
    <s v="IHA611004"/>
  </r>
  <r>
    <n v="251339"/>
    <s v="52200_50,62201_14,62200_13"/>
    <s v="5220_50,6220_27"/>
    <s v="5220*,6220*"/>
    <n v="2"/>
    <n v="2"/>
    <n v="0"/>
    <n v="0"/>
    <n v="4674.4099999999899"/>
    <n v="823326"/>
    <n v="3"/>
    <x v="64"/>
    <x v="60"/>
    <x v="34"/>
    <x v="0"/>
    <x v="0"/>
    <x v="0"/>
    <n v="4677.9989999999998"/>
    <x v="1"/>
    <s v="IHA611010"/>
  </r>
  <r>
    <n v="461405"/>
    <s v="62201_100,62200_100,53305_50,53304_50,53302_50,52200_25"/>
    <s v="6220_100,5330_100,5220_25"/>
    <s v="6220*,5330,5220*"/>
    <n v="3"/>
    <n v="2"/>
    <n v="1"/>
    <n v="0"/>
    <n v="429.23000000179002"/>
    <n v="823473"/>
    <n v="6"/>
    <x v="5"/>
    <x v="5"/>
    <x v="35"/>
    <x v="13"/>
    <x v="5"/>
    <x v="3"/>
    <n v="429.459"/>
    <x v="7"/>
    <s v="IHA611017"/>
  </r>
  <r>
    <n v="295298"/>
    <s v="53305_100,53302_100,52200_50,62201_14,62200_13"/>
    <s v="5220_50,5330_100,6220_27"/>
    <s v="5220*,5330,6220*"/>
    <n v="3"/>
    <n v="2"/>
    <n v="1"/>
    <n v="0"/>
    <n v="5954.1200000099898"/>
    <n v="823586"/>
    <n v="5"/>
    <x v="65"/>
    <x v="61"/>
    <x v="36"/>
    <x v="14"/>
    <x v="6"/>
    <x v="0"/>
    <n v="5957.2470000000003"/>
    <x v="5"/>
    <s v="IHA611018"/>
  </r>
  <r>
    <n v="361384"/>
    <s v="62201_0,62200_0,53305_0,53304_0,53302_0,52200_0"/>
    <s v="6220_0,5330_0,5220_0"/>
    <s v="6220*,5330,5220*"/>
    <n v="3"/>
    <n v="2"/>
    <n v="1"/>
    <n v="0"/>
    <n v="1318.6349999900001"/>
    <n v="823737"/>
    <n v="6"/>
    <x v="58"/>
    <x v="62"/>
    <x v="37"/>
    <x v="15"/>
    <x v="7"/>
    <x v="4"/>
    <n v="1127.479"/>
    <x v="7"/>
    <s v="IHA611017"/>
  </r>
  <r>
    <n v="251909"/>
    <s v="52201_100,62200_27,53306_12"/>
    <s v="5330_12,5220_100,6220_27"/>
    <s v="5330,5220*,6220*"/>
    <n v="3"/>
    <n v="2"/>
    <n v="1"/>
    <n v="0"/>
    <n v="2667.355"/>
    <n v="823759"/>
    <n v="3"/>
    <x v="66"/>
    <x v="63"/>
    <x v="9"/>
    <x v="0"/>
    <x v="0"/>
    <x v="0"/>
    <n v="2669.431"/>
    <x v="0"/>
    <s v="IHA611004"/>
  </r>
  <r>
    <n v="136279"/>
    <s v="1150_100,14200_25"/>
    <s v="1420_25,1150_100"/>
    <s v="1420,1150*"/>
    <n v="2"/>
    <n v="1"/>
    <n v="1"/>
    <n v="0"/>
    <n v="587.22500000169896"/>
    <n v="840059"/>
    <n v="2"/>
    <x v="7"/>
    <x v="64"/>
    <x v="0"/>
    <x v="0"/>
    <x v="0"/>
    <x v="0"/>
    <n v="587.68399999999997"/>
    <x v="0"/>
    <s v="IHA611004"/>
  </r>
  <r>
    <n v="25939"/>
    <s v="1520_12"/>
    <s v="1520_12"/>
    <s v="1520*"/>
    <n v="1"/>
    <n v="1"/>
    <n v="0"/>
    <n v="0"/>
    <n v="97.289999998025607"/>
    <n v="862651"/>
    <n v="1"/>
    <x v="19"/>
    <x v="3"/>
    <x v="0"/>
    <x v="0"/>
    <x v="0"/>
    <x v="0"/>
    <n v="97.367000000000004"/>
    <x v="4"/>
    <s v="IHA614010"/>
  </r>
  <r>
    <n v="12334"/>
    <s v="53305_100,53302_100,52200_50,62201_14,62200_13"/>
    <s v="5220_50,6220_27,5330_100"/>
    <s v="5220*,6220*,5330"/>
    <n v="3"/>
    <n v="2"/>
    <n v="1"/>
    <n v="0"/>
    <n v="847.500000000407"/>
    <n v="828527"/>
    <n v="5"/>
    <x v="65"/>
    <x v="61"/>
    <x v="36"/>
    <x v="14"/>
    <x v="6"/>
    <x v="0"/>
    <n v="847.94500000000005"/>
    <x v="5"/>
    <s v="IHA611018"/>
  </r>
  <r>
    <n v="5078"/>
    <s v="52200_50,22600_25,62200_5,2230_5,15100_5,1430_5"/>
    <s v="6220_5,2230_5,5220_50,2260_25,1430_5,1510_5"/>
    <s v="6220*,2230,5220*,2260,1430,1510*"/>
    <n v="6"/>
    <n v="3"/>
    <n v="3"/>
    <n v="2"/>
    <n v="327.58000000348397"/>
    <n v="861056"/>
    <n v="6"/>
    <x v="64"/>
    <x v="65"/>
    <x v="29"/>
    <x v="16"/>
    <x v="8"/>
    <x v="5"/>
    <n v="327.83100000000002"/>
    <x v="1"/>
    <s v="IHA611010"/>
  </r>
  <r>
    <n v="12167"/>
    <s v="2250_100,2210_12"/>
    <s v="2250_100,2210_12"/>
    <s v="2250*,2210"/>
    <n v="2"/>
    <n v="1"/>
    <n v="1"/>
    <n v="1"/>
    <n v="865.79999997856203"/>
    <n v="834717"/>
    <n v="2"/>
    <x v="6"/>
    <x v="7"/>
    <x v="0"/>
    <x v="0"/>
    <x v="0"/>
    <x v="0"/>
    <n v="866.47699999999998"/>
    <x v="0"/>
    <s v="IHA611004"/>
  </r>
  <r>
    <n v="170137"/>
    <s v="2250_100,2210_35,14200_1"/>
    <s v="1420_1,2250_100,2210_35"/>
    <s v="1420,2250*,2210"/>
    <n v="3"/>
    <n v="1"/>
    <n v="2"/>
    <n v="1"/>
    <n v="951.35999999766602"/>
    <n v="834737"/>
    <n v="3"/>
    <x v="6"/>
    <x v="66"/>
    <x v="4"/>
    <x v="0"/>
    <x v="0"/>
    <x v="0"/>
    <n v="952.1"/>
    <x v="0"/>
    <s v="IHA611004"/>
  </r>
  <r>
    <n v="12170"/>
    <s v="2250_100,2210_12"/>
    <s v="2250_100,2210_12"/>
    <s v="2250*,2210"/>
    <n v="2"/>
    <n v="1"/>
    <n v="1"/>
    <n v="1"/>
    <n v="202.84999999802"/>
    <n v="835221"/>
    <n v="2"/>
    <x v="6"/>
    <x v="7"/>
    <x v="0"/>
    <x v="0"/>
    <x v="0"/>
    <x v="0"/>
    <n v="203.00899999999999"/>
    <x v="0"/>
    <s v="IHA611004"/>
  </r>
  <r>
    <n v="170099"/>
    <s v="2250_100,2190_77,2210_12"/>
    <s v="2190_77,2250_100,2210_12"/>
    <s v="2190,2250*,2210"/>
    <n v="3"/>
    <n v="1"/>
    <n v="2"/>
    <n v="2"/>
    <n v="9003.70999999999"/>
    <n v="834766"/>
    <n v="3"/>
    <x v="6"/>
    <x v="67"/>
    <x v="1"/>
    <x v="0"/>
    <x v="0"/>
    <x v="0"/>
    <n v="9010.7649999999994"/>
    <x v="0"/>
    <s v="IHA611004"/>
  </r>
  <r>
    <n v="170133"/>
    <s v="2250_100,22600_10,14200_1"/>
    <s v="1420_1,2250_100,2260_10"/>
    <s v="1420,2250*,2260"/>
    <n v="3"/>
    <n v="1"/>
    <n v="2"/>
    <n v="1"/>
    <n v="1753.83999999"/>
    <n v="834839"/>
    <n v="3"/>
    <x v="6"/>
    <x v="6"/>
    <x v="4"/>
    <x v="0"/>
    <x v="0"/>
    <x v="0"/>
    <n v="1755.2139999999999"/>
    <x v="0"/>
    <s v="IHA611004"/>
  </r>
  <r>
    <n v="12169"/>
    <s v="2250_100,2210_12"/>
    <s v="2250_100,2210_12"/>
    <s v="2250*,2210"/>
    <n v="2"/>
    <n v="1"/>
    <n v="1"/>
    <n v="1"/>
    <n v="130.72000000247601"/>
    <n v="834868"/>
    <n v="2"/>
    <x v="6"/>
    <x v="7"/>
    <x v="0"/>
    <x v="0"/>
    <x v="0"/>
    <x v="0"/>
    <n v="130.822"/>
    <x v="0"/>
    <s v="IHA611004"/>
  </r>
  <r>
    <n v="170212"/>
    <s v="2250_100,22600_10,2230_5"/>
    <s v="2230_5,2260_10,2250_100"/>
    <s v="2230,2260,2250*"/>
    <n v="3"/>
    <n v="1"/>
    <n v="2"/>
    <n v="2"/>
    <n v="3557.8350000099899"/>
    <n v="834952"/>
    <n v="3"/>
    <x v="6"/>
    <x v="6"/>
    <x v="3"/>
    <x v="0"/>
    <x v="0"/>
    <x v="0"/>
    <n v="3560.6379999999999"/>
    <x v="0"/>
    <s v="IHA611001"/>
  </r>
  <r>
    <n v="170166"/>
    <s v="2250_100,2210_88,22600_10"/>
    <s v="2250_100,2260_10,2210_88"/>
    <s v="2250*,2260,2210"/>
    <n v="3"/>
    <n v="1"/>
    <n v="2"/>
    <n v="2"/>
    <n v="2526.6600000200001"/>
    <n v="835195"/>
    <n v="3"/>
    <x v="6"/>
    <x v="68"/>
    <x v="38"/>
    <x v="0"/>
    <x v="0"/>
    <x v="0"/>
    <n v="2528.645"/>
    <x v="0"/>
    <s v="IHA611001"/>
  </r>
  <r>
    <n v="170191"/>
    <s v="2250_100,22600_10"/>
    <s v="2260_10,2250_100"/>
    <s v="2260,2250*"/>
    <n v="2"/>
    <n v="1"/>
    <n v="1"/>
    <n v="1"/>
    <n v="4863.3999999899897"/>
    <n v="835246"/>
    <n v="2"/>
    <x v="6"/>
    <x v="6"/>
    <x v="0"/>
    <x v="0"/>
    <x v="0"/>
    <x v="0"/>
    <n v="4867.2020000000002"/>
    <x v="0"/>
    <s v="IHA611004"/>
  </r>
  <r>
    <n v="170051"/>
    <s v="2250_100,14200_1"/>
    <s v="1420_1,2250_100"/>
    <s v="1420,2250*"/>
    <n v="2"/>
    <n v="1"/>
    <n v="1"/>
    <n v="0"/>
    <n v="97.284999999395794"/>
    <n v="835313"/>
    <n v="2"/>
    <x v="6"/>
    <x v="12"/>
    <x v="0"/>
    <x v="0"/>
    <x v="0"/>
    <x v="0"/>
    <n v="97.361999999999995"/>
    <x v="0"/>
    <s v="IHA611001"/>
  </r>
  <r>
    <n v="170213"/>
    <s v="2250_100,22600_10,2230_5"/>
    <s v="2250_100,2230_5,2260_10"/>
    <s v="2250*,2230,2260"/>
    <n v="3"/>
    <n v="1"/>
    <n v="2"/>
    <n v="2"/>
    <n v="1806.8499999999899"/>
    <n v="835634"/>
    <n v="3"/>
    <x v="6"/>
    <x v="6"/>
    <x v="3"/>
    <x v="0"/>
    <x v="0"/>
    <x v="0"/>
    <n v="1808.2729999999999"/>
    <x v="0"/>
    <s v="IHA611001"/>
  </r>
  <r>
    <n v="148426"/>
    <s v="14200_100,1150_100"/>
    <s v="1150_100,1420_100"/>
    <s v="1150*,1420"/>
    <n v="2"/>
    <n v="1"/>
    <n v="1"/>
    <n v="0"/>
    <n v="125.69500000105"/>
    <n v="838721"/>
    <n v="2"/>
    <x v="0"/>
    <x v="0"/>
    <x v="0"/>
    <x v="0"/>
    <x v="0"/>
    <x v="0"/>
    <n v="125.78"/>
    <x v="6"/>
    <s v="IHA611009"/>
  </r>
  <r>
    <n v="148451"/>
    <s v="14200_100,1150_100"/>
    <s v="1150_100,1420_100"/>
    <s v="1150*,1420"/>
    <n v="2"/>
    <n v="1"/>
    <n v="1"/>
    <n v="0"/>
    <n v="183.849999997037"/>
    <n v="839033"/>
    <n v="2"/>
    <x v="0"/>
    <x v="0"/>
    <x v="0"/>
    <x v="0"/>
    <x v="0"/>
    <x v="0"/>
    <n v="183.994"/>
    <x v="0"/>
    <s v="IHA611004"/>
  </r>
  <r>
    <n v="135994"/>
    <s v="1150_100"/>
    <s v="1150_100"/>
    <s v="1150*"/>
    <n v="1"/>
    <n v="1"/>
    <n v="0"/>
    <n v="0"/>
    <n v="145639.93499999901"/>
    <n v="838788"/>
    <n v="1"/>
    <x v="7"/>
    <x v="3"/>
    <x v="0"/>
    <x v="0"/>
    <x v="0"/>
    <x v="0"/>
    <n v="145753.003"/>
    <x v="0"/>
    <s v="IHA611004"/>
  </r>
  <r>
    <n v="148478"/>
    <s v="14200_100,1150_100"/>
    <s v="1150_100,1420_100"/>
    <s v="1150*,1420"/>
    <n v="2"/>
    <n v="1"/>
    <n v="1"/>
    <n v="0"/>
    <n v="121.680000002197"/>
    <n v="838987"/>
    <n v="2"/>
    <x v="0"/>
    <x v="0"/>
    <x v="0"/>
    <x v="0"/>
    <x v="0"/>
    <x v="0"/>
    <n v="121.77500000000001"/>
    <x v="0"/>
    <s v="IHA611004"/>
  </r>
  <r>
    <n v="148252"/>
    <s v="14200_100,1150_100"/>
    <s v="1420_100,1150_100"/>
    <s v="1420,1150*"/>
    <n v="2"/>
    <n v="1"/>
    <n v="1"/>
    <n v="0"/>
    <n v="406.51500000503898"/>
    <n v="839011"/>
    <n v="2"/>
    <x v="0"/>
    <x v="0"/>
    <x v="0"/>
    <x v="0"/>
    <x v="0"/>
    <x v="0"/>
    <n v="406.83199999999999"/>
    <x v="0"/>
    <s v="IHA611004"/>
  </r>
  <r>
    <n v="136589"/>
    <s v="1150_100,14200_50"/>
    <s v="1420_50,1150_100"/>
    <s v="1420,1150*"/>
    <n v="2"/>
    <n v="1"/>
    <n v="1"/>
    <n v="0"/>
    <n v="2477.585"/>
    <n v="839031"/>
    <n v="2"/>
    <x v="7"/>
    <x v="9"/>
    <x v="0"/>
    <x v="0"/>
    <x v="0"/>
    <x v="0"/>
    <n v="2479.518"/>
    <x v="0"/>
    <s v="IHA611004"/>
  </r>
  <r>
    <n v="135990"/>
    <s v="1150_100"/>
    <s v="1150_100"/>
    <s v="1150*"/>
    <n v="1"/>
    <n v="1"/>
    <n v="0"/>
    <n v="0"/>
    <n v="121.185000007204"/>
    <n v="839203"/>
    <n v="1"/>
    <x v="7"/>
    <x v="3"/>
    <x v="0"/>
    <x v="0"/>
    <x v="0"/>
    <x v="0"/>
    <n v="121.282"/>
    <x v="3"/>
    <s v="IHA611008"/>
  </r>
  <r>
    <n v="136512"/>
    <s v="1150_100,14200_25"/>
    <s v="1150_100,1420_25"/>
    <s v="1150*,1420"/>
    <n v="2"/>
    <n v="1"/>
    <n v="1"/>
    <n v="0"/>
    <n v="379.61500000166302"/>
    <n v="839228"/>
    <n v="2"/>
    <x v="7"/>
    <x v="64"/>
    <x v="0"/>
    <x v="0"/>
    <x v="0"/>
    <x v="0"/>
    <n v="379.91199999999998"/>
    <x v="0"/>
    <s v="IHA611004"/>
  </r>
  <r>
    <n v="135960"/>
    <s v="1150_100"/>
    <s v="1150_100"/>
    <s v="1150*"/>
    <n v="1"/>
    <n v="1"/>
    <n v="0"/>
    <n v="0"/>
    <n v="94.150000000372501"/>
    <n v="839282"/>
    <n v="1"/>
    <x v="7"/>
    <x v="3"/>
    <x v="0"/>
    <x v="0"/>
    <x v="0"/>
    <x v="0"/>
    <n v="94.224000000000004"/>
    <x v="0"/>
    <s v="IHA611004"/>
  </r>
  <r>
    <n v="148481"/>
    <s v="14200_100,1150_100"/>
    <s v="1420_100,1150_100"/>
    <s v="1420,1150*"/>
    <n v="2"/>
    <n v="1"/>
    <n v="1"/>
    <n v="0"/>
    <n v="154.704999999363"/>
    <n v="839458"/>
    <n v="2"/>
    <x v="0"/>
    <x v="0"/>
    <x v="0"/>
    <x v="0"/>
    <x v="0"/>
    <x v="0"/>
    <n v="154.82599999999999"/>
    <x v="0"/>
    <s v="IHA611004"/>
  </r>
  <r>
    <n v="132880"/>
    <s v="1150_100"/>
    <s v="1150_100"/>
    <s v="1150*"/>
    <n v="1"/>
    <n v="1"/>
    <n v="0"/>
    <n v="0"/>
    <n v="138.295000000741"/>
    <n v="839492"/>
    <n v="1"/>
    <x v="7"/>
    <x v="3"/>
    <x v="0"/>
    <x v="0"/>
    <x v="0"/>
    <x v="0"/>
    <n v="138.38999999999999"/>
    <x v="6"/>
    <s v="IHA611009"/>
  </r>
  <r>
    <n v="135953"/>
    <s v="1150_100"/>
    <s v="1150_100"/>
    <s v="1150*"/>
    <n v="1"/>
    <n v="1"/>
    <n v="0"/>
    <n v="0"/>
    <n v="17410.43"/>
    <n v="839624"/>
    <n v="1"/>
    <x v="7"/>
    <x v="3"/>
    <x v="0"/>
    <x v="0"/>
    <x v="0"/>
    <x v="0"/>
    <n v="17423.960999999999"/>
    <x v="0"/>
    <s v="IHA611004"/>
  </r>
  <r>
    <n v="136592"/>
    <s v="1150_100,14200_50"/>
    <s v="1420_50,1150_100"/>
    <s v="1420,1150*"/>
    <n v="2"/>
    <n v="1"/>
    <n v="1"/>
    <n v="0"/>
    <n v="1293.95499999"/>
    <n v="840019"/>
    <n v="2"/>
    <x v="7"/>
    <x v="9"/>
    <x v="0"/>
    <x v="0"/>
    <x v="0"/>
    <x v="0"/>
    <n v="1294.9639999999999"/>
    <x v="0"/>
    <s v="IHA611004"/>
  </r>
  <r>
    <n v="147818"/>
    <s v="14200_100,1150_100"/>
    <s v="1150_100,1420_100"/>
    <s v="1150*,1420"/>
    <n v="2"/>
    <n v="1"/>
    <n v="1"/>
    <n v="0"/>
    <n v="126.42999999955499"/>
    <n v="839643"/>
    <n v="2"/>
    <x v="0"/>
    <x v="0"/>
    <x v="0"/>
    <x v="0"/>
    <x v="0"/>
    <x v="0"/>
    <n v="126.52800000000001"/>
    <x v="0"/>
    <s v="IHA611004"/>
  </r>
  <r>
    <n v="136600"/>
    <s v="1150_100,14200_50"/>
    <s v="1150_100,1420_50"/>
    <s v="1150*,1420"/>
    <n v="2"/>
    <n v="1"/>
    <n v="1"/>
    <n v="0"/>
    <n v="317.45999999947702"/>
    <n v="839793"/>
    <n v="2"/>
    <x v="7"/>
    <x v="9"/>
    <x v="0"/>
    <x v="0"/>
    <x v="0"/>
    <x v="0"/>
    <n v="317.67500000000001"/>
    <x v="6"/>
    <s v="IHA611009"/>
  </r>
  <r>
    <n v="136573"/>
    <s v="1150_100,14200_50"/>
    <s v="1420_50,1150_100"/>
    <s v="1420,1150*"/>
    <n v="2"/>
    <n v="1"/>
    <n v="1"/>
    <n v="0"/>
    <n v="796.12500001063995"/>
    <n v="839818"/>
    <n v="2"/>
    <x v="7"/>
    <x v="9"/>
    <x v="0"/>
    <x v="0"/>
    <x v="0"/>
    <x v="0"/>
    <n v="796.74900000000002"/>
    <x v="0"/>
    <s v="IHA611004"/>
  </r>
  <r>
    <n v="136727"/>
    <s v="1150_100,14200_75"/>
    <s v="1150_100,1420_75"/>
    <s v="1150*,1420"/>
    <n v="2"/>
    <n v="1"/>
    <n v="1"/>
    <n v="0"/>
    <n v="59.234999999110499"/>
    <n v="839971"/>
    <n v="2"/>
    <x v="7"/>
    <x v="69"/>
    <x v="0"/>
    <x v="0"/>
    <x v="0"/>
    <x v="0"/>
    <n v="59.276000000000003"/>
    <x v="6"/>
    <s v="IHA611009"/>
  </r>
  <r>
    <n v="147806"/>
    <s v="14200_100,1150_100"/>
    <s v="1420_100,1150_100"/>
    <s v="1420,1150*"/>
    <n v="2"/>
    <n v="1"/>
    <n v="1"/>
    <n v="0"/>
    <n v="199.790000002612"/>
    <n v="839987"/>
    <n v="2"/>
    <x v="0"/>
    <x v="0"/>
    <x v="0"/>
    <x v="0"/>
    <x v="0"/>
    <x v="0"/>
    <n v="199.946"/>
    <x v="0"/>
    <s v="IHA611004"/>
  </r>
  <r>
    <n v="34696"/>
    <s v="13100_100,1150_100"/>
    <s v="1310_100,1150_100"/>
    <s v="1310,1150*"/>
    <n v="2"/>
    <n v="1"/>
    <n v="1"/>
    <n v="0"/>
    <n v="347.21999999991999"/>
    <n v="840210"/>
    <n v="2"/>
    <x v="35"/>
    <x v="0"/>
    <x v="0"/>
    <x v="0"/>
    <x v="0"/>
    <x v="0"/>
    <n v="347.48899999999998"/>
    <x v="0"/>
    <s v="IHA611002"/>
  </r>
  <r>
    <n v="148428"/>
    <s v="14200_100,1150_100"/>
    <s v="1420_100,1150_100"/>
    <s v="1420,1150*"/>
    <n v="2"/>
    <n v="1"/>
    <n v="1"/>
    <n v="0"/>
    <n v="67382.580000100003"/>
    <n v="840237"/>
    <n v="2"/>
    <x v="0"/>
    <x v="0"/>
    <x v="0"/>
    <x v="0"/>
    <x v="0"/>
    <x v="0"/>
    <n v="67435.320000000007"/>
    <x v="0"/>
    <s v="IHA611004"/>
  </r>
  <r>
    <n v="148488"/>
    <s v="14200_100,1150_100"/>
    <s v="1150_100,1420_100"/>
    <s v="1150*,1420"/>
    <n v="2"/>
    <n v="1"/>
    <n v="1"/>
    <n v="0"/>
    <n v="2476.2500000099899"/>
    <n v="840281"/>
    <n v="2"/>
    <x v="0"/>
    <x v="0"/>
    <x v="0"/>
    <x v="0"/>
    <x v="0"/>
    <x v="0"/>
    <n v="2478.1759999999999"/>
    <x v="0"/>
    <s v="IHA611004"/>
  </r>
  <r>
    <n v="137397"/>
    <s v="1210_62,15100_25,2230_15,2210_12"/>
    <s v="1510_25,1210_62,2230_15,2210_12"/>
    <s v="1510*,1210,2230,2210"/>
    <n v="4"/>
    <n v="1"/>
    <n v="3"/>
    <n v="2"/>
    <n v="3319.32"/>
    <n v="841021"/>
    <n v="4"/>
    <x v="67"/>
    <x v="70"/>
    <x v="39"/>
    <x v="17"/>
    <x v="0"/>
    <x v="0"/>
    <n v="3321.067"/>
    <x v="7"/>
    <s v="IHA611017"/>
  </r>
  <r>
    <n v="161915"/>
    <s v="15101_25"/>
    <s v="1510_25"/>
    <s v="1510*"/>
    <n v="1"/>
    <n v="1"/>
    <n v="0"/>
    <n v="0"/>
    <n v="1081.88499999999"/>
    <n v="841096"/>
    <n v="1"/>
    <x v="68"/>
    <x v="3"/>
    <x v="0"/>
    <x v="0"/>
    <x v="0"/>
    <x v="0"/>
    <n v="694.31500000000005"/>
    <x v="7"/>
    <s v="IHA611017"/>
  </r>
  <r>
    <n v="16198"/>
    <s v="15101_100,14101_100"/>
    <s v="1510_100,1410_100"/>
    <s v="1510*,1410"/>
    <n v="2"/>
    <n v="1"/>
    <n v="1"/>
    <n v="0"/>
    <n v="61.774999999967903"/>
    <n v="841576"/>
    <n v="2"/>
    <x v="69"/>
    <x v="10"/>
    <x v="0"/>
    <x v="0"/>
    <x v="0"/>
    <x v="0"/>
    <n v="61.823999999999998"/>
    <x v="11"/>
    <s v="IHA614025"/>
  </r>
  <r>
    <n v="161918"/>
    <s v="15101_25"/>
    <s v="1510_25"/>
    <s v="1510*"/>
    <n v="1"/>
    <n v="1"/>
    <n v="0"/>
    <n v="0"/>
    <n v="675.90499999867598"/>
    <n v="841533"/>
    <n v="1"/>
    <x v="68"/>
    <x v="3"/>
    <x v="0"/>
    <x v="0"/>
    <x v="0"/>
    <x v="0"/>
    <n v="676.27099999999996"/>
    <x v="7"/>
    <s v="IHA611017"/>
  </r>
  <r>
    <n v="34118"/>
    <s v="1210_62,15100_25,2210_12"/>
    <s v="2210_12,1510_25,1210_62"/>
    <s v="2210,1510*,1210"/>
    <n v="3"/>
    <n v="1"/>
    <n v="2"/>
    <n v="1"/>
    <n v="214.154999998682"/>
    <n v="841661"/>
    <n v="3"/>
    <x v="67"/>
    <x v="70"/>
    <x v="1"/>
    <x v="0"/>
    <x v="0"/>
    <x v="0"/>
    <n v="214.268"/>
    <x v="7"/>
    <s v="IHA611017"/>
  </r>
  <r>
    <n v="161078"/>
    <s v="15100_0"/>
    <s v="1510_0"/>
    <s v="1510*"/>
    <n v="1"/>
    <n v="1"/>
    <n v="0"/>
    <n v="0"/>
    <n v="1121.6600000000001"/>
    <n v="842159"/>
    <n v="1"/>
    <x v="70"/>
    <x v="3"/>
    <x v="0"/>
    <x v="0"/>
    <x v="0"/>
    <x v="0"/>
    <n v="1122.259"/>
    <x v="7"/>
    <s v="IHA611017"/>
  </r>
  <r>
    <n v="37411"/>
    <s v="1430_44,22600_25,15100_25"/>
    <s v="1510_25,2260_25,1430_44"/>
    <s v="1510*,2260,1430"/>
    <n v="3"/>
    <n v="1"/>
    <n v="2"/>
    <n v="1"/>
    <n v="78.599999999860302"/>
    <n v="842235"/>
    <n v="3"/>
    <x v="71"/>
    <x v="65"/>
    <x v="40"/>
    <x v="0"/>
    <x v="0"/>
    <x v="0"/>
    <n v="78.66"/>
    <x v="1"/>
    <s v="IHA611010"/>
  </r>
  <r>
    <n v="158276"/>
    <s v="1430_100,62201_72,15101_25"/>
    <s v="6220_72,1510_25,1430_100"/>
    <s v="6220*,1510*,1430"/>
    <n v="3"/>
    <n v="2"/>
    <n v="1"/>
    <n v="0"/>
    <n v="1384.9749999999899"/>
    <n v="843582"/>
    <n v="3"/>
    <x v="72"/>
    <x v="45"/>
    <x v="17"/>
    <x v="0"/>
    <x v="0"/>
    <x v="0"/>
    <n v="1386.038"/>
    <x v="2"/>
    <s v="IHA614009"/>
  </r>
  <r>
    <n v="518884"/>
    <s v="62201_72,15101_25"/>
    <s v="6220_72,1510_25"/>
    <s v="6220*,1510*"/>
    <n v="2"/>
    <n v="2"/>
    <n v="0"/>
    <n v="0"/>
    <n v="530.38000000992804"/>
    <n v="845459"/>
    <n v="2"/>
    <x v="4"/>
    <x v="35"/>
    <x v="0"/>
    <x v="0"/>
    <x v="0"/>
    <x v="0"/>
    <n v="530.78899999999999"/>
    <x v="2"/>
    <s v="IHA614009"/>
  </r>
  <r>
    <n v="141676"/>
    <s v="14101_100,62201_72,15101_25"/>
    <s v="6220_72,1510_25,1410_100"/>
    <s v="6220*,1510*,1410"/>
    <n v="3"/>
    <n v="2"/>
    <n v="1"/>
    <n v="0"/>
    <n v="140.56999999342401"/>
    <n v="845570"/>
    <n v="3"/>
    <x v="43"/>
    <x v="45"/>
    <x v="17"/>
    <x v="0"/>
    <x v="0"/>
    <x v="0"/>
    <n v="140.678"/>
    <x v="10"/>
    <s v="IHA614023"/>
  </r>
  <r>
    <n v="503320"/>
    <s v="62201_50,15101_25,14201_25"/>
    <s v="6220_50,1510_25,1420_25"/>
    <s v="6220*,1510*,1420"/>
    <n v="3"/>
    <n v="2"/>
    <n v="1"/>
    <n v="0"/>
    <n v="580.12500000497005"/>
    <n v="847873"/>
    <n v="3"/>
    <x v="57"/>
    <x v="35"/>
    <x v="41"/>
    <x v="0"/>
    <x v="0"/>
    <x v="0"/>
    <n v="580.57299999999998"/>
    <x v="2"/>
    <s v="IHA614009"/>
  </r>
  <r>
    <n v="423919"/>
    <s v="62201_100,53305_12,15100_5,1430_5"/>
    <s v="5330_12,1430_5,1510_5,6220_100"/>
    <s v="5330,1430,1510*,6220*"/>
    <n v="4"/>
    <n v="2"/>
    <n v="2"/>
    <n v="0"/>
    <n v="5976.1649999800002"/>
    <n v="850252"/>
    <n v="4"/>
    <x v="5"/>
    <x v="71"/>
    <x v="42"/>
    <x v="4"/>
    <x v="0"/>
    <x v="0"/>
    <n v="5979.3119999999999"/>
    <x v="5"/>
    <s v="IHA611018"/>
  </r>
  <r>
    <n v="529307"/>
    <s v="62201_72,15100_25,62200_25"/>
    <s v="6220_97,1510_25"/>
    <s v="6220*,1510*"/>
    <n v="2"/>
    <n v="2"/>
    <n v="0"/>
    <n v="0"/>
    <n v="1223.18"/>
    <n v="853803"/>
    <n v="3"/>
    <x v="4"/>
    <x v="70"/>
    <x v="14"/>
    <x v="0"/>
    <x v="0"/>
    <x v="0"/>
    <n v="1223.829"/>
    <x v="5"/>
    <s v="IHA611018"/>
  </r>
  <r>
    <n v="423291"/>
    <s v="62201_100,53305_12,1430_5,15101_5"/>
    <s v="6220_100,1510_5,1430_5,5330_12"/>
    <s v="6220*,1510*,1430,5330"/>
    <n v="4"/>
    <n v="2"/>
    <n v="2"/>
    <n v="0"/>
    <n v="434.000000002852"/>
    <n v="854824"/>
    <n v="4"/>
    <x v="5"/>
    <x v="71"/>
    <x v="10"/>
    <x v="18"/>
    <x v="0"/>
    <x v="0"/>
    <n v="434.23500000000001"/>
    <x v="7"/>
    <s v="IHA611017"/>
  </r>
  <r>
    <n v="48130"/>
    <s v="52200_50,22600_25,15100_5,1430_5"/>
    <s v="2260_25,1430_5,1510_5,5220_50"/>
    <s v="2260,1430,1510*,5220*"/>
    <n v="4"/>
    <n v="2"/>
    <n v="2"/>
    <n v="1"/>
    <n v="4134.1750000000002"/>
    <n v="857155"/>
    <n v="4"/>
    <x v="64"/>
    <x v="65"/>
    <x v="42"/>
    <x v="4"/>
    <x v="0"/>
    <x v="0"/>
    <n v="4137.3490000000002"/>
    <x v="1"/>
    <s v="IHA611010"/>
  </r>
  <r>
    <n v="164617"/>
    <s v="1520_38,13101_10"/>
    <s v="1310_10,1520_38"/>
    <s v="1310,1520*"/>
    <n v="2"/>
    <n v="1"/>
    <n v="1"/>
    <n v="0"/>
    <n v="138.97999999819299"/>
    <n v="864064"/>
    <n v="2"/>
    <x v="14"/>
    <x v="16"/>
    <x v="0"/>
    <x v="0"/>
    <x v="0"/>
    <x v="0"/>
    <n v="139.08600000000001"/>
    <x v="10"/>
    <s v="IHA614023"/>
  </r>
  <r>
    <n v="250055"/>
    <s v="52200_25,62201_14,62200_13,15100_5"/>
    <s v="5220_25,1510_5,6220_27"/>
    <s v="5220*,1510*,6220*"/>
    <n v="3"/>
    <n v="3"/>
    <n v="0"/>
    <n v="0"/>
    <n v="8675.1950000199904"/>
    <n v="857649"/>
    <n v="4"/>
    <x v="60"/>
    <x v="60"/>
    <x v="34"/>
    <x v="19"/>
    <x v="0"/>
    <x v="0"/>
    <n v="8679.7909999999993"/>
    <x v="5"/>
    <s v="IHA611018"/>
  </r>
  <r>
    <n v="250068"/>
    <s v="52200_25,62201_14,62200_13,15101_5"/>
    <s v="1510_5,6220_27,5220_25"/>
    <s v="1510*,6220*,5220*"/>
    <n v="3"/>
    <n v="3"/>
    <n v="0"/>
    <n v="0"/>
    <n v="10115.145"/>
    <n v="858769"/>
    <n v="4"/>
    <x v="60"/>
    <x v="60"/>
    <x v="34"/>
    <x v="18"/>
    <x v="0"/>
    <x v="0"/>
    <n v="10120.516"/>
    <x v="5"/>
    <s v="IHA611018"/>
  </r>
  <r>
    <n v="242423"/>
    <s v="52200_0,62201_0,62200_0,15100_0"/>
    <s v="1510_0,6220_0,5220_0"/>
    <s v="1510*,6220*,5220*"/>
    <n v="3"/>
    <n v="3"/>
    <n v="0"/>
    <n v="0"/>
    <n v="2142.17000000999"/>
    <n v="858794"/>
    <n v="4"/>
    <x v="63"/>
    <x v="20"/>
    <x v="43"/>
    <x v="20"/>
    <x v="0"/>
    <x v="0"/>
    <n v="1526.5139999999999"/>
    <x v="7"/>
    <s v="IHA611017"/>
  </r>
  <r>
    <n v="251027"/>
    <s v="52200_50,22600_25,62200_5,15100_5,1430_5"/>
    <s v="5220_50,6220_5,2260_25,1430_5,1510_5"/>
    <s v="5220*,6220*,2260,1430,1510*"/>
    <n v="5"/>
    <n v="3"/>
    <n v="2"/>
    <n v="1"/>
    <n v="3398.7900000099899"/>
    <n v="859407"/>
    <n v="5"/>
    <x v="64"/>
    <x v="65"/>
    <x v="29"/>
    <x v="19"/>
    <x v="9"/>
    <x v="0"/>
    <n v="3401.4050000000002"/>
    <x v="1"/>
    <s v="IHA611010"/>
  </r>
  <r>
    <n v="295203"/>
    <s v="53305_100,53302_100,52200_100,62201_14,62200_13,15101_5"/>
    <s v="6220_27,5220_100,1510_5,5330_100"/>
    <s v="6220*,5220*,1510*,5330"/>
    <n v="4"/>
    <n v="3"/>
    <n v="1"/>
    <n v="0"/>
    <n v="18155.865000000002"/>
    <n v="861443"/>
    <n v="6"/>
    <x v="65"/>
    <x v="61"/>
    <x v="2"/>
    <x v="14"/>
    <x v="6"/>
    <x v="6"/>
    <n v="16963.574000000001"/>
    <x v="5"/>
    <s v="IHA611018"/>
  </r>
  <r>
    <n v="531168"/>
    <s v="62201_72,1520_12"/>
    <s v="1520_12,6220_72"/>
    <s v="1520*,6220*"/>
    <n v="2"/>
    <n v="2"/>
    <n v="0"/>
    <n v="0"/>
    <n v="10353.875"/>
    <n v="864927"/>
    <n v="2"/>
    <x v="4"/>
    <x v="11"/>
    <x v="0"/>
    <x v="0"/>
    <x v="0"/>
    <x v="0"/>
    <n v="10361.895"/>
    <x v="2"/>
    <s v="IHA614009"/>
  </r>
  <r>
    <n v="531150"/>
    <s v="62201_72,1520_12"/>
    <s v="6220_72,1520_12"/>
    <s v="6220*,1520*"/>
    <n v="2"/>
    <n v="2"/>
    <n v="0"/>
    <n v="0"/>
    <n v="199.714999998596"/>
    <n v="865455"/>
    <n v="2"/>
    <x v="4"/>
    <x v="11"/>
    <x v="0"/>
    <x v="0"/>
    <x v="0"/>
    <x v="0"/>
    <n v="199.869"/>
    <x v="2"/>
    <s v="IHA614009"/>
  </r>
  <r>
    <n v="532723"/>
    <s v="62201_72,1520_38,1430_15"/>
    <s v="1520_38,1430_15,6220_72"/>
    <s v="1520*,1430,6220*"/>
    <n v="3"/>
    <n v="2"/>
    <n v="1"/>
    <n v="0"/>
    <n v="126.750000001449"/>
    <n v="865918"/>
    <n v="3"/>
    <x v="4"/>
    <x v="26"/>
    <x v="13"/>
    <x v="0"/>
    <x v="0"/>
    <x v="0"/>
    <n v="126.84699999999999"/>
    <x v="10"/>
    <s v="IHA614023"/>
  </r>
  <r>
    <n v="530591"/>
    <s v="62201_72,1520_12,13101_5"/>
    <s v="6220_72,1520_12,1310_5"/>
    <s v="6220*,1520*,1310"/>
    <n v="3"/>
    <n v="2"/>
    <n v="1"/>
    <n v="0"/>
    <n v="115.134999999168"/>
    <n v="865944"/>
    <n v="3"/>
    <x v="4"/>
    <x v="11"/>
    <x v="6"/>
    <x v="0"/>
    <x v="0"/>
    <x v="0"/>
    <n v="35.573999999999998"/>
    <x v="2"/>
    <s v="IHA614009"/>
  </r>
  <r>
    <n v="531140"/>
    <s v="62201_72,1520_12"/>
    <s v="6220_72,1520_12"/>
    <s v="6220*,1520*"/>
    <n v="2"/>
    <n v="2"/>
    <n v="0"/>
    <n v="0"/>
    <n v="19338.305"/>
    <n v="865932"/>
    <n v="2"/>
    <x v="4"/>
    <x v="11"/>
    <x v="0"/>
    <x v="0"/>
    <x v="0"/>
    <x v="0"/>
    <n v="10353.861000000001"/>
    <x v="2"/>
    <s v="IHA614009"/>
  </r>
  <r>
    <n v="530684"/>
    <s v="62201_72,1520_12,13101_5"/>
    <s v="6220_72,1310_5,1520_12"/>
    <s v="6220*,1310,1520*"/>
    <n v="3"/>
    <n v="2"/>
    <n v="1"/>
    <n v="0"/>
    <n v="887.26499999555699"/>
    <n v="867105"/>
    <n v="3"/>
    <x v="4"/>
    <x v="11"/>
    <x v="6"/>
    <x v="0"/>
    <x v="0"/>
    <x v="0"/>
    <n v="855.25300000000004"/>
    <x v="2"/>
    <s v="IHA614009"/>
  </r>
  <r>
    <n v="531162"/>
    <s v="62201_72,1520_12"/>
    <s v="6220_72,1520_12"/>
    <s v="6220*,1520*"/>
    <n v="2"/>
    <n v="2"/>
    <n v="0"/>
    <n v="0"/>
    <n v="32125.02"/>
    <n v="867349"/>
    <n v="2"/>
    <x v="4"/>
    <x v="11"/>
    <x v="0"/>
    <x v="0"/>
    <x v="0"/>
    <x v="0"/>
    <n v="32149.704000000002"/>
    <x v="2"/>
    <s v="IHA614009"/>
  </r>
  <r>
    <n v="85901"/>
    <s v="62201_72,1520_12"/>
    <s v="6220_72,1520_12"/>
    <s v="6220*,1520*"/>
    <n v="2"/>
    <n v="2"/>
    <n v="0"/>
    <n v="0"/>
    <n v="89.6350000001175"/>
    <n v="868305"/>
    <n v="2"/>
    <x v="4"/>
    <x v="11"/>
    <x v="0"/>
    <x v="0"/>
    <x v="0"/>
    <x v="0"/>
    <n v="89.703999999999994"/>
    <x v="2"/>
    <s v="IHA614009"/>
  </r>
  <r>
    <n v="530664"/>
    <s v="62201_72,1520_12,13101_5"/>
    <s v="1310_5,1520_12,6220_72"/>
    <s v="1310,1520*,6220*"/>
    <n v="3"/>
    <n v="2"/>
    <n v="1"/>
    <n v="0"/>
    <n v="81.059999999960397"/>
    <n v="869471"/>
    <n v="3"/>
    <x v="4"/>
    <x v="11"/>
    <x v="6"/>
    <x v="0"/>
    <x v="0"/>
    <x v="0"/>
    <n v="81.123000000000005"/>
    <x v="2"/>
    <s v="IHA614009"/>
  </r>
  <r>
    <n v="86003"/>
    <s v="62201_72,1520_38"/>
    <s v="6220_72,1520_38"/>
    <s v="6220*,1520*"/>
    <n v="2"/>
    <n v="2"/>
    <n v="0"/>
    <n v="0"/>
    <n v="152.87500000023201"/>
    <n v="870861"/>
    <n v="2"/>
    <x v="4"/>
    <x v="26"/>
    <x v="0"/>
    <x v="0"/>
    <x v="0"/>
    <x v="0"/>
    <n v="152.99199999999999"/>
    <x v="2"/>
    <s v="IHA614009"/>
  </r>
  <r>
    <n v="531137"/>
    <s v="62201_72,1520_12"/>
    <s v="1520_12,6220_72"/>
    <s v="1520*,6220*"/>
    <n v="2"/>
    <n v="2"/>
    <n v="0"/>
    <n v="0"/>
    <n v="108562.75"/>
    <n v="869759"/>
    <n v="2"/>
    <x v="4"/>
    <x v="11"/>
    <x v="0"/>
    <x v="0"/>
    <x v="0"/>
    <x v="0"/>
    <n v="108646.219"/>
    <x v="2"/>
    <s v="IHA614009"/>
  </r>
  <r>
    <n v="525076"/>
    <s v="62201_72,1430_15,1520_12"/>
    <s v="1430_15,1520_12,6220_72"/>
    <s v="1430,1520*,6220*"/>
    <n v="3"/>
    <n v="2"/>
    <n v="1"/>
    <n v="0"/>
    <n v="137425.375"/>
    <n v="865955"/>
    <n v="3"/>
    <x v="4"/>
    <x v="46"/>
    <x v="20"/>
    <x v="0"/>
    <x v="0"/>
    <x v="0"/>
    <n v="109588.999"/>
    <x v="2"/>
    <s v="IHA614009"/>
  </r>
  <r>
    <n v="530861"/>
    <s v="62201_72,1520_12"/>
    <s v="1520_12,6220_72"/>
    <s v="1520*,6220*"/>
    <n v="2"/>
    <n v="2"/>
    <n v="0"/>
    <n v="0"/>
    <n v="8270.0550000099902"/>
    <n v="865714"/>
    <n v="2"/>
    <x v="4"/>
    <x v="11"/>
    <x v="0"/>
    <x v="0"/>
    <x v="0"/>
    <x v="0"/>
    <n v="8276.5969999999998"/>
    <x v="4"/>
    <s v="IHA614010"/>
  </r>
  <r>
    <n v="531501"/>
    <s v="62201_72,1520_12,13101_5"/>
    <s v="1310_5,1520_12,6220_72"/>
    <s v="1310,1520*,6220*"/>
    <n v="3"/>
    <n v="2"/>
    <n v="1"/>
    <n v="0"/>
    <n v="83.5799999993923"/>
    <n v="865768"/>
    <n v="3"/>
    <x v="4"/>
    <x v="11"/>
    <x v="6"/>
    <x v="0"/>
    <x v="0"/>
    <x v="0"/>
    <n v="83.644000000000005"/>
    <x v="10"/>
    <s v="IHA614023"/>
  </r>
  <r>
    <n v="67820"/>
    <s v="62201_100,52200_25,1520_12"/>
    <s v="6220_100,1520_12,5220_25"/>
    <s v="6220*,1520*,5220*"/>
    <n v="3"/>
    <n v="3"/>
    <n v="0"/>
    <n v="0"/>
    <n v="548.32999999517199"/>
    <n v="872253"/>
    <n v="3"/>
    <x v="5"/>
    <x v="34"/>
    <x v="20"/>
    <x v="0"/>
    <x v="0"/>
    <x v="0"/>
    <n v="548.62199999999996"/>
    <x v="5"/>
    <s v="IHA611018"/>
  </r>
  <r>
    <n v="531507"/>
    <s v="62201_72,1520_12,13101_5"/>
    <s v="6220_72,1310_5,1520_12"/>
    <s v="6220*,1310,1520*"/>
    <n v="3"/>
    <n v="2"/>
    <n v="1"/>
    <n v="0"/>
    <n v="27781.389999999901"/>
    <n v="869621"/>
    <n v="3"/>
    <x v="4"/>
    <x v="11"/>
    <x v="6"/>
    <x v="0"/>
    <x v="0"/>
    <x v="0"/>
    <n v="27802.792000000001"/>
    <x v="2"/>
    <s v="IHA614009"/>
  </r>
  <r>
    <n v="141329"/>
    <s v="14101_100,62201_72,1520_38,15101_25"/>
    <s v="1410_100,1510_25,1520_38,6220_72"/>
    <s v="1410,1510*,1520*,6220*"/>
    <n v="4"/>
    <n v="3"/>
    <n v="1"/>
    <n v="0"/>
    <n v="96.549999998527298"/>
    <n v="873620"/>
    <n v="4"/>
    <x v="43"/>
    <x v="45"/>
    <x v="15"/>
    <x v="2"/>
    <x v="0"/>
    <x v="0"/>
    <n v="96.623999999999995"/>
    <x v="10"/>
    <s v="IHA614023"/>
  </r>
  <r>
    <n v="532727"/>
    <s v="62201_72,1520_38,1430_15"/>
    <s v="1430_15,6220_72,1520_38"/>
    <s v="1430,6220*,1520*"/>
    <n v="3"/>
    <n v="2"/>
    <n v="1"/>
    <n v="0"/>
    <n v="12331.655000000001"/>
    <n v="868498"/>
    <n v="3"/>
    <x v="4"/>
    <x v="26"/>
    <x v="13"/>
    <x v="0"/>
    <x v="0"/>
    <x v="0"/>
    <n v="12341.071"/>
    <x v="10"/>
    <s v="IHA614023"/>
  </r>
  <r>
    <n v="531300"/>
    <s v="62201_72,1520_12"/>
    <s v="1520_12,6220_72"/>
    <s v="1520*,6220*"/>
    <n v="2"/>
    <n v="2"/>
    <n v="0"/>
    <n v="0"/>
    <n v="23476.825000000001"/>
    <n v="869815"/>
    <n v="2"/>
    <x v="4"/>
    <x v="11"/>
    <x v="0"/>
    <x v="0"/>
    <x v="0"/>
    <x v="0"/>
    <n v="20620.148000000001"/>
    <x v="10"/>
    <s v="IHA614023"/>
  </r>
  <r>
    <n v="530154"/>
    <s v="62201_72,15101_25,1520_12"/>
    <s v="6220_72,1510_25,1520_12"/>
    <s v="6220*,1510*,1520*"/>
    <n v="3"/>
    <n v="3"/>
    <n v="0"/>
    <n v="0"/>
    <n v="609.76000001479099"/>
    <n v="873624"/>
    <n v="3"/>
    <x v="4"/>
    <x v="35"/>
    <x v="20"/>
    <x v="0"/>
    <x v="0"/>
    <x v="0"/>
    <n v="610.22900000000004"/>
    <x v="2"/>
    <s v="IHA614009"/>
  </r>
  <r>
    <n v="141551"/>
    <s v="14101_100,62201_72,1520_38,15101_25"/>
    <s v="1520_38,1410_100,1510_25,6220_72"/>
    <s v="1520*,1410,1510*,6220*"/>
    <n v="4"/>
    <n v="3"/>
    <n v="1"/>
    <n v="0"/>
    <n v="123.420000000328"/>
    <n v="873608"/>
    <n v="4"/>
    <x v="43"/>
    <x v="45"/>
    <x v="15"/>
    <x v="2"/>
    <x v="0"/>
    <x v="0"/>
    <n v="123.514"/>
    <x v="10"/>
    <s v="IHA614023"/>
  </r>
  <r>
    <n v="85732"/>
    <s v="62201_72,15101_25,1520_12"/>
    <s v="6220_72,1520_12,1510_25"/>
    <s v="6220*,1520*,1510*"/>
    <n v="3"/>
    <n v="3"/>
    <n v="0"/>
    <n v="0"/>
    <n v="1593.65000000999"/>
    <n v="873832"/>
    <n v="3"/>
    <x v="4"/>
    <x v="35"/>
    <x v="20"/>
    <x v="0"/>
    <x v="0"/>
    <x v="0"/>
    <n v="1594.8720000000001"/>
    <x v="2"/>
    <s v="IHA614009"/>
  </r>
  <r>
    <n v="525073"/>
    <s v="62201_72,1430_15,1520_12"/>
    <s v="6220_72,1520_12,1430_15"/>
    <s v="6220*,1520*,1430"/>
    <n v="3"/>
    <n v="2"/>
    <n v="1"/>
    <n v="0"/>
    <n v="17749.4399999999"/>
    <n v="868528"/>
    <n v="3"/>
    <x v="4"/>
    <x v="46"/>
    <x v="20"/>
    <x v="0"/>
    <x v="0"/>
    <x v="0"/>
    <n v="374.238"/>
    <x v="2"/>
    <s v="IHA614009"/>
  </r>
  <r>
    <n v="532968"/>
    <s v="62201_72,1520_38,15101_25,1430_15"/>
    <s v="1520_38,1510_25,1430_15,6220_72"/>
    <s v="1520*,1510*,1430,6220*"/>
    <n v="4"/>
    <n v="3"/>
    <n v="1"/>
    <n v="0"/>
    <n v="151.740000005464"/>
    <n v="873931"/>
    <n v="4"/>
    <x v="4"/>
    <x v="26"/>
    <x v="17"/>
    <x v="21"/>
    <x v="0"/>
    <x v="0"/>
    <n v="151.857"/>
    <x v="2"/>
    <s v="IHA614009"/>
  </r>
  <r>
    <n v="18684"/>
    <s v="62201_72,1520_38,1430_15"/>
    <s v="1430_15,1520_38,6220_72"/>
    <s v="1430,1520*,6220*"/>
    <n v="3"/>
    <n v="2"/>
    <n v="1"/>
    <n v="0"/>
    <n v="2926.3199999899898"/>
    <n v="868565"/>
    <n v="3"/>
    <x v="4"/>
    <x v="26"/>
    <x v="13"/>
    <x v="0"/>
    <x v="0"/>
    <x v="0"/>
    <n v="2928.567"/>
    <x v="2"/>
    <s v="IHA614009"/>
  </r>
  <r>
    <n v="775162"/>
    <s v="92D00_0"/>
    <s v="92D0_0"/>
    <s v="92D0"/>
    <n v="1"/>
    <n v="0"/>
    <n v="1"/>
    <n v="0"/>
    <n v="248.38500000351601"/>
    <n v="78"/>
    <n v="1"/>
    <x v="15"/>
    <x v="3"/>
    <x v="0"/>
    <x v="0"/>
    <x v="0"/>
    <x v="0"/>
    <n v="248.55600000000001"/>
    <x v="9"/>
    <s v="IHA611003"/>
  </r>
  <r>
    <n v="153948"/>
    <s v="14200_75"/>
    <s v="1420_75"/>
    <n v="1420"/>
    <n v="1"/>
    <n v="0"/>
    <n v="1"/>
    <n v="0"/>
    <n v="2838.3300000099898"/>
    <n v="1603"/>
    <n v="1"/>
    <x v="16"/>
    <x v="3"/>
    <x v="0"/>
    <x v="0"/>
    <x v="0"/>
    <x v="0"/>
    <n v="2840.27"/>
    <x v="6"/>
    <s v="IHA611009"/>
  </r>
  <r>
    <n v="520597"/>
    <s v="62201_72"/>
    <s v="6220_72"/>
    <s v="6220*"/>
    <n v="1"/>
    <n v="1"/>
    <n v="0"/>
    <n v="0"/>
    <n v="1940.7550000000001"/>
    <n v="1431"/>
    <n v="1"/>
    <x v="4"/>
    <x v="3"/>
    <x v="0"/>
    <x v="0"/>
    <x v="0"/>
    <x v="0"/>
    <n v="1942.248"/>
    <x v="2"/>
    <s v="IHA614009"/>
  </r>
  <r>
    <n v="776093"/>
    <s v="92D00_100"/>
    <s v="92D0_100"/>
    <s v="92D0"/>
    <n v="1"/>
    <n v="0"/>
    <n v="1"/>
    <n v="0"/>
    <n v="7824.5899999900003"/>
    <n v="2157"/>
    <n v="1"/>
    <x v="8"/>
    <x v="3"/>
    <x v="0"/>
    <x v="0"/>
    <x v="0"/>
    <x v="0"/>
    <n v="0.59299999999999997"/>
    <x v="0"/>
    <s v="IHA611001"/>
  </r>
  <r>
    <n v="776319"/>
    <s v="92D00_100"/>
    <s v="92D0_100"/>
    <s v="92D0"/>
    <n v="1"/>
    <n v="0"/>
    <n v="1"/>
    <n v="0"/>
    <n v="4175.2600000299899"/>
    <n v="2856"/>
    <n v="1"/>
    <x v="8"/>
    <x v="3"/>
    <x v="0"/>
    <x v="0"/>
    <x v="0"/>
    <x v="0"/>
    <n v="4178.5479999999998"/>
    <x v="8"/>
    <s v="IHA611005"/>
  </r>
  <r>
    <n v="29826"/>
    <s v="92D00_100,14101_100,3290_25,3250_5"/>
    <s v="1410_100,3250_5,92D0_100,3290_25"/>
    <s v="1410,3250,92D0,3290"/>
    <n v="4"/>
    <n v="0"/>
    <n v="4"/>
    <n v="0"/>
    <n v="885.98000000666798"/>
    <n v="3560"/>
    <n v="4"/>
    <x v="8"/>
    <x v="10"/>
    <x v="44"/>
    <x v="22"/>
    <x v="0"/>
    <x v="0"/>
    <n v="886.45699999999999"/>
    <x v="7"/>
    <s v="IHA611017"/>
  </r>
  <r>
    <n v="168387"/>
    <s v="2210_30,2230_30,14100_20,14200_5"/>
    <s v="1410_20,2230_30,1420_5,2210_30"/>
    <n v="1410223014202210"/>
    <n v="4"/>
    <n v="0"/>
    <n v="4"/>
    <n v="2"/>
    <n v="8070.0099999900003"/>
    <n v="3690"/>
    <n v="4"/>
    <x v="73"/>
    <x v="1"/>
    <x v="16"/>
    <x v="7"/>
    <x v="0"/>
    <x v="0"/>
    <n v="8075.5420000000004"/>
    <x v="6"/>
    <s v="IHA611009"/>
  </r>
  <r>
    <n v="802533"/>
    <s v="92D00_40,14101_30,14201_30"/>
    <s v="1420_30,1410_30,92D0_40"/>
    <s v="1420,1410,92D0"/>
    <n v="3"/>
    <n v="0"/>
    <n v="3"/>
    <n v="0"/>
    <n v="5769.1699999900002"/>
    <n v="4196"/>
    <n v="3"/>
    <x v="74"/>
    <x v="2"/>
    <x v="45"/>
    <x v="0"/>
    <x v="0"/>
    <x v="0"/>
    <n v="5773.61"/>
    <x v="2"/>
    <s v="IHA614009"/>
  </r>
  <r>
    <n v="165119"/>
    <s v="2120_73,2230_5"/>
    <s v="2120_73,2230_5"/>
    <n v="21202230"/>
    <n v="2"/>
    <n v="0"/>
    <n v="2"/>
    <n v="2"/>
    <n v="260.74000000283303"/>
    <n v="4555"/>
    <n v="2"/>
    <x v="44"/>
    <x v="44"/>
    <x v="0"/>
    <x v="0"/>
    <x v="0"/>
    <x v="0"/>
    <n v="260.94499999999999"/>
    <x v="0"/>
    <s v="IHA611001"/>
  </r>
  <r>
    <n v="157564"/>
    <s v="14201_25"/>
    <s v="1420_25"/>
    <n v="1420"/>
    <n v="1"/>
    <n v="0"/>
    <n v="1"/>
    <n v="0"/>
    <n v="421.55500000115597"/>
    <n v="6163"/>
    <n v="1"/>
    <x v="75"/>
    <x v="3"/>
    <x v="0"/>
    <x v="0"/>
    <x v="0"/>
    <x v="0"/>
    <n v="338.25400000000002"/>
    <x v="5"/>
    <s v="IHA611018"/>
  </r>
  <r>
    <n v="785839"/>
    <s v="92D00_100,1430_75,6420_5"/>
    <s v="6420_5,92D0_100,1430_75"/>
    <s v="6420,92D0,1430"/>
    <n v="3"/>
    <n v="0"/>
    <n v="3"/>
    <n v="0"/>
    <n v="36894.334999999897"/>
    <n v="7733"/>
    <n v="3"/>
    <x v="8"/>
    <x v="72"/>
    <x v="46"/>
    <x v="0"/>
    <x v="0"/>
    <x v="0"/>
    <n v="10135.532999999999"/>
    <x v="4"/>
    <s v="IHA614010"/>
  </r>
  <r>
    <n v="153926"/>
    <s v="14200_75"/>
    <s v="1420_75"/>
    <n v="1420"/>
    <n v="1"/>
    <n v="0"/>
    <n v="1"/>
    <n v="0"/>
    <n v="12396.9099999999"/>
    <n v="8037"/>
    <n v="1"/>
    <x v="16"/>
    <x v="3"/>
    <x v="0"/>
    <x v="0"/>
    <x v="0"/>
    <x v="0"/>
    <n v="12406.534"/>
    <x v="0"/>
    <s v="IHA611004"/>
  </r>
  <r>
    <n v="137432"/>
    <s v="1210_62,2230_5,2120_5"/>
    <s v="2230_5,1210_62,2120_5"/>
    <n v="223012102120"/>
    <n v="3"/>
    <n v="0"/>
    <n v="3"/>
    <n v="2"/>
    <n v="7632.7450000600002"/>
    <n v="8639"/>
    <n v="3"/>
    <x v="67"/>
    <x v="44"/>
    <x v="19"/>
    <x v="0"/>
    <x v="0"/>
    <x v="0"/>
    <n v="116.215"/>
    <x v="0"/>
    <s v="IHA611004"/>
  </r>
  <r>
    <n v="160762"/>
    <s v="1430_85"/>
    <s v="1430_85"/>
    <n v="1430"/>
    <n v="1"/>
    <n v="0"/>
    <n v="1"/>
    <n v="0"/>
    <n v="33248.425000000003"/>
    <n v="8645"/>
    <n v="1"/>
    <x v="76"/>
    <x v="3"/>
    <x v="0"/>
    <x v="0"/>
    <x v="0"/>
    <x v="0"/>
    <n v="13478.691000000001"/>
    <x v="3"/>
    <s v="IHA611007"/>
  </r>
  <r>
    <n v="173136"/>
    <s v="22600_25,2210_25"/>
    <s v="2210_25,2260_25"/>
    <n v="22102260"/>
    <n v="2"/>
    <n v="0"/>
    <n v="2"/>
    <n v="2"/>
    <n v="99930.8"/>
    <n v="9244"/>
    <n v="2"/>
    <x v="9"/>
    <x v="25"/>
    <x v="0"/>
    <x v="0"/>
    <x v="0"/>
    <x v="0"/>
    <n v="100008.66800000001"/>
    <x v="0"/>
    <s v="IHA611004"/>
  </r>
  <r>
    <n v="157655"/>
    <s v="14201_40,92D00_40,14101_20"/>
    <s v="1410_20,1420_40,92D0_40"/>
    <s v="1410,1420,92D0"/>
    <n v="3"/>
    <n v="0"/>
    <n v="3"/>
    <n v="0"/>
    <n v="6071.625"/>
    <n v="10498"/>
    <n v="3"/>
    <x v="77"/>
    <x v="73"/>
    <x v="47"/>
    <x v="0"/>
    <x v="0"/>
    <x v="0"/>
    <n v="6076.3029999999999"/>
    <x v="2"/>
    <s v="IHA614009"/>
  </r>
  <r>
    <n v="171136"/>
    <s v="22600_10,2210_10,1210_5"/>
    <s v="1210_5,2260_10,2210_10"/>
    <n v="121022602210"/>
    <n v="3"/>
    <n v="0"/>
    <n v="3"/>
    <n v="2"/>
    <n v="23183.845000000001"/>
    <n v="11819"/>
    <n v="3"/>
    <x v="78"/>
    <x v="74"/>
    <x v="48"/>
    <x v="0"/>
    <x v="0"/>
    <x v="0"/>
    <n v="11836.511"/>
    <x v="0"/>
    <s v="IHA611001"/>
  </r>
  <r>
    <n v="157781"/>
    <s v="14201_50,14101_30"/>
    <s v="1410_30,1420_50"/>
    <n v="14101420"/>
    <n v="2"/>
    <n v="0"/>
    <n v="2"/>
    <n v="0"/>
    <n v="84566.014999999898"/>
    <n v="12420"/>
    <n v="2"/>
    <x v="2"/>
    <x v="2"/>
    <x v="0"/>
    <x v="0"/>
    <x v="0"/>
    <x v="0"/>
    <n v="84631.025999999998"/>
    <x v="2"/>
    <s v="IHA614009"/>
  </r>
  <r>
    <n v="172957"/>
    <s v="22600_25"/>
    <s v="2260_25"/>
    <n v="2260"/>
    <n v="1"/>
    <n v="0"/>
    <n v="1"/>
    <n v="1"/>
    <n v="28072.395"/>
    <n v="12966"/>
    <n v="1"/>
    <x v="9"/>
    <x v="3"/>
    <x v="0"/>
    <x v="0"/>
    <x v="0"/>
    <x v="0"/>
    <n v="28091.856"/>
    <x v="9"/>
    <s v="IHA611003"/>
  </r>
  <r>
    <n v="786089"/>
    <s v="92D00_100,2230_50,14200_1"/>
    <s v="1420_1,2230_50,92D0_100"/>
    <s v="1420,2230,92D0"/>
    <n v="3"/>
    <n v="0"/>
    <n v="3"/>
    <n v="1"/>
    <n v="2619.09"/>
    <n v="14050"/>
    <n v="3"/>
    <x v="8"/>
    <x v="42"/>
    <x v="4"/>
    <x v="0"/>
    <x v="0"/>
    <x v="0"/>
    <n v="2620.8829999999998"/>
    <x v="6"/>
    <s v="IHA611009"/>
  </r>
  <r>
    <n v="173120"/>
    <s v="22600_25,14200_1"/>
    <s v="2260_25,1420_1"/>
    <n v="22601420"/>
    <n v="2"/>
    <n v="0"/>
    <n v="2"/>
    <n v="1"/>
    <n v="629.11000000386002"/>
    <n v="14958"/>
    <n v="2"/>
    <x v="9"/>
    <x v="12"/>
    <x v="0"/>
    <x v="0"/>
    <x v="0"/>
    <x v="0"/>
    <n v="629.6"/>
    <x v="0"/>
    <s v="IHA611004"/>
  </r>
  <r>
    <n v="168339"/>
    <s v="2210_12"/>
    <s v="2210_12"/>
    <n v="2210"/>
    <n v="1"/>
    <n v="0"/>
    <n v="1"/>
    <n v="1"/>
    <n v="1942.66499999999"/>
    <n v="18510"/>
    <n v="1"/>
    <x v="13"/>
    <x v="3"/>
    <x v="0"/>
    <x v="0"/>
    <x v="0"/>
    <x v="0"/>
    <n v="1944.183"/>
    <x v="0"/>
    <s v="IHA611004"/>
  </r>
  <r>
    <n v="150464"/>
    <s v="14200_20"/>
    <s v="1420_20"/>
    <n v="1420"/>
    <n v="1"/>
    <n v="0"/>
    <n v="1"/>
    <n v="0"/>
    <n v="26945.7249999999"/>
    <n v="16308"/>
    <n v="1"/>
    <x v="79"/>
    <x v="3"/>
    <x v="0"/>
    <x v="0"/>
    <x v="0"/>
    <x v="0"/>
    <n v="26959.967000000001"/>
    <x v="7"/>
    <s v="IHA611017"/>
  </r>
  <r>
    <n v="169683"/>
    <s v="2230_70,2210_38"/>
    <s v="2210_38,2230_70"/>
    <n v="22102230"/>
    <n v="2"/>
    <n v="0"/>
    <n v="2"/>
    <n v="2"/>
    <n v="26392.560000000001"/>
    <n v="17387"/>
    <n v="2"/>
    <x v="53"/>
    <x v="75"/>
    <x v="0"/>
    <x v="0"/>
    <x v="0"/>
    <x v="0"/>
    <n v="26410.682000000001"/>
    <x v="6"/>
    <s v="IHA611009"/>
  </r>
  <r>
    <n v="157492"/>
    <s v="14201_100,14101_100"/>
    <s v="1410_100,1420_100"/>
    <n v="14101420"/>
    <n v="2"/>
    <n v="0"/>
    <n v="2"/>
    <n v="0"/>
    <n v="5066.0150000000003"/>
    <n v="19060"/>
    <n v="2"/>
    <x v="32"/>
    <x v="10"/>
    <x v="0"/>
    <x v="0"/>
    <x v="0"/>
    <x v="0"/>
    <n v="5069.9170000000004"/>
    <x v="2"/>
    <s v="IHA614009"/>
  </r>
  <r>
    <n v="168437"/>
    <s v="2210_75,1210_65"/>
    <s v="2210_75,1210_65"/>
    <n v="22101210"/>
    <n v="2"/>
    <n v="0"/>
    <n v="2"/>
    <n v="1"/>
    <n v="1175.94499997"/>
    <n v="20913"/>
    <n v="2"/>
    <x v="25"/>
    <x v="76"/>
    <x v="0"/>
    <x v="0"/>
    <x v="0"/>
    <x v="0"/>
    <n v="1176.864"/>
    <x v="0"/>
    <s v="IHA611004"/>
  </r>
  <r>
    <n v="183907"/>
    <s v="3250_10"/>
    <s v="3250_10"/>
    <n v="3250"/>
    <n v="1"/>
    <n v="0"/>
    <n v="1"/>
    <n v="0"/>
    <n v="4341.40999998999"/>
    <n v="20083"/>
    <n v="1"/>
    <x v="80"/>
    <x v="3"/>
    <x v="0"/>
    <x v="0"/>
    <x v="0"/>
    <x v="0"/>
    <n v="333.59399999999999"/>
    <x v="1"/>
    <s v="IHA611010"/>
  </r>
  <r>
    <n v="168422"/>
    <s v="2210_75"/>
    <s v="2210_75"/>
    <n v="2210"/>
    <n v="1"/>
    <n v="0"/>
    <n v="1"/>
    <n v="1"/>
    <n v="14322.4899999999"/>
    <n v="22774"/>
    <n v="1"/>
    <x v="25"/>
    <x v="3"/>
    <x v="0"/>
    <x v="0"/>
    <x v="0"/>
    <x v="0"/>
    <n v="14333.727999999999"/>
    <x v="0"/>
    <s v="IHA611001"/>
  </r>
  <r>
    <n v="37290"/>
    <s v="14201_50,14101_30"/>
    <s v="1410_30,1420_50"/>
    <n v="14101420"/>
    <n v="2"/>
    <n v="0"/>
    <n v="2"/>
    <n v="0"/>
    <n v="19429.029999999901"/>
    <n v="24440"/>
    <n v="2"/>
    <x v="2"/>
    <x v="2"/>
    <x v="0"/>
    <x v="0"/>
    <x v="0"/>
    <x v="0"/>
    <n v="19443.972000000002"/>
    <x v="2"/>
    <s v="IHA614009"/>
  </r>
  <r>
    <n v="150481"/>
    <s v="14200_25"/>
    <s v="1420_25"/>
    <n v="1420"/>
    <n v="1"/>
    <n v="0"/>
    <n v="1"/>
    <n v="0"/>
    <n v="3368.34000001"/>
    <n v="24536"/>
    <n v="1"/>
    <x v="20"/>
    <x v="3"/>
    <x v="0"/>
    <x v="0"/>
    <x v="0"/>
    <x v="0"/>
    <n v="3370.9949999999999"/>
    <x v="0"/>
    <s v="IHA611001"/>
  </r>
  <r>
    <n v="157499"/>
    <s v="14201_100,14101_100"/>
    <s v="1410_100,1420_100"/>
    <n v="14101420"/>
    <n v="2"/>
    <n v="0"/>
    <n v="2"/>
    <n v="0"/>
    <n v="540.42500000484199"/>
    <n v="25179"/>
    <n v="2"/>
    <x v="32"/>
    <x v="10"/>
    <x v="0"/>
    <x v="0"/>
    <x v="0"/>
    <x v="0"/>
    <n v="540.84"/>
    <x v="2"/>
    <s v="IHA614009"/>
  </r>
  <r>
    <n v="145710"/>
    <s v="14200_100"/>
    <s v="1420_100"/>
    <n v="1420"/>
    <n v="1"/>
    <n v="0"/>
    <n v="1"/>
    <n v="0"/>
    <n v="32570.025000000001"/>
    <n v="25834"/>
    <n v="1"/>
    <x v="0"/>
    <x v="3"/>
    <x v="0"/>
    <x v="0"/>
    <x v="0"/>
    <x v="0"/>
    <n v="32595.411"/>
    <x v="0"/>
    <s v="IHA611004"/>
  </r>
  <r>
    <n v="173111"/>
    <s v="22600_25,2210_12"/>
    <s v="2210_12,2260_25"/>
    <n v="22102260"/>
    <n v="2"/>
    <n v="0"/>
    <n v="2"/>
    <n v="2"/>
    <n v="1406.72"/>
    <n v="25841"/>
    <n v="2"/>
    <x v="9"/>
    <x v="7"/>
    <x v="0"/>
    <x v="0"/>
    <x v="0"/>
    <x v="0"/>
    <n v="1407.816"/>
    <x v="0"/>
    <s v="IHA611004"/>
  </r>
  <r>
    <n v="139949"/>
    <s v="13101_44"/>
    <s v="1310_44"/>
    <n v="1310"/>
    <n v="1"/>
    <n v="0"/>
    <n v="1"/>
    <n v="0"/>
    <n v="64.350000000942899"/>
    <n v="26680"/>
    <n v="1"/>
    <x v="81"/>
    <x v="3"/>
    <x v="0"/>
    <x v="0"/>
    <x v="0"/>
    <x v="0"/>
    <n v="64.399000000000001"/>
    <x v="2"/>
    <s v="IHA614009"/>
  </r>
  <r>
    <n v="182681"/>
    <s v="31401_100,14100_12"/>
    <s v="3140_100,1410_12"/>
    <n v="31401410"/>
    <n v="2"/>
    <n v="0"/>
    <n v="2"/>
    <n v="0"/>
    <n v="3625.1950000100001"/>
    <n v="27547"/>
    <n v="2"/>
    <x v="37"/>
    <x v="77"/>
    <x v="0"/>
    <x v="0"/>
    <x v="0"/>
    <x v="0"/>
    <n v="3628.0949999999998"/>
    <x v="3"/>
    <s v="IHA611008"/>
  </r>
  <r>
    <n v="137488"/>
    <s v="1210_65"/>
    <s v="1210_65"/>
    <n v="1210"/>
    <n v="1"/>
    <n v="0"/>
    <n v="1"/>
    <n v="0"/>
    <n v="73194.479999999894"/>
    <n v="28143"/>
    <n v="1"/>
    <x v="46"/>
    <x v="3"/>
    <x v="0"/>
    <x v="0"/>
    <x v="0"/>
    <x v="0"/>
    <n v="4131.5929999999998"/>
    <x v="0"/>
    <s v="IHA611004"/>
  </r>
  <r>
    <n v="168423"/>
    <s v="2210_75"/>
    <s v="2210_75"/>
    <n v="2210"/>
    <n v="1"/>
    <n v="0"/>
    <n v="1"/>
    <n v="1"/>
    <n v="17193.875"/>
    <n v="29434"/>
    <n v="1"/>
    <x v="25"/>
    <x v="3"/>
    <x v="0"/>
    <x v="0"/>
    <x v="0"/>
    <x v="0"/>
    <n v="17207.245999999999"/>
    <x v="0"/>
    <s v="IHA611004"/>
  </r>
  <r>
    <n v="137549"/>
    <s v="1210_65,2230_50"/>
    <s v="2230_50,1210_65"/>
    <n v="22301210"/>
    <n v="2"/>
    <n v="0"/>
    <n v="2"/>
    <n v="1"/>
    <n v="4249.5950000000003"/>
    <n v="30122"/>
    <n v="2"/>
    <x v="46"/>
    <x v="42"/>
    <x v="0"/>
    <x v="0"/>
    <x v="0"/>
    <x v="0"/>
    <n v="4252.9380000000001"/>
    <x v="0"/>
    <s v="IHA611001"/>
  </r>
  <r>
    <n v="157493"/>
    <s v="14201_100,14101_100"/>
    <s v="1420_100,1410_100"/>
    <n v="14201410"/>
    <n v="2"/>
    <n v="0"/>
    <n v="2"/>
    <n v="0"/>
    <n v="113.625000000011"/>
    <n v="44120"/>
    <n v="2"/>
    <x v="32"/>
    <x v="10"/>
    <x v="0"/>
    <x v="0"/>
    <x v="0"/>
    <x v="0"/>
    <n v="113.71299999999999"/>
    <x v="2"/>
    <s v="IHA614009"/>
  </r>
  <r>
    <n v="153931"/>
    <s v="14200_75"/>
    <s v="1420_75"/>
    <n v="1420"/>
    <n v="1"/>
    <n v="0"/>
    <n v="1"/>
    <n v="0"/>
    <n v="34039.33"/>
    <n v="31561"/>
    <n v="1"/>
    <x v="16"/>
    <x v="3"/>
    <x v="0"/>
    <x v="0"/>
    <x v="0"/>
    <x v="0"/>
    <n v="34065.824000000001"/>
    <x v="0"/>
    <s v="IHA611004"/>
  </r>
  <r>
    <n v="780951"/>
    <s v="92D00_100"/>
    <s v="92D0_100"/>
    <s v="92D0"/>
    <n v="1"/>
    <n v="0"/>
    <n v="1"/>
    <n v="0"/>
    <n v="37469.364999999903"/>
    <n v="33836"/>
    <n v="1"/>
    <x v="8"/>
    <x v="3"/>
    <x v="0"/>
    <x v="0"/>
    <x v="0"/>
    <x v="0"/>
    <n v="37499.101999999999"/>
    <x v="4"/>
    <s v="IHA614010"/>
  </r>
  <r>
    <n v="160049"/>
    <s v="1430_70"/>
    <s v="1430_70"/>
    <n v="1430"/>
    <n v="1"/>
    <n v="0"/>
    <n v="1"/>
    <n v="0"/>
    <n v="2371.7350000000001"/>
    <n v="35414"/>
    <n v="1"/>
    <x v="82"/>
    <x v="3"/>
    <x v="0"/>
    <x v="0"/>
    <x v="0"/>
    <x v="0"/>
    <n v="2373.6320000000001"/>
    <x v="3"/>
    <s v="IHA611007"/>
  </r>
  <r>
    <n v="141405"/>
    <s v="14101_100"/>
    <s v="1410_100"/>
    <n v="1410"/>
    <n v="1"/>
    <n v="0"/>
    <n v="1"/>
    <n v="0"/>
    <n v="493.22499999509"/>
    <n v="35579"/>
    <n v="1"/>
    <x v="43"/>
    <x v="3"/>
    <x v="0"/>
    <x v="0"/>
    <x v="0"/>
    <x v="0"/>
    <n v="493.613"/>
    <x v="11"/>
    <s v="IHA614025"/>
  </r>
  <r>
    <n v="145754"/>
    <s v="14200_100"/>
    <s v="1420_100"/>
    <n v="1420"/>
    <n v="1"/>
    <n v="0"/>
    <n v="1"/>
    <n v="0"/>
    <n v="53979.934999999903"/>
    <n v="36334"/>
    <n v="1"/>
    <x v="0"/>
    <x v="3"/>
    <x v="0"/>
    <x v="0"/>
    <x v="0"/>
    <x v="0"/>
    <n v="54016.928"/>
    <x v="6"/>
    <s v="IHA611009"/>
  </r>
  <r>
    <n v="804711"/>
    <s v="92D00_75"/>
    <s v="92D0_75"/>
    <s v="92D0"/>
    <n v="1"/>
    <n v="0"/>
    <n v="1"/>
    <n v="0"/>
    <n v="18150.604999999901"/>
    <n v="36761"/>
    <n v="1"/>
    <x v="33"/>
    <x v="3"/>
    <x v="0"/>
    <x v="0"/>
    <x v="0"/>
    <x v="0"/>
    <n v="18164.678"/>
    <x v="0"/>
    <s v="IHA611002"/>
  </r>
  <r>
    <n v="169496"/>
    <s v="2230_50,14200_1"/>
    <s v="2230_50,1420_1"/>
    <n v="22301420"/>
    <n v="2"/>
    <n v="0"/>
    <n v="2"/>
    <n v="1"/>
    <n v="889.24500000452497"/>
    <n v="37714"/>
    <n v="2"/>
    <x v="38"/>
    <x v="12"/>
    <x v="0"/>
    <x v="0"/>
    <x v="0"/>
    <x v="0"/>
    <n v="889.94299999999998"/>
    <x v="0"/>
    <s v="IHA611001"/>
  </r>
  <r>
    <n v="802532"/>
    <s v="92D00_40,14101_30,14201_30"/>
    <s v="1410_30,92D0_40,1420_30"/>
    <s v="1410,92D0,1420"/>
    <n v="3"/>
    <n v="0"/>
    <n v="3"/>
    <n v="0"/>
    <n v="2115.4299999899899"/>
    <n v="37365"/>
    <n v="3"/>
    <x v="74"/>
    <x v="2"/>
    <x v="45"/>
    <x v="0"/>
    <x v="0"/>
    <x v="0"/>
    <n v="2117.0549999999998"/>
    <x v="2"/>
    <s v="IHA614009"/>
  </r>
  <r>
    <n v="172909"/>
    <s v="22600_25"/>
    <s v="2260_25"/>
    <n v="2260"/>
    <n v="1"/>
    <n v="0"/>
    <n v="1"/>
    <n v="1"/>
    <n v="1895.14"/>
    <n v="37575"/>
    <n v="1"/>
    <x v="9"/>
    <x v="3"/>
    <x v="0"/>
    <x v="0"/>
    <x v="0"/>
    <x v="0"/>
    <n v="1896.617"/>
    <x v="0"/>
    <s v="IHA611004"/>
  </r>
  <r>
    <n v="168403"/>
    <s v="2210_55,14200_1"/>
    <s v="2210_55,1420_1"/>
    <n v="22101420"/>
    <n v="2"/>
    <n v="0"/>
    <n v="2"/>
    <n v="1"/>
    <n v="44427.224999999897"/>
    <n v="37682"/>
    <n v="2"/>
    <x v="34"/>
    <x v="12"/>
    <x v="0"/>
    <x v="0"/>
    <x v="0"/>
    <x v="0"/>
    <n v="44461.743999999999"/>
    <x v="0"/>
    <s v="IHA611004"/>
  </r>
  <r>
    <n v="165112"/>
    <s v="2120_73"/>
    <s v="2120_73"/>
    <n v="2120"/>
    <n v="1"/>
    <n v="0"/>
    <n v="1"/>
    <n v="1"/>
    <n v="20478.255000000001"/>
    <n v="37922"/>
    <n v="1"/>
    <x v="44"/>
    <x v="3"/>
    <x v="0"/>
    <x v="0"/>
    <x v="0"/>
    <x v="0"/>
    <n v="10364.302"/>
    <x v="0"/>
    <s v="IHA611004"/>
  </r>
  <r>
    <n v="158799"/>
    <s v="1430_40,92D00_30"/>
    <s v="1430_40,92D0_30"/>
    <s v="1430,92D0"/>
    <n v="2"/>
    <n v="0"/>
    <n v="2"/>
    <n v="0"/>
    <n v="12190.969999999899"/>
    <n v="38616"/>
    <n v="2"/>
    <x v="18"/>
    <x v="19"/>
    <x v="0"/>
    <x v="0"/>
    <x v="0"/>
    <x v="0"/>
    <n v="12197.513999999999"/>
    <x v="7"/>
    <s v="IHA611017"/>
  </r>
  <r>
    <n v="13153"/>
    <s v="2210_55,14200_1"/>
    <s v="1420_1,2210_55"/>
    <n v="14202210"/>
    <n v="2"/>
    <n v="0"/>
    <n v="2"/>
    <n v="1"/>
    <n v="621.85000000289801"/>
    <n v="38875"/>
    <n v="2"/>
    <x v="34"/>
    <x v="12"/>
    <x v="0"/>
    <x v="0"/>
    <x v="0"/>
    <x v="0"/>
    <n v="622.33299999999997"/>
    <x v="0"/>
    <s v="IHA611004"/>
  </r>
  <r>
    <n v="137544"/>
    <s v="1210_65,2230_5,2120_5"/>
    <s v="2120_5,2230_5,1210_65"/>
    <n v="212022301210"/>
    <n v="3"/>
    <n v="0"/>
    <n v="3"/>
    <n v="2"/>
    <n v="7952.9899999999898"/>
    <n v="40084"/>
    <n v="3"/>
    <x v="46"/>
    <x v="44"/>
    <x v="19"/>
    <x v="0"/>
    <x v="0"/>
    <x v="0"/>
    <n v="7959.2309999999998"/>
    <x v="0"/>
    <s v="IHA611001"/>
  </r>
  <r>
    <n v="141303"/>
    <s v="14100_12,31401_0"/>
    <s v="1410_12,3140_0"/>
    <n v="14103140"/>
    <n v="2"/>
    <n v="0"/>
    <n v="2"/>
    <n v="0"/>
    <n v="35085.08"/>
    <n v="40810"/>
    <n v="2"/>
    <x v="83"/>
    <x v="78"/>
    <x v="0"/>
    <x v="0"/>
    <x v="0"/>
    <x v="0"/>
    <n v="35113.152000000002"/>
    <x v="3"/>
    <s v="IHA611008"/>
  </r>
  <r>
    <n v="139999"/>
    <s v="13101_50"/>
    <s v="1310_50"/>
    <n v="1310"/>
    <n v="1"/>
    <n v="0"/>
    <n v="1"/>
    <n v="0"/>
    <n v="3751.25"/>
    <n v="41995"/>
    <n v="1"/>
    <x v="49"/>
    <x v="3"/>
    <x v="0"/>
    <x v="0"/>
    <x v="0"/>
    <x v="0"/>
    <n v="3754.136"/>
    <x v="2"/>
    <s v="IHA614009"/>
  </r>
  <r>
    <n v="36931"/>
    <s v="14200_50"/>
    <s v="1420_50"/>
    <n v="1420"/>
    <n v="1"/>
    <n v="0"/>
    <n v="1"/>
    <n v="0"/>
    <n v="7409.8300000099898"/>
    <n v="42066"/>
    <n v="1"/>
    <x v="10"/>
    <x v="3"/>
    <x v="0"/>
    <x v="0"/>
    <x v="0"/>
    <x v="0"/>
    <n v="7415.674"/>
    <x v="0"/>
    <s v="IHA611001"/>
  </r>
  <r>
    <n v="168409"/>
    <s v="2210_55,14200_1"/>
    <s v="1420_1,2210_55"/>
    <n v="14202210"/>
    <n v="2"/>
    <n v="0"/>
    <n v="2"/>
    <n v="1"/>
    <n v="33441.224999999897"/>
    <n v="43003"/>
    <n v="2"/>
    <x v="34"/>
    <x v="12"/>
    <x v="0"/>
    <x v="0"/>
    <x v="0"/>
    <x v="0"/>
    <n v="33467.21"/>
    <x v="0"/>
    <s v="IHA611004"/>
  </r>
  <r>
    <n v="803548"/>
    <s v="92D00_50,14200_20"/>
    <s v="1420_20,92D0_50"/>
    <s v="1420,92D0"/>
    <n v="2"/>
    <n v="0"/>
    <n v="2"/>
    <n v="0"/>
    <n v="1454.41499999999"/>
    <n v="60646"/>
    <n v="2"/>
    <x v="42"/>
    <x v="79"/>
    <x v="0"/>
    <x v="0"/>
    <x v="0"/>
    <x v="0"/>
    <n v="1455.182"/>
    <x v="7"/>
    <s v="IHA611017"/>
  </r>
  <r>
    <n v="182704"/>
    <s v="31500_100,14201_75,14101_12"/>
    <s v="1420_75,3150_100,1410_12"/>
    <n v="142031501410"/>
    <n v="3"/>
    <n v="0"/>
    <n v="3"/>
    <n v="1"/>
    <n v="3000.8949999900001"/>
    <n v="44064"/>
    <n v="3"/>
    <x v="84"/>
    <x v="80"/>
    <x v="49"/>
    <x v="0"/>
    <x v="0"/>
    <x v="0"/>
    <n v="9.4540000000000006"/>
    <x v="2"/>
    <s v="IHA614009"/>
  </r>
  <r>
    <n v="169563"/>
    <s v="2230_60,2210_40"/>
    <s v="2210_40,2230_60"/>
    <n v="22102230"/>
    <n v="2"/>
    <n v="0"/>
    <n v="2"/>
    <n v="2"/>
    <n v="370519.76500000001"/>
    <n v="44003"/>
    <n v="2"/>
    <x v="85"/>
    <x v="81"/>
    <x v="0"/>
    <x v="0"/>
    <x v="0"/>
    <x v="0"/>
    <n v="370773.29599999997"/>
    <x v="6"/>
    <s v="IHA611009"/>
  </r>
  <r>
    <n v="168693"/>
    <s v="2230_20,14100_20,14200_10"/>
    <s v="2230_20,1420_10,1410_20"/>
    <n v="223014201410"/>
    <n v="3"/>
    <n v="0"/>
    <n v="3"/>
    <n v="1"/>
    <n v="5547.7399999999898"/>
    <n v="44346"/>
    <n v="3"/>
    <x v="54"/>
    <x v="47"/>
    <x v="21"/>
    <x v="0"/>
    <x v="0"/>
    <x v="0"/>
    <n v="5551.5439999999999"/>
    <x v="6"/>
    <s v="IHA611009"/>
  </r>
  <r>
    <n v="121935"/>
    <s v="92D00_100"/>
    <s v="92D0_100"/>
    <s v="92D0"/>
    <n v="1"/>
    <n v="0"/>
    <n v="1"/>
    <n v="0"/>
    <n v="3302.39499999999"/>
    <n v="44490"/>
    <n v="1"/>
    <x v="8"/>
    <x v="3"/>
    <x v="0"/>
    <x v="0"/>
    <x v="0"/>
    <x v="0"/>
    <n v="3305.0059999999999"/>
    <x v="4"/>
    <s v="IHA614010"/>
  </r>
  <r>
    <n v="121031"/>
    <s v="92D00_100"/>
    <s v="92D0_100"/>
    <s v="92D0"/>
    <n v="1"/>
    <n v="0"/>
    <n v="1"/>
    <n v="0"/>
    <n v="4106.9250000000002"/>
    <n v="45243"/>
    <n v="1"/>
    <x v="8"/>
    <x v="3"/>
    <x v="0"/>
    <x v="0"/>
    <x v="0"/>
    <x v="0"/>
    <n v="4110.1570000000002"/>
    <x v="8"/>
    <s v="IHA611005"/>
  </r>
  <r>
    <n v="156421"/>
    <s v="14200_84"/>
    <s v="1420_84"/>
    <n v="1420"/>
    <n v="1"/>
    <n v="0"/>
    <n v="1"/>
    <n v="0"/>
    <n v="60.725000002019797"/>
    <n v="44907"/>
    <n v="1"/>
    <x v="36"/>
    <x v="3"/>
    <x v="0"/>
    <x v="0"/>
    <x v="0"/>
    <x v="0"/>
    <n v="60.767000000000003"/>
    <x v="6"/>
    <s v="IHA611009"/>
  </r>
  <r>
    <n v="137069"/>
    <s v="1210_55"/>
    <s v="1210_55"/>
    <n v="1210"/>
    <n v="1"/>
    <n v="0"/>
    <n v="1"/>
    <n v="0"/>
    <n v="5892.6500000200003"/>
    <n v="45675"/>
    <n v="1"/>
    <x v="1"/>
    <x v="3"/>
    <x v="0"/>
    <x v="0"/>
    <x v="0"/>
    <x v="0"/>
    <n v="5897.1719999999996"/>
    <x v="1"/>
    <s v="IHA611010"/>
  </r>
  <r>
    <n v="137260"/>
    <s v="1210_60,2210_12"/>
    <s v="1210_60,2210_12"/>
    <n v="12102210"/>
    <n v="2"/>
    <n v="0"/>
    <n v="2"/>
    <n v="1"/>
    <n v="29557.549999999901"/>
    <n v="46960"/>
    <n v="2"/>
    <x v="3"/>
    <x v="7"/>
    <x v="0"/>
    <x v="0"/>
    <x v="0"/>
    <x v="0"/>
    <n v="29581.195"/>
    <x v="3"/>
    <s v="IHA611008"/>
  </r>
  <r>
    <n v="168596"/>
    <s v="2230_15,14200_1"/>
    <s v="2230_15,1420_1"/>
    <n v="22301420"/>
    <n v="2"/>
    <n v="0"/>
    <n v="2"/>
    <n v="1"/>
    <n v="76.334999999634405"/>
    <n v="47499"/>
    <n v="2"/>
    <x v="48"/>
    <x v="12"/>
    <x v="0"/>
    <x v="0"/>
    <x v="0"/>
    <x v="0"/>
    <n v="68.128"/>
    <x v="0"/>
    <s v="IHA611004"/>
  </r>
  <r>
    <n v="153910"/>
    <s v="14200_75"/>
    <s v="1420_75"/>
    <n v="1420"/>
    <n v="1"/>
    <n v="0"/>
    <n v="1"/>
    <n v="0"/>
    <n v="1642.7300000099899"/>
    <n v="47816"/>
    <n v="1"/>
    <x v="16"/>
    <x v="3"/>
    <x v="0"/>
    <x v="0"/>
    <x v="0"/>
    <x v="0"/>
    <n v="1644.008"/>
    <x v="0"/>
    <s v="IHA611004"/>
  </r>
  <r>
    <n v="158156"/>
    <s v="1430_100"/>
    <s v="1430_100"/>
    <n v="1430"/>
    <n v="1"/>
    <n v="0"/>
    <n v="1"/>
    <n v="0"/>
    <n v="8796.1049999900006"/>
    <n v="47952"/>
    <n v="1"/>
    <x v="72"/>
    <x v="3"/>
    <x v="0"/>
    <x v="0"/>
    <x v="0"/>
    <x v="0"/>
    <n v="8803.0290000000005"/>
    <x v="8"/>
    <s v="IHA611005"/>
  </r>
  <r>
    <n v="786138"/>
    <s v="92D00_100,2230_50,14200_1"/>
    <s v="2230_50,92D0_100,1420_1"/>
    <s v="2230,92D0,1420"/>
    <n v="3"/>
    <n v="0"/>
    <n v="3"/>
    <n v="1"/>
    <n v="1126.605"/>
    <n v="48302"/>
    <n v="3"/>
    <x v="8"/>
    <x v="42"/>
    <x v="4"/>
    <x v="0"/>
    <x v="0"/>
    <x v="0"/>
    <n v="1127.376"/>
    <x v="6"/>
    <s v="IHA611009"/>
  </r>
  <r>
    <n v="2260"/>
    <s v="2230_30,2210_30,14100_20,14200_5"/>
    <s v="2230_30,1410_20,1420_5,2210_30"/>
    <n v="2230141014202210"/>
    <n v="4"/>
    <n v="0"/>
    <n v="4"/>
    <n v="2"/>
    <n v="61.355000000940599"/>
    <n v="48663"/>
    <n v="4"/>
    <x v="45"/>
    <x v="40"/>
    <x v="16"/>
    <x v="7"/>
    <x v="0"/>
    <x v="0"/>
    <n v="61.396999999999998"/>
    <x v="6"/>
    <s v="IHA611009"/>
  </r>
  <r>
    <n v="141297"/>
    <s v="14100_20,14200_10"/>
    <s v="1410_20,1420_10"/>
    <n v="14101420"/>
    <n v="2"/>
    <n v="0"/>
    <n v="2"/>
    <n v="0"/>
    <n v="2290.41499999999"/>
    <n v="49211"/>
    <n v="2"/>
    <x v="86"/>
    <x v="82"/>
    <x v="0"/>
    <x v="0"/>
    <x v="0"/>
    <x v="0"/>
    <n v="2291.9839999999999"/>
    <x v="6"/>
    <s v="IHA611009"/>
  </r>
  <r>
    <n v="36934"/>
    <s v="14200_50"/>
    <s v="1420_50"/>
    <n v="1420"/>
    <n v="1"/>
    <n v="0"/>
    <n v="1"/>
    <n v="0"/>
    <n v="524.42000000365101"/>
    <n v="49313"/>
    <n v="1"/>
    <x v="10"/>
    <x v="3"/>
    <x v="0"/>
    <x v="0"/>
    <x v="0"/>
    <x v="0"/>
    <n v="524.83100000000002"/>
    <x v="0"/>
    <s v="IHA611004"/>
  </r>
  <r>
    <n v="169720"/>
    <s v="2230_70,2210_12"/>
    <s v="2210_12,2230_70"/>
    <n v="22102230"/>
    <n v="2"/>
    <n v="0"/>
    <n v="2"/>
    <n v="2"/>
    <n v="9287.2049999999908"/>
    <n v="49756"/>
    <n v="2"/>
    <x v="53"/>
    <x v="7"/>
    <x v="0"/>
    <x v="0"/>
    <x v="0"/>
    <x v="0"/>
    <n v="9293.5750000000007"/>
    <x v="6"/>
    <s v="IHA611009"/>
  </r>
  <r>
    <n v="184853"/>
    <s v="3290_10,3250_10,14101_10"/>
    <s v="3250_10,1410_10,3290_10"/>
    <n v="325014103290"/>
    <n v="3"/>
    <n v="0"/>
    <n v="3"/>
    <n v="0"/>
    <n v="35202.15"/>
    <n v="50640"/>
    <n v="3"/>
    <x v="12"/>
    <x v="13"/>
    <x v="7"/>
    <x v="0"/>
    <x v="0"/>
    <x v="0"/>
    <n v="19700.169000000002"/>
    <x v="7"/>
    <s v="IHA611017"/>
  </r>
  <r>
    <n v="775187"/>
    <s v="92D00_10,3250_5"/>
    <s v="3250_5,92D0_10"/>
    <s v="3250,92D0"/>
    <n v="2"/>
    <n v="0"/>
    <n v="2"/>
    <n v="0"/>
    <n v="5090.4949999999899"/>
    <n v="51658"/>
    <n v="2"/>
    <x v="87"/>
    <x v="38"/>
    <x v="0"/>
    <x v="0"/>
    <x v="0"/>
    <x v="0"/>
    <n v="5093.2349999999997"/>
    <x v="7"/>
    <s v="IHA611017"/>
  </r>
  <r>
    <n v="137422"/>
    <s v="1210_62,2230_5,2120_5"/>
    <s v="1210_62,2230_5,2120_5"/>
    <n v="121022302120"/>
    <n v="3"/>
    <n v="0"/>
    <n v="3"/>
    <n v="2"/>
    <n v="1214.42999998"/>
    <n v="52718"/>
    <n v="3"/>
    <x v="67"/>
    <x v="44"/>
    <x v="19"/>
    <x v="0"/>
    <x v="0"/>
    <x v="0"/>
    <n v="1158.0989999999999"/>
    <x v="0"/>
    <s v="IHA611004"/>
  </r>
  <r>
    <n v="168418"/>
    <s v="2210_88"/>
    <s v="2210_88"/>
    <n v="2210"/>
    <n v="1"/>
    <n v="0"/>
    <n v="1"/>
    <n v="1"/>
    <n v="1330.9549999999899"/>
    <n v="52896"/>
    <n v="1"/>
    <x v="17"/>
    <x v="3"/>
    <x v="0"/>
    <x v="0"/>
    <x v="0"/>
    <x v="0"/>
    <n v="1331.9880000000001"/>
    <x v="0"/>
    <s v="IHA611004"/>
  </r>
  <r>
    <n v="38044"/>
    <s v="2210_75"/>
    <s v="2210_75"/>
    <n v="2210"/>
    <n v="1"/>
    <n v="0"/>
    <n v="1"/>
    <n v="1"/>
    <n v="9822.3349999799902"/>
    <n v="52912"/>
    <n v="1"/>
    <x v="25"/>
    <x v="3"/>
    <x v="0"/>
    <x v="0"/>
    <x v="0"/>
    <x v="0"/>
    <n v="9829.9560000000001"/>
    <x v="0"/>
    <s v="IHA611004"/>
  </r>
  <r>
    <n v="145736"/>
    <s v="14200_100"/>
    <s v="1420_100"/>
    <n v="1420"/>
    <n v="1"/>
    <n v="0"/>
    <n v="1"/>
    <n v="0"/>
    <n v="8014.3999999899897"/>
    <n v="54317"/>
    <n v="1"/>
    <x v="0"/>
    <x v="3"/>
    <x v="0"/>
    <x v="0"/>
    <x v="0"/>
    <x v="0"/>
    <n v="8019.835"/>
    <x v="6"/>
    <s v="IHA611009"/>
  </r>
  <r>
    <n v="137543"/>
    <s v="1210_65,2230_5,2120_5"/>
    <s v="2120_5,1210_65,2230_5"/>
    <n v="212012102230"/>
    <n v="3"/>
    <n v="0"/>
    <n v="3"/>
    <n v="2"/>
    <n v="17108.305"/>
    <n v="55359"/>
    <n v="3"/>
    <x v="46"/>
    <x v="44"/>
    <x v="19"/>
    <x v="0"/>
    <x v="0"/>
    <x v="0"/>
    <n v="13708.499"/>
    <x v="0"/>
    <s v="IHA611001"/>
  </r>
  <r>
    <n v="803553"/>
    <s v="92D00_50,1430_10"/>
    <s v="1430_10,92D0_50"/>
    <s v="1430,92D0"/>
    <n v="2"/>
    <n v="0"/>
    <n v="2"/>
    <n v="0"/>
    <n v="7292.26"/>
    <n v="56934"/>
    <n v="2"/>
    <x v="42"/>
    <x v="83"/>
    <x v="0"/>
    <x v="0"/>
    <x v="0"/>
    <x v="0"/>
    <n v="7296.1710000000003"/>
    <x v="7"/>
    <s v="IHA611017"/>
  </r>
  <r>
    <n v="153898"/>
    <s v="14200_75"/>
    <s v="1420_75"/>
    <n v="1420"/>
    <n v="1"/>
    <n v="0"/>
    <n v="1"/>
    <n v="0"/>
    <n v="3127.75999997999"/>
    <n v="56833"/>
    <n v="1"/>
    <x v="16"/>
    <x v="3"/>
    <x v="0"/>
    <x v="0"/>
    <x v="0"/>
    <x v="0"/>
    <n v="3130.2139999999999"/>
    <x v="0"/>
    <s v="IHA611001"/>
  </r>
  <r>
    <n v="776325"/>
    <s v="92D00_100"/>
    <s v="92D0_100"/>
    <s v="92D0"/>
    <n v="1"/>
    <n v="0"/>
    <n v="1"/>
    <n v="0"/>
    <n v="13874.459999999901"/>
    <n v="58206"/>
    <n v="1"/>
    <x v="8"/>
    <x v="3"/>
    <x v="0"/>
    <x v="0"/>
    <x v="0"/>
    <x v="0"/>
    <n v="13885.394"/>
    <x v="8"/>
    <s v="IHA611005"/>
  </r>
  <r>
    <n v="150482"/>
    <s v="14200_25"/>
    <s v="1420_25"/>
    <n v="1420"/>
    <n v="1"/>
    <n v="0"/>
    <n v="1"/>
    <n v="0"/>
    <n v="19674.145"/>
    <n v="58787"/>
    <n v="1"/>
    <x v="20"/>
    <x v="3"/>
    <x v="0"/>
    <x v="0"/>
    <x v="0"/>
    <x v="0"/>
    <n v="19689.642"/>
    <x v="0"/>
    <s v="IHA611001"/>
  </r>
  <r>
    <n v="157875"/>
    <s v="14201_80,14101_20"/>
    <s v="1410_20,1420_80"/>
    <n v="14101420"/>
    <n v="2"/>
    <n v="0"/>
    <n v="2"/>
    <n v="0"/>
    <n v="1058.54999999999"/>
    <n v="58889"/>
    <n v="2"/>
    <x v="88"/>
    <x v="84"/>
    <x v="0"/>
    <x v="0"/>
    <x v="0"/>
    <x v="0"/>
    <n v="1059.364"/>
    <x v="2"/>
    <s v="IHA614009"/>
  </r>
  <r>
    <n v="157487"/>
    <s v="14201_100,1430_55"/>
    <s v="1420_100,1430_55"/>
    <n v="14201430"/>
    <n v="2"/>
    <n v="0"/>
    <n v="2"/>
    <n v="0"/>
    <n v="3351.875"/>
    <n v="59870"/>
    <n v="2"/>
    <x v="32"/>
    <x v="49"/>
    <x v="0"/>
    <x v="0"/>
    <x v="0"/>
    <x v="0"/>
    <n v="3354.4659999999999"/>
    <x v="2"/>
    <s v="IHA614009"/>
  </r>
  <r>
    <n v="5528"/>
    <s v="2120_73,2230_5"/>
    <s v="2120_73,2230_5"/>
    <n v="21202230"/>
    <n v="2"/>
    <n v="0"/>
    <n v="2"/>
    <n v="2"/>
    <n v="6764.9150000099899"/>
    <n v="60067"/>
    <n v="2"/>
    <x v="44"/>
    <x v="44"/>
    <x v="0"/>
    <x v="0"/>
    <x v="0"/>
    <x v="0"/>
    <n v="6770.2489999999998"/>
    <x v="0"/>
    <s v="IHA611001"/>
  </r>
  <r>
    <n v="159554"/>
    <s v="1430_65"/>
    <s v="1430_65"/>
    <n v="1430"/>
    <n v="1"/>
    <n v="0"/>
    <n v="1"/>
    <n v="0"/>
    <n v="4161.4850000099896"/>
    <n v="60218"/>
    <n v="1"/>
    <x v="24"/>
    <x v="3"/>
    <x v="0"/>
    <x v="0"/>
    <x v="0"/>
    <x v="0"/>
    <n v="4164.8149999999996"/>
    <x v="3"/>
    <s v="IHA611008"/>
  </r>
  <r>
    <n v="141170"/>
    <s v="14100_0,31401_0"/>
    <s v="1410_0,3140_0"/>
    <n v="14103140"/>
    <n v="2"/>
    <n v="0"/>
    <n v="2"/>
    <n v="0"/>
    <n v="13336.165000000001"/>
    <n v="60262"/>
    <n v="2"/>
    <x v="21"/>
    <x v="78"/>
    <x v="0"/>
    <x v="0"/>
    <x v="0"/>
    <x v="0"/>
    <n v="13346.835999999999"/>
    <x v="3"/>
    <s v="IHA611008"/>
  </r>
  <r>
    <n v="137551"/>
    <s v="1210_65,2230_50"/>
    <s v="1210_65,2230_50"/>
    <n v="12102230"/>
    <n v="2"/>
    <n v="0"/>
    <n v="2"/>
    <n v="1"/>
    <n v="9069.2599999800004"/>
    <n v="61596"/>
    <n v="2"/>
    <x v="46"/>
    <x v="42"/>
    <x v="0"/>
    <x v="0"/>
    <x v="0"/>
    <x v="0"/>
    <n v="9076.375"/>
    <x v="0"/>
    <s v="IHA611001"/>
  </r>
  <r>
    <n v="139998"/>
    <s v="13101_50"/>
    <s v="1310_50"/>
    <n v="1310"/>
    <n v="1"/>
    <n v="0"/>
    <n v="1"/>
    <n v="0"/>
    <n v="15031.485000000001"/>
    <n v="62529"/>
    <n v="1"/>
    <x v="49"/>
    <x v="3"/>
    <x v="0"/>
    <x v="0"/>
    <x v="0"/>
    <x v="0"/>
    <n v="15043.055"/>
    <x v="2"/>
    <s v="IHA614009"/>
  </r>
  <r>
    <n v="173361"/>
    <s v="22600_35,2210_12"/>
    <s v="2210_12,2260_35"/>
    <n v="22102260"/>
    <n v="2"/>
    <n v="0"/>
    <n v="2"/>
    <n v="2"/>
    <n v="10537.784999899901"/>
    <n v="63515"/>
    <n v="2"/>
    <x v="27"/>
    <x v="7"/>
    <x v="0"/>
    <x v="0"/>
    <x v="0"/>
    <x v="0"/>
    <n v="10546.031000000001"/>
    <x v="0"/>
    <s v="IHA611004"/>
  </r>
  <r>
    <n v="168342"/>
    <s v="2210_12"/>
    <s v="2210_12"/>
    <n v="2210"/>
    <n v="1"/>
    <n v="0"/>
    <n v="1"/>
    <n v="1"/>
    <n v="3159.0000000099899"/>
    <n v="63654"/>
    <n v="1"/>
    <x v="13"/>
    <x v="3"/>
    <x v="0"/>
    <x v="0"/>
    <x v="0"/>
    <x v="0"/>
    <n v="3161.471"/>
    <x v="0"/>
    <s v="IHA611004"/>
  </r>
  <r>
    <n v="152024"/>
    <s v="14200_50"/>
    <s v="1420_50"/>
    <n v="1420"/>
    <n v="1"/>
    <n v="0"/>
    <n v="1"/>
    <n v="0"/>
    <n v="26908.4749999999"/>
    <n v="63703"/>
    <n v="1"/>
    <x v="10"/>
    <x v="3"/>
    <x v="0"/>
    <x v="0"/>
    <x v="0"/>
    <x v="0"/>
    <n v="26929.670999999998"/>
    <x v="0"/>
    <s v="IHA611001"/>
  </r>
  <r>
    <n v="169495"/>
    <s v="2230_50,14100_30,14200_10"/>
    <s v="1420_10,2230_50,1410_30"/>
    <n v="142022301410"/>
    <n v="3"/>
    <n v="0"/>
    <n v="3"/>
    <n v="1"/>
    <n v="6602.335"/>
    <n v="63947"/>
    <n v="3"/>
    <x v="38"/>
    <x v="85"/>
    <x v="21"/>
    <x v="0"/>
    <x v="0"/>
    <x v="0"/>
    <n v="6606.86"/>
    <x v="6"/>
    <s v="IHA611009"/>
  </r>
  <r>
    <n v="168765"/>
    <s v="2230_20,14100_20,14200_10"/>
    <s v="2230_20,1410_20,1420_10"/>
    <n v="223014101420"/>
    <n v="3"/>
    <n v="0"/>
    <n v="3"/>
    <n v="1"/>
    <n v="5087.0200000000004"/>
    <n v="64178"/>
    <n v="3"/>
    <x v="54"/>
    <x v="47"/>
    <x v="21"/>
    <x v="0"/>
    <x v="0"/>
    <x v="0"/>
    <n v="5090.5079999999998"/>
    <x v="6"/>
    <s v="IHA611009"/>
  </r>
  <r>
    <n v="157775"/>
    <s v="14201_50,14101_30"/>
    <s v="1410_30,1420_50"/>
    <n v="14101420"/>
    <n v="2"/>
    <n v="0"/>
    <n v="2"/>
    <n v="0"/>
    <n v="128102.345"/>
    <n v="66952"/>
    <n v="2"/>
    <x v="2"/>
    <x v="2"/>
    <x v="0"/>
    <x v="0"/>
    <x v="0"/>
    <x v="0"/>
    <n v="128201.056"/>
    <x v="2"/>
    <s v="IHA614009"/>
  </r>
  <r>
    <n v="168813"/>
    <s v="2230_20,14100_20,14200_10"/>
    <s v="1420_10,2230_20,1410_20"/>
    <n v="142022301410"/>
    <n v="3"/>
    <n v="0"/>
    <n v="3"/>
    <n v="1"/>
    <n v="1434.17499999999"/>
    <n v="67291"/>
    <n v="3"/>
    <x v="54"/>
    <x v="47"/>
    <x v="21"/>
    <x v="0"/>
    <x v="0"/>
    <x v="0"/>
    <n v="1435.1579999999999"/>
    <x v="6"/>
    <s v="IHA611009"/>
  </r>
  <r>
    <n v="209084"/>
    <s v="40901_12"/>
    <s v="4090_12"/>
    <n v="4090"/>
    <n v="1"/>
    <n v="0"/>
    <n v="1"/>
    <n v="0"/>
    <n v="791.76500000059502"/>
    <n v="67653"/>
    <n v="1"/>
    <x v="89"/>
    <x v="3"/>
    <x v="0"/>
    <x v="0"/>
    <x v="0"/>
    <x v="0"/>
    <n v="792.39300000000003"/>
    <x v="4"/>
    <s v="IHA614010"/>
  </r>
  <r>
    <n v="157819"/>
    <s v="14201_70,14101_30"/>
    <s v="1410_30,1420_70"/>
    <n v="14101420"/>
    <n v="2"/>
    <n v="0"/>
    <n v="2"/>
    <n v="0"/>
    <n v="6167.0749999999898"/>
    <n v="68337"/>
    <n v="2"/>
    <x v="90"/>
    <x v="2"/>
    <x v="0"/>
    <x v="0"/>
    <x v="0"/>
    <x v="0"/>
    <n v="6171.8140000000003"/>
    <x v="2"/>
    <s v="IHA614009"/>
  </r>
  <r>
    <n v="153937"/>
    <s v="14200_75"/>
    <s v="1420_75"/>
    <n v="1420"/>
    <n v="1"/>
    <n v="0"/>
    <n v="1"/>
    <n v="0"/>
    <n v="13993.4799999999"/>
    <n v="69145"/>
    <n v="1"/>
    <x v="16"/>
    <x v="3"/>
    <x v="0"/>
    <x v="0"/>
    <x v="0"/>
    <x v="0"/>
    <n v="14003.02"/>
    <x v="6"/>
    <s v="IHA611009"/>
  </r>
  <r>
    <n v="221556"/>
    <s v="40901_50"/>
    <s v="4090_50"/>
    <n v="4090"/>
    <n v="1"/>
    <n v="0"/>
    <n v="1"/>
    <n v="0"/>
    <n v="2614.73999997999"/>
    <n v="69390"/>
    <n v="1"/>
    <x v="52"/>
    <x v="3"/>
    <x v="0"/>
    <x v="0"/>
    <x v="0"/>
    <x v="0"/>
    <n v="2072.4059999999999"/>
    <x v="4"/>
    <s v="IHA614010"/>
  </r>
  <r>
    <n v="145734"/>
    <s v="14200_100"/>
    <s v="1420_100"/>
    <n v="1420"/>
    <n v="1"/>
    <n v="0"/>
    <n v="1"/>
    <n v="0"/>
    <n v="563.12999999805902"/>
    <n v="70023"/>
    <n v="1"/>
    <x v="0"/>
    <x v="3"/>
    <x v="0"/>
    <x v="0"/>
    <x v="0"/>
    <x v="0"/>
    <n v="563.51099999999997"/>
    <x v="6"/>
    <s v="IHA611009"/>
  </r>
  <r>
    <n v="168454"/>
    <s v="2210_75,22600_25"/>
    <s v="2260_25,2210_75"/>
    <n v="22602210"/>
    <n v="2"/>
    <n v="0"/>
    <n v="2"/>
    <n v="2"/>
    <n v="2535.3349999799898"/>
    <n v="70075"/>
    <n v="2"/>
    <x v="25"/>
    <x v="65"/>
    <x v="0"/>
    <x v="0"/>
    <x v="0"/>
    <x v="0"/>
    <n v="2537.3330000000001"/>
    <x v="0"/>
    <s v="IHA611001"/>
  </r>
  <r>
    <n v="169394"/>
    <s v="2230_50"/>
    <s v="2230_50"/>
    <n v="2230"/>
    <n v="1"/>
    <n v="0"/>
    <n v="1"/>
    <n v="1"/>
    <n v="845.11500000097897"/>
    <n v="77465"/>
    <n v="1"/>
    <x v="38"/>
    <x v="3"/>
    <x v="0"/>
    <x v="0"/>
    <x v="0"/>
    <x v="0"/>
    <n v="845.78"/>
    <x v="0"/>
    <s v="IHA611001"/>
  </r>
  <r>
    <n v="145726"/>
    <s v="14200_100"/>
    <s v="1420_100"/>
    <n v="1420"/>
    <n v="1"/>
    <n v="0"/>
    <n v="1"/>
    <n v="0"/>
    <n v="1439.585"/>
    <n v="70102"/>
    <n v="1"/>
    <x v="0"/>
    <x v="3"/>
    <x v="0"/>
    <x v="0"/>
    <x v="0"/>
    <x v="0"/>
    <n v="1440.702"/>
    <x v="0"/>
    <s v="IHA611004"/>
  </r>
  <r>
    <n v="141308"/>
    <s v="14100_20,14200_5"/>
    <s v="1410_20,1420_5"/>
    <n v="14101420"/>
    <n v="2"/>
    <n v="0"/>
    <n v="2"/>
    <n v="0"/>
    <n v="2691.5999999999899"/>
    <n v="71379"/>
    <n v="2"/>
    <x v="86"/>
    <x v="86"/>
    <x v="0"/>
    <x v="0"/>
    <x v="0"/>
    <x v="0"/>
    <n v="2693.4450000000002"/>
    <x v="6"/>
    <s v="IHA611009"/>
  </r>
  <r>
    <n v="145680"/>
    <s v="14200_100"/>
    <s v="1420_100"/>
    <n v="1420"/>
    <n v="1"/>
    <n v="0"/>
    <n v="1"/>
    <n v="0"/>
    <n v="5521.2950000000001"/>
    <n v="71752"/>
    <n v="1"/>
    <x v="0"/>
    <x v="3"/>
    <x v="0"/>
    <x v="0"/>
    <x v="0"/>
    <x v="0"/>
    <n v="5525.643"/>
    <x v="0"/>
    <s v="IHA611001"/>
  </r>
  <r>
    <n v="140003"/>
    <s v="13101_50"/>
    <s v="1310_50"/>
    <n v="1310"/>
    <n v="1"/>
    <n v="0"/>
    <n v="1"/>
    <n v="0"/>
    <n v="4264.7299999999896"/>
    <n v="72509"/>
    <n v="1"/>
    <x v="49"/>
    <x v="3"/>
    <x v="0"/>
    <x v="0"/>
    <x v="0"/>
    <x v="0"/>
    <n v="4268.0209999999997"/>
    <x v="2"/>
    <s v="IHA614009"/>
  </r>
  <r>
    <n v="785663"/>
    <s v="92D00_100,14101_100,3290_25,3250_10"/>
    <s v="3290_25,92D0_100,1410_100,3250_10"/>
    <s v="3290,92D0,1410,3250"/>
    <n v="4"/>
    <n v="0"/>
    <n v="4"/>
    <n v="0"/>
    <n v="1496.085"/>
    <n v="73454"/>
    <n v="4"/>
    <x v="8"/>
    <x v="10"/>
    <x v="44"/>
    <x v="23"/>
    <x v="0"/>
    <x v="0"/>
    <n v="1496.8979999999999"/>
    <x v="7"/>
    <s v="IHA611017"/>
  </r>
  <r>
    <n v="139799"/>
    <s v="13101_25"/>
    <s v="1310_25"/>
    <n v="1310"/>
    <n v="1"/>
    <n v="0"/>
    <n v="1"/>
    <n v="0"/>
    <n v="126.090000001151"/>
    <n v="75477"/>
    <n v="1"/>
    <x v="11"/>
    <x v="3"/>
    <x v="0"/>
    <x v="0"/>
    <x v="0"/>
    <x v="0"/>
    <n v="126.187"/>
    <x v="2"/>
    <s v="IHA614009"/>
  </r>
  <r>
    <n v="145702"/>
    <s v="14200_100"/>
    <s v="1420_100"/>
    <n v="1420"/>
    <n v="1"/>
    <n v="0"/>
    <n v="1"/>
    <n v="0"/>
    <n v="303.79999999989502"/>
    <n v="98515"/>
    <n v="1"/>
    <x v="0"/>
    <x v="3"/>
    <x v="0"/>
    <x v="0"/>
    <x v="0"/>
    <x v="0"/>
    <n v="304.03800000000001"/>
    <x v="0"/>
    <s v="IHA611004"/>
  </r>
  <r>
    <n v="786141"/>
    <s v="92D00_100,2230_70,2210_38"/>
    <s v="2230_70,92D0_100,2210_38"/>
    <s v="2230,92D0,2210"/>
    <n v="3"/>
    <n v="0"/>
    <n v="3"/>
    <n v="2"/>
    <n v="4433.5600000000004"/>
    <n v="75620"/>
    <n v="3"/>
    <x v="8"/>
    <x v="41"/>
    <x v="50"/>
    <x v="0"/>
    <x v="0"/>
    <x v="0"/>
    <n v="4436.598"/>
    <x v="6"/>
    <s v="IHA611009"/>
  </r>
  <r>
    <n v="158582"/>
    <s v="1430_20,14200_20"/>
    <s v="1430_20,1420_20"/>
    <n v="14301420"/>
    <n v="2"/>
    <n v="0"/>
    <n v="2"/>
    <n v="0"/>
    <n v="7338.8600000099896"/>
    <n v="75810"/>
    <n v="2"/>
    <x v="91"/>
    <x v="79"/>
    <x v="0"/>
    <x v="0"/>
    <x v="0"/>
    <x v="0"/>
    <n v="7342.74"/>
    <x v="7"/>
    <s v="IHA611017"/>
  </r>
  <r>
    <n v="146127"/>
    <s v="14200_100"/>
    <s v="1420_100"/>
    <n v="1420"/>
    <n v="1"/>
    <n v="0"/>
    <n v="1"/>
    <n v="0"/>
    <n v="1582.4849999999899"/>
    <n v="79793"/>
    <n v="1"/>
    <x v="0"/>
    <x v="3"/>
    <x v="0"/>
    <x v="0"/>
    <x v="0"/>
    <x v="0"/>
    <n v="1583.732"/>
    <x v="0"/>
    <s v="IHA611001"/>
  </r>
  <r>
    <n v="146128"/>
    <s v="14200_100"/>
    <s v="1420_100"/>
    <n v="1420"/>
    <n v="1"/>
    <n v="0"/>
    <n v="1"/>
    <n v="0"/>
    <n v="1236.1099999999899"/>
    <n v="76673"/>
    <n v="1"/>
    <x v="0"/>
    <x v="3"/>
    <x v="0"/>
    <x v="0"/>
    <x v="0"/>
    <x v="0"/>
    <n v="1237.0840000000001"/>
    <x v="0"/>
    <s v="IHA611001"/>
  </r>
  <r>
    <n v="153924"/>
    <s v="14200_75"/>
    <s v="1420_75"/>
    <n v="1420"/>
    <n v="1"/>
    <n v="0"/>
    <n v="1"/>
    <n v="0"/>
    <n v="10649.924999999899"/>
    <n v="76128"/>
    <n v="1"/>
    <x v="16"/>
    <x v="3"/>
    <x v="0"/>
    <x v="0"/>
    <x v="0"/>
    <x v="0"/>
    <n v="10658.192999999999"/>
    <x v="0"/>
    <s v="IHA611004"/>
  </r>
  <r>
    <n v="168461"/>
    <s v="2210_88"/>
    <s v="2210_88"/>
    <n v="2210"/>
    <n v="1"/>
    <n v="0"/>
    <n v="1"/>
    <n v="1"/>
    <n v="1147.3599999999899"/>
    <n v="82099"/>
    <n v="1"/>
    <x v="17"/>
    <x v="3"/>
    <x v="0"/>
    <x v="0"/>
    <x v="0"/>
    <x v="0"/>
    <n v="1148.251"/>
    <x v="0"/>
    <s v="IHA611004"/>
  </r>
  <r>
    <n v="767705"/>
    <s v="92A00_100"/>
    <s v="92A0_100"/>
    <s v="92A0"/>
    <n v="1"/>
    <n v="0"/>
    <n v="1"/>
    <n v="0"/>
    <n v="954.52500000340501"/>
    <n v="76857"/>
    <n v="1"/>
    <x v="92"/>
    <x v="3"/>
    <x v="0"/>
    <x v="0"/>
    <x v="0"/>
    <x v="0"/>
    <n v="955.25900000000001"/>
    <x v="2"/>
    <s v="IHA614009"/>
  </r>
  <r>
    <n v="169173"/>
    <s v="2230_30,2210_30,14100_20,14200_5"/>
    <s v="1420_5,1410_20,2230_30,2210_30"/>
    <n v="1420141022302210"/>
    <n v="4"/>
    <n v="0"/>
    <n v="4"/>
    <n v="2"/>
    <n v="510.28499999736403"/>
    <n v="81048"/>
    <n v="4"/>
    <x v="45"/>
    <x v="40"/>
    <x v="16"/>
    <x v="7"/>
    <x v="0"/>
    <x v="0"/>
    <n v="510.63499999999999"/>
    <x v="6"/>
    <s v="IHA611009"/>
  </r>
  <r>
    <n v="168377"/>
    <s v="2210_25"/>
    <s v="2210_25"/>
    <n v="2210"/>
    <n v="1"/>
    <n v="0"/>
    <n v="1"/>
    <n v="1"/>
    <n v="99.189999996977804"/>
    <n v="77178"/>
    <n v="1"/>
    <x v="50"/>
    <x v="3"/>
    <x v="0"/>
    <x v="0"/>
    <x v="0"/>
    <x v="0"/>
    <n v="99.268000000000001"/>
    <x v="0"/>
    <s v="IHA611004"/>
  </r>
  <r>
    <n v="168353"/>
    <s v="2210_12"/>
    <s v="2210_12"/>
    <n v="2210"/>
    <n v="1"/>
    <n v="0"/>
    <n v="1"/>
    <n v="1"/>
    <n v="129.289999999597"/>
    <n v="77211"/>
    <n v="1"/>
    <x v="13"/>
    <x v="3"/>
    <x v="0"/>
    <x v="0"/>
    <x v="0"/>
    <x v="0"/>
    <n v="129.39099999999999"/>
    <x v="0"/>
    <s v="IHA611004"/>
  </r>
  <r>
    <n v="173133"/>
    <s v="22600_25,14200_1"/>
    <s v="1420_1,2260_25"/>
    <n v="14202260"/>
    <n v="2"/>
    <n v="0"/>
    <n v="2"/>
    <n v="1"/>
    <n v="6204.0450000199899"/>
    <n v="78362"/>
    <n v="2"/>
    <x v="9"/>
    <x v="12"/>
    <x v="0"/>
    <x v="0"/>
    <x v="0"/>
    <x v="0"/>
    <n v="6208.875"/>
    <x v="0"/>
    <s v="IHA611004"/>
  </r>
  <r>
    <n v="152023"/>
    <s v="14200_50"/>
    <s v="1420_50"/>
    <n v="1420"/>
    <n v="1"/>
    <n v="0"/>
    <n v="1"/>
    <n v="0"/>
    <n v="9385.0049999999901"/>
    <n v="78970"/>
    <n v="1"/>
    <x v="10"/>
    <x v="3"/>
    <x v="0"/>
    <x v="0"/>
    <x v="0"/>
    <x v="0"/>
    <n v="9392.3700000000008"/>
    <x v="0"/>
    <s v="IHA611001"/>
  </r>
  <r>
    <n v="21767"/>
    <s v="14200_100"/>
    <s v="1420_100"/>
    <n v="1420"/>
    <n v="1"/>
    <n v="0"/>
    <n v="1"/>
    <n v="0"/>
    <n v="3386.6650000099899"/>
    <n v="79522"/>
    <n v="1"/>
    <x v="0"/>
    <x v="3"/>
    <x v="0"/>
    <x v="0"/>
    <x v="0"/>
    <x v="0"/>
    <n v="3389.337"/>
    <x v="0"/>
    <s v="IHA611001"/>
  </r>
  <r>
    <n v="38204"/>
    <s v="2230_70,2210_12"/>
    <s v="2210_12,2230_70"/>
    <n v="22102230"/>
    <n v="2"/>
    <n v="0"/>
    <n v="2"/>
    <n v="2"/>
    <n v="1213.93"/>
    <n v="79547"/>
    <n v="2"/>
    <x v="53"/>
    <x v="7"/>
    <x v="0"/>
    <x v="0"/>
    <x v="0"/>
    <x v="0"/>
    <n v="1214.7619999999999"/>
    <x v="6"/>
    <s v="IHA611009"/>
  </r>
  <r>
    <n v="776028"/>
    <s v="92D00_100"/>
    <s v="92D0_100"/>
    <s v="92D0"/>
    <n v="1"/>
    <n v="0"/>
    <n v="1"/>
    <n v="0"/>
    <n v="5792.2699999899896"/>
    <n v="82038"/>
    <n v="1"/>
    <x v="8"/>
    <x v="3"/>
    <x v="0"/>
    <x v="0"/>
    <x v="0"/>
    <x v="0"/>
    <n v="4731.0910000000003"/>
    <x v="0"/>
    <s v="IHA611001"/>
  </r>
  <r>
    <n v="137512"/>
    <s v="1210_65,2120_5"/>
    <s v="2120_5,1210_65"/>
    <n v="21201210"/>
    <n v="2"/>
    <n v="0"/>
    <n v="2"/>
    <n v="1"/>
    <n v="14492.2049999999"/>
    <n v="82357"/>
    <n v="2"/>
    <x v="46"/>
    <x v="87"/>
    <x v="0"/>
    <x v="0"/>
    <x v="0"/>
    <x v="0"/>
    <n v="14503.598"/>
    <x v="0"/>
    <s v="IHA611001"/>
  </r>
  <r>
    <n v="182680"/>
    <s v="31401_100,14100_12"/>
    <s v="3140_100,1410_12"/>
    <n v="31401410"/>
    <n v="2"/>
    <n v="0"/>
    <n v="2"/>
    <n v="0"/>
    <n v="15422.174999999899"/>
    <n v="83171"/>
    <n v="2"/>
    <x v="37"/>
    <x v="77"/>
    <x v="0"/>
    <x v="0"/>
    <x v="0"/>
    <x v="0"/>
    <n v="15434.513999999999"/>
    <x v="3"/>
    <s v="IHA611008"/>
  </r>
  <r>
    <n v="173127"/>
    <s v="22600_25,2210_12"/>
    <s v="2210_12,2260_25"/>
    <n v="22102260"/>
    <n v="2"/>
    <n v="0"/>
    <n v="2"/>
    <n v="2"/>
    <n v="5342.64"/>
    <n v="85276"/>
    <n v="2"/>
    <x v="9"/>
    <x v="7"/>
    <x v="0"/>
    <x v="0"/>
    <x v="0"/>
    <x v="0"/>
    <n v="5346.8"/>
    <x v="0"/>
    <s v="IHA611004"/>
  </r>
  <r>
    <n v="145728"/>
    <s v="14200_100"/>
    <s v="1420_100"/>
    <n v="1420"/>
    <n v="1"/>
    <n v="0"/>
    <n v="1"/>
    <n v="0"/>
    <n v="4150.63000001"/>
    <n v="84196"/>
    <n v="1"/>
    <x v="0"/>
    <x v="3"/>
    <x v="0"/>
    <x v="0"/>
    <x v="0"/>
    <x v="0"/>
    <n v="4153.8549999999996"/>
    <x v="0"/>
    <s v="IHA611004"/>
  </r>
  <r>
    <n v="145730"/>
    <s v="14200_100"/>
    <s v="1420_100"/>
    <n v="1420"/>
    <n v="1"/>
    <n v="0"/>
    <n v="1"/>
    <n v="0"/>
    <n v="2595.9499999999898"/>
    <n v="84376"/>
    <n v="1"/>
    <x v="0"/>
    <x v="3"/>
    <x v="0"/>
    <x v="0"/>
    <x v="0"/>
    <x v="0"/>
    <n v="2597.9659999999999"/>
    <x v="0"/>
    <s v="IHA611004"/>
  </r>
  <r>
    <n v="139896"/>
    <s v="13101_25"/>
    <s v="1310_25"/>
    <n v="1310"/>
    <n v="1"/>
    <n v="0"/>
    <n v="1"/>
    <n v="0"/>
    <n v="83.974999999964993"/>
    <n v="90682"/>
    <n v="1"/>
    <x v="11"/>
    <x v="3"/>
    <x v="0"/>
    <x v="0"/>
    <x v="0"/>
    <x v="0"/>
    <n v="84.04"/>
    <x v="2"/>
    <s v="IHA614009"/>
  </r>
  <r>
    <n v="168449"/>
    <s v="2210_75,2230_15,14200_1"/>
    <s v="1420_1,2210_75,2230_15"/>
    <n v="142022102230"/>
    <n v="3"/>
    <n v="0"/>
    <n v="3"/>
    <n v="2"/>
    <n v="11783.475"/>
    <n v="85506"/>
    <n v="3"/>
    <x v="25"/>
    <x v="88"/>
    <x v="4"/>
    <x v="0"/>
    <x v="0"/>
    <x v="0"/>
    <n v="755.96699999999998"/>
    <x v="0"/>
    <s v="IHA611004"/>
  </r>
  <r>
    <n v="169499"/>
    <s v="2230_50,2120_10,1210_10"/>
    <s v="2120_10,2230_50,1210_10"/>
    <n v="212022301210"/>
    <n v="3"/>
    <n v="0"/>
    <n v="3"/>
    <n v="2"/>
    <n v="18855.834999999901"/>
    <n v="85557"/>
    <n v="3"/>
    <x v="38"/>
    <x v="89"/>
    <x v="51"/>
    <x v="0"/>
    <x v="0"/>
    <x v="0"/>
    <n v="18870.683000000001"/>
    <x v="0"/>
    <s v="IHA611001"/>
  </r>
  <r>
    <n v="152032"/>
    <s v="14200_50"/>
    <s v="1420_50"/>
    <n v="1420"/>
    <n v="1"/>
    <n v="0"/>
    <n v="1"/>
    <n v="0"/>
    <n v="1676.7950000000001"/>
    <n v="98457"/>
    <n v="1"/>
    <x v="10"/>
    <x v="3"/>
    <x v="0"/>
    <x v="0"/>
    <x v="0"/>
    <x v="0"/>
    <n v="1678.1089999999999"/>
    <x v="0"/>
    <s v="IHA611004"/>
  </r>
  <r>
    <n v="137130"/>
    <s v="1210_55,22600_25"/>
    <s v="1210_55,2260_25"/>
    <n v="12102260"/>
    <n v="2"/>
    <n v="0"/>
    <n v="2"/>
    <n v="1"/>
    <n v="69868.259999899907"/>
    <n v="86655"/>
    <n v="2"/>
    <x v="1"/>
    <x v="65"/>
    <x v="0"/>
    <x v="0"/>
    <x v="0"/>
    <x v="0"/>
    <n v="2619.4929999999999"/>
    <x v="9"/>
    <s v="IHA611003"/>
  </r>
  <r>
    <n v="139942"/>
    <s v="13101_40"/>
    <s v="1310_40"/>
    <n v="1310"/>
    <n v="1"/>
    <n v="0"/>
    <n v="1"/>
    <n v="0"/>
    <n v="2902.7099999900001"/>
    <n v="86780"/>
    <n v="1"/>
    <x v="93"/>
    <x v="3"/>
    <x v="0"/>
    <x v="0"/>
    <x v="0"/>
    <x v="0"/>
    <n v="2904.9389999999999"/>
    <x v="2"/>
    <s v="IHA614009"/>
  </r>
  <r>
    <n v="168406"/>
    <s v="2210_55,14200_1"/>
    <s v="2210_55,1420_1"/>
    <n v="22101420"/>
    <n v="2"/>
    <n v="0"/>
    <n v="2"/>
    <n v="1"/>
    <n v="27938.68"/>
    <n v="86862"/>
    <n v="2"/>
    <x v="34"/>
    <x v="12"/>
    <x v="0"/>
    <x v="0"/>
    <x v="0"/>
    <x v="0"/>
    <n v="27960.38"/>
    <x v="0"/>
    <s v="IHA611004"/>
  </r>
  <r>
    <n v="169188"/>
    <s v="2230_30,2210_30,14100_20,14200_5"/>
    <s v="1410_20,1420_5,2210_30,2230_30"/>
    <n v="1410142022102230"/>
    <n v="4"/>
    <n v="0"/>
    <n v="4"/>
    <n v="2"/>
    <n v="10979.125"/>
    <n v="86979"/>
    <n v="4"/>
    <x v="45"/>
    <x v="40"/>
    <x v="16"/>
    <x v="7"/>
    <x v="0"/>
    <x v="0"/>
    <n v="10986.652"/>
    <x v="6"/>
    <s v="IHA611009"/>
  </r>
  <r>
    <n v="145727"/>
    <s v="14200_100"/>
    <s v="1420_100"/>
    <n v="1420"/>
    <n v="1"/>
    <n v="0"/>
    <n v="1"/>
    <n v="0"/>
    <n v="4221.3149999999896"/>
    <n v="87240"/>
    <n v="1"/>
    <x v="0"/>
    <x v="3"/>
    <x v="0"/>
    <x v="0"/>
    <x v="0"/>
    <x v="0"/>
    <n v="4224.5879999999997"/>
    <x v="0"/>
    <s v="IHA611004"/>
  </r>
  <r>
    <n v="150423"/>
    <s v="14200_25"/>
    <s v="1420_25"/>
    <n v="1420"/>
    <n v="1"/>
    <n v="0"/>
    <n v="1"/>
    <n v="0"/>
    <n v="644.350000002706"/>
    <n v="87560"/>
    <n v="1"/>
    <x v="20"/>
    <x v="3"/>
    <x v="0"/>
    <x v="0"/>
    <x v="0"/>
    <x v="0"/>
    <n v="644.85500000000002"/>
    <x v="0"/>
    <s v="IHA611004"/>
  </r>
  <r>
    <n v="168431"/>
    <s v="2210_75"/>
    <s v="2210_75"/>
    <n v="2210"/>
    <n v="1"/>
    <n v="0"/>
    <n v="1"/>
    <n v="1"/>
    <n v="3261.8750000099899"/>
    <n v="88517"/>
    <n v="1"/>
    <x v="25"/>
    <x v="3"/>
    <x v="0"/>
    <x v="0"/>
    <x v="0"/>
    <x v="0"/>
    <n v="3264.413"/>
    <x v="0"/>
    <s v="IHA611004"/>
  </r>
  <r>
    <n v="145731"/>
    <s v="14200_100"/>
    <s v="1420_100"/>
    <n v="1420"/>
    <n v="1"/>
    <n v="0"/>
    <n v="1"/>
    <n v="0"/>
    <n v="727.84999999547097"/>
    <n v="90212"/>
    <n v="1"/>
    <x v="0"/>
    <x v="3"/>
    <x v="0"/>
    <x v="0"/>
    <x v="0"/>
    <x v="0"/>
    <n v="728.34799999999996"/>
    <x v="6"/>
    <s v="IHA611009"/>
  </r>
  <r>
    <n v="18120"/>
    <s v="14200_75"/>
    <s v="1420_75"/>
    <n v="1420"/>
    <n v="1"/>
    <n v="0"/>
    <n v="1"/>
    <n v="0"/>
    <n v="16110.5349999999"/>
    <n v="97658"/>
    <n v="1"/>
    <x v="16"/>
    <x v="3"/>
    <x v="0"/>
    <x v="0"/>
    <x v="0"/>
    <x v="0"/>
    <n v="16123.048000000001"/>
    <x v="0"/>
    <s v="IHA611004"/>
  </r>
  <r>
    <n v="165021"/>
    <s v="2120_40,2230_5"/>
    <s v="2230_5,2120_40"/>
    <n v="22302120"/>
    <n v="2"/>
    <n v="0"/>
    <n v="2"/>
    <n v="2"/>
    <n v="10533.850000099899"/>
    <n v="98157"/>
    <n v="2"/>
    <x v="94"/>
    <x v="44"/>
    <x v="0"/>
    <x v="0"/>
    <x v="0"/>
    <x v="0"/>
    <n v="10542.142"/>
    <x v="0"/>
    <s v="IHA611001"/>
  </r>
  <r>
    <n v="152112"/>
    <s v="14200_50"/>
    <s v="1420_50"/>
    <n v="1420"/>
    <n v="1"/>
    <n v="0"/>
    <n v="1"/>
    <n v="0"/>
    <n v="5343.4399999799898"/>
    <n v="92885"/>
    <n v="1"/>
    <x v="10"/>
    <x v="3"/>
    <x v="0"/>
    <x v="0"/>
    <x v="0"/>
    <x v="0"/>
    <n v="5347.1409999999996"/>
    <x v="9"/>
    <s v="IHA611003"/>
  </r>
  <r>
    <n v="29335"/>
    <s v="92D00_0,1430_0"/>
    <s v="1430_0,92D0_0"/>
    <s v="1430,92D0"/>
    <n v="2"/>
    <n v="0"/>
    <n v="2"/>
    <n v="0"/>
    <n v="1198.8599999999899"/>
    <n v="92833"/>
    <n v="2"/>
    <x v="15"/>
    <x v="18"/>
    <x v="0"/>
    <x v="0"/>
    <x v="0"/>
    <x v="0"/>
    <n v="1199.501"/>
    <x v="7"/>
    <s v="IHA611017"/>
  </r>
  <r>
    <n v="141613"/>
    <s v="14101_100,3290_25"/>
    <s v="3290_25,1410_100"/>
    <n v="32901410"/>
    <n v="2"/>
    <n v="0"/>
    <n v="2"/>
    <n v="0"/>
    <n v="30528.25"/>
    <n v="94092"/>
    <n v="2"/>
    <x v="43"/>
    <x v="90"/>
    <x v="0"/>
    <x v="0"/>
    <x v="0"/>
    <x v="0"/>
    <n v="10764.858"/>
    <x v="7"/>
    <s v="IHA611017"/>
  </r>
  <r>
    <n v="165116"/>
    <s v="2120_73,2230_5"/>
    <s v="2230_5,2120_73"/>
    <n v="22302120"/>
    <n v="2"/>
    <n v="0"/>
    <n v="2"/>
    <n v="2"/>
    <n v="23204.030000099901"/>
    <n v="96233"/>
    <n v="2"/>
    <x v="44"/>
    <x v="44"/>
    <x v="0"/>
    <x v="0"/>
    <x v="0"/>
    <x v="0"/>
    <n v="23222.343000000001"/>
    <x v="0"/>
    <s v="IHA611001"/>
  </r>
  <r>
    <n v="125130"/>
    <s v="92D00_20"/>
    <s v="92D0_20"/>
    <s v="92D0"/>
    <n v="1"/>
    <n v="0"/>
    <n v="1"/>
    <n v="0"/>
    <n v="6394.78999999999"/>
    <n v="96258"/>
    <n v="1"/>
    <x v="95"/>
    <x v="3"/>
    <x v="0"/>
    <x v="0"/>
    <x v="0"/>
    <x v="0"/>
    <n v="6399.9070000000002"/>
    <x v="3"/>
    <s v="IHA611008"/>
  </r>
  <r>
    <n v="152014"/>
    <s v="14200_50"/>
    <s v="1420_50"/>
    <n v="1420"/>
    <n v="1"/>
    <n v="0"/>
    <n v="1"/>
    <n v="0"/>
    <n v="1471.42"/>
    <n v="98034"/>
    <n v="1"/>
    <x v="10"/>
    <x v="3"/>
    <x v="0"/>
    <x v="0"/>
    <x v="0"/>
    <x v="0"/>
    <n v="1472.5820000000001"/>
    <x v="0"/>
    <s v="IHA611001"/>
  </r>
  <r>
    <n v="145703"/>
    <s v="14200_100"/>
    <s v="1420_100"/>
    <n v="1420"/>
    <n v="1"/>
    <n v="0"/>
    <n v="1"/>
    <n v="0"/>
    <n v="2651.4450000000002"/>
    <n v="97383"/>
    <n v="1"/>
    <x v="0"/>
    <x v="3"/>
    <x v="0"/>
    <x v="0"/>
    <x v="0"/>
    <x v="0"/>
    <n v="2653.52"/>
    <x v="0"/>
    <s v="IHA611004"/>
  </r>
  <r>
    <n v="122003"/>
    <s v="92D00_100"/>
    <s v="92D0_100"/>
    <s v="92D0"/>
    <n v="1"/>
    <n v="0"/>
    <n v="1"/>
    <n v="0"/>
    <n v="7017.66499999999"/>
    <n v="98422"/>
    <n v="1"/>
    <x v="8"/>
    <x v="3"/>
    <x v="0"/>
    <x v="0"/>
    <x v="0"/>
    <x v="0"/>
    <n v="7023.232"/>
    <x v="4"/>
    <s v="IHA614010"/>
  </r>
  <r>
    <n v="145742"/>
    <s v="14200_100"/>
    <s v="1420_100"/>
    <n v="1420"/>
    <n v="1"/>
    <n v="0"/>
    <n v="1"/>
    <n v="0"/>
    <n v="29466.3849999999"/>
    <n v="98447"/>
    <n v="1"/>
    <x v="0"/>
    <x v="3"/>
    <x v="0"/>
    <x v="0"/>
    <x v="0"/>
    <x v="0"/>
    <n v="29486.46"/>
    <x v="6"/>
    <s v="IHA611009"/>
  </r>
  <r>
    <n v="803547"/>
    <s v="92D00_50,14200_20"/>
    <s v="92D0_50,1420_20"/>
    <s v="92D0,1420"/>
    <n v="2"/>
    <n v="0"/>
    <n v="2"/>
    <n v="0"/>
    <n v="31899.7249999999"/>
    <n v="99337"/>
    <n v="2"/>
    <x v="42"/>
    <x v="79"/>
    <x v="0"/>
    <x v="0"/>
    <x v="0"/>
    <x v="0"/>
    <n v="31916.569"/>
    <x v="7"/>
    <s v="IHA611017"/>
  </r>
  <r>
    <n v="172937"/>
    <s v="22600_25"/>
    <s v="2260_25"/>
    <n v="2260"/>
    <n v="1"/>
    <n v="0"/>
    <n v="1"/>
    <n v="1"/>
    <n v="63640.224999999897"/>
    <n v="101008"/>
    <n v="1"/>
    <x v="9"/>
    <x v="3"/>
    <x v="0"/>
    <x v="0"/>
    <x v="0"/>
    <x v="0"/>
    <n v="63683.934999999998"/>
    <x v="6"/>
    <s v="IHA611009"/>
  </r>
  <r>
    <n v="172906"/>
    <s v="22600_25"/>
    <s v="2260_25"/>
    <n v="2260"/>
    <n v="1"/>
    <n v="0"/>
    <n v="1"/>
    <n v="1"/>
    <n v="2131.2399999899899"/>
    <n v="102768"/>
    <n v="1"/>
    <x v="9"/>
    <x v="3"/>
    <x v="0"/>
    <x v="0"/>
    <x v="0"/>
    <x v="0"/>
    <n v="12.225"/>
    <x v="0"/>
    <s v="IHA611001"/>
  </r>
  <r>
    <n v="137354"/>
    <s v="1210_62"/>
    <s v="1210_62"/>
    <n v="1210"/>
    <n v="1"/>
    <n v="0"/>
    <n v="1"/>
    <n v="0"/>
    <n v="288059.36999999901"/>
    <n v="101431"/>
    <n v="1"/>
    <x v="67"/>
    <x v="3"/>
    <x v="0"/>
    <x v="0"/>
    <x v="0"/>
    <x v="0"/>
    <n v="65128.800000000003"/>
    <x v="1"/>
    <s v="IHA611010"/>
  </r>
  <r>
    <n v="168346"/>
    <s v="2210_12"/>
    <s v="2210_12"/>
    <n v="2210"/>
    <n v="1"/>
    <n v="0"/>
    <n v="1"/>
    <n v="1"/>
    <n v="3957.0899999899898"/>
    <n v="102286"/>
    <n v="1"/>
    <x v="13"/>
    <x v="3"/>
    <x v="0"/>
    <x v="0"/>
    <x v="0"/>
    <x v="0"/>
    <n v="3960.1750000000002"/>
    <x v="0"/>
    <s v="IHA611004"/>
  </r>
  <r>
    <n v="145751"/>
    <s v="14200_100"/>
    <s v="1420_100"/>
    <n v="1420"/>
    <n v="1"/>
    <n v="0"/>
    <n v="1"/>
    <n v="0"/>
    <n v="12568.295"/>
    <n v="103135"/>
    <n v="1"/>
    <x v="0"/>
    <x v="3"/>
    <x v="0"/>
    <x v="0"/>
    <x v="0"/>
    <x v="0"/>
    <n v="12576.905000000001"/>
    <x v="6"/>
    <s v="IHA611009"/>
  </r>
  <r>
    <n v="152051"/>
    <s v="14200_50"/>
    <s v="1420_50"/>
    <n v="1420"/>
    <n v="1"/>
    <n v="0"/>
    <n v="1"/>
    <n v="0"/>
    <n v="647.82000000029302"/>
    <n v="103254"/>
    <n v="1"/>
    <x v="10"/>
    <x v="3"/>
    <x v="0"/>
    <x v="0"/>
    <x v="0"/>
    <x v="0"/>
    <n v="648.26"/>
    <x v="6"/>
    <s v="IHA611009"/>
  </r>
  <r>
    <n v="786137"/>
    <s v="92D00_100,2230_50,14200_1"/>
    <s v="92D0_100,1420_1,2230_50"/>
    <s v="92D0,1420,2230"/>
    <n v="3"/>
    <n v="0"/>
    <n v="3"/>
    <n v="1"/>
    <n v="1734.83000001"/>
    <n v="103861"/>
    <n v="3"/>
    <x v="8"/>
    <x v="42"/>
    <x v="4"/>
    <x v="0"/>
    <x v="0"/>
    <x v="0"/>
    <n v="1736.018"/>
    <x v="6"/>
    <s v="IHA611009"/>
  </r>
  <r>
    <n v="145732"/>
    <s v="14200_100"/>
    <s v="1420_100"/>
    <n v="1420"/>
    <n v="1"/>
    <n v="0"/>
    <n v="1"/>
    <n v="0"/>
    <n v="5202.1499999899897"/>
    <n v="105972"/>
    <n v="1"/>
    <x v="0"/>
    <x v="3"/>
    <x v="0"/>
    <x v="0"/>
    <x v="0"/>
    <x v="0"/>
    <n v="5206.1819999999998"/>
    <x v="0"/>
    <s v="IHA611002"/>
  </r>
  <r>
    <n v="785642"/>
    <s v="92D00_100,14101_100,14201_25"/>
    <s v="92D0_100,1420_25,1410_100"/>
    <s v="92D0,1420,1410"/>
    <n v="3"/>
    <n v="0"/>
    <n v="3"/>
    <n v="0"/>
    <n v="2073.17"/>
    <n v="106399"/>
    <n v="3"/>
    <x v="8"/>
    <x v="10"/>
    <x v="41"/>
    <x v="0"/>
    <x v="0"/>
    <x v="0"/>
    <n v="2074.761"/>
    <x v="2"/>
    <s v="IHA614009"/>
  </r>
  <r>
    <n v="145695"/>
    <s v="14200_100"/>
    <s v="1420_100"/>
    <n v="1420"/>
    <n v="1"/>
    <n v="0"/>
    <n v="1"/>
    <n v="0"/>
    <n v="3542.5450000000001"/>
    <n v="106376"/>
    <n v="1"/>
    <x v="0"/>
    <x v="3"/>
    <x v="0"/>
    <x v="0"/>
    <x v="0"/>
    <x v="0"/>
    <n v="3545.3110000000001"/>
    <x v="0"/>
    <s v="IHA611004"/>
  </r>
  <r>
    <n v="141783"/>
    <s v="14101_90,14201_10"/>
    <s v="1420_10,1410_90"/>
    <n v="14201410"/>
    <n v="2"/>
    <n v="0"/>
    <n v="2"/>
    <n v="0"/>
    <n v="4213.375"/>
    <n v="106928"/>
    <n v="2"/>
    <x v="96"/>
    <x v="91"/>
    <x v="0"/>
    <x v="0"/>
    <x v="0"/>
    <x v="0"/>
    <n v="4216.6139999999996"/>
    <x v="2"/>
    <s v="IHA614009"/>
  </r>
  <r>
    <n v="145694"/>
    <s v="14200_100"/>
    <s v="1420_100"/>
    <n v="1420"/>
    <n v="1"/>
    <n v="0"/>
    <n v="1"/>
    <n v="0"/>
    <n v="989.43500000189795"/>
    <n v="107883"/>
    <n v="1"/>
    <x v="0"/>
    <x v="3"/>
    <x v="0"/>
    <x v="0"/>
    <x v="0"/>
    <x v="0"/>
    <n v="990.21699999999998"/>
    <x v="0"/>
    <s v="IHA611001"/>
  </r>
  <r>
    <n v="169368"/>
    <s v="2230_50"/>
    <s v="2230_50"/>
    <n v="2230"/>
    <n v="1"/>
    <n v="0"/>
    <n v="1"/>
    <n v="1"/>
    <n v="1221.2049999999899"/>
    <n v="131923"/>
    <n v="1"/>
    <x v="38"/>
    <x v="3"/>
    <x v="0"/>
    <x v="0"/>
    <x v="0"/>
    <x v="0"/>
    <n v="1222.0429999999999"/>
    <x v="6"/>
    <s v="IHA611009"/>
  </r>
  <r>
    <n v="157495"/>
    <s v="14201_100,14101_100"/>
    <s v="1410_100,1420_100"/>
    <n v="14101420"/>
    <n v="2"/>
    <n v="0"/>
    <n v="2"/>
    <n v="0"/>
    <n v="2565.41499999999"/>
    <n v="110458"/>
    <n v="2"/>
    <x v="32"/>
    <x v="10"/>
    <x v="0"/>
    <x v="0"/>
    <x v="0"/>
    <x v="0"/>
    <n v="2567.384"/>
    <x v="2"/>
    <s v="IHA614009"/>
  </r>
  <r>
    <n v="150511"/>
    <s v="14200_25"/>
    <s v="1420_25"/>
    <n v="1420"/>
    <n v="1"/>
    <n v="0"/>
    <n v="1"/>
    <n v="0"/>
    <n v="8410.43"/>
    <n v="110663"/>
    <n v="1"/>
    <x v="20"/>
    <x v="3"/>
    <x v="0"/>
    <x v="0"/>
    <x v="0"/>
    <x v="0"/>
    <n v="8416.232"/>
    <x v="9"/>
    <s v="IHA611003"/>
  </r>
  <r>
    <n v="175364"/>
    <s v="22600_50"/>
    <s v="2260_50"/>
    <n v="2260"/>
    <n v="1"/>
    <n v="0"/>
    <n v="1"/>
    <n v="1"/>
    <n v="23799.7249999999"/>
    <n v="111839"/>
    <n v="1"/>
    <x v="61"/>
    <x v="3"/>
    <x v="0"/>
    <x v="0"/>
    <x v="0"/>
    <x v="0"/>
    <n v="23816.151999999998"/>
    <x v="9"/>
    <s v="IHA611003"/>
  </r>
  <r>
    <n v="138802"/>
    <s v="13100_100"/>
    <s v="1310_100"/>
    <n v="1310"/>
    <n v="1"/>
    <n v="0"/>
    <n v="1"/>
    <n v="0"/>
    <n v="833.834999998895"/>
    <n v="133030"/>
    <n v="1"/>
    <x v="35"/>
    <x v="3"/>
    <x v="0"/>
    <x v="0"/>
    <x v="0"/>
    <x v="0"/>
    <n v="834.48099999999999"/>
    <x v="0"/>
    <s v="IHA611002"/>
  </r>
  <r>
    <n v="165118"/>
    <s v="2120_73,2230_5"/>
    <s v="2120_73,2230_5"/>
    <n v="21202230"/>
    <n v="2"/>
    <n v="0"/>
    <n v="2"/>
    <n v="2"/>
    <n v="286.914999997292"/>
    <n v="114959"/>
    <n v="2"/>
    <x v="44"/>
    <x v="44"/>
    <x v="0"/>
    <x v="0"/>
    <x v="0"/>
    <x v="0"/>
    <n v="287.14"/>
    <x v="0"/>
    <s v="IHA611001"/>
  </r>
  <r>
    <n v="145711"/>
    <s v="14200_100"/>
    <s v="1420_100"/>
    <n v="1420"/>
    <n v="1"/>
    <n v="0"/>
    <n v="1"/>
    <n v="0"/>
    <n v="4592.3499999899896"/>
    <n v="115135"/>
    <n v="1"/>
    <x v="0"/>
    <x v="3"/>
    <x v="0"/>
    <x v="0"/>
    <x v="0"/>
    <x v="0"/>
    <n v="4595.9309999999996"/>
    <x v="0"/>
    <s v="IHA611004"/>
  </r>
  <r>
    <n v="173357"/>
    <s v="22600_35"/>
    <s v="2260_35"/>
    <n v="2260"/>
    <n v="1"/>
    <n v="0"/>
    <n v="1"/>
    <n v="1"/>
    <n v="208456.24499999901"/>
    <n v="116659"/>
    <n v="1"/>
    <x v="27"/>
    <x v="3"/>
    <x v="0"/>
    <x v="0"/>
    <x v="0"/>
    <x v="0"/>
    <n v="15355.554"/>
    <x v="9"/>
    <s v="IHA611003"/>
  </r>
  <r>
    <n v="145691"/>
    <s v="14200_100"/>
    <s v="1420_100"/>
    <n v="1420"/>
    <n v="1"/>
    <n v="0"/>
    <n v="1"/>
    <n v="0"/>
    <n v="214.71999999907601"/>
    <n v="118190"/>
    <n v="1"/>
    <x v="0"/>
    <x v="3"/>
    <x v="0"/>
    <x v="0"/>
    <x v="0"/>
    <x v="0"/>
    <n v="214.89"/>
    <x v="0"/>
    <s v="IHA611001"/>
  </r>
  <r>
    <n v="145719"/>
    <s v="14200_100"/>
    <s v="1420_100"/>
    <n v="1420"/>
    <n v="1"/>
    <n v="0"/>
    <n v="1"/>
    <n v="0"/>
    <n v="1914.73"/>
    <n v="118890"/>
    <n v="1"/>
    <x v="0"/>
    <x v="3"/>
    <x v="0"/>
    <x v="0"/>
    <x v="0"/>
    <x v="0"/>
    <n v="1916.2159999999999"/>
    <x v="0"/>
    <s v="IHA611004"/>
  </r>
  <r>
    <n v="152038"/>
    <s v="14200_50"/>
    <s v="1420_50"/>
    <n v="1420"/>
    <n v="1"/>
    <n v="0"/>
    <n v="1"/>
    <n v="0"/>
    <n v="450.824999998061"/>
    <n v="119252"/>
    <n v="1"/>
    <x v="10"/>
    <x v="3"/>
    <x v="0"/>
    <x v="0"/>
    <x v="0"/>
    <x v="0"/>
    <n v="451.17599999999999"/>
    <x v="0"/>
    <s v="IHA611004"/>
  </r>
  <r>
    <n v="182654"/>
    <s v="31401_100"/>
    <s v="3140_100"/>
    <n v="3140"/>
    <n v="1"/>
    <n v="0"/>
    <n v="1"/>
    <n v="0"/>
    <n v="460.86999999785701"/>
    <n v="120329"/>
    <n v="1"/>
    <x v="37"/>
    <x v="3"/>
    <x v="0"/>
    <x v="0"/>
    <x v="0"/>
    <x v="0"/>
    <n v="461.23899999999998"/>
    <x v="3"/>
    <s v="IHA611008"/>
  </r>
  <r>
    <n v="145722"/>
    <s v="14200_100"/>
    <s v="1420_100"/>
    <n v="1420"/>
    <n v="1"/>
    <n v="0"/>
    <n v="1"/>
    <n v="0"/>
    <n v="1575.48"/>
    <n v="120384"/>
    <n v="1"/>
    <x v="0"/>
    <x v="3"/>
    <x v="0"/>
    <x v="0"/>
    <x v="0"/>
    <x v="0"/>
    <n v="1576.712"/>
    <x v="0"/>
    <s v="IHA611004"/>
  </r>
  <r>
    <n v="141536"/>
    <s v="14101_100,14201_75"/>
    <s v="1410_100,1420_75"/>
    <n v="14101420"/>
    <n v="2"/>
    <n v="0"/>
    <n v="2"/>
    <n v="0"/>
    <n v="4293.8149999999896"/>
    <n v="121687"/>
    <n v="2"/>
    <x v="43"/>
    <x v="80"/>
    <x v="0"/>
    <x v="0"/>
    <x v="0"/>
    <x v="0"/>
    <n v="4297.13"/>
    <x v="2"/>
    <s v="IHA614009"/>
  </r>
  <r>
    <n v="139895"/>
    <s v="13101_25"/>
    <s v="1310_25"/>
    <n v="1310"/>
    <n v="1"/>
    <n v="0"/>
    <n v="1"/>
    <n v="0"/>
    <n v="64.024999999423699"/>
    <n v="121615"/>
    <n v="1"/>
    <x v="11"/>
    <x v="3"/>
    <x v="0"/>
    <x v="0"/>
    <x v="0"/>
    <x v="0"/>
    <n v="64.073999999999998"/>
    <x v="2"/>
    <s v="IHA614009"/>
  </r>
  <r>
    <n v="774696"/>
    <s v="92A02_50,92A00_30"/>
    <s v="92A0_80"/>
    <s v="92A0"/>
    <n v="1"/>
    <n v="0"/>
    <n v="1"/>
    <n v="0"/>
    <n v="7095.7650000000003"/>
    <n v="121787"/>
    <n v="2"/>
    <x v="97"/>
    <x v="92"/>
    <x v="0"/>
    <x v="0"/>
    <x v="0"/>
    <x v="0"/>
    <n v="2842.3339999999998"/>
    <x v="11"/>
    <s v="IHA614025"/>
  </r>
  <r>
    <n v="157833"/>
    <s v="14201_75"/>
    <s v="1420_75"/>
    <n v="1420"/>
    <n v="1"/>
    <n v="0"/>
    <n v="1"/>
    <n v="0"/>
    <n v="10291.3649999999"/>
    <n v="123012"/>
    <n v="1"/>
    <x v="98"/>
    <x v="3"/>
    <x v="0"/>
    <x v="0"/>
    <x v="0"/>
    <x v="0"/>
    <n v="327.54000000000002"/>
    <x v="2"/>
    <s v="IHA614009"/>
  </r>
  <r>
    <n v="152053"/>
    <s v="14200_50"/>
    <s v="1420_50"/>
    <n v="1420"/>
    <n v="1"/>
    <n v="0"/>
    <n v="1"/>
    <n v="0"/>
    <n v="8371.0299999800009"/>
    <n v="123562"/>
    <n v="1"/>
    <x v="10"/>
    <x v="3"/>
    <x v="0"/>
    <x v="0"/>
    <x v="0"/>
    <x v="0"/>
    <n v="8376.7189999999991"/>
    <x v="6"/>
    <s v="IHA611009"/>
  </r>
  <r>
    <n v="30293"/>
    <s v="92D00_75"/>
    <s v="92D0_75"/>
    <s v="92D0"/>
    <n v="1"/>
    <n v="0"/>
    <n v="1"/>
    <n v="0"/>
    <n v="869.17500000017401"/>
    <n v="130163"/>
    <n v="1"/>
    <x v="33"/>
    <x v="3"/>
    <x v="0"/>
    <x v="0"/>
    <x v="0"/>
    <x v="0"/>
    <n v="869.84900000000005"/>
    <x v="0"/>
    <s v="IHA611002"/>
  </r>
  <r>
    <n v="170822"/>
    <s v="22600_0"/>
    <s v="2260_0"/>
    <n v="2260"/>
    <n v="1"/>
    <n v="0"/>
    <n v="1"/>
    <n v="1"/>
    <n v="8180.3900000100002"/>
    <n v="124202"/>
    <n v="1"/>
    <x v="29"/>
    <x v="3"/>
    <x v="0"/>
    <x v="0"/>
    <x v="0"/>
    <x v="0"/>
    <n v="8186.0320000000002"/>
    <x v="9"/>
    <s v="IHA611003"/>
  </r>
  <r>
    <n v="38045"/>
    <s v="2210_75"/>
    <s v="2210_75"/>
    <n v="2210"/>
    <n v="1"/>
    <n v="0"/>
    <n v="1"/>
    <n v="1"/>
    <n v="1967.11000001"/>
    <n v="124293"/>
    <n v="1"/>
    <x v="25"/>
    <x v="3"/>
    <x v="0"/>
    <x v="0"/>
    <x v="0"/>
    <x v="0"/>
    <n v="1621.97"/>
    <x v="0"/>
    <s v="IHA611004"/>
  </r>
  <r>
    <n v="168388"/>
    <s v="2210_35"/>
    <s v="2210_35"/>
    <n v="2210"/>
    <n v="1"/>
    <n v="0"/>
    <n v="1"/>
    <n v="1"/>
    <n v="7442.2500000099999"/>
    <n v="124506"/>
    <n v="1"/>
    <x v="99"/>
    <x v="3"/>
    <x v="0"/>
    <x v="0"/>
    <x v="0"/>
    <x v="0"/>
    <n v="7448.0360000000001"/>
    <x v="0"/>
    <s v="IHA611004"/>
  </r>
  <r>
    <n v="137410"/>
    <s v="1210_62,2230_15"/>
    <s v="2230_15,1210_62"/>
    <n v="22301210"/>
    <n v="2"/>
    <n v="0"/>
    <n v="2"/>
    <n v="1"/>
    <n v="75240.77"/>
    <n v="124674"/>
    <n v="2"/>
    <x v="67"/>
    <x v="88"/>
    <x v="0"/>
    <x v="0"/>
    <x v="0"/>
    <x v="0"/>
    <n v="14734.811"/>
    <x v="0"/>
    <s v="IHA611004"/>
  </r>
  <r>
    <n v="145739"/>
    <s v="14200_100"/>
    <s v="1420_100"/>
    <n v="1420"/>
    <n v="1"/>
    <n v="0"/>
    <n v="1"/>
    <n v="0"/>
    <n v="51276.12"/>
    <n v="126180"/>
    <n v="1"/>
    <x v="0"/>
    <x v="3"/>
    <x v="0"/>
    <x v="0"/>
    <x v="0"/>
    <x v="0"/>
    <n v="51310.955999999998"/>
    <x v="6"/>
    <s v="IHA611009"/>
  </r>
  <r>
    <n v="145706"/>
    <s v="14200_100"/>
    <s v="1420_100"/>
    <n v="1420"/>
    <n v="1"/>
    <n v="0"/>
    <n v="1"/>
    <n v="0"/>
    <n v="2525.7900000200002"/>
    <n v="126863"/>
    <n v="1"/>
    <x v="0"/>
    <x v="3"/>
    <x v="0"/>
    <x v="0"/>
    <x v="0"/>
    <x v="0"/>
    <n v="2527.7640000000001"/>
    <x v="0"/>
    <s v="IHA611004"/>
  </r>
  <r>
    <n v="168447"/>
    <s v="2210_75,2120_73"/>
    <s v="2120_73,2210_75"/>
    <n v="21202210"/>
    <n v="2"/>
    <n v="0"/>
    <n v="2"/>
    <n v="2"/>
    <n v="93609.585000000006"/>
    <n v="127117"/>
    <n v="2"/>
    <x v="25"/>
    <x v="93"/>
    <x v="0"/>
    <x v="0"/>
    <x v="0"/>
    <x v="0"/>
    <n v="9031.0759999999991"/>
    <x v="0"/>
    <s v="IHA611004"/>
  </r>
  <r>
    <n v="20303"/>
    <s v="14201_40,92D00_40,14101_20"/>
    <s v="92D0_40,1420_40,1410_20"/>
    <s v="92D0,1420,1410"/>
    <n v="3"/>
    <n v="0"/>
    <n v="3"/>
    <n v="0"/>
    <n v="736.995000005875"/>
    <n v="127105"/>
    <n v="3"/>
    <x v="77"/>
    <x v="73"/>
    <x v="47"/>
    <x v="0"/>
    <x v="0"/>
    <x v="0"/>
    <n v="737.56299999999999"/>
    <x v="2"/>
    <s v="IHA614009"/>
  </r>
  <r>
    <n v="137066"/>
    <s v="1210_55"/>
    <s v="1210_55"/>
    <n v="1210"/>
    <n v="1"/>
    <n v="0"/>
    <n v="1"/>
    <n v="0"/>
    <n v="38069.389999999898"/>
    <n v="127920"/>
    <n v="1"/>
    <x v="1"/>
    <x v="3"/>
    <x v="0"/>
    <x v="0"/>
    <x v="0"/>
    <x v="0"/>
    <n v="38098.648000000001"/>
    <x v="1"/>
    <s v="IHA611010"/>
  </r>
  <r>
    <n v="40113"/>
    <s v="3290_25,14101_20,92D00_10,3250_5"/>
    <s v="3290_25,3250_5,92D0_10,1410_20"/>
    <s v="3290,3250,92D0,1410"/>
    <n v="4"/>
    <n v="0"/>
    <n v="4"/>
    <n v="0"/>
    <n v="259.60499999751801"/>
    <n v="128149"/>
    <n v="4"/>
    <x v="100"/>
    <x v="84"/>
    <x v="52"/>
    <x v="22"/>
    <x v="0"/>
    <x v="0"/>
    <n v="259.745"/>
    <x v="7"/>
    <s v="IHA611017"/>
  </r>
  <r>
    <n v="169381"/>
    <s v="2230_50"/>
    <s v="2230_50"/>
    <n v="2230"/>
    <n v="1"/>
    <n v="0"/>
    <n v="1"/>
    <n v="1"/>
    <n v="7617.3099999899896"/>
    <n v="128821"/>
    <n v="1"/>
    <x v="38"/>
    <x v="3"/>
    <x v="0"/>
    <x v="0"/>
    <x v="0"/>
    <x v="0"/>
    <n v="7623.29"/>
    <x v="0"/>
    <s v="IHA611001"/>
  </r>
  <r>
    <n v="36444"/>
    <s v="14200_100"/>
    <s v="1420_100"/>
    <n v="1420"/>
    <n v="1"/>
    <n v="0"/>
    <n v="1"/>
    <n v="0"/>
    <n v="67.004999999802607"/>
    <n v="130338"/>
    <n v="1"/>
    <x v="0"/>
    <x v="3"/>
    <x v="0"/>
    <x v="0"/>
    <x v="0"/>
    <x v="0"/>
    <n v="67.058000000000007"/>
    <x v="0"/>
    <s v="IHA611001"/>
  </r>
  <r>
    <n v="137163"/>
    <s v="1210_60"/>
    <s v="1210_60"/>
    <n v="1210"/>
    <n v="1"/>
    <n v="0"/>
    <n v="1"/>
    <n v="0"/>
    <n v="635.30999999774201"/>
    <n v="149569"/>
    <n v="1"/>
    <x v="3"/>
    <x v="3"/>
    <x v="0"/>
    <x v="0"/>
    <x v="0"/>
    <x v="0"/>
    <n v="635.81799999999998"/>
    <x v="3"/>
    <s v="IHA611008"/>
  </r>
  <r>
    <n v="168429"/>
    <s v="2210_75"/>
    <s v="2210_75"/>
    <n v="2210"/>
    <n v="1"/>
    <n v="0"/>
    <n v="1"/>
    <n v="1"/>
    <n v="69252.875"/>
    <n v="131740"/>
    <n v="1"/>
    <x v="25"/>
    <x v="3"/>
    <x v="0"/>
    <x v="0"/>
    <x v="0"/>
    <x v="0"/>
    <n v="52534.67"/>
    <x v="0"/>
    <s v="IHA611004"/>
  </r>
  <r>
    <n v="158621"/>
    <s v="1430_20,92D00_10,3250_5"/>
    <s v="3250_5,1430_20,92D0_10"/>
    <s v="3250,1430,92D0"/>
    <n v="3"/>
    <n v="0"/>
    <n v="3"/>
    <n v="0"/>
    <n v="21916.244999999901"/>
    <n v="133051"/>
    <n v="3"/>
    <x v="91"/>
    <x v="94"/>
    <x v="53"/>
    <x v="0"/>
    <x v="0"/>
    <x v="0"/>
    <n v="21928.017"/>
    <x v="7"/>
    <s v="IHA611017"/>
  </r>
  <r>
    <n v="139911"/>
    <s v="13101_25"/>
    <s v="1310_25"/>
    <n v="1310"/>
    <n v="1"/>
    <n v="0"/>
    <n v="1"/>
    <n v="0"/>
    <n v="18814.264999999901"/>
    <n v="134947"/>
    <n v="1"/>
    <x v="11"/>
    <x v="3"/>
    <x v="0"/>
    <x v="0"/>
    <x v="0"/>
    <x v="0"/>
    <n v="18828.82"/>
    <x v="2"/>
    <s v="IHA614009"/>
  </r>
  <r>
    <n v="168338"/>
    <s v="2210_12"/>
    <s v="2210_12"/>
    <n v="2210"/>
    <n v="1"/>
    <n v="0"/>
    <n v="1"/>
    <n v="1"/>
    <n v="166.10000000096599"/>
    <n v="135866"/>
    <n v="1"/>
    <x v="13"/>
    <x v="3"/>
    <x v="0"/>
    <x v="0"/>
    <x v="0"/>
    <x v="0"/>
    <n v="166.23"/>
    <x v="0"/>
    <s v="IHA611004"/>
  </r>
  <r>
    <n v="153912"/>
    <s v="14200_75"/>
    <s v="1420_75"/>
    <n v="1420"/>
    <n v="1"/>
    <n v="0"/>
    <n v="1"/>
    <n v="0"/>
    <n v="28480.27"/>
    <n v="135900"/>
    <n v="1"/>
    <x v="16"/>
    <x v="3"/>
    <x v="0"/>
    <x v="0"/>
    <x v="0"/>
    <x v="0"/>
    <n v="28502.447"/>
    <x v="0"/>
    <s v="IHA611004"/>
  </r>
  <r>
    <n v="150496"/>
    <s v="14200_25"/>
    <s v="1420_25"/>
    <n v="1420"/>
    <n v="1"/>
    <n v="0"/>
    <n v="1"/>
    <n v="0"/>
    <n v="1004.64500000999"/>
    <n v="135978"/>
    <n v="1"/>
    <x v="20"/>
    <x v="3"/>
    <x v="0"/>
    <x v="0"/>
    <x v="0"/>
    <x v="0"/>
    <n v="1005.333"/>
    <x v="6"/>
    <s v="IHA611009"/>
  </r>
  <r>
    <n v="153942"/>
    <s v="14200_75"/>
    <s v="1420_75"/>
    <n v="1420"/>
    <n v="1"/>
    <n v="0"/>
    <n v="1"/>
    <n v="0"/>
    <n v="7189.4399999999896"/>
    <n v="136329"/>
    <n v="1"/>
    <x v="16"/>
    <x v="3"/>
    <x v="0"/>
    <x v="0"/>
    <x v="0"/>
    <x v="0"/>
    <n v="7194.366"/>
    <x v="6"/>
    <s v="IHA611009"/>
  </r>
  <r>
    <n v="150494"/>
    <s v="14200_25"/>
    <s v="1420_25"/>
    <n v="1420"/>
    <n v="1"/>
    <n v="0"/>
    <n v="1"/>
    <n v="0"/>
    <n v="9347.9200000300007"/>
    <n v="136803"/>
    <n v="1"/>
    <x v="20"/>
    <x v="3"/>
    <x v="0"/>
    <x v="0"/>
    <x v="0"/>
    <x v="0"/>
    <n v="9355.2990000000009"/>
    <x v="0"/>
    <s v="IHA611001"/>
  </r>
  <r>
    <n v="152057"/>
    <s v="14200_50"/>
    <s v="1420_50"/>
    <n v="1420"/>
    <n v="1"/>
    <n v="0"/>
    <n v="1"/>
    <n v="0"/>
    <n v="9752.6850000100003"/>
    <n v="136978"/>
    <n v="1"/>
    <x v="10"/>
    <x v="3"/>
    <x v="0"/>
    <x v="0"/>
    <x v="0"/>
    <x v="0"/>
    <n v="9759.4220000000005"/>
    <x v="9"/>
    <s v="IHA611003"/>
  </r>
  <r>
    <n v="145692"/>
    <s v="14200_100"/>
    <s v="1420_100"/>
    <n v="1420"/>
    <n v="1"/>
    <n v="0"/>
    <n v="1"/>
    <n v="0"/>
    <n v="1834.5600000100001"/>
    <n v="149424"/>
    <n v="1"/>
    <x v="0"/>
    <x v="3"/>
    <x v="0"/>
    <x v="0"/>
    <x v="0"/>
    <x v="0"/>
    <n v="1835.8119999999999"/>
    <x v="6"/>
    <s v="IHA611009"/>
  </r>
  <r>
    <n v="169503"/>
    <s v="2230_50,2210_38"/>
    <s v="2230_50,2210_38"/>
    <n v="22302210"/>
    <n v="2"/>
    <n v="0"/>
    <n v="2"/>
    <n v="2"/>
    <n v="16636.625"/>
    <n v="137763"/>
    <n v="2"/>
    <x v="38"/>
    <x v="75"/>
    <x v="0"/>
    <x v="0"/>
    <x v="0"/>
    <x v="0"/>
    <n v="16648.04"/>
    <x v="6"/>
    <s v="IHA611009"/>
  </r>
  <r>
    <n v="153896"/>
    <s v="14200_75"/>
    <s v="1420_75"/>
    <n v="1420"/>
    <n v="1"/>
    <n v="0"/>
    <n v="1"/>
    <n v="0"/>
    <n v="845.03500000014299"/>
    <n v="144706"/>
    <n v="1"/>
    <x v="16"/>
    <x v="3"/>
    <x v="0"/>
    <x v="0"/>
    <x v="0"/>
    <x v="0"/>
    <n v="845.70100000000002"/>
    <x v="0"/>
    <s v="IHA611001"/>
  </r>
  <r>
    <n v="125709"/>
    <s v="92D00_75"/>
    <s v="92D0_75"/>
    <s v="92D0"/>
    <n v="1"/>
    <n v="0"/>
    <n v="1"/>
    <n v="0"/>
    <n v="7365.4949999999899"/>
    <n v="141641"/>
    <n v="1"/>
    <x v="33"/>
    <x v="3"/>
    <x v="0"/>
    <x v="0"/>
    <x v="0"/>
    <x v="0"/>
    <n v="7371.2070000000003"/>
    <x v="0"/>
    <s v="IHA611002"/>
  </r>
  <r>
    <n v="139901"/>
    <s v="13101_25"/>
    <s v="1310_25"/>
    <n v="1310"/>
    <n v="1"/>
    <n v="0"/>
    <n v="1"/>
    <n v="0"/>
    <n v="53.445000000712398"/>
    <n v="165337"/>
    <n v="1"/>
    <x v="11"/>
    <x v="3"/>
    <x v="0"/>
    <x v="0"/>
    <x v="0"/>
    <x v="0"/>
    <n v="53.485999999999997"/>
    <x v="2"/>
    <s v="IHA614009"/>
  </r>
  <r>
    <n v="776092"/>
    <s v="92D00_100"/>
    <s v="92D0_100"/>
    <s v="92D0"/>
    <n v="1"/>
    <n v="0"/>
    <n v="1"/>
    <n v="0"/>
    <n v="13935.86"/>
    <n v="142555"/>
    <n v="1"/>
    <x v="8"/>
    <x v="3"/>
    <x v="0"/>
    <x v="0"/>
    <x v="0"/>
    <x v="0"/>
    <n v="13946.871999999999"/>
    <x v="0"/>
    <s v="IHA611001"/>
  </r>
  <r>
    <n v="122918"/>
    <s v="92D00_100,3250_5"/>
    <s v="3250_5,92D0_100"/>
    <s v="3250,92D0"/>
    <n v="2"/>
    <n v="0"/>
    <n v="2"/>
    <n v="0"/>
    <n v="14142.34"/>
    <n v="142941"/>
    <n v="2"/>
    <x v="8"/>
    <x v="38"/>
    <x v="0"/>
    <x v="0"/>
    <x v="0"/>
    <x v="0"/>
    <n v="14149.989"/>
    <x v="7"/>
    <s v="IHA611017"/>
  </r>
  <r>
    <n v="137377"/>
    <s v="1210_62"/>
    <s v="1210_62"/>
    <n v="1210"/>
    <n v="1"/>
    <n v="0"/>
    <n v="1"/>
    <n v="0"/>
    <n v="8255.1100000099905"/>
    <n v="143094"/>
    <n v="1"/>
    <x v="67"/>
    <x v="3"/>
    <x v="0"/>
    <x v="0"/>
    <x v="0"/>
    <x v="0"/>
    <n v="5353.2690000000002"/>
    <x v="7"/>
    <s v="IHA611017"/>
  </r>
  <r>
    <n v="182655"/>
    <s v="31401_100"/>
    <s v="3140_100"/>
    <n v="3140"/>
    <n v="1"/>
    <n v="0"/>
    <n v="1"/>
    <n v="0"/>
    <n v="244.00500000275301"/>
    <n v="161357"/>
    <n v="1"/>
    <x v="37"/>
    <x v="3"/>
    <x v="0"/>
    <x v="0"/>
    <x v="0"/>
    <x v="0"/>
    <n v="244.2"/>
    <x v="3"/>
    <s v="IHA611008"/>
  </r>
  <r>
    <n v="168458"/>
    <s v="2210_88"/>
    <s v="2210_88"/>
    <n v="2210"/>
    <n v="1"/>
    <n v="0"/>
    <n v="1"/>
    <n v="1"/>
    <n v="1066.4449999999899"/>
    <n v="144092"/>
    <n v="1"/>
    <x v="17"/>
    <x v="3"/>
    <x v="0"/>
    <x v="0"/>
    <x v="0"/>
    <x v="0"/>
    <n v="1067.2729999999999"/>
    <x v="0"/>
    <s v="IHA611004"/>
  </r>
  <r>
    <n v="141786"/>
    <s v="14200_0"/>
    <s v="1420_0"/>
    <n v="1420"/>
    <n v="1"/>
    <n v="0"/>
    <n v="1"/>
    <n v="0"/>
    <n v="7940.2099999900001"/>
    <n v="144373"/>
    <n v="1"/>
    <x v="26"/>
    <x v="3"/>
    <x v="0"/>
    <x v="0"/>
    <x v="0"/>
    <x v="0"/>
    <n v="7945.6890000000003"/>
    <x v="9"/>
    <s v="IHA611003"/>
  </r>
  <r>
    <n v="136912"/>
    <s v="1210_10"/>
    <s v="1210_10"/>
    <n v="1210"/>
    <n v="1"/>
    <n v="0"/>
    <n v="1"/>
    <n v="0"/>
    <n v="119560.395"/>
    <n v="144655"/>
    <n v="1"/>
    <x v="101"/>
    <x v="3"/>
    <x v="0"/>
    <x v="0"/>
    <x v="0"/>
    <x v="0"/>
    <n v="45785.798999999999"/>
    <x v="7"/>
    <s v="IHA611017"/>
  </r>
  <r>
    <n v="803546"/>
    <s v="92D00_50,14200_10,1430_10"/>
    <s v="1420_10,92D0_50,1430_10"/>
    <s v="1420,92D0,1430"/>
    <n v="3"/>
    <n v="0"/>
    <n v="3"/>
    <n v="0"/>
    <n v="604.66000000495399"/>
    <n v="165709"/>
    <n v="3"/>
    <x v="42"/>
    <x v="82"/>
    <x v="54"/>
    <x v="0"/>
    <x v="0"/>
    <x v="0"/>
    <n v="604.98299999999995"/>
    <x v="7"/>
    <s v="IHA611017"/>
  </r>
  <r>
    <n v="168376"/>
    <s v="2210_25"/>
    <s v="2210_25"/>
    <n v="2210"/>
    <n v="1"/>
    <n v="0"/>
    <n v="1"/>
    <n v="1"/>
    <n v="41924.989999999903"/>
    <n v="146959"/>
    <n v="1"/>
    <x v="50"/>
    <x v="3"/>
    <x v="0"/>
    <x v="0"/>
    <x v="0"/>
    <x v="0"/>
    <n v="41957.874000000003"/>
    <x v="0"/>
    <s v="IHA611001"/>
  </r>
  <r>
    <n v="145672"/>
    <s v="14200_100"/>
    <s v="1420_100"/>
    <n v="1420"/>
    <n v="1"/>
    <n v="0"/>
    <n v="1"/>
    <n v="0"/>
    <n v="2015.3599999999899"/>
    <n v="149279"/>
    <n v="1"/>
    <x v="0"/>
    <x v="3"/>
    <x v="0"/>
    <x v="0"/>
    <x v="0"/>
    <x v="0"/>
    <n v="2016.941"/>
    <x v="0"/>
    <s v="IHA611001"/>
  </r>
  <r>
    <n v="137189"/>
    <s v="1210_60"/>
    <s v="1210_60"/>
    <n v="1210"/>
    <n v="1"/>
    <n v="0"/>
    <n v="1"/>
    <n v="0"/>
    <n v="1026.6949999999899"/>
    <n v="148912"/>
    <n v="1"/>
    <x v="3"/>
    <x v="3"/>
    <x v="0"/>
    <x v="0"/>
    <x v="0"/>
    <x v="0"/>
    <n v="1027.5160000000001"/>
    <x v="3"/>
    <s v="IHA611008"/>
  </r>
  <r>
    <n v="17565"/>
    <s v="14200_75"/>
    <s v="1420_75"/>
    <n v="1420"/>
    <n v="1"/>
    <n v="0"/>
    <n v="1"/>
    <n v="0"/>
    <n v="1890.7200000099899"/>
    <n v="148958"/>
    <n v="1"/>
    <x v="16"/>
    <x v="3"/>
    <x v="0"/>
    <x v="0"/>
    <x v="0"/>
    <x v="0"/>
    <n v="1892.1890000000001"/>
    <x v="0"/>
    <s v="IHA611004"/>
  </r>
  <r>
    <n v="153897"/>
    <s v="14200_75"/>
    <s v="1420_75"/>
    <n v="1420"/>
    <n v="1"/>
    <n v="0"/>
    <n v="1"/>
    <n v="0"/>
    <n v="6838.3549999999896"/>
    <n v="151409"/>
    <n v="1"/>
    <x v="16"/>
    <x v="3"/>
    <x v="0"/>
    <x v="0"/>
    <x v="0"/>
    <x v="0"/>
    <n v="6843.7449999999999"/>
    <x v="0"/>
    <s v="IHA611001"/>
  </r>
  <r>
    <n v="168354"/>
    <s v="2210_12"/>
    <s v="2210_12"/>
    <n v="2210"/>
    <n v="1"/>
    <n v="0"/>
    <n v="1"/>
    <n v="1"/>
    <n v="18353.9199999999"/>
    <n v="151487"/>
    <n v="1"/>
    <x v="13"/>
    <x v="3"/>
    <x v="0"/>
    <x v="0"/>
    <x v="0"/>
    <x v="0"/>
    <n v="18368.256000000001"/>
    <x v="0"/>
    <s v="IHA611004"/>
  </r>
  <r>
    <n v="173142"/>
    <s v="22600_25,2210_12"/>
    <s v="2260_25,2210_12"/>
    <n v="22602210"/>
    <n v="2"/>
    <n v="0"/>
    <n v="2"/>
    <n v="2"/>
    <n v="6101.835"/>
    <n v="151571"/>
    <n v="2"/>
    <x v="9"/>
    <x v="7"/>
    <x v="0"/>
    <x v="0"/>
    <x v="0"/>
    <x v="0"/>
    <n v="401.29399999999998"/>
    <x v="0"/>
    <s v="IHA611001"/>
  </r>
  <r>
    <n v="145700"/>
    <s v="14200_100"/>
    <s v="1420_100"/>
    <n v="1420"/>
    <n v="1"/>
    <n v="0"/>
    <n v="1"/>
    <n v="0"/>
    <n v="954.78999999847895"/>
    <n v="151656"/>
    <n v="1"/>
    <x v="0"/>
    <x v="3"/>
    <x v="0"/>
    <x v="0"/>
    <x v="0"/>
    <x v="0"/>
    <n v="955.53599999999994"/>
    <x v="0"/>
    <s v="IHA611004"/>
  </r>
  <r>
    <n v="140001"/>
    <s v="13101_50"/>
    <s v="1310_50"/>
    <n v="1310"/>
    <n v="1"/>
    <n v="0"/>
    <n v="1"/>
    <n v="0"/>
    <n v="3440.1799999999898"/>
    <n v="152606"/>
    <n v="1"/>
    <x v="49"/>
    <x v="3"/>
    <x v="0"/>
    <x v="0"/>
    <x v="0"/>
    <x v="0"/>
    <n v="3442.8339999999998"/>
    <x v="2"/>
    <s v="IHA614009"/>
  </r>
  <r>
    <n v="168350"/>
    <s v="2210_12"/>
    <s v="2210_12"/>
    <n v="2210"/>
    <n v="1"/>
    <n v="0"/>
    <n v="1"/>
    <n v="1"/>
    <n v="5871.2650000000003"/>
    <n v="168951"/>
    <n v="1"/>
    <x v="13"/>
    <x v="3"/>
    <x v="0"/>
    <x v="0"/>
    <x v="0"/>
    <x v="0"/>
    <n v="5299.7370000000001"/>
    <x v="0"/>
    <s v="IHA611004"/>
  </r>
  <r>
    <n v="18528"/>
    <s v="1210_65,2120_5"/>
    <s v="1210_65,2120_5"/>
    <n v="12102120"/>
    <n v="2"/>
    <n v="0"/>
    <n v="2"/>
    <n v="1"/>
    <n v="1404.6900000099899"/>
    <n v="153698"/>
    <n v="2"/>
    <x v="46"/>
    <x v="87"/>
    <x v="0"/>
    <x v="0"/>
    <x v="0"/>
    <x v="0"/>
    <n v="1405.797"/>
    <x v="0"/>
    <s v="IHA611001"/>
  </r>
  <r>
    <n v="168389"/>
    <s v="2210_35"/>
    <s v="2210_35"/>
    <n v="2210"/>
    <n v="1"/>
    <n v="0"/>
    <n v="1"/>
    <n v="1"/>
    <n v="1355.2850000000001"/>
    <n v="155669"/>
    <n v="1"/>
    <x v="99"/>
    <x v="3"/>
    <x v="0"/>
    <x v="0"/>
    <x v="0"/>
    <x v="0"/>
    <n v="1356.3389999999999"/>
    <x v="0"/>
    <s v="IHA611004"/>
  </r>
  <r>
    <n v="145743"/>
    <s v="14200_100"/>
    <s v="1420_100"/>
    <n v="1420"/>
    <n v="1"/>
    <n v="0"/>
    <n v="1"/>
    <n v="0"/>
    <n v="1153.0300000100001"/>
    <n v="166249"/>
    <n v="1"/>
    <x v="0"/>
    <x v="3"/>
    <x v="0"/>
    <x v="0"/>
    <x v="0"/>
    <x v="0"/>
    <n v="1153.817"/>
    <x v="6"/>
    <s v="IHA611009"/>
  </r>
  <r>
    <n v="152026"/>
    <s v="14200_50"/>
    <s v="1420_50"/>
    <n v="1420"/>
    <n v="1"/>
    <n v="0"/>
    <n v="1"/>
    <n v="0"/>
    <n v="2100.03999999999"/>
    <n v="154813"/>
    <n v="1"/>
    <x v="10"/>
    <x v="3"/>
    <x v="0"/>
    <x v="0"/>
    <x v="0"/>
    <x v="0"/>
    <n v="2101.6970000000001"/>
    <x v="0"/>
    <s v="IHA611001"/>
  </r>
  <r>
    <n v="153893"/>
    <s v="14200_75"/>
    <s v="1420_75"/>
    <n v="1420"/>
    <n v="1"/>
    <n v="0"/>
    <n v="1"/>
    <n v="0"/>
    <n v="463.35499999900799"/>
    <n v="154714"/>
    <n v="1"/>
    <x v="16"/>
    <x v="3"/>
    <x v="0"/>
    <x v="0"/>
    <x v="0"/>
    <x v="0"/>
    <n v="463.72"/>
    <x v="0"/>
    <s v="IHA611001"/>
  </r>
  <r>
    <n v="150487"/>
    <s v="14200_25"/>
    <s v="1420_25"/>
    <n v="1420"/>
    <n v="1"/>
    <n v="0"/>
    <n v="1"/>
    <n v="0"/>
    <n v="602.47500000190905"/>
    <n v="156930"/>
    <n v="1"/>
    <x v="20"/>
    <x v="3"/>
    <x v="0"/>
    <x v="0"/>
    <x v="0"/>
    <x v="0"/>
    <n v="602.94899999999996"/>
    <x v="0"/>
    <s v="IHA611001"/>
  </r>
  <r>
    <n v="139900"/>
    <s v="13101_25"/>
    <s v="1310_25"/>
    <n v="1310"/>
    <n v="1"/>
    <n v="0"/>
    <n v="1"/>
    <n v="0"/>
    <n v="20083.279999999901"/>
    <n v="159861"/>
    <n v="1"/>
    <x v="11"/>
    <x v="3"/>
    <x v="0"/>
    <x v="0"/>
    <x v="0"/>
    <x v="0"/>
    <n v="20098.805"/>
    <x v="2"/>
    <s v="IHA614009"/>
  </r>
  <r>
    <n v="200076"/>
    <s v="40901_12"/>
    <s v="4090_12"/>
    <n v="4090"/>
    <n v="1"/>
    <n v="0"/>
    <n v="1"/>
    <n v="0"/>
    <n v="1743.2399999899901"/>
    <n v="160330"/>
    <n v="1"/>
    <x v="89"/>
    <x v="3"/>
    <x v="0"/>
    <x v="0"/>
    <x v="0"/>
    <x v="0"/>
    <n v="1744.6210000000001"/>
    <x v="4"/>
    <s v="IHA614010"/>
  </r>
  <r>
    <n v="169502"/>
    <s v="2230_50,2210_38"/>
    <s v="2210_38,2230_50"/>
    <n v="22102230"/>
    <n v="2"/>
    <n v="0"/>
    <n v="2"/>
    <n v="2"/>
    <n v="3396.9450000000002"/>
    <n v="160738"/>
    <n v="2"/>
    <x v="38"/>
    <x v="75"/>
    <x v="0"/>
    <x v="0"/>
    <x v="0"/>
    <x v="0"/>
    <n v="3399.2759999999998"/>
    <x v="6"/>
    <s v="IHA611009"/>
  </r>
  <r>
    <n v="168466"/>
    <s v="2210_88"/>
    <s v="2210_88"/>
    <n v="2210"/>
    <n v="1"/>
    <n v="0"/>
    <n v="1"/>
    <n v="1"/>
    <n v="4793.54500000999"/>
    <n v="164123"/>
    <n v="1"/>
    <x v="17"/>
    <x v="3"/>
    <x v="0"/>
    <x v="0"/>
    <x v="0"/>
    <x v="0"/>
    <n v="4797.2629999999999"/>
    <x v="0"/>
    <s v="IHA611004"/>
  </r>
  <r>
    <n v="152113"/>
    <s v="14200_50"/>
    <s v="1420_50"/>
    <n v="1420"/>
    <n v="1"/>
    <n v="0"/>
    <n v="1"/>
    <n v="0"/>
    <n v="12814.3299999999"/>
    <n v="165951"/>
    <n v="1"/>
    <x v="10"/>
    <x v="3"/>
    <x v="0"/>
    <x v="0"/>
    <x v="0"/>
    <x v="0"/>
    <n v="12823.192999999999"/>
    <x v="9"/>
    <s v="IHA611003"/>
  </r>
  <r>
    <n v="12138"/>
    <s v="2230_30,2210_30,14100_20,14200_5"/>
    <s v="2210_30,2230_30,1420_5,1410_20"/>
    <n v="2210223014201410"/>
    <n v="4"/>
    <n v="0"/>
    <n v="4"/>
    <n v="2"/>
    <n v="3445.2500000099899"/>
    <n v="168957"/>
    <n v="4"/>
    <x v="45"/>
    <x v="40"/>
    <x v="16"/>
    <x v="7"/>
    <x v="0"/>
    <x v="0"/>
    <n v="3447.6129999999998"/>
    <x v="6"/>
    <s v="IHA611009"/>
  </r>
  <r>
    <n v="168343"/>
    <s v="2210_12"/>
    <s v="2210_12"/>
    <n v="2210"/>
    <n v="1"/>
    <n v="0"/>
    <n v="1"/>
    <n v="1"/>
    <n v="416.62500000626898"/>
    <n v="170081"/>
    <n v="1"/>
    <x v="13"/>
    <x v="3"/>
    <x v="0"/>
    <x v="0"/>
    <x v="0"/>
    <x v="0"/>
    <n v="416.95800000000003"/>
    <x v="3"/>
    <s v="IHA611008"/>
  </r>
  <r>
    <n v="172953"/>
    <s v="22600_25"/>
    <s v="2260_25"/>
    <n v="2260"/>
    <n v="1"/>
    <n v="0"/>
    <n v="1"/>
    <n v="1"/>
    <n v="69329.625"/>
    <n v="171961"/>
    <n v="1"/>
    <x v="9"/>
    <x v="3"/>
    <x v="0"/>
    <x v="0"/>
    <x v="0"/>
    <x v="0"/>
    <n v="50926.597000000002"/>
    <x v="9"/>
    <s v="IHA611003"/>
  </r>
  <r>
    <n v="137145"/>
    <s v="1210_57"/>
    <s v="1210_57"/>
    <n v="1210"/>
    <n v="1"/>
    <n v="0"/>
    <n v="1"/>
    <n v="0"/>
    <n v="260725.39"/>
    <n v="172603"/>
    <n v="1"/>
    <x v="102"/>
    <x v="3"/>
    <x v="0"/>
    <x v="0"/>
    <x v="0"/>
    <x v="0"/>
    <n v="257900.09"/>
    <x v="6"/>
    <s v="IHA611009"/>
  </r>
  <r>
    <n v="141788"/>
    <s v="14200_0"/>
    <s v="1420_0"/>
    <n v="1420"/>
    <n v="1"/>
    <n v="0"/>
    <n v="1"/>
    <n v="0"/>
    <n v="1705.4149999900001"/>
    <n v="172989"/>
    <n v="1"/>
    <x v="26"/>
    <x v="3"/>
    <x v="0"/>
    <x v="0"/>
    <x v="0"/>
    <x v="0"/>
    <n v="1706.5909999999999"/>
    <x v="9"/>
    <s v="IHA611003"/>
  </r>
  <r>
    <n v="153901"/>
    <s v="14200_75"/>
    <s v="1420_75"/>
    <n v="1420"/>
    <n v="1"/>
    <n v="0"/>
    <n v="1"/>
    <n v="0"/>
    <n v="162.91000000365"/>
    <n v="173148"/>
    <n v="1"/>
    <x v="16"/>
    <x v="3"/>
    <x v="0"/>
    <x v="0"/>
    <x v="0"/>
    <x v="0"/>
    <n v="163.03800000000001"/>
    <x v="0"/>
    <s v="IHA611001"/>
  </r>
  <r>
    <n v="36938"/>
    <s v="14200_50"/>
    <s v="1420_50"/>
    <n v="1420"/>
    <n v="1"/>
    <n v="0"/>
    <n v="1"/>
    <n v="0"/>
    <n v="131.035000001735"/>
    <n v="173877"/>
    <n v="1"/>
    <x v="10"/>
    <x v="3"/>
    <x v="0"/>
    <x v="0"/>
    <x v="0"/>
    <x v="0"/>
    <n v="131.125"/>
    <x v="9"/>
    <s v="IHA611003"/>
  </r>
  <r>
    <n v="150184"/>
    <s v="14200_20"/>
    <s v="1420_20"/>
    <n v="1420"/>
    <n v="1"/>
    <n v="0"/>
    <n v="1"/>
    <n v="0"/>
    <n v="4759.3500000000004"/>
    <n v="174259"/>
    <n v="1"/>
    <x v="79"/>
    <x v="3"/>
    <x v="0"/>
    <x v="0"/>
    <x v="0"/>
    <x v="0"/>
    <n v="4761.8580000000002"/>
    <x v="7"/>
    <s v="IHA611017"/>
  </r>
  <r>
    <n v="785664"/>
    <s v="92D00_100,14101_100,3290_25,3250_10"/>
    <s v="3250_10,1410_100,92D0_100,3290_25"/>
    <s v="3250,1410,92D0,3290"/>
    <n v="4"/>
    <n v="0"/>
    <n v="4"/>
    <n v="0"/>
    <n v="4650.2900000099899"/>
    <n v="175057"/>
    <n v="4"/>
    <x v="8"/>
    <x v="10"/>
    <x v="44"/>
    <x v="23"/>
    <x v="0"/>
    <x v="0"/>
    <n v="4652.8190000000004"/>
    <x v="7"/>
    <s v="IHA611017"/>
  </r>
  <r>
    <n v="150478"/>
    <s v="14200_25"/>
    <s v="1420_25"/>
    <n v="1420"/>
    <n v="1"/>
    <n v="0"/>
    <n v="1"/>
    <n v="0"/>
    <n v="1053.8250000099899"/>
    <n v="175071"/>
    <n v="1"/>
    <x v="20"/>
    <x v="3"/>
    <x v="0"/>
    <x v="0"/>
    <x v="0"/>
    <x v="0"/>
    <n v="1054.546"/>
    <x v="6"/>
    <s v="IHA611009"/>
  </r>
  <r>
    <n v="19753"/>
    <s v="13101_25"/>
    <s v="1310_25"/>
    <n v="1310"/>
    <n v="1"/>
    <n v="0"/>
    <n v="1"/>
    <n v="0"/>
    <n v="137.254999998682"/>
    <n v="176160"/>
    <n v="1"/>
    <x v="11"/>
    <x v="3"/>
    <x v="0"/>
    <x v="0"/>
    <x v="0"/>
    <x v="0"/>
    <n v="137.36000000000001"/>
    <x v="2"/>
    <s v="IHA614009"/>
  </r>
  <r>
    <n v="122920"/>
    <s v="92D00_100,3250_5"/>
    <s v="3250_5,92D0_100"/>
    <s v="3250,92D0"/>
    <n v="2"/>
    <n v="0"/>
    <n v="2"/>
    <n v="0"/>
    <n v="1166.19"/>
    <n v="176172"/>
    <n v="2"/>
    <x v="8"/>
    <x v="38"/>
    <x v="0"/>
    <x v="0"/>
    <x v="0"/>
    <x v="0"/>
    <n v="1166.817"/>
    <x v="7"/>
    <s v="IHA611017"/>
  </r>
  <r>
    <n v="153947"/>
    <s v="14200_75"/>
    <s v="1420_75"/>
    <n v="1420"/>
    <n v="1"/>
    <n v="0"/>
    <n v="1"/>
    <n v="0"/>
    <n v="2706.875"/>
    <n v="177307"/>
    <n v="1"/>
    <x v="16"/>
    <x v="3"/>
    <x v="0"/>
    <x v="0"/>
    <x v="0"/>
    <x v="0"/>
    <n v="2708.73"/>
    <x v="6"/>
    <s v="IHA611009"/>
  </r>
  <r>
    <n v="168459"/>
    <s v="2210_88"/>
    <s v="2210_88"/>
    <n v="2210"/>
    <n v="1"/>
    <n v="0"/>
    <n v="1"/>
    <n v="1"/>
    <n v="2650.71"/>
    <n v="177553"/>
    <n v="1"/>
    <x v="17"/>
    <x v="3"/>
    <x v="0"/>
    <x v="0"/>
    <x v="0"/>
    <x v="0"/>
    <n v="2652.7669999999998"/>
    <x v="0"/>
    <s v="IHA611004"/>
  </r>
  <r>
    <n v="169730"/>
    <s v="2230_70,2210_12"/>
    <s v="2210_12,2230_70"/>
    <n v="22102230"/>
    <n v="2"/>
    <n v="0"/>
    <n v="2"/>
    <n v="2"/>
    <n v="92.710000001473801"/>
    <n v="178416"/>
    <n v="2"/>
    <x v="53"/>
    <x v="7"/>
    <x v="0"/>
    <x v="0"/>
    <x v="0"/>
    <x v="0"/>
    <n v="92.774000000000001"/>
    <x v="6"/>
    <s v="IHA611009"/>
  </r>
  <r>
    <n v="153894"/>
    <s v="14200_75"/>
    <s v="1420_75"/>
    <n v="1420"/>
    <n v="1"/>
    <n v="0"/>
    <n v="1"/>
    <n v="0"/>
    <n v="1859.14"/>
    <n v="179259"/>
    <n v="1"/>
    <x v="16"/>
    <x v="3"/>
    <x v="0"/>
    <x v="0"/>
    <x v="0"/>
    <x v="0"/>
    <n v="1860.604"/>
    <x v="0"/>
    <s v="IHA611001"/>
  </r>
  <r>
    <n v="168443"/>
    <s v="2210_75,14200_1"/>
    <s v="1420_1,2210_75"/>
    <n v="14202210"/>
    <n v="2"/>
    <n v="0"/>
    <n v="2"/>
    <n v="1"/>
    <n v="1168.1600000000001"/>
    <n v="180662"/>
    <n v="2"/>
    <x v="25"/>
    <x v="12"/>
    <x v="0"/>
    <x v="0"/>
    <x v="0"/>
    <x v="0"/>
    <n v="1166.9549999999999"/>
    <x v="0"/>
    <s v="IHA611004"/>
  </r>
  <r>
    <n v="153902"/>
    <s v="14200_75"/>
    <s v="1420_75"/>
    <n v="1420"/>
    <n v="1"/>
    <n v="0"/>
    <n v="1"/>
    <n v="0"/>
    <n v="953.92500000993005"/>
    <n v="199457"/>
    <n v="1"/>
    <x v="16"/>
    <x v="3"/>
    <x v="0"/>
    <x v="0"/>
    <x v="0"/>
    <x v="0"/>
    <n v="954.673"/>
    <x v="0"/>
    <s v="IHA611001"/>
  </r>
  <r>
    <n v="150475"/>
    <s v="14200_25"/>
    <s v="1420_25"/>
    <n v="1420"/>
    <n v="1"/>
    <n v="0"/>
    <n v="1"/>
    <n v="0"/>
    <n v="3707.9050000000002"/>
    <n v="180729"/>
    <n v="1"/>
    <x v="20"/>
    <x v="3"/>
    <x v="0"/>
    <x v="0"/>
    <x v="0"/>
    <x v="0"/>
    <n v="3710.8220000000001"/>
    <x v="0"/>
    <s v="IHA611001"/>
  </r>
  <r>
    <n v="152045"/>
    <s v="14200_50"/>
    <s v="1420_50"/>
    <n v="1420"/>
    <n v="1"/>
    <n v="0"/>
    <n v="1"/>
    <n v="0"/>
    <n v="13206.4549999999"/>
    <n v="180854"/>
    <n v="1"/>
    <x v="10"/>
    <x v="3"/>
    <x v="0"/>
    <x v="0"/>
    <x v="0"/>
    <x v="0"/>
    <n v="13216.708000000001"/>
    <x v="0"/>
    <s v="IHA611004"/>
  </r>
  <r>
    <n v="152042"/>
    <s v="14200_50"/>
    <s v="1420_50"/>
    <n v="1420"/>
    <n v="1"/>
    <n v="0"/>
    <n v="1"/>
    <n v="0"/>
    <n v="25723.47"/>
    <n v="181804"/>
    <n v="1"/>
    <x v="10"/>
    <x v="3"/>
    <x v="0"/>
    <x v="0"/>
    <x v="0"/>
    <x v="0"/>
    <n v="25743.462"/>
    <x v="0"/>
    <s v="IHA611004"/>
  </r>
  <r>
    <n v="169414"/>
    <s v="2230_50"/>
    <s v="2230_50"/>
    <n v="2230"/>
    <n v="1"/>
    <n v="0"/>
    <n v="1"/>
    <n v="1"/>
    <n v="849.76499999189298"/>
    <n v="200604"/>
    <n v="1"/>
    <x v="38"/>
    <x v="3"/>
    <x v="0"/>
    <x v="0"/>
    <x v="0"/>
    <x v="0"/>
    <n v="850.43399999999997"/>
    <x v="0"/>
    <s v="IHA611001"/>
  </r>
  <r>
    <n v="169195"/>
    <s v="2230_30,2210_30,14100_20,14200_5"/>
    <s v="1410_20,2210_30,1420_5,2230_30"/>
    <n v="1410221014202230"/>
    <n v="4"/>
    <n v="0"/>
    <n v="4"/>
    <n v="2"/>
    <n v="5628.8549999999896"/>
    <n v="184675"/>
    <n v="4"/>
    <x v="45"/>
    <x v="40"/>
    <x v="16"/>
    <x v="7"/>
    <x v="0"/>
    <x v="0"/>
    <n v="5632.7139999999999"/>
    <x v="6"/>
    <s v="IHA611009"/>
  </r>
  <r>
    <n v="781302"/>
    <s v="92D00_100"/>
    <s v="92D0_100"/>
    <s v="92D0"/>
    <n v="1"/>
    <n v="0"/>
    <n v="1"/>
    <n v="0"/>
    <n v="237.30499999847501"/>
    <n v="184801"/>
    <n v="1"/>
    <x v="8"/>
    <x v="3"/>
    <x v="0"/>
    <x v="0"/>
    <x v="0"/>
    <x v="0"/>
    <n v="237.49299999999999"/>
    <x v="4"/>
    <s v="IHA614010"/>
  </r>
  <r>
    <n v="793593"/>
    <s v="92D00_100,6420_5"/>
    <s v="92D0_100,6420_5"/>
    <s v="92D0,6420"/>
    <n v="2"/>
    <n v="0"/>
    <n v="2"/>
    <n v="0"/>
    <n v="1461.1349999900001"/>
    <n v="185698"/>
    <n v="2"/>
    <x v="8"/>
    <x v="31"/>
    <x v="0"/>
    <x v="0"/>
    <x v="0"/>
    <x v="0"/>
    <n v="1462.2950000000001"/>
    <x v="4"/>
    <s v="IHA614010"/>
  </r>
  <r>
    <n v="168341"/>
    <s v="2210_12"/>
    <s v="2210_12"/>
    <n v="2210"/>
    <n v="1"/>
    <n v="0"/>
    <n v="1"/>
    <n v="1"/>
    <n v="1285.0650000099899"/>
    <n v="198584"/>
    <n v="1"/>
    <x v="13"/>
    <x v="3"/>
    <x v="0"/>
    <x v="0"/>
    <x v="0"/>
    <x v="0"/>
    <n v="1286.07"/>
    <x v="0"/>
    <s v="IHA611004"/>
  </r>
  <r>
    <n v="138803"/>
    <s v="13100_100"/>
    <s v="1310_100"/>
    <n v="1310"/>
    <n v="1"/>
    <n v="0"/>
    <n v="1"/>
    <n v="0"/>
    <n v="883.77500000118698"/>
    <n v="190073"/>
    <n v="1"/>
    <x v="35"/>
    <x v="3"/>
    <x v="0"/>
    <x v="0"/>
    <x v="0"/>
    <x v="0"/>
    <n v="884.46"/>
    <x v="0"/>
    <s v="IHA611002"/>
  </r>
  <r>
    <n v="152050"/>
    <s v="14200_50"/>
    <s v="1420_50"/>
    <n v="1420"/>
    <n v="1"/>
    <n v="0"/>
    <n v="1"/>
    <n v="0"/>
    <n v="292.61499999723401"/>
    <n v="192128"/>
    <n v="1"/>
    <x v="10"/>
    <x v="3"/>
    <x v="0"/>
    <x v="0"/>
    <x v="0"/>
    <x v="0"/>
    <n v="292.81400000000002"/>
    <x v="6"/>
    <s v="IHA611009"/>
  </r>
  <r>
    <n v="152021"/>
    <s v="14200_50"/>
    <s v="1420_50"/>
    <n v="1420"/>
    <n v="1"/>
    <n v="0"/>
    <n v="1"/>
    <n v="0"/>
    <n v="11923.0699999999"/>
    <n v="192411"/>
    <n v="1"/>
    <x v="10"/>
    <x v="3"/>
    <x v="0"/>
    <x v="0"/>
    <x v="0"/>
    <x v="0"/>
    <n v="11932.432000000001"/>
    <x v="0"/>
    <s v="IHA611001"/>
  </r>
  <r>
    <n v="36446"/>
    <s v="14200_100"/>
    <s v="1420_100"/>
    <n v="1420"/>
    <n v="1"/>
    <n v="0"/>
    <n v="1"/>
    <n v="0"/>
    <n v="2125.8900000100002"/>
    <n v="193606"/>
    <n v="1"/>
    <x v="0"/>
    <x v="3"/>
    <x v="0"/>
    <x v="0"/>
    <x v="0"/>
    <x v="0"/>
    <n v="2127.547"/>
    <x v="0"/>
    <s v="IHA611004"/>
  </r>
  <r>
    <n v="141537"/>
    <s v="14101_100,14201_75"/>
    <s v="1420_75,1410_100"/>
    <n v="14201410"/>
    <n v="2"/>
    <n v="0"/>
    <n v="2"/>
    <n v="0"/>
    <n v="9281.17"/>
    <n v="194879"/>
    <n v="2"/>
    <x v="43"/>
    <x v="80"/>
    <x v="0"/>
    <x v="0"/>
    <x v="0"/>
    <x v="0"/>
    <n v="8573.9719999999998"/>
    <x v="2"/>
    <s v="IHA614009"/>
  </r>
  <r>
    <n v="152052"/>
    <s v="14200_50"/>
    <s v="1420_50"/>
    <n v="1420"/>
    <n v="1"/>
    <n v="0"/>
    <n v="1"/>
    <n v="0"/>
    <n v="4145.9899999899899"/>
    <n v="196758"/>
    <n v="1"/>
    <x v="10"/>
    <x v="3"/>
    <x v="0"/>
    <x v="0"/>
    <x v="0"/>
    <x v="0"/>
    <n v="4148.8059999999996"/>
    <x v="6"/>
    <s v="IHA611009"/>
  </r>
  <r>
    <n v="153927"/>
    <s v="14200_75"/>
    <s v="1420_75"/>
    <n v="1420"/>
    <n v="1"/>
    <n v="0"/>
    <n v="1"/>
    <n v="0"/>
    <n v="4482.2450000099898"/>
    <n v="201361"/>
    <n v="1"/>
    <x v="16"/>
    <x v="3"/>
    <x v="0"/>
    <x v="0"/>
    <x v="0"/>
    <x v="0"/>
    <n v="4485.732"/>
    <x v="0"/>
    <s v="IHA611004"/>
  </r>
  <r>
    <n v="152036"/>
    <s v="14200_50"/>
    <s v="1420_50"/>
    <n v="1420"/>
    <n v="1"/>
    <n v="0"/>
    <n v="1"/>
    <n v="0"/>
    <n v="2116.875"/>
    <n v="201917"/>
    <n v="1"/>
    <x v="10"/>
    <x v="3"/>
    <x v="0"/>
    <x v="0"/>
    <x v="0"/>
    <x v="0"/>
    <n v="2118.5259999999998"/>
    <x v="0"/>
    <s v="IHA611004"/>
  </r>
  <r>
    <n v="152048"/>
    <s v="14200_50"/>
    <s v="1420_50"/>
    <n v="1420"/>
    <n v="1"/>
    <n v="0"/>
    <n v="1"/>
    <n v="0"/>
    <n v="3343.59000001"/>
    <n v="204692"/>
    <n v="1"/>
    <x v="10"/>
    <x v="3"/>
    <x v="0"/>
    <x v="0"/>
    <x v="0"/>
    <x v="0"/>
    <n v="3346.1869999999999"/>
    <x v="0"/>
    <s v="IHA611004"/>
  </r>
  <r>
    <n v="145720"/>
    <s v="14200_100"/>
    <s v="1420_100"/>
    <n v="1420"/>
    <n v="1"/>
    <n v="0"/>
    <n v="1"/>
    <n v="0"/>
    <n v="12463.03"/>
    <n v="203612"/>
    <n v="1"/>
    <x v="0"/>
    <x v="3"/>
    <x v="0"/>
    <x v="0"/>
    <x v="0"/>
    <x v="0"/>
    <n v="12472.758"/>
    <x v="0"/>
    <s v="IHA611004"/>
  </r>
  <r>
    <n v="38434"/>
    <s v="22600_15"/>
    <s v="2260_15"/>
    <n v="2260"/>
    <n v="1"/>
    <n v="0"/>
    <n v="1"/>
    <n v="1"/>
    <n v="716.00500000046895"/>
    <n v="204016"/>
    <n v="1"/>
    <x v="103"/>
    <x v="3"/>
    <x v="0"/>
    <x v="0"/>
    <x v="0"/>
    <x v="0"/>
    <n v="716.56700000000001"/>
    <x v="0"/>
    <s v="IHA611001"/>
  </r>
  <r>
    <n v="158658"/>
    <s v="1430_30"/>
    <s v="1430_30"/>
    <n v="1430"/>
    <n v="1"/>
    <n v="0"/>
    <n v="1"/>
    <n v="0"/>
    <n v="10251.35"/>
    <n v="205986"/>
    <n v="1"/>
    <x v="104"/>
    <x v="3"/>
    <x v="0"/>
    <x v="0"/>
    <x v="0"/>
    <x v="0"/>
    <n v="6866.7179999999998"/>
    <x v="1"/>
    <s v="IHA611010"/>
  </r>
  <r>
    <n v="145716"/>
    <s v="14200_100"/>
    <s v="1420_100"/>
    <n v="1420"/>
    <n v="1"/>
    <n v="0"/>
    <n v="1"/>
    <n v="0"/>
    <n v="1054.2850000000001"/>
    <n v="208259"/>
    <n v="1"/>
    <x v="0"/>
    <x v="3"/>
    <x v="0"/>
    <x v="0"/>
    <x v="0"/>
    <x v="0"/>
    <n v="1055.1099999999999"/>
    <x v="0"/>
    <s v="IHA611004"/>
  </r>
  <r>
    <n v="152030"/>
    <s v="14200_50"/>
    <s v="1420_50"/>
    <n v="1420"/>
    <n v="1"/>
    <n v="0"/>
    <n v="1"/>
    <n v="0"/>
    <n v="945.36000000154297"/>
    <n v="208296"/>
    <n v="1"/>
    <x v="10"/>
    <x v="3"/>
    <x v="0"/>
    <x v="0"/>
    <x v="0"/>
    <x v="0"/>
    <n v="946.101"/>
    <x v="0"/>
    <s v="IHA611004"/>
  </r>
  <r>
    <n v="137490"/>
    <s v="1210_65"/>
    <s v="1210_65"/>
    <n v="1210"/>
    <n v="1"/>
    <n v="0"/>
    <n v="1"/>
    <n v="0"/>
    <n v="1466.3900000199901"/>
    <n v="211868"/>
    <n v="1"/>
    <x v="46"/>
    <x v="3"/>
    <x v="0"/>
    <x v="0"/>
    <x v="0"/>
    <x v="0"/>
    <n v="1467.5440000000001"/>
    <x v="0"/>
    <s v="IHA611001"/>
  </r>
  <r>
    <n v="168375"/>
    <s v="2210_25"/>
    <s v="2210_25"/>
    <n v="2210"/>
    <n v="1"/>
    <n v="0"/>
    <n v="1"/>
    <n v="1"/>
    <n v="745.15999999943597"/>
    <n v="221859"/>
    <n v="1"/>
    <x v="50"/>
    <x v="3"/>
    <x v="0"/>
    <x v="0"/>
    <x v="0"/>
    <x v="0"/>
    <n v="745.74400000000003"/>
    <x v="0"/>
    <s v="IHA611001"/>
  </r>
  <r>
    <n v="36935"/>
    <s v="14200_50"/>
    <s v="1420_50"/>
    <n v="1420"/>
    <n v="1"/>
    <n v="0"/>
    <n v="1"/>
    <n v="0"/>
    <n v="6411.72"/>
    <n v="213590"/>
    <n v="1"/>
    <x v="10"/>
    <x v="3"/>
    <x v="0"/>
    <x v="0"/>
    <x v="0"/>
    <x v="0"/>
    <n v="6416.7"/>
    <x v="0"/>
    <s v="IHA611004"/>
  </r>
  <r>
    <n v="168393"/>
    <s v="2210_45"/>
    <s v="2210_45"/>
    <n v="2210"/>
    <n v="1"/>
    <n v="0"/>
    <n v="1"/>
    <n v="1"/>
    <n v="8761.6350000000002"/>
    <n v="213925"/>
    <n v="1"/>
    <x v="105"/>
    <x v="3"/>
    <x v="0"/>
    <x v="0"/>
    <x v="0"/>
    <x v="0"/>
    <n v="8768.4439999999995"/>
    <x v="0"/>
    <s v="IHA611004"/>
  </r>
  <r>
    <n v="141406"/>
    <s v="14101_100"/>
    <s v="1410_100"/>
    <n v="1410"/>
    <n v="1"/>
    <n v="0"/>
    <n v="1"/>
    <n v="0"/>
    <n v="2542.2099999900001"/>
    <n v="213946"/>
    <n v="1"/>
    <x v="43"/>
    <x v="3"/>
    <x v="0"/>
    <x v="0"/>
    <x v="0"/>
    <x v="0"/>
    <n v="2544.212"/>
    <x v="11"/>
    <s v="IHA614025"/>
  </r>
  <r>
    <n v="801866"/>
    <s v="92D00_30,3250_5"/>
    <s v="92D0_30,3250_5"/>
    <s v="92D0,3250"/>
    <n v="2"/>
    <n v="0"/>
    <n v="2"/>
    <n v="0"/>
    <n v="63136.319999999898"/>
    <n v="214272"/>
    <n v="2"/>
    <x v="106"/>
    <x v="38"/>
    <x v="0"/>
    <x v="0"/>
    <x v="0"/>
    <x v="0"/>
    <n v="63170.396999999997"/>
    <x v="7"/>
    <s v="IHA611017"/>
  </r>
  <r>
    <n v="165109"/>
    <s v="2120_73"/>
    <s v="2120_73"/>
    <n v="2120"/>
    <n v="1"/>
    <n v="0"/>
    <n v="1"/>
    <n v="1"/>
    <n v="3407.9949999999899"/>
    <n v="214628"/>
    <n v="1"/>
    <x v="44"/>
    <x v="3"/>
    <x v="0"/>
    <x v="0"/>
    <x v="0"/>
    <x v="0"/>
    <n v="3410.6390000000001"/>
    <x v="0"/>
    <s v="IHA611004"/>
  </r>
  <r>
    <n v="38545"/>
    <s v="22600_15"/>
    <s v="2260_15"/>
    <n v="2260"/>
    <n v="1"/>
    <n v="0"/>
    <n v="1"/>
    <n v="1"/>
    <n v="884.51000001057696"/>
    <n v="215117"/>
    <n v="1"/>
    <x v="103"/>
    <x v="3"/>
    <x v="0"/>
    <x v="0"/>
    <x v="0"/>
    <x v="0"/>
    <n v="885.20399999999995"/>
    <x v="0"/>
    <s v="IHA611001"/>
  </r>
  <r>
    <n v="168360"/>
    <s v="2210_12"/>
    <s v="2210_12"/>
    <n v="2210"/>
    <n v="1"/>
    <n v="0"/>
    <n v="1"/>
    <n v="1"/>
    <n v="193869.77999999901"/>
    <n v="216250"/>
    <n v="1"/>
    <x v="13"/>
    <x v="3"/>
    <x v="0"/>
    <x v="0"/>
    <x v="0"/>
    <x v="0"/>
    <n v="194002.02799999999"/>
    <x v="6"/>
    <s v="IHA611009"/>
  </r>
  <r>
    <n v="145715"/>
    <s v="14200_100"/>
    <s v="1420_100"/>
    <n v="1420"/>
    <n v="1"/>
    <n v="0"/>
    <n v="1"/>
    <n v="0"/>
    <n v="7134.9599999900001"/>
    <n v="216795"/>
    <n v="1"/>
    <x v="0"/>
    <x v="3"/>
    <x v="0"/>
    <x v="0"/>
    <x v="0"/>
    <x v="0"/>
    <n v="7140.5079999999998"/>
    <x v="0"/>
    <s v="IHA611004"/>
  </r>
  <r>
    <n v="153906"/>
    <s v="14200_75"/>
    <s v="1420_75"/>
    <n v="1420"/>
    <n v="1"/>
    <n v="0"/>
    <n v="1"/>
    <n v="0"/>
    <n v="14331.915000000001"/>
    <n v="217567"/>
    <n v="1"/>
    <x v="16"/>
    <x v="3"/>
    <x v="0"/>
    <x v="0"/>
    <x v="0"/>
    <x v="0"/>
    <n v="14343.130999999999"/>
    <x v="0"/>
    <s v="IHA611004"/>
  </r>
  <r>
    <n v="168396"/>
    <s v="2210_55"/>
    <s v="2210_55"/>
    <n v="2210"/>
    <n v="1"/>
    <n v="0"/>
    <n v="1"/>
    <n v="1"/>
    <n v="1182.4349999999899"/>
    <n v="219541"/>
    <n v="1"/>
    <x v="34"/>
    <x v="3"/>
    <x v="0"/>
    <x v="0"/>
    <x v="0"/>
    <x v="0"/>
    <n v="1183.354"/>
    <x v="0"/>
    <s v="IHA611004"/>
  </r>
  <r>
    <n v="137202"/>
    <s v="1210_60"/>
    <s v="1210_60"/>
    <n v="1210"/>
    <n v="1"/>
    <n v="0"/>
    <n v="1"/>
    <n v="0"/>
    <n v="2229.7300000099899"/>
    <n v="218068"/>
    <n v="1"/>
    <x v="3"/>
    <x v="3"/>
    <x v="0"/>
    <x v="0"/>
    <x v="0"/>
    <x v="0"/>
    <n v="2231.5129999999999"/>
    <x v="3"/>
    <s v="IHA611008"/>
  </r>
  <r>
    <n v="169498"/>
    <s v="2230_50,2120_10"/>
    <s v="2230_50,2120_10"/>
    <n v="22302120"/>
    <n v="2"/>
    <n v="0"/>
    <n v="2"/>
    <n v="2"/>
    <n v="8554.1450000099903"/>
    <n v="218909"/>
    <n v="2"/>
    <x v="38"/>
    <x v="89"/>
    <x v="0"/>
    <x v="0"/>
    <x v="0"/>
    <x v="0"/>
    <n v="8560.8610000000008"/>
    <x v="0"/>
    <s v="IHA611001"/>
  </r>
  <r>
    <n v="175358"/>
    <s v="22600_50"/>
    <s v="2260_50"/>
    <n v="2260"/>
    <n v="1"/>
    <n v="0"/>
    <n v="1"/>
    <n v="1"/>
    <n v="299887.359999999"/>
    <n v="220794"/>
    <n v="1"/>
    <x v="61"/>
    <x v="3"/>
    <x v="0"/>
    <x v="0"/>
    <x v="0"/>
    <x v="0"/>
    <n v="12374.071"/>
    <x v="9"/>
    <s v="IHA611003"/>
  </r>
  <r>
    <n v="145677"/>
    <s v="14200_100"/>
    <s v="1420_100"/>
    <n v="1420"/>
    <n v="1"/>
    <n v="0"/>
    <n v="1"/>
    <n v="0"/>
    <n v="908.049999992013"/>
    <n v="231092"/>
    <n v="1"/>
    <x v="0"/>
    <x v="3"/>
    <x v="0"/>
    <x v="0"/>
    <x v="0"/>
    <x v="0"/>
    <n v="908.76199999999994"/>
    <x v="0"/>
    <s v="IHA611001"/>
  </r>
  <r>
    <n v="776276"/>
    <s v="92D00_100"/>
    <s v="92D0_100"/>
    <s v="92D0"/>
    <n v="1"/>
    <n v="0"/>
    <n v="1"/>
    <n v="0"/>
    <n v="45411.199999999903"/>
    <n v="221957"/>
    <n v="1"/>
    <x v="8"/>
    <x v="3"/>
    <x v="0"/>
    <x v="0"/>
    <x v="0"/>
    <x v="0"/>
    <n v="45446.858"/>
    <x v="8"/>
    <s v="IHA611005"/>
  </r>
  <r>
    <n v="145755"/>
    <s v="14200_100"/>
    <s v="1420_100"/>
    <n v="1420"/>
    <n v="1"/>
    <n v="0"/>
    <n v="1"/>
    <n v="0"/>
    <n v="192203.89"/>
    <n v="222169"/>
    <n v="1"/>
    <x v="0"/>
    <x v="3"/>
    <x v="0"/>
    <x v="0"/>
    <x v="0"/>
    <x v="0"/>
    <n v="178726.28700000001"/>
    <x v="6"/>
    <s v="IHA611009"/>
  </r>
  <r>
    <n v="146070"/>
    <s v="14200_100"/>
    <s v="1420_100"/>
    <n v="1420"/>
    <n v="1"/>
    <n v="0"/>
    <n v="1"/>
    <n v="0"/>
    <n v="4231.2749999999896"/>
    <n v="222460"/>
    <n v="1"/>
    <x v="0"/>
    <x v="3"/>
    <x v="0"/>
    <x v="0"/>
    <x v="0"/>
    <x v="0"/>
    <n v="4234.6080000000002"/>
    <x v="0"/>
    <s v="IHA611001"/>
  </r>
  <r>
    <n v="30359"/>
    <s v="92D00_50,1430_10"/>
    <s v="92D0_50,1430_10"/>
    <s v="92D0,1430"/>
    <n v="2"/>
    <n v="0"/>
    <n v="2"/>
    <n v="0"/>
    <n v="1554.585"/>
    <n v="224581"/>
    <n v="2"/>
    <x v="42"/>
    <x v="83"/>
    <x v="0"/>
    <x v="0"/>
    <x v="0"/>
    <x v="0"/>
    <n v="1555.4159999999999"/>
    <x v="7"/>
    <s v="IHA611017"/>
  </r>
  <r>
    <n v="153943"/>
    <s v="14200_75"/>
    <s v="1420_75"/>
    <n v="1420"/>
    <n v="1"/>
    <n v="0"/>
    <n v="1"/>
    <n v="0"/>
    <n v="20752.369999999901"/>
    <n v="224645"/>
    <n v="1"/>
    <x v="16"/>
    <x v="3"/>
    <x v="0"/>
    <x v="0"/>
    <x v="0"/>
    <x v="0"/>
    <n v="20766.595000000001"/>
    <x v="6"/>
    <s v="IHA611009"/>
  </r>
  <r>
    <n v="776615"/>
    <s v="92D00_100"/>
    <s v="92D0_100"/>
    <s v="92D0"/>
    <n v="1"/>
    <n v="0"/>
    <n v="1"/>
    <n v="0"/>
    <n v="28313.744999999901"/>
    <n v="227004"/>
    <n v="1"/>
    <x v="8"/>
    <x v="3"/>
    <x v="0"/>
    <x v="0"/>
    <x v="0"/>
    <x v="0"/>
    <n v="28333.155999999999"/>
    <x v="6"/>
    <s v="IHA611009"/>
  </r>
  <r>
    <n v="801810"/>
    <s v="92D00_30,1430_10"/>
    <s v="92D0_30,1430_10"/>
    <s v="92D0,1430"/>
    <n v="2"/>
    <n v="0"/>
    <n v="2"/>
    <n v="0"/>
    <n v="14601.8549999999"/>
    <n v="228171"/>
    <n v="2"/>
    <x v="106"/>
    <x v="83"/>
    <x v="0"/>
    <x v="0"/>
    <x v="0"/>
    <x v="0"/>
    <n v="14609.677"/>
    <x v="7"/>
    <s v="IHA611017"/>
  </r>
  <r>
    <n v="140002"/>
    <s v="13101_50"/>
    <s v="1310_50"/>
    <n v="1310"/>
    <n v="1"/>
    <n v="0"/>
    <n v="1"/>
    <n v="0"/>
    <n v="4288.01"/>
    <n v="228073"/>
    <n v="1"/>
    <x v="49"/>
    <x v="3"/>
    <x v="0"/>
    <x v="0"/>
    <x v="0"/>
    <x v="0"/>
    <n v="4291.3180000000002"/>
    <x v="2"/>
    <s v="IHA614009"/>
  </r>
  <r>
    <n v="158583"/>
    <s v="1430_20,14200_20"/>
    <s v="1430_20,1420_20"/>
    <n v="14301420"/>
    <n v="2"/>
    <n v="0"/>
    <n v="2"/>
    <n v="0"/>
    <n v="4334.5199999899896"/>
    <n v="237775"/>
    <n v="2"/>
    <x v="91"/>
    <x v="79"/>
    <x v="0"/>
    <x v="0"/>
    <x v="0"/>
    <x v="0"/>
    <n v="4336.8159999999998"/>
    <x v="7"/>
    <s v="IHA611017"/>
  </r>
  <r>
    <n v="120845"/>
    <s v="92D00_0,14200_0,1430_0"/>
    <s v="92D0_0,1430_0,1420_0"/>
    <s v="92D0,1430,1420"/>
    <n v="3"/>
    <n v="0"/>
    <n v="3"/>
    <n v="0"/>
    <n v="486.45000000090198"/>
    <n v="229525"/>
    <n v="3"/>
    <x v="15"/>
    <x v="95"/>
    <x v="55"/>
    <x v="0"/>
    <x v="0"/>
    <x v="0"/>
    <n v="486.71"/>
    <x v="7"/>
    <s v="IHA611017"/>
  </r>
  <r>
    <n v="13152"/>
    <s v="2210_55"/>
    <s v="2210_55"/>
    <n v="2210"/>
    <n v="1"/>
    <n v="0"/>
    <n v="1"/>
    <n v="1"/>
    <n v="459.73000000106799"/>
    <n v="231546"/>
    <n v="1"/>
    <x v="34"/>
    <x v="3"/>
    <x v="0"/>
    <x v="0"/>
    <x v="0"/>
    <x v="0"/>
    <n v="460.08699999999999"/>
    <x v="0"/>
    <s v="IHA611004"/>
  </r>
  <r>
    <n v="145699"/>
    <s v="14200_100"/>
    <s v="1420_100"/>
    <n v="1420"/>
    <n v="1"/>
    <n v="0"/>
    <n v="1"/>
    <n v="0"/>
    <n v="2437.87999996999"/>
    <n v="231860"/>
    <n v="1"/>
    <x v="0"/>
    <x v="3"/>
    <x v="0"/>
    <x v="0"/>
    <x v="0"/>
    <x v="0"/>
    <n v="2439.788"/>
    <x v="0"/>
    <s v="IHA611004"/>
  </r>
  <r>
    <n v="169504"/>
    <s v="2230_50,2210_38"/>
    <s v="2230_50,2210_38"/>
    <n v="22302210"/>
    <n v="2"/>
    <n v="0"/>
    <n v="2"/>
    <n v="2"/>
    <n v="2051.5649999900002"/>
    <n v="243985"/>
    <n v="2"/>
    <x v="38"/>
    <x v="75"/>
    <x v="0"/>
    <x v="0"/>
    <x v="0"/>
    <x v="0"/>
    <n v="2052.9720000000002"/>
    <x v="6"/>
    <s v="IHA611009"/>
  </r>
  <r>
    <n v="153915"/>
    <s v="14200_75"/>
    <s v="1420_75"/>
    <n v="1420"/>
    <n v="1"/>
    <n v="0"/>
    <n v="1"/>
    <n v="0"/>
    <n v="5210.1199999999899"/>
    <n v="232388"/>
    <n v="1"/>
    <x v="16"/>
    <x v="3"/>
    <x v="0"/>
    <x v="0"/>
    <x v="0"/>
    <x v="0"/>
    <n v="5214.174"/>
    <x v="0"/>
    <s v="IHA611004"/>
  </r>
  <r>
    <n v="139920"/>
    <s v="13101_25"/>
    <s v="1310_25"/>
    <n v="1310"/>
    <n v="1"/>
    <n v="0"/>
    <n v="1"/>
    <n v="0"/>
    <n v="12141.135"/>
    <n v="232574"/>
    <n v="1"/>
    <x v="11"/>
    <x v="3"/>
    <x v="0"/>
    <x v="0"/>
    <x v="0"/>
    <x v="0"/>
    <n v="3625.8580000000002"/>
    <x v="10"/>
    <s v="IHA614023"/>
  </r>
  <r>
    <n v="39783"/>
    <s v="31401_100"/>
    <s v="3140_100"/>
    <n v="3140"/>
    <n v="1"/>
    <n v="0"/>
    <n v="1"/>
    <n v="0"/>
    <n v="160.139999996433"/>
    <n v="233722"/>
    <n v="1"/>
    <x v="37"/>
    <x v="3"/>
    <x v="0"/>
    <x v="0"/>
    <x v="0"/>
    <x v="0"/>
    <n v="160.268"/>
    <x v="3"/>
    <s v="IHA611008"/>
  </r>
  <r>
    <n v="168390"/>
    <s v="2210_35,14200_1"/>
    <s v="2210_35,1420_1"/>
    <n v="22101420"/>
    <n v="2"/>
    <n v="0"/>
    <n v="2"/>
    <n v="1"/>
    <n v="29713.409999999902"/>
    <n v="235925"/>
    <n v="2"/>
    <x v="99"/>
    <x v="12"/>
    <x v="0"/>
    <x v="0"/>
    <x v="0"/>
    <x v="0"/>
    <n v="29736.52"/>
    <x v="0"/>
    <s v="IHA611004"/>
  </r>
  <r>
    <n v="152040"/>
    <s v="14200_50"/>
    <s v="1420_50"/>
    <n v="1420"/>
    <n v="1"/>
    <n v="0"/>
    <n v="1"/>
    <n v="0"/>
    <n v="570.95499999524202"/>
    <n v="237492"/>
    <n v="1"/>
    <x v="10"/>
    <x v="3"/>
    <x v="0"/>
    <x v="0"/>
    <x v="0"/>
    <x v="0"/>
    <n v="571.39800000000002"/>
    <x v="0"/>
    <s v="IHA611002"/>
  </r>
  <r>
    <n v="153925"/>
    <s v="14200_75"/>
    <s v="1420_75"/>
    <n v="1420"/>
    <n v="1"/>
    <n v="0"/>
    <n v="1"/>
    <n v="0"/>
    <n v="832.03999999866005"/>
    <n v="238249"/>
    <n v="1"/>
    <x v="16"/>
    <x v="3"/>
    <x v="0"/>
    <x v="0"/>
    <x v="0"/>
    <x v="0"/>
    <n v="832.68700000000001"/>
    <x v="0"/>
    <s v="IHA611004"/>
  </r>
  <r>
    <n v="145688"/>
    <s v="14200_100"/>
    <s v="1420_100"/>
    <n v="1420"/>
    <n v="1"/>
    <n v="0"/>
    <n v="1"/>
    <n v="0"/>
    <n v="8428.1500000100004"/>
    <n v="238773"/>
    <n v="1"/>
    <x v="0"/>
    <x v="3"/>
    <x v="0"/>
    <x v="0"/>
    <x v="0"/>
    <x v="0"/>
    <n v="3946.3409999999999"/>
    <x v="0"/>
    <s v="IHA611004"/>
  </r>
  <r>
    <n v="182605"/>
    <s v="31401_100"/>
    <s v="3140_100"/>
    <n v="3140"/>
    <n v="1"/>
    <n v="0"/>
    <n v="1"/>
    <n v="0"/>
    <n v="195.825000003795"/>
    <n v="245020"/>
    <n v="1"/>
    <x v="37"/>
    <x v="3"/>
    <x v="0"/>
    <x v="0"/>
    <x v="0"/>
    <x v="0"/>
    <n v="195.982"/>
    <x v="3"/>
    <s v="IHA611008"/>
  </r>
  <r>
    <n v="153928"/>
    <s v="14200_75"/>
    <s v="1420_75"/>
    <n v="1420"/>
    <n v="1"/>
    <n v="0"/>
    <n v="1"/>
    <n v="0"/>
    <n v="18824.424999999901"/>
    <n v="239115"/>
    <n v="1"/>
    <x v="16"/>
    <x v="3"/>
    <x v="0"/>
    <x v="0"/>
    <x v="0"/>
    <x v="0"/>
    <n v="18839.076000000001"/>
    <x v="0"/>
    <s v="IHA611004"/>
  </r>
  <r>
    <n v="801524"/>
    <s v="92D00_75"/>
    <s v="92D0_75"/>
    <s v="92D0"/>
    <n v="1"/>
    <n v="0"/>
    <n v="1"/>
    <n v="0"/>
    <n v="2646.5599999900001"/>
    <n v="240604"/>
    <n v="1"/>
    <x v="33"/>
    <x v="3"/>
    <x v="0"/>
    <x v="0"/>
    <x v="0"/>
    <x v="0"/>
    <n v="2648.6129999999998"/>
    <x v="0"/>
    <s v="IHA611002"/>
  </r>
  <r>
    <n v="168420"/>
    <s v="2210_75"/>
    <s v="2210_75"/>
    <n v="2210"/>
    <n v="1"/>
    <n v="0"/>
    <n v="1"/>
    <n v="1"/>
    <n v="230335.76500000001"/>
    <n v="240696"/>
    <n v="1"/>
    <x v="25"/>
    <x v="3"/>
    <x v="0"/>
    <x v="0"/>
    <x v="0"/>
    <x v="0"/>
    <n v="230516.649"/>
    <x v="0"/>
    <s v="IHA611001"/>
  </r>
  <r>
    <n v="152054"/>
    <s v="14200_50"/>
    <s v="1420_50"/>
    <n v="1420"/>
    <n v="1"/>
    <n v="0"/>
    <n v="1"/>
    <n v="0"/>
    <n v="25860.240000000002"/>
    <n v="240720"/>
    <n v="1"/>
    <x v="10"/>
    <x v="3"/>
    <x v="0"/>
    <x v="0"/>
    <x v="0"/>
    <x v="0"/>
    <n v="25877.86"/>
    <x v="6"/>
    <s v="IHA611009"/>
  </r>
  <r>
    <n v="168416"/>
    <s v="2210_75"/>
    <s v="2210_75"/>
    <n v="2210"/>
    <n v="1"/>
    <n v="0"/>
    <n v="1"/>
    <n v="1"/>
    <n v="5732.1149999899899"/>
    <n v="241424"/>
    <n v="1"/>
    <x v="25"/>
    <x v="3"/>
    <x v="0"/>
    <x v="0"/>
    <x v="0"/>
    <x v="0"/>
    <n v="5736.625"/>
    <x v="0"/>
    <s v="IHA611001"/>
  </r>
  <r>
    <n v="134237"/>
    <s v="14200_50"/>
    <s v="1420_50"/>
    <n v="1420"/>
    <n v="1"/>
    <n v="0"/>
    <n v="1"/>
    <n v="0"/>
    <n v="167.78999999902601"/>
    <n v="252945"/>
    <n v="1"/>
    <x v="10"/>
    <x v="3"/>
    <x v="0"/>
    <x v="0"/>
    <x v="0"/>
    <x v="0"/>
    <n v="167.92099999999999"/>
    <x v="0"/>
    <s v="IHA611004"/>
  </r>
  <r>
    <n v="169194"/>
    <s v="2230_30,2210_12"/>
    <s v="2230_30,2210_12"/>
    <n v="22302210"/>
    <n v="2"/>
    <n v="0"/>
    <n v="2"/>
    <n v="2"/>
    <n v="6750.6950000099896"/>
    <n v="242049"/>
    <n v="2"/>
    <x v="45"/>
    <x v="7"/>
    <x v="0"/>
    <x v="0"/>
    <x v="0"/>
    <x v="0"/>
    <n v="6755.8760000000002"/>
    <x v="1"/>
    <s v="IHA611010"/>
  </r>
  <r>
    <n v="145690"/>
    <s v="14200_100"/>
    <s v="1420_100"/>
    <n v="1420"/>
    <n v="1"/>
    <n v="0"/>
    <n v="1"/>
    <n v="0"/>
    <n v="4044.0949999899899"/>
    <n v="242654"/>
    <n v="1"/>
    <x v="0"/>
    <x v="3"/>
    <x v="0"/>
    <x v="0"/>
    <x v="0"/>
    <x v="0"/>
    <n v="4047.2829999999999"/>
    <x v="0"/>
    <s v="IHA611001"/>
  </r>
  <r>
    <n v="145679"/>
    <s v="14200_100"/>
    <s v="1420_100"/>
    <n v="1420"/>
    <n v="1"/>
    <n v="0"/>
    <n v="1"/>
    <n v="0"/>
    <n v="1173.45"/>
    <n v="255322"/>
    <n v="1"/>
    <x v="0"/>
    <x v="3"/>
    <x v="0"/>
    <x v="0"/>
    <x v="0"/>
    <x v="0"/>
    <n v="1174.2449999999999"/>
    <x v="6"/>
    <s v="IHA611009"/>
  </r>
  <r>
    <n v="137298"/>
    <s v="1210_62"/>
    <s v="1210_62"/>
    <n v="1210"/>
    <n v="1"/>
    <n v="0"/>
    <n v="1"/>
    <n v="0"/>
    <n v="64873.105000000003"/>
    <n v="243118"/>
    <n v="1"/>
    <x v="67"/>
    <x v="3"/>
    <x v="0"/>
    <x v="0"/>
    <x v="0"/>
    <x v="0"/>
    <n v="7133.5050000000001"/>
    <x v="0"/>
    <s v="IHA611004"/>
  </r>
  <r>
    <n v="145744"/>
    <s v="14200_100"/>
    <s v="1420_100"/>
    <n v="1420"/>
    <n v="1"/>
    <n v="0"/>
    <n v="1"/>
    <n v="0"/>
    <n v="85126.6"/>
    <n v="244102"/>
    <n v="1"/>
    <x v="0"/>
    <x v="3"/>
    <x v="0"/>
    <x v="0"/>
    <x v="0"/>
    <x v="0"/>
    <n v="85184.907000000007"/>
    <x v="6"/>
    <s v="IHA611009"/>
  </r>
  <r>
    <n v="141539"/>
    <s v="14101_100,14201_84"/>
    <s v="1420_84,1410_100"/>
    <n v="14201410"/>
    <n v="2"/>
    <n v="0"/>
    <n v="2"/>
    <n v="0"/>
    <n v="107.46000000103101"/>
    <n v="244924"/>
    <n v="2"/>
    <x v="43"/>
    <x v="96"/>
    <x v="0"/>
    <x v="0"/>
    <x v="0"/>
    <x v="0"/>
    <n v="107.54300000000001"/>
    <x v="2"/>
    <s v="IHA614009"/>
  </r>
  <r>
    <n v="169152"/>
    <s v="2230_30"/>
    <s v="2230_30"/>
    <n v="2230"/>
    <n v="1"/>
    <n v="0"/>
    <n v="1"/>
    <n v="1"/>
    <n v="64.6400000010116"/>
    <n v="275304"/>
    <n v="1"/>
    <x v="45"/>
    <x v="3"/>
    <x v="0"/>
    <x v="0"/>
    <x v="0"/>
    <x v="0"/>
    <n v="64.69"/>
    <x v="1"/>
    <s v="IHA611010"/>
  </r>
  <r>
    <n v="141296"/>
    <s v="14100_20"/>
    <s v="1410_20"/>
    <n v="1410"/>
    <n v="1"/>
    <n v="0"/>
    <n v="1"/>
    <n v="0"/>
    <n v="1355.9549999999899"/>
    <n v="246806"/>
    <n v="1"/>
    <x v="86"/>
    <x v="3"/>
    <x v="0"/>
    <x v="0"/>
    <x v="0"/>
    <x v="0"/>
    <n v="1356.9970000000001"/>
    <x v="2"/>
    <s v="IHA614009"/>
  </r>
  <r>
    <n v="153939"/>
    <s v="14200_75"/>
    <s v="1420_75"/>
    <n v="1420"/>
    <n v="1"/>
    <n v="0"/>
    <n v="1"/>
    <n v="0"/>
    <n v="999.010000006258"/>
    <n v="247113"/>
    <n v="1"/>
    <x v="16"/>
    <x v="3"/>
    <x v="0"/>
    <x v="0"/>
    <x v="0"/>
    <x v="0"/>
    <n v="999.68899999999996"/>
    <x v="6"/>
    <s v="IHA611009"/>
  </r>
  <r>
    <n v="138801"/>
    <s v="13100_100"/>
    <s v="1310_100"/>
    <n v="1310"/>
    <n v="1"/>
    <n v="0"/>
    <n v="1"/>
    <n v="0"/>
    <n v="803.99000000067895"/>
    <n v="252310"/>
    <n v="1"/>
    <x v="35"/>
    <x v="3"/>
    <x v="0"/>
    <x v="0"/>
    <x v="0"/>
    <x v="0"/>
    <n v="804.61300000000006"/>
    <x v="0"/>
    <s v="IHA611002"/>
  </r>
  <r>
    <n v="169413"/>
    <s v="2230_50"/>
    <s v="2230_50"/>
    <n v="2230"/>
    <n v="1"/>
    <n v="0"/>
    <n v="1"/>
    <n v="1"/>
    <n v="18746.275000000001"/>
    <n v="248697"/>
    <n v="1"/>
    <x v="38"/>
    <x v="3"/>
    <x v="0"/>
    <x v="0"/>
    <x v="0"/>
    <x v="0"/>
    <n v="16532.398000000001"/>
    <x v="0"/>
    <s v="IHA611001"/>
  </r>
  <r>
    <n v="182448"/>
    <s v="31401_100"/>
    <s v="3140_100"/>
    <n v="3140"/>
    <n v="1"/>
    <n v="0"/>
    <n v="1"/>
    <n v="0"/>
    <n v="655.44499999521099"/>
    <n v="248881"/>
    <n v="1"/>
    <x v="37"/>
    <x v="3"/>
    <x v="0"/>
    <x v="0"/>
    <x v="0"/>
    <x v="0"/>
    <n v="655.96900000000005"/>
    <x v="3"/>
    <s v="IHA611008"/>
  </r>
  <r>
    <n v="173169"/>
    <s v="22600_25,2210_25"/>
    <s v="2260_25,2210_25"/>
    <n v="22602210"/>
    <n v="2"/>
    <n v="0"/>
    <n v="2"/>
    <n v="2"/>
    <n v="28099.3499999999"/>
    <n v="249917"/>
    <n v="2"/>
    <x v="9"/>
    <x v="25"/>
    <x v="0"/>
    <x v="0"/>
    <x v="0"/>
    <x v="0"/>
    <n v="28121.242999999999"/>
    <x v="0"/>
    <s v="IHA611004"/>
  </r>
  <r>
    <n v="168381"/>
    <s v="2210_25,22600_15"/>
    <s v="2210_25,2260_15"/>
    <n v="22102260"/>
    <n v="2"/>
    <n v="0"/>
    <n v="2"/>
    <n v="2"/>
    <n v="641.33000000279105"/>
    <n v="250494"/>
    <n v="2"/>
    <x v="50"/>
    <x v="97"/>
    <x v="0"/>
    <x v="0"/>
    <x v="0"/>
    <x v="0"/>
    <n v="641.83299999999997"/>
    <x v="0"/>
    <s v="IHA611001"/>
  </r>
  <r>
    <n v="781303"/>
    <s v="92D00_100"/>
    <s v="92D0_100"/>
    <s v="92D0"/>
    <n v="1"/>
    <n v="0"/>
    <n v="1"/>
    <n v="0"/>
    <n v="137.79500000077601"/>
    <n v="253325"/>
    <n v="1"/>
    <x v="8"/>
    <x v="3"/>
    <x v="0"/>
    <x v="0"/>
    <x v="0"/>
    <x v="0"/>
    <n v="137.904"/>
    <x v="4"/>
    <s v="IHA614010"/>
  </r>
  <r>
    <n v="168432"/>
    <s v="2210_75"/>
    <s v="2210_75"/>
    <n v="2210"/>
    <n v="1"/>
    <n v="0"/>
    <n v="1"/>
    <n v="1"/>
    <n v="8962.2299999999905"/>
    <n v="251691"/>
    <n v="1"/>
    <x v="25"/>
    <x v="3"/>
    <x v="0"/>
    <x v="0"/>
    <x v="0"/>
    <x v="0"/>
    <n v="8969.2029999999995"/>
    <x v="0"/>
    <s v="IHA611004"/>
  </r>
  <r>
    <n v="157776"/>
    <s v="14201_50,14101_30"/>
    <s v="1410_30,1420_50"/>
    <n v="14101420"/>
    <n v="2"/>
    <n v="0"/>
    <n v="2"/>
    <n v="0"/>
    <n v="237934.15499999901"/>
    <n v="252276"/>
    <n v="2"/>
    <x v="2"/>
    <x v="2"/>
    <x v="0"/>
    <x v="0"/>
    <x v="0"/>
    <x v="0"/>
    <n v="238118.08799999999"/>
    <x v="2"/>
    <s v="IHA614009"/>
  </r>
  <r>
    <n v="141407"/>
    <s v="14101_100"/>
    <s v="1410_100"/>
    <n v="1410"/>
    <n v="1"/>
    <n v="0"/>
    <n v="1"/>
    <n v="0"/>
    <n v="111.025000000747"/>
    <n v="253317"/>
    <n v="1"/>
    <x v="43"/>
    <x v="3"/>
    <x v="0"/>
    <x v="0"/>
    <x v="0"/>
    <x v="0"/>
    <n v="111.11199999999999"/>
    <x v="11"/>
    <s v="IHA614025"/>
  </r>
  <r>
    <n v="168434"/>
    <s v="2210_75"/>
    <s v="2210_75"/>
    <n v="2210"/>
    <n v="1"/>
    <n v="0"/>
    <n v="1"/>
    <n v="1"/>
    <n v="59601.069999999898"/>
    <n v="253463"/>
    <n v="1"/>
    <x v="25"/>
    <x v="3"/>
    <x v="0"/>
    <x v="0"/>
    <x v="0"/>
    <x v="0"/>
    <n v="47887.322"/>
    <x v="0"/>
    <s v="IHA611004"/>
  </r>
  <r>
    <n v="153149"/>
    <s v="14200_75"/>
    <s v="1420_75"/>
    <n v="1420"/>
    <n v="1"/>
    <n v="0"/>
    <n v="1"/>
    <n v="0"/>
    <n v="4109.5300000099896"/>
    <n v="253621"/>
    <n v="1"/>
    <x v="16"/>
    <x v="3"/>
    <x v="0"/>
    <x v="0"/>
    <x v="0"/>
    <x v="0"/>
    <n v="4112.7280000000001"/>
    <x v="0"/>
    <s v="IHA611004"/>
  </r>
  <r>
    <n v="139756"/>
    <s v="2210_75"/>
    <s v="2210_75"/>
    <n v="2210"/>
    <n v="1"/>
    <n v="0"/>
    <n v="1"/>
    <n v="1"/>
    <n v="151.26499999874699"/>
    <n v="253853"/>
    <n v="1"/>
    <x v="25"/>
    <x v="3"/>
    <x v="0"/>
    <x v="0"/>
    <x v="0"/>
    <x v="0"/>
    <n v="151.38399999999999"/>
    <x v="0"/>
    <s v="IHA611001"/>
  </r>
  <r>
    <n v="137532"/>
    <s v="1210_65,2230_5,2120_5"/>
    <s v="2230_5,2120_5,1210_65"/>
    <n v="223021201210"/>
    <n v="3"/>
    <n v="0"/>
    <n v="3"/>
    <n v="2"/>
    <n v="910.18999998609797"/>
    <n v="254424"/>
    <n v="3"/>
    <x v="46"/>
    <x v="44"/>
    <x v="19"/>
    <x v="0"/>
    <x v="0"/>
    <x v="0"/>
    <n v="910.90700000000004"/>
    <x v="0"/>
    <s v="IHA611001"/>
  </r>
  <r>
    <n v="150495"/>
    <s v="14200_25"/>
    <s v="1420_25"/>
    <n v="1420"/>
    <n v="1"/>
    <n v="0"/>
    <n v="1"/>
    <n v="0"/>
    <n v="3201.1899999900002"/>
    <n v="254756"/>
    <n v="1"/>
    <x v="20"/>
    <x v="3"/>
    <x v="0"/>
    <x v="0"/>
    <x v="0"/>
    <x v="0"/>
    <n v="3203.3820000000001"/>
    <x v="6"/>
    <s v="IHA611009"/>
  </r>
  <r>
    <n v="152058"/>
    <s v="14200_50"/>
    <s v="1420_50"/>
    <n v="1420"/>
    <n v="1"/>
    <n v="0"/>
    <n v="1"/>
    <n v="0"/>
    <n v="925.78500000166503"/>
    <n v="254812"/>
    <n v="1"/>
    <x v="10"/>
    <x v="3"/>
    <x v="0"/>
    <x v="0"/>
    <x v="0"/>
    <x v="0"/>
    <n v="926.42399999999998"/>
    <x v="9"/>
    <s v="IHA611003"/>
  </r>
  <r>
    <n v="153921"/>
    <s v="14200_75"/>
    <s v="1420_75"/>
    <n v="1420"/>
    <n v="1"/>
    <n v="0"/>
    <n v="1"/>
    <n v="0"/>
    <n v="2769.84"/>
    <n v="255310"/>
    <n v="1"/>
    <x v="16"/>
    <x v="3"/>
    <x v="0"/>
    <x v="0"/>
    <x v="0"/>
    <x v="0"/>
    <n v="2771.99"/>
    <x v="0"/>
    <s v="IHA611004"/>
  </r>
  <r>
    <n v="145687"/>
    <s v="14200_100"/>
    <s v="1420_100"/>
    <n v="1420"/>
    <n v="1"/>
    <n v="0"/>
    <n v="1"/>
    <n v="0"/>
    <n v="19517.330000000002"/>
    <n v="255741"/>
    <n v="1"/>
    <x v="0"/>
    <x v="3"/>
    <x v="0"/>
    <x v="0"/>
    <x v="0"/>
    <x v="0"/>
    <n v="19532.741000000002"/>
    <x v="0"/>
    <s v="IHA611001"/>
  </r>
  <r>
    <n v="159868"/>
    <s v="1430_65"/>
    <s v="1430_65"/>
    <n v="1430"/>
    <n v="1"/>
    <n v="0"/>
    <n v="1"/>
    <n v="0"/>
    <n v="12039.5249999999"/>
    <n v="255889"/>
    <n v="1"/>
    <x v="24"/>
    <x v="3"/>
    <x v="0"/>
    <x v="0"/>
    <x v="0"/>
    <x v="0"/>
    <n v="12049.079"/>
    <x v="4"/>
    <s v="IHA614010"/>
  </r>
  <r>
    <n v="152047"/>
    <s v="14200_50"/>
    <s v="1420_50"/>
    <n v="1420"/>
    <n v="1"/>
    <n v="0"/>
    <n v="1"/>
    <n v="0"/>
    <n v="867.36499999523699"/>
    <n v="256872"/>
    <n v="1"/>
    <x v="10"/>
    <x v="3"/>
    <x v="0"/>
    <x v="0"/>
    <x v="0"/>
    <x v="0"/>
    <n v="868.03899999999999"/>
    <x v="0"/>
    <s v="IHA611004"/>
  </r>
  <r>
    <n v="168337"/>
    <s v="2210_12"/>
    <s v="2210_12"/>
    <n v="2210"/>
    <n v="1"/>
    <n v="0"/>
    <n v="1"/>
    <n v="1"/>
    <n v="3719.2550000199899"/>
    <n v="257360"/>
    <n v="1"/>
    <x v="13"/>
    <x v="3"/>
    <x v="0"/>
    <x v="0"/>
    <x v="0"/>
    <x v="0"/>
    <n v="3722.1709999999998"/>
    <x v="0"/>
    <s v="IHA611004"/>
  </r>
  <r>
    <n v="145741"/>
    <s v="14200_100"/>
    <s v="1420_100"/>
    <n v="1420"/>
    <n v="1"/>
    <n v="0"/>
    <n v="1"/>
    <n v="0"/>
    <n v="608.129999994532"/>
    <n v="259292"/>
    <n v="1"/>
    <x v="0"/>
    <x v="3"/>
    <x v="0"/>
    <x v="0"/>
    <x v="0"/>
    <x v="0"/>
    <n v="608.54600000000005"/>
    <x v="6"/>
    <s v="IHA611009"/>
  </r>
  <r>
    <n v="145674"/>
    <s v="14200_100"/>
    <s v="1420_100"/>
    <n v="1420"/>
    <n v="1"/>
    <n v="0"/>
    <n v="1"/>
    <n v="0"/>
    <n v="39698.134999900001"/>
    <n v="262689"/>
    <n v="1"/>
    <x v="0"/>
    <x v="3"/>
    <x v="0"/>
    <x v="0"/>
    <x v="0"/>
    <x v="0"/>
    <n v="39729.421000000002"/>
    <x v="0"/>
    <s v="IHA611001"/>
  </r>
  <r>
    <n v="168465"/>
    <s v="2210_88"/>
    <s v="2210_88"/>
    <n v="2210"/>
    <n v="1"/>
    <n v="0"/>
    <n v="1"/>
    <n v="1"/>
    <n v="20473.375"/>
    <n v="262993"/>
    <n v="1"/>
    <x v="17"/>
    <x v="3"/>
    <x v="0"/>
    <x v="0"/>
    <x v="0"/>
    <x v="0"/>
    <n v="20489.260999999999"/>
    <x v="0"/>
    <s v="IHA611004"/>
  </r>
  <r>
    <n v="137491"/>
    <s v="1210_65"/>
    <s v="1210_65"/>
    <n v="1210"/>
    <n v="1"/>
    <n v="0"/>
    <n v="1"/>
    <n v="0"/>
    <n v="12008.635"/>
    <n v="263305"/>
    <n v="1"/>
    <x v="46"/>
    <x v="3"/>
    <x v="0"/>
    <x v="0"/>
    <x v="0"/>
    <x v="0"/>
    <n v="12018.076999999999"/>
    <x v="0"/>
    <s v="IHA611001"/>
  </r>
  <r>
    <n v="137403"/>
    <s v="1210_62,2120_5"/>
    <s v="1210_62,2120_5"/>
    <n v="12102120"/>
    <n v="2"/>
    <n v="0"/>
    <n v="2"/>
    <n v="1"/>
    <n v="5171.1400000000003"/>
    <n v="265142"/>
    <n v="2"/>
    <x v="67"/>
    <x v="87"/>
    <x v="0"/>
    <x v="0"/>
    <x v="0"/>
    <x v="0"/>
    <n v="1136.3030000000001"/>
    <x v="0"/>
    <s v="IHA611004"/>
  </r>
  <r>
    <n v="13151"/>
    <s v="2210_55"/>
    <s v="2210_55"/>
    <n v="2210"/>
    <n v="1"/>
    <n v="0"/>
    <n v="1"/>
    <n v="1"/>
    <n v="5019.2749999899897"/>
    <n v="265722"/>
    <n v="1"/>
    <x v="34"/>
    <x v="3"/>
    <x v="0"/>
    <x v="0"/>
    <x v="0"/>
    <x v="0"/>
    <n v="5023.1750000000002"/>
    <x v="0"/>
    <s v="IHA611004"/>
  </r>
  <r>
    <n v="157749"/>
    <s v="14201_50,14101_30"/>
    <s v="1420_50,1410_30"/>
    <n v="14201410"/>
    <n v="2"/>
    <n v="0"/>
    <n v="2"/>
    <n v="0"/>
    <n v="552.67500000561699"/>
    <n v="271633"/>
    <n v="2"/>
    <x v="2"/>
    <x v="2"/>
    <x v="0"/>
    <x v="0"/>
    <x v="0"/>
    <x v="0"/>
    <n v="553.1"/>
    <x v="2"/>
    <s v="IHA614009"/>
  </r>
  <r>
    <n v="169412"/>
    <s v="2230_50"/>
    <s v="2230_50"/>
    <n v="2230"/>
    <n v="1"/>
    <n v="0"/>
    <n v="1"/>
    <n v="1"/>
    <n v="141993.98000000001"/>
    <n v="266333"/>
    <n v="1"/>
    <x v="38"/>
    <x v="3"/>
    <x v="0"/>
    <x v="0"/>
    <x v="0"/>
    <x v="0"/>
    <n v="142105.829"/>
    <x v="0"/>
    <s v="IHA611001"/>
  </r>
  <r>
    <n v="780940"/>
    <s v="92D00_100"/>
    <s v="92D0_100"/>
    <s v="92D0"/>
    <n v="1"/>
    <n v="0"/>
    <n v="1"/>
    <n v="0"/>
    <n v="32883.26"/>
    <n v="266470"/>
    <n v="1"/>
    <x v="8"/>
    <x v="3"/>
    <x v="0"/>
    <x v="0"/>
    <x v="0"/>
    <x v="0"/>
    <n v="32909.360000000001"/>
    <x v="4"/>
    <s v="IHA614010"/>
  </r>
  <r>
    <n v="152035"/>
    <s v="14200_50"/>
    <s v="1420_50"/>
    <n v="1420"/>
    <n v="1"/>
    <n v="0"/>
    <n v="1"/>
    <n v="0"/>
    <n v="2078.1449999900001"/>
    <n v="266561"/>
    <n v="1"/>
    <x v="10"/>
    <x v="3"/>
    <x v="0"/>
    <x v="0"/>
    <x v="0"/>
    <x v="0"/>
    <n v="2079.7660000000001"/>
    <x v="0"/>
    <s v="IHA611004"/>
  </r>
  <r>
    <n v="165020"/>
    <s v="2120_40,2230_5"/>
    <s v="2230_5,2120_40"/>
    <n v="22302120"/>
    <n v="2"/>
    <n v="0"/>
    <n v="2"/>
    <n v="2"/>
    <n v="1415.9149999799899"/>
    <n v="292181"/>
    <n v="2"/>
    <x v="94"/>
    <x v="44"/>
    <x v="0"/>
    <x v="0"/>
    <x v="0"/>
    <x v="0"/>
    <n v="1417.0309999999999"/>
    <x v="0"/>
    <s v="IHA611001"/>
  </r>
  <r>
    <n v="145712"/>
    <s v="14200_100"/>
    <s v="1420_100"/>
    <n v="1420"/>
    <n v="1"/>
    <n v="0"/>
    <n v="1"/>
    <n v="0"/>
    <n v="21735.264999999901"/>
    <n v="267729"/>
    <n v="1"/>
    <x v="0"/>
    <x v="3"/>
    <x v="0"/>
    <x v="0"/>
    <x v="0"/>
    <x v="0"/>
    <n v="21752.2"/>
    <x v="0"/>
    <s v="IHA611004"/>
  </r>
  <r>
    <n v="145698"/>
    <s v="14200_100"/>
    <s v="1420_100"/>
    <n v="1420"/>
    <n v="1"/>
    <n v="0"/>
    <n v="1"/>
    <n v="0"/>
    <n v="4500.6549999899898"/>
    <n v="270526"/>
    <n v="1"/>
    <x v="0"/>
    <x v="3"/>
    <x v="0"/>
    <x v="0"/>
    <x v="0"/>
    <x v="0"/>
    <n v="4504.17"/>
    <x v="0"/>
    <s v="IHA611004"/>
  </r>
  <r>
    <n v="145753"/>
    <s v="14200_100"/>
    <s v="1420_100"/>
    <n v="1420"/>
    <n v="1"/>
    <n v="0"/>
    <n v="1"/>
    <n v="0"/>
    <n v="43878.785000000003"/>
    <n v="270055"/>
    <n v="1"/>
    <x v="0"/>
    <x v="3"/>
    <x v="0"/>
    <x v="0"/>
    <x v="0"/>
    <x v="0"/>
    <n v="43908.813000000002"/>
    <x v="6"/>
    <s v="IHA611009"/>
  </r>
  <r>
    <n v="168417"/>
    <s v="2210_75"/>
    <s v="2210_75"/>
    <n v="2210"/>
    <n v="1"/>
    <n v="0"/>
    <n v="1"/>
    <n v="1"/>
    <n v="24421.075000000001"/>
    <n v="270104"/>
    <n v="1"/>
    <x v="25"/>
    <x v="3"/>
    <x v="0"/>
    <x v="0"/>
    <x v="0"/>
    <x v="0"/>
    <n v="24440.273000000001"/>
    <x v="0"/>
    <s v="IHA611001"/>
  </r>
  <r>
    <n v="158581"/>
    <s v="1430_20,14200_20"/>
    <s v="1430_20,1420_20"/>
    <n v="14301420"/>
    <n v="2"/>
    <n v="0"/>
    <n v="2"/>
    <n v="0"/>
    <n v="19642.154999999901"/>
    <n v="271149"/>
    <n v="2"/>
    <x v="91"/>
    <x v="79"/>
    <x v="0"/>
    <x v="0"/>
    <x v="0"/>
    <x v="0"/>
    <n v="19652.545999999998"/>
    <x v="7"/>
    <s v="IHA611017"/>
  </r>
  <r>
    <n v="803552"/>
    <s v="92D00_50,1430_10"/>
    <s v="92D0_50,1430_10"/>
    <s v="92D0,1430"/>
    <n v="2"/>
    <n v="0"/>
    <n v="2"/>
    <n v="0"/>
    <n v="12826.52"/>
    <n v="271782"/>
    <n v="2"/>
    <x v="42"/>
    <x v="83"/>
    <x v="0"/>
    <x v="0"/>
    <x v="0"/>
    <x v="0"/>
    <n v="12833.385"/>
    <x v="7"/>
    <s v="IHA611017"/>
  </r>
  <r>
    <n v="153891"/>
    <s v="14200_75"/>
    <s v="1420_75"/>
    <n v="1420"/>
    <n v="1"/>
    <n v="0"/>
    <n v="1"/>
    <n v="0"/>
    <n v="54950.004999999903"/>
    <n v="272056"/>
    <n v="1"/>
    <x v="16"/>
    <x v="3"/>
    <x v="0"/>
    <x v="0"/>
    <x v="0"/>
    <x v="0"/>
    <n v="54993.26"/>
    <x v="0"/>
    <s v="IHA611001"/>
  </r>
  <r>
    <n v="145717"/>
    <s v="14200_100"/>
    <s v="1420_100"/>
    <n v="1420"/>
    <n v="1"/>
    <n v="0"/>
    <n v="1"/>
    <n v="0"/>
    <n v="1138.95"/>
    <n v="272416"/>
    <n v="1"/>
    <x v="0"/>
    <x v="3"/>
    <x v="0"/>
    <x v="0"/>
    <x v="0"/>
    <x v="0"/>
    <n v="1139.8389999999999"/>
    <x v="0"/>
    <s v="IHA611004"/>
  </r>
  <r>
    <n v="145676"/>
    <s v="14200_100"/>
    <s v="1420_100"/>
    <n v="1420"/>
    <n v="1"/>
    <n v="0"/>
    <n v="1"/>
    <n v="0"/>
    <n v="29076.209999999901"/>
    <n v="272428"/>
    <n v="1"/>
    <x v="0"/>
    <x v="3"/>
    <x v="0"/>
    <x v="0"/>
    <x v="0"/>
    <x v="0"/>
    <n v="29099.131000000001"/>
    <x v="0"/>
    <s v="IHA611001"/>
  </r>
  <r>
    <n v="168335"/>
    <s v="2210_12"/>
    <s v="2210_12"/>
    <n v="2210"/>
    <n v="1"/>
    <n v="0"/>
    <n v="1"/>
    <n v="1"/>
    <n v="410.71999999831399"/>
    <n v="272633"/>
    <n v="1"/>
    <x v="13"/>
    <x v="3"/>
    <x v="0"/>
    <x v="0"/>
    <x v="0"/>
    <x v="0"/>
    <n v="411.04199999999997"/>
    <x v="0"/>
    <s v="IHA611004"/>
  </r>
  <r>
    <n v="153428"/>
    <s v="14200_75"/>
    <s v="1420_75"/>
    <n v="1420"/>
    <n v="1"/>
    <n v="0"/>
    <n v="1"/>
    <n v="0"/>
    <n v="1930.4649999799899"/>
    <n v="275410"/>
    <n v="1"/>
    <x v="16"/>
    <x v="3"/>
    <x v="0"/>
    <x v="0"/>
    <x v="0"/>
    <x v="0"/>
    <n v="1931.9770000000001"/>
    <x v="0"/>
    <s v="IHA611004"/>
  </r>
  <r>
    <n v="153951"/>
    <s v="14200_75"/>
    <s v="1420_75"/>
    <n v="1420"/>
    <n v="1"/>
    <n v="0"/>
    <n v="1"/>
    <n v="0"/>
    <n v="45088.61"/>
    <n v="276899"/>
    <n v="1"/>
    <x v="16"/>
    <x v="3"/>
    <x v="0"/>
    <x v="0"/>
    <x v="0"/>
    <x v="0"/>
    <n v="45119.273000000001"/>
    <x v="6"/>
    <s v="IHA611009"/>
  </r>
  <r>
    <n v="168398"/>
    <s v="2210_55"/>
    <s v="2210_55"/>
    <n v="2210"/>
    <n v="1"/>
    <n v="0"/>
    <n v="1"/>
    <n v="1"/>
    <n v="969.28999999660505"/>
    <n v="277840"/>
    <n v="1"/>
    <x v="34"/>
    <x v="3"/>
    <x v="0"/>
    <x v="0"/>
    <x v="0"/>
    <x v="0"/>
    <n v="970.04300000000001"/>
    <x v="0"/>
    <s v="IHA611004"/>
  </r>
  <r>
    <n v="152031"/>
    <s v="14200_50"/>
    <s v="1420_50"/>
    <n v="1420"/>
    <n v="1"/>
    <n v="0"/>
    <n v="1"/>
    <n v="0"/>
    <n v="4903.3149999999896"/>
    <n v="277949"/>
    <n v="1"/>
    <x v="10"/>
    <x v="3"/>
    <x v="0"/>
    <x v="0"/>
    <x v="0"/>
    <x v="0"/>
    <n v="4907.1869999999999"/>
    <x v="0"/>
    <s v="IHA611001"/>
  </r>
  <r>
    <n v="168402"/>
    <s v="2210_55"/>
    <s v="2210_55"/>
    <n v="2210"/>
    <n v="1"/>
    <n v="0"/>
    <n v="1"/>
    <n v="1"/>
    <n v="75301.889999999898"/>
    <n v="278225"/>
    <n v="1"/>
    <x v="34"/>
    <x v="3"/>
    <x v="0"/>
    <x v="0"/>
    <x v="0"/>
    <x v="0"/>
    <n v="75360.369000000006"/>
    <x v="0"/>
    <s v="IHA611004"/>
  </r>
  <r>
    <n v="137492"/>
    <s v="1210_65"/>
    <s v="1210_65"/>
    <n v="1210"/>
    <n v="1"/>
    <n v="0"/>
    <n v="1"/>
    <n v="0"/>
    <n v="6674.3650000199896"/>
    <n v="278288"/>
    <n v="1"/>
    <x v="46"/>
    <x v="3"/>
    <x v="0"/>
    <x v="0"/>
    <x v="0"/>
    <x v="0"/>
    <n v="6103.518"/>
    <x v="0"/>
    <s v="IHA611001"/>
  </r>
  <r>
    <n v="152029"/>
    <s v="14200_50"/>
    <s v="1420_50"/>
    <n v="1420"/>
    <n v="1"/>
    <n v="0"/>
    <n v="1"/>
    <n v="0"/>
    <n v="8348.4100000100007"/>
    <n v="278361"/>
    <n v="1"/>
    <x v="10"/>
    <x v="3"/>
    <x v="0"/>
    <x v="0"/>
    <x v="0"/>
    <x v="0"/>
    <n v="8354.9860000000008"/>
    <x v="0"/>
    <s v="IHA611001"/>
  </r>
  <r>
    <n v="173367"/>
    <s v="22600_35,2210_12,2120_5"/>
    <s v="2260_35,2120_5,2210_12"/>
    <n v="226021202210"/>
    <n v="3"/>
    <n v="0"/>
    <n v="3"/>
    <n v="3"/>
    <n v="590.67999999365304"/>
    <n v="278473"/>
    <n v="3"/>
    <x v="27"/>
    <x v="7"/>
    <x v="19"/>
    <x v="0"/>
    <x v="0"/>
    <x v="0"/>
    <n v="591.14200000000005"/>
    <x v="0"/>
    <s v="IHA611004"/>
  </r>
  <r>
    <n v="168397"/>
    <s v="2210_55"/>
    <s v="2210_55"/>
    <n v="2210"/>
    <n v="1"/>
    <n v="0"/>
    <n v="1"/>
    <n v="1"/>
    <n v="614.985000001392"/>
    <n v="278754"/>
    <n v="1"/>
    <x v="34"/>
    <x v="3"/>
    <x v="0"/>
    <x v="0"/>
    <x v="0"/>
    <x v="0"/>
    <n v="615.46299999999997"/>
    <x v="0"/>
    <s v="IHA611004"/>
  </r>
  <r>
    <n v="40105"/>
    <s v="3290_10,3250_10,14101_10"/>
    <s v="3250_10,3290_10,1410_10"/>
    <n v="325032901410"/>
    <n v="3"/>
    <n v="0"/>
    <n v="3"/>
    <n v="0"/>
    <n v="12645.0349999999"/>
    <n v="278863"/>
    <n v="3"/>
    <x v="12"/>
    <x v="13"/>
    <x v="7"/>
    <x v="0"/>
    <x v="0"/>
    <x v="0"/>
    <n v="4562.634"/>
    <x v="7"/>
    <s v="IHA611017"/>
  </r>
  <r>
    <n v="169729"/>
    <s v="2230_70,2210_12"/>
    <s v="2230_70,2210_12"/>
    <n v="22302210"/>
    <n v="2"/>
    <n v="0"/>
    <n v="2"/>
    <n v="2"/>
    <n v="27312.674999999901"/>
    <n v="279415"/>
    <n v="2"/>
    <x v="53"/>
    <x v="7"/>
    <x v="0"/>
    <x v="0"/>
    <x v="0"/>
    <x v="0"/>
    <n v="27331.417000000001"/>
    <x v="6"/>
    <s v="IHA611009"/>
  </r>
  <r>
    <n v="182260"/>
    <s v="31401_100"/>
    <s v="3140_100"/>
    <n v="3140"/>
    <n v="1"/>
    <n v="0"/>
    <n v="1"/>
    <n v="0"/>
    <n v="167.52999999807599"/>
    <n v="282693"/>
    <n v="1"/>
    <x v="37"/>
    <x v="3"/>
    <x v="0"/>
    <x v="0"/>
    <x v="0"/>
    <x v="0"/>
    <n v="167.66399999999999"/>
    <x v="3"/>
    <s v="IHA611008"/>
  </r>
  <r>
    <n v="152020"/>
    <s v="14200_50"/>
    <s v="1420_50"/>
    <n v="1420"/>
    <n v="1"/>
    <n v="0"/>
    <n v="1"/>
    <n v="0"/>
    <n v="13327.2749999999"/>
    <n v="281373"/>
    <n v="1"/>
    <x v="10"/>
    <x v="3"/>
    <x v="0"/>
    <x v="0"/>
    <x v="0"/>
    <x v="0"/>
    <n v="13337.736999999999"/>
    <x v="0"/>
    <s v="IHA611001"/>
  </r>
  <r>
    <n v="152033"/>
    <s v="14200_50"/>
    <s v="1420_50"/>
    <n v="1420"/>
    <n v="1"/>
    <n v="0"/>
    <n v="1"/>
    <n v="0"/>
    <n v="28060.889999999901"/>
    <n v="282470"/>
    <n v="1"/>
    <x v="10"/>
    <x v="3"/>
    <x v="0"/>
    <x v="0"/>
    <x v="0"/>
    <x v="0"/>
    <n v="28082.858"/>
    <x v="0"/>
    <s v="IHA611004"/>
  </r>
  <r>
    <n v="160052"/>
    <s v="1430_70"/>
    <s v="1430_70"/>
    <n v="1430"/>
    <n v="1"/>
    <n v="0"/>
    <n v="1"/>
    <n v="0"/>
    <n v="5199.1350000000002"/>
    <n v="282857"/>
    <n v="1"/>
    <x v="82"/>
    <x v="3"/>
    <x v="0"/>
    <x v="0"/>
    <x v="0"/>
    <x v="0"/>
    <n v="2029.7950000000001"/>
    <x v="3"/>
    <s v="IHA611007"/>
  </r>
  <r>
    <n v="145693"/>
    <s v="14200_100"/>
    <s v="1420_100"/>
    <n v="1420"/>
    <n v="1"/>
    <n v="0"/>
    <n v="1"/>
    <n v="0"/>
    <n v="5506.4250000000002"/>
    <n v="283434"/>
    <n v="1"/>
    <x v="0"/>
    <x v="3"/>
    <x v="0"/>
    <x v="0"/>
    <x v="0"/>
    <x v="0"/>
    <n v="5510.7290000000003"/>
    <x v="0"/>
    <s v="IHA611004"/>
  </r>
  <r>
    <n v="36937"/>
    <s v="14200_50"/>
    <s v="1420_50"/>
    <n v="1420"/>
    <n v="1"/>
    <n v="0"/>
    <n v="1"/>
    <n v="0"/>
    <n v="766.18000000212805"/>
    <n v="283903"/>
    <n v="1"/>
    <x v="10"/>
    <x v="3"/>
    <x v="0"/>
    <x v="0"/>
    <x v="0"/>
    <x v="0"/>
    <n v="766.78"/>
    <x v="0"/>
    <s v="IHA611004"/>
  </r>
  <r>
    <n v="145752"/>
    <s v="14200_100"/>
    <s v="1420_100"/>
    <n v="1420"/>
    <n v="1"/>
    <n v="0"/>
    <n v="1"/>
    <n v="0"/>
    <n v="9932.6649999799902"/>
    <n v="284390"/>
    <n v="1"/>
    <x v="0"/>
    <x v="3"/>
    <x v="0"/>
    <x v="0"/>
    <x v="0"/>
    <x v="0"/>
    <n v="9939.4599999999991"/>
    <x v="6"/>
    <s v="IHA611009"/>
  </r>
  <r>
    <n v="152025"/>
    <s v="14200_50"/>
    <s v="1420_50"/>
    <n v="1420"/>
    <n v="1"/>
    <n v="0"/>
    <n v="1"/>
    <n v="0"/>
    <n v="5105.7599999900003"/>
    <n v="285345"/>
    <n v="1"/>
    <x v="10"/>
    <x v="3"/>
    <x v="0"/>
    <x v="0"/>
    <x v="0"/>
    <x v="0"/>
    <n v="5109.7650000000003"/>
    <x v="0"/>
    <s v="IHA611001"/>
  </r>
  <r>
    <n v="786303"/>
    <s v="92D00_100,3250_5"/>
    <s v="92D0_100,3250_5"/>
    <s v="92D0,3250"/>
    <n v="2"/>
    <n v="0"/>
    <n v="2"/>
    <n v="0"/>
    <n v="4346.7100000099899"/>
    <n v="289338"/>
    <n v="2"/>
    <x v="8"/>
    <x v="38"/>
    <x v="0"/>
    <x v="0"/>
    <x v="0"/>
    <x v="0"/>
    <n v="4349.6819999999998"/>
    <x v="6"/>
    <s v="IHA611009"/>
  </r>
  <r>
    <n v="137550"/>
    <s v="1210_65,2230_50"/>
    <s v="2230_50,1210_65"/>
    <n v="22301210"/>
    <n v="2"/>
    <n v="0"/>
    <n v="2"/>
    <n v="1"/>
    <n v="17182.09"/>
    <n v="286726"/>
    <n v="2"/>
    <x v="46"/>
    <x v="42"/>
    <x v="0"/>
    <x v="0"/>
    <x v="0"/>
    <x v="0"/>
    <n v="907.35699999999997"/>
    <x v="0"/>
    <s v="IHA611001"/>
  </r>
  <r>
    <n v="17557"/>
    <s v="14200_75"/>
    <s v="1420_75"/>
    <n v="1420"/>
    <n v="1"/>
    <n v="0"/>
    <n v="1"/>
    <n v="0"/>
    <n v="308.980000001348"/>
    <n v="287882"/>
    <n v="1"/>
    <x v="16"/>
    <x v="3"/>
    <x v="0"/>
    <x v="0"/>
    <x v="0"/>
    <x v="0"/>
    <n v="309.22199999999998"/>
    <x v="0"/>
    <s v="IHA611001"/>
  </r>
  <r>
    <n v="168637"/>
    <s v="2230_20,14100_20,14200_10"/>
    <s v="1420_10,2230_20,1410_20"/>
    <n v="142022301410"/>
    <n v="3"/>
    <n v="0"/>
    <n v="3"/>
    <n v="1"/>
    <n v="1555.105"/>
    <n v="288205"/>
    <n v="3"/>
    <x v="54"/>
    <x v="47"/>
    <x v="21"/>
    <x v="0"/>
    <x v="0"/>
    <x v="0"/>
    <n v="1556.172"/>
    <x v="6"/>
    <s v="IHA611009"/>
  </r>
  <r>
    <n v="137547"/>
    <s v="1210_65,2230_50"/>
    <s v="2230_50,1210_65"/>
    <n v="22301210"/>
    <n v="2"/>
    <n v="0"/>
    <n v="2"/>
    <n v="1"/>
    <n v="1301.8649999899901"/>
    <n v="289524"/>
    <n v="2"/>
    <x v="46"/>
    <x v="42"/>
    <x v="0"/>
    <x v="0"/>
    <x v="0"/>
    <x v="0"/>
    <n v="1302.8900000000001"/>
    <x v="0"/>
    <s v="IHA611001"/>
  </r>
  <r>
    <n v="137489"/>
    <s v="1210_65"/>
    <s v="1210_65"/>
    <n v="1210"/>
    <n v="1"/>
    <n v="0"/>
    <n v="1"/>
    <n v="0"/>
    <n v="22135.5649999999"/>
    <n v="289675"/>
    <n v="1"/>
    <x v="46"/>
    <x v="3"/>
    <x v="0"/>
    <x v="0"/>
    <x v="0"/>
    <x v="0"/>
    <n v="22153.011999999999"/>
    <x v="0"/>
    <s v="IHA611001"/>
  </r>
  <r>
    <n v="168382"/>
    <s v="2210_25,22600_15"/>
    <s v="2210_25,2260_15"/>
    <n v="22102260"/>
    <n v="2"/>
    <n v="0"/>
    <n v="2"/>
    <n v="2"/>
    <n v="2927.14499999999"/>
    <n v="290732"/>
    <n v="2"/>
    <x v="50"/>
    <x v="97"/>
    <x v="0"/>
    <x v="0"/>
    <x v="0"/>
    <x v="0"/>
    <n v="2929.4409999999998"/>
    <x v="0"/>
    <s v="IHA611001"/>
  </r>
  <r>
    <n v="145647"/>
    <s v="14200_100"/>
    <s v="1420_100"/>
    <n v="1420"/>
    <n v="1"/>
    <n v="0"/>
    <n v="1"/>
    <n v="0"/>
    <n v="1243.53999999999"/>
    <n v="293885"/>
    <n v="1"/>
    <x v="0"/>
    <x v="3"/>
    <x v="0"/>
    <x v="0"/>
    <x v="0"/>
    <x v="0"/>
    <n v="1244.5150000000001"/>
    <x v="0"/>
    <s v="IHA611001"/>
  </r>
  <r>
    <n v="145697"/>
    <s v="14200_100"/>
    <s v="1420_100"/>
    <n v="1420"/>
    <n v="1"/>
    <n v="0"/>
    <n v="1"/>
    <n v="0"/>
    <n v="197.91499999755899"/>
    <n v="292616"/>
    <n v="1"/>
    <x v="0"/>
    <x v="3"/>
    <x v="0"/>
    <x v="0"/>
    <x v="0"/>
    <x v="0"/>
    <n v="198.07"/>
    <x v="0"/>
    <s v="IHA611004"/>
  </r>
  <r>
    <n v="168361"/>
    <s v="2210_12"/>
    <s v="2210_12"/>
    <n v="2210"/>
    <n v="1"/>
    <n v="0"/>
    <n v="1"/>
    <n v="1"/>
    <n v="213.08999999508001"/>
    <n v="294284"/>
    <n v="1"/>
    <x v="13"/>
    <x v="3"/>
    <x v="0"/>
    <x v="0"/>
    <x v="0"/>
    <x v="0"/>
    <n v="213.23500000000001"/>
    <x v="6"/>
    <s v="IHA611009"/>
  </r>
  <r>
    <n v="157782"/>
    <s v="14201_50,14101_30"/>
    <s v="1420_50,1410_30"/>
    <n v="14201410"/>
    <n v="2"/>
    <n v="0"/>
    <n v="2"/>
    <n v="0"/>
    <n v="2332.3249999999898"/>
    <n v="311449"/>
    <n v="2"/>
    <x v="2"/>
    <x v="2"/>
    <x v="0"/>
    <x v="0"/>
    <x v="0"/>
    <x v="0"/>
    <n v="2334.1309999999999"/>
    <x v="2"/>
    <s v="IHA614009"/>
  </r>
  <r>
    <n v="153918"/>
    <s v="14200_75"/>
    <s v="1420_75"/>
    <n v="1420"/>
    <n v="1"/>
    <n v="0"/>
    <n v="1"/>
    <n v="0"/>
    <n v="2569.4949999999899"/>
    <n v="296891"/>
    <n v="1"/>
    <x v="16"/>
    <x v="3"/>
    <x v="0"/>
    <x v="0"/>
    <x v="0"/>
    <x v="0"/>
    <n v="2571.4940000000001"/>
    <x v="0"/>
    <s v="IHA611004"/>
  </r>
  <r>
    <n v="169716"/>
    <s v="2230_70,2210_38"/>
    <s v="2210_38,2230_70"/>
    <n v="22102230"/>
    <n v="2"/>
    <n v="0"/>
    <n v="2"/>
    <n v="2"/>
    <n v="77400.745000099996"/>
    <n v="297925"/>
    <n v="2"/>
    <x v="53"/>
    <x v="75"/>
    <x v="0"/>
    <x v="0"/>
    <x v="0"/>
    <x v="0"/>
    <n v="77453.797000000006"/>
    <x v="6"/>
    <s v="IHA611009"/>
  </r>
  <r>
    <n v="145729"/>
    <s v="14200_100"/>
    <s v="1420_100"/>
    <n v="1420"/>
    <n v="1"/>
    <n v="0"/>
    <n v="1"/>
    <n v="0"/>
    <n v="1678.1849999900001"/>
    <n v="303569"/>
    <n v="1"/>
    <x v="0"/>
    <x v="3"/>
    <x v="0"/>
    <x v="0"/>
    <x v="0"/>
    <x v="0"/>
    <n v="1679.489"/>
    <x v="0"/>
    <s v="IHA611004"/>
  </r>
  <r>
    <n v="169727"/>
    <s v="2230_70,2210_12"/>
    <s v="2210_12,2230_70"/>
    <n v="22102230"/>
    <n v="2"/>
    <n v="0"/>
    <n v="2"/>
    <n v="2"/>
    <n v="2472.2600000000002"/>
    <n v="303664"/>
    <n v="2"/>
    <x v="53"/>
    <x v="7"/>
    <x v="0"/>
    <x v="0"/>
    <x v="0"/>
    <x v="0"/>
    <n v="2473.9549999999999"/>
    <x v="6"/>
    <s v="IHA611009"/>
  </r>
  <r>
    <n v="20362"/>
    <s v="1430_100,13101_25"/>
    <s v="1310_25,1430_100"/>
    <n v="13101430"/>
    <n v="2"/>
    <n v="0"/>
    <n v="2"/>
    <n v="0"/>
    <n v="66.920000002068704"/>
    <n v="304719"/>
    <n v="2"/>
    <x v="72"/>
    <x v="39"/>
    <x v="0"/>
    <x v="0"/>
    <x v="0"/>
    <x v="0"/>
    <n v="66.971999999999994"/>
    <x v="2"/>
    <s v="IHA614009"/>
  </r>
  <r>
    <n v="137514"/>
    <s v="1210_65,2120_5"/>
    <s v="2120_5,1210_65"/>
    <n v="21201210"/>
    <n v="2"/>
    <n v="0"/>
    <n v="2"/>
    <n v="1"/>
    <n v="31651.659999999902"/>
    <n v="305764"/>
    <n v="2"/>
    <x v="46"/>
    <x v="87"/>
    <x v="0"/>
    <x v="0"/>
    <x v="0"/>
    <x v="0"/>
    <n v="31676.516"/>
    <x v="0"/>
    <s v="IHA611001"/>
  </r>
  <r>
    <n v="145686"/>
    <s v="14200_100"/>
    <s v="1420_100"/>
    <n v="1420"/>
    <n v="1"/>
    <n v="0"/>
    <n v="1"/>
    <n v="0"/>
    <n v="36952.339999999902"/>
    <n v="305556"/>
    <n v="1"/>
    <x v="0"/>
    <x v="3"/>
    <x v="0"/>
    <x v="0"/>
    <x v="0"/>
    <x v="0"/>
    <n v="36981.525000000001"/>
    <x v="0"/>
    <s v="IHA611001"/>
  </r>
  <r>
    <n v="786139"/>
    <s v="92D00_100,2230_70"/>
    <s v="2230_70,92D0_100"/>
    <s v="2230,92D0"/>
    <n v="2"/>
    <n v="0"/>
    <n v="2"/>
    <n v="1"/>
    <n v="61037.084999999897"/>
    <n v="306063"/>
    <n v="2"/>
    <x v="8"/>
    <x v="41"/>
    <x v="0"/>
    <x v="0"/>
    <x v="0"/>
    <x v="0"/>
    <n v="61078.879000000001"/>
    <x v="6"/>
    <s v="IHA611009"/>
  </r>
  <r>
    <n v="137068"/>
    <s v="1210_55"/>
    <s v="1210_55"/>
    <n v="1210"/>
    <n v="1"/>
    <n v="0"/>
    <n v="1"/>
    <n v="0"/>
    <n v="320329.875"/>
    <n v="306178"/>
    <n v="1"/>
    <x v="1"/>
    <x v="3"/>
    <x v="0"/>
    <x v="0"/>
    <x v="0"/>
    <x v="0"/>
    <n v="74816.922000000006"/>
    <x v="9"/>
    <s v="IHA611003"/>
  </r>
  <r>
    <n v="157783"/>
    <s v="14201_50,14101_30"/>
    <s v="1420_50,1410_30"/>
    <n v="14201410"/>
    <n v="2"/>
    <n v="0"/>
    <n v="2"/>
    <n v="0"/>
    <n v="69459.345000000001"/>
    <n v="306587"/>
    <n v="2"/>
    <x v="2"/>
    <x v="2"/>
    <x v="0"/>
    <x v="0"/>
    <x v="0"/>
    <x v="0"/>
    <n v="69512.656000000003"/>
    <x v="2"/>
    <s v="IHA614009"/>
  </r>
  <r>
    <n v="152034"/>
    <s v="14200_50"/>
    <s v="1420_50"/>
    <n v="1420"/>
    <n v="1"/>
    <n v="0"/>
    <n v="1"/>
    <n v="0"/>
    <n v="27297.459999999901"/>
    <n v="306772"/>
    <n v="1"/>
    <x v="10"/>
    <x v="3"/>
    <x v="0"/>
    <x v="0"/>
    <x v="0"/>
    <x v="0"/>
    <n v="27318.814999999999"/>
    <x v="0"/>
    <s v="IHA611004"/>
  </r>
  <r>
    <n v="168392"/>
    <s v="2210_38,14200_1"/>
    <s v="2210_38,1420_1"/>
    <n v="22101420"/>
    <n v="2"/>
    <n v="0"/>
    <n v="2"/>
    <n v="1"/>
    <n v="1383.84000001"/>
    <n v="307574"/>
    <n v="2"/>
    <x v="107"/>
    <x v="12"/>
    <x v="0"/>
    <x v="0"/>
    <x v="0"/>
    <x v="0"/>
    <n v="1384.789"/>
    <x v="6"/>
    <s v="IHA611009"/>
  </r>
  <r>
    <n v="141726"/>
    <s v="14101_60,14201_40"/>
    <s v="1420_40,1410_60"/>
    <n v="14201410"/>
    <n v="2"/>
    <n v="0"/>
    <n v="2"/>
    <n v="0"/>
    <n v="7882.4549999999899"/>
    <n v="308889"/>
    <n v="2"/>
    <x v="108"/>
    <x v="98"/>
    <x v="0"/>
    <x v="0"/>
    <x v="0"/>
    <x v="0"/>
    <n v="7888.5140000000001"/>
    <x v="2"/>
    <s v="IHA614009"/>
  </r>
  <r>
    <n v="19747"/>
    <s v="13101_25"/>
    <s v="1310_25"/>
    <n v="1310"/>
    <n v="1"/>
    <n v="0"/>
    <n v="1"/>
    <n v="0"/>
    <n v="89.139999996518"/>
    <n v="309017"/>
    <n v="1"/>
    <x v="11"/>
    <x v="3"/>
    <x v="0"/>
    <x v="0"/>
    <x v="0"/>
    <x v="0"/>
    <n v="89.209000000000003"/>
    <x v="2"/>
    <s v="IHA614009"/>
  </r>
  <r>
    <n v="137402"/>
    <s v="1210_62,2120_5"/>
    <s v="2120_5,1210_62"/>
    <n v="21201210"/>
    <n v="2"/>
    <n v="0"/>
    <n v="2"/>
    <n v="1"/>
    <n v="1275.2"/>
    <n v="310194"/>
    <n v="2"/>
    <x v="67"/>
    <x v="87"/>
    <x v="0"/>
    <x v="0"/>
    <x v="0"/>
    <x v="0"/>
    <n v="1276.1890000000001"/>
    <x v="0"/>
    <s v="IHA611004"/>
  </r>
  <r>
    <n v="139830"/>
    <s v="13101_25"/>
    <s v="1310_25"/>
    <n v="1310"/>
    <n v="1"/>
    <n v="0"/>
    <n v="1"/>
    <n v="0"/>
    <n v="1154.9149999900001"/>
    <n v="310564"/>
    <n v="1"/>
    <x v="11"/>
    <x v="3"/>
    <x v="0"/>
    <x v="0"/>
    <x v="0"/>
    <x v="0"/>
    <n v="1155.8240000000001"/>
    <x v="11"/>
    <s v="IHA614025"/>
  </r>
  <r>
    <n v="157498"/>
    <s v="14201_100,14101_100"/>
    <s v="1420_100,1410_100"/>
    <n v="14201410"/>
    <n v="2"/>
    <n v="0"/>
    <n v="2"/>
    <n v="0"/>
    <n v="20726.325000000001"/>
    <n v="312128"/>
    <n v="2"/>
    <x v="32"/>
    <x v="10"/>
    <x v="0"/>
    <x v="0"/>
    <x v="0"/>
    <x v="0"/>
    <n v="20742.233"/>
    <x v="2"/>
    <s v="IHA614009"/>
  </r>
  <r>
    <n v="141505"/>
    <s v="14101_100,14201_75"/>
    <s v="1420_75,1410_100"/>
    <n v="14201410"/>
    <n v="2"/>
    <n v="0"/>
    <n v="2"/>
    <n v="0"/>
    <n v="11890.219999999899"/>
    <n v="312155"/>
    <n v="2"/>
    <x v="43"/>
    <x v="80"/>
    <x v="0"/>
    <x v="0"/>
    <x v="0"/>
    <x v="0"/>
    <n v="11899.349"/>
    <x v="2"/>
    <s v="IHA614009"/>
  </r>
  <r>
    <n v="164887"/>
    <s v="2110_100,1210_65,2230_50"/>
    <s v="2110_100,2230_50,1210_65"/>
    <n v="211022301210"/>
    <n v="3"/>
    <n v="0"/>
    <n v="3"/>
    <n v="2"/>
    <n v="13810.879999999899"/>
    <n v="312681"/>
    <n v="3"/>
    <x v="109"/>
    <x v="76"/>
    <x v="56"/>
    <x v="0"/>
    <x v="0"/>
    <x v="0"/>
    <n v="12926.916999999999"/>
    <x v="0"/>
    <s v="IHA611001"/>
  </r>
  <r>
    <n v="36449"/>
    <s v="14200_100"/>
    <s v="1420_100"/>
    <n v="1420"/>
    <n v="1"/>
    <n v="0"/>
    <n v="1"/>
    <n v="0"/>
    <n v="6692.2049999800001"/>
    <n v="313942"/>
    <n v="1"/>
    <x v="0"/>
    <x v="3"/>
    <x v="0"/>
    <x v="0"/>
    <x v="0"/>
    <x v="0"/>
    <n v="6696.7849999999999"/>
    <x v="6"/>
    <s v="IHA611009"/>
  </r>
  <r>
    <n v="137206"/>
    <s v="1210_60"/>
    <s v="1210_60"/>
    <n v="1210"/>
    <n v="1"/>
    <n v="0"/>
    <n v="1"/>
    <n v="0"/>
    <n v="28275.435000000001"/>
    <n v="314908"/>
    <n v="1"/>
    <x v="3"/>
    <x v="3"/>
    <x v="0"/>
    <x v="0"/>
    <x v="0"/>
    <x v="0"/>
    <n v="4989.0559999999996"/>
    <x v="3"/>
    <s v="IHA611008"/>
  </r>
  <r>
    <n v="139908"/>
    <s v="13101_25"/>
    <s v="1310_25"/>
    <n v="1310"/>
    <n v="1"/>
    <n v="0"/>
    <n v="1"/>
    <n v="0"/>
    <n v="2876.6049999900001"/>
    <n v="315875"/>
    <n v="1"/>
    <x v="11"/>
    <x v="3"/>
    <x v="0"/>
    <x v="0"/>
    <x v="0"/>
    <x v="0"/>
    <n v="2878.826"/>
    <x v="2"/>
    <s v="IHA614009"/>
  </r>
  <r>
    <n v="153950"/>
    <s v="14200_75"/>
    <s v="1420_75"/>
    <n v="1420"/>
    <n v="1"/>
    <n v="0"/>
    <n v="1"/>
    <n v="0"/>
    <n v="31604.775000000001"/>
    <n v="315952"/>
    <n v="1"/>
    <x v="16"/>
    <x v="3"/>
    <x v="0"/>
    <x v="0"/>
    <x v="0"/>
    <x v="0"/>
    <n v="31626.366000000002"/>
    <x v="6"/>
    <s v="IHA611009"/>
  </r>
  <r>
    <n v="165108"/>
    <s v="2120_73"/>
    <s v="2120_73"/>
    <n v="2120"/>
    <n v="1"/>
    <n v="0"/>
    <n v="1"/>
    <n v="1"/>
    <n v="8455.0299999700001"/>
    <n v="317798"/>
    <n v="1"/>
    <x v="44"/>
    <x v="3"/>
    <x v="0"/>
    <x v="0"/>
    <x v="0"/>
    <x v="0"/>
    <n v="1833.048"/>
    <x v="0"/>
    <s v="IHA611004"/>
  </r>
  <r>
    <n v="157797"/>
    <s v="14201_60,14101_40"/>
    <s v="1410_40,1420_60"/>
    <n v="14101420"/>
    <n v="2"/>
    <n v="0"/>
    <n v="2"/>
    <n v="0"/>
    <n v="48132.025000000001"/>
    <n v="318837"/>
    <n v="2"/>
    <x v="110"/>
    <x v="99"/>
    <x v="0"/>
    <x v="0"/>
    <x v="0"/>
    <x v="0"/>
    <n v="48169.002"/>
    <x v="2"/>
    <s v="IHA614009"/>
  </r>
  <r>
    <n v="173143"/>
    <s v="22600_25,2210_12"/>
    <s v="2260_25,2210_12"/>
    <n v="22602210"/>
    <n v="2"/>
    <n v="0"/>
    <n v="2"/>
    <n v="2"/>
    <n v="2324.9450000000002"/>
    <n v="321274"/>
    <n v="2"/>
    <x v="9"/>
    <x v="7"/>
    <x v="0"/>
    <x v="0"/>
    <x v="0"/>
    <x v="0"/>
    <n v="2326.7559999999999"/>
    <x v="0"/>
    <s v="IHA611004"/>
  </r>
  <r>
    <n v="168441"/>
    <s v="2210_75,14200_1"/>
    <s v="1420_1,2210_75"/>
    <n v="14202210"/>
    <n v="2"/>
    <n v="0"/>
    <n v="2"/>
    <n v="1"/>
    <n v="342.86000000236999"/>
    <n v="319399"/>
    <n v="2"/>
    <x v="25"/>
    <x v="12"/>
    <x v="0"/>
    <x v="0"/>
    <x v="0"/>
    <x v="0"/>
    <n v="7.6829999999999998"/>
    <x v="0"/>
    <s v="IHA611004"/>
  </r>
  <r>
    <n v="169725"/>
    <s v="2230_70,2210_12"/>
    <s v="2230_70,2210_12"/>
    <n v="22302210"/>
    <n v="2"/>
    <n v="0"/>
    <n v="2"/>
    <n v="2"/>
    <n v="49407.08"/>
    <n v="319883"/>
    <n v="2"/>
    <x v="53"/>
    <x v="7"/>
    <x v="0"/>
    <x v="0"/>
    <x v="0"/>
    <x v="0"/>
    <n v="49440.951999999997"/>
    <x v="6"/>
    <s v="IHA611009"/>
  </r>
  <r>
    <n v="221564"/>
    <s v="40901_50"/>
    <s v="4090_50"/>
    <n v="4090"/>
    <n v="1"/>
    <n v="0"/>
    <n v="1"/>
    <n v="0"/>
    <n v="4597.55"/>
    <n v="319999"/>
    <n v="1"/>
    <x v="52"/>
    <x v="3"/>
    <x v="0"/>
    <x v="0"/>
    <x v="0"/>
    <x v="0"/>
    <n v="4601.1940000000004"/>
    <x v="4"/>
    <s v="IHA614010"/>
  </r>
  <r>
    <n v="139921"/>
    <s v="13101_25"/>
    <s v="1310_25"/>
    <n v="1310"/>
    <n v="1"/>
    <n v="0"/>
    <n v="1"/>
    <n v="0"/>
    <n v="781.22999999781405"/>
    <n v="320668"/>
    <n v="1"/>
    <x v="11"/>
    <x v="3"/>
    <x v="0"/>
    <x v="0"/>
    <x v="0"/>
    <x v="0"/>
    <n v="781.82600000000002"/>
    <x v="10"/>
    <s v="IHA614023"/>
  </r>
  <r>
    <n v="137545"/>
    <s v="1210_65,2230_50"/>
    <s v="1210_65,2230_50"/>
    <n v="12102230"/>
    <n v="2"/>
    <n v="0"/>
    <n v="2"/>
    <n v="1"/>
    <n v="5539.1949999799899"/>
    <n v="320686"/>
    <n v="2"/>
    <x v="46"/>
    <x v="42"/>
    <x v="0"/>
    <x v="0"/>
    <x v="0"/>
    <x v="0"/>
    <n v="5543.5630000000001"/>
    <x v="0"/>
    <s v="IHA611001"/>
  </r>
  <r>
    <n v="176369"/>
    <s v="31401_100"/>
    <s v="3140_100"/>
    <n v="3140"/>
    <n v="1"/>
    <n v="0"/>
    <n v="1"/>
    <n v="0"/>
    <n v="81.2000000017986"/>
    <n v="321831"/>
    <n v="1"/>
    <x v="37"/>
    <x v="3"/>
    <x v="0"/>
    <x v="0"/>
    <x v="0"/>
    <x v="0"/>
    <n v="81.265000000000001"/>
    <x v="3"/>
    <s v="IHA611008"/>
  </r>
  <r>
    <n v="802347"/>
    <s v="92D00_40"/>
    <s v="92D0_40"/>
    <s v="92D0"/>
    <n v="1"/>
    <n v="0"/>
    <n v="1"/>
    <n v="0"/>
    <n v="29127.5449999999"/>
    <n v="322482"/>
    <n v="1"/>
    <x v="74"/>
    <x v="3"/>
    <x v="0"/>
    <x v="0"/>
    <x v="0"/>
    <x v="0"/>
    <n v="29143.25"/>
    <x v="7"/>
    <s v="IHA611017"/>
  </r>
  <r>
    <n v="168791"/>
    <s v="2230_15,14200_1"/>
    <s v="2230_15,1420_1"/>
    <n v="22301420"/>
    <n v="2"/>
    <n v="0"/>
    <n v="2"/>
    <n v="1"/>
    <n v="73750.755000000005"/>
    <n v="322579"/>
    <n v="2"/>
    <x v="48"/>
    <x v="12"/>
    <x v="0"/>
    <x v="0"/>
    <x v="0"/>
    <x v="0"/>
    <n v="16913.649000000001"/>
    <x v="0"/>
    <s v="IHA611004"/>
  </r>
  <r>
    <n v="141373"/>
    <s v="14101_100"/>
    <s v="1410_100"/>
    <n v="1410"/>
    <n v="1"/>
    <n v="0"/>
    <n v="1"/>
    <n v="0"/>
    <n v="1790.49"/>
    <n v="324051"/>
    <n v="1"/>
    <x v="43"/>
    <x v="3"/>
    <x v="0"/>
    <x v="0"/>
    <x v="0"/>
    <x v="0"/>
    <n v="1791.463"/>
    <x v="7"/>
    <s v="IHA611017"/>
  </r>
  <r>
    <n v="157772"/>
    <s v="14201_50,14101_30"/>
    <s v="1410_30,1420_50"/>
    <n v="14101420"/>
    <n v="2"/>
    <n v="0"/>
    <n v="2"/>
    <n v="0"/>
    <n v="94496.154999999897"/>
    <n v="323608"/>
    <n v="2"/>
    <x v="2"/>
    <x v="2"/>
    <x v="0"/>
    <x v="0"/>
    <x v="0"/>
    <x v="0"/>
    <n v="94568.706000000006"/>
    <x v="2"/>
    <s v="IHA614009"/>
  </r>
  <r>
    <n v="770912"/>
    <s v="92A02_100"/>
    <s v="92A0_100"/>
    <s v="92A0"/>
    <n v="1"/>
    <n v="0"/>
    <n v="1"/>
    <n v="0"/>
    <n v="18506.52"/>
    <n v="323849"/>
    <n v="1"/>
    <x v="111"/>
    <x v="3"/>
    <x v="0"/>
    <x v="0"/>
    <x v="0"/>
    <x v="0"/>
    <n v="18519.312000000002"/>
    <x v="9"/>
    <s v="IHA611003"/>
  </r>
  <r>
    <n v="780942"/>
    <s v="92D00_100"/>
    <s v="92D0_100"/>
    <s v="92D0"/>
    <n v="1"/>
    <n v="0"/>
    <n v="1"/>
    <n v="0"/>
    <n v="338353.799999999"/>
    <n v="324505"/>
    <n v="1"/>
    <x v="8"/>
    <x v="3"/>
    <x v="0"/>
    <x v="0"/>
    <x v="0"/>
    <x v="0"/>
    <n v="338621.55900000001"/>
    <x v="4"/>
    <s v="IHA614010"/>
  </r>
  <r>
    <n v="145713"/>
    <s v="14200_100"/>
    <s v="1420_100"/>
    <n v="1420"/>
    <n v="1"/>
    <n v="0"/>
    <n v="1"/>
    <n v="0"/>
    <n v="1372.875"/>
    <n v="324716"/>
    <n v="1"/>
    <x v="0"/>
    <x v="3"/>
    <x v="0"/>
    <x v="0"/>
    <x v="0"/>
    <x v="0"/>
    <n v="1373.9490000000001"/>
    <x v="0"/>
    <s v="IHA611004"/>
  </r>
  <r>
    <n v="175363"/>
    <s v="22600_50"/>
    <s v="2260_50"/>
    <n v="2260"/>
    <n v="1"/>
    <n v="0"/>
    <n v="1"/>
    <n v="1"/>
    <n v="185351.799999999"/>
    <n v="326456"/>
    <n v="1"/>
    <x v="61"/>
    <x v="3"/>
    <x v="0"/>
    <x v="0"/>
    <x v="0"/>
    <x v="0"/>
    <n v="125558.493"/>
    <x v="9"/>
    <s v="IHA611003"/>
  </r>
  <r>
    <n v="153938"/>
    <s v="14200_75"/>
    <s v="1420_75"/>
    <n v="1420"/>
    <n v="1"/>
    <n v="0"/>
    <n v="1"/>
    <n v="0"/>
    <n v="2413.5050000000001"/>
    <n v="326514"/>
    <n v="1"/>
    <x v="16"/>
    <x v="3"/>
    <x v="0"/>
    <x v="0"/>
    <x v="0"/>
    <x v="0"/>
    <n v="2415.1439999999998"/>
    <x v="6"/>
    <s v="IHA611009"/>
  </r>
  <r>
    <n v="141171"/>
    <s v="14100_0,31401_0"/>
    <s v="1410_0,3140_0"/>
    <n v="14103140"/>
    <n v="2"/>
    <n v="0"/>
    <n v="2"/>
    <n v="0"/>
    <n v="11762.11"/>
    <n v="327734"/>
    <n v="2"/>
    <x v="21"/>
    <x v="78"/>
    <x v="0"/>
    <x v="0"/>
    <x v="0"/>
    <x v="0"/>
    <n v="11771.521000000001"/>
    <x v="3"/>
    <s v="IHA611008"/>
  </r>
  <r>
    <n v="145696"/>
    <s v="14200_100"/>
    <s v="1420_100"/>
    <n v="1420"/>
    <n v="1"/>
    <n v="0"/>
    <n v="1"/>
    <n v="0"/>
    <n v="2854.59"/>
    <n v="328765"/>
    <n v="1"/>
    <x v="0"/>
    <x v="3"/>
    <x v="0"/>
    <x v="0"/>
    <x v="0"/>
    <x v="0"/>
    <n v="2856.8180000000002"/>
    <x v="0"/>
    <s v="IHA611004"/>
  </r>
  <r>
    <n v="145737"/>
    <s v="14200_100"/>
    <s v="1420_100"/>
    <n v="1420"/>
    <n v="1"/>
    <n v="0"/>
    <n v="1"/>
    <n v="0"/>
    <n v="4029.3899999999899"/>
    <n v="329349"/>
    <n v="1"/>
    <x v="0"/>
    <x v="3"/>
    <x v="0"/>
    <x v="0"/>
    <x v="0"/>
    <x v="0"/>
    <n v="4032.125"/>
    <x v="6"/>
    <s v="IHA611009"/>
  </r>
  <r>
    <n v="157653"/>
    <s v="14201_40,14101_30,92D00_30"/>
    <s v="1410_30,1420_40,92D0_30"/>
    <s v="1410,1420,92D0"/>
    <n v="3"/>
    <n v="0"/>
    <n v="3"/>
    <n v="0"/>
    <n v="4504.6400000100002"/>
    <n v="330497"/>
    <n v="3"/>
    <x v="77"/>
    <x v="2"/>
    <x v="57"/>
    <x v="0"/>
    <x v="0"/>
    <x v="0"/>
    <n v="4508.1030000000001"/>
    <x v="2"/>
    <s v="IHA614009"/>
  </r>
  <r>
    <n v="37404"/>
    <s v="1430_40"/>
    <s v="1430_40"/>
    <n v="1430"/>
    <n v="1"/>
    <n v="0"/>
    <n v="1"/>
    <n v="0"/>
    <n v="5293.8850000000002"/>
    <n v="330542"/>
    <n v="1"/>
    <x v="18"/>
    <x v="3"/>
    <x v="0"/>
    <x v="0"/>
    <x v="0"/>
    <x v="0"/>
    <n v="280.303"/>
    <x v="1"/>
    <s v="IHA611010"/>
  </r>
  <r>
    <n v="137146"/>
    <s v="1210_57"/>
    <s v="1210_57"/>
    <n v="1210"/>
    <n v="1"/>
    <n v="0"/>
    <n v="1"/>
    <n v="0"/>
    <n v="12830.344999999899"/>
    <n v="337045"/>
    <n v="1"/>
    <x v="102"/>
    <x v="3"/>
    <x v="0"/>
    <x v="0"/>
    <x v="0"/>
    <x v="0"/>
    <n v="12839.168"/>
    <x v="6"/>
    <s v="IHA611009"/>
  </r>
  <r>
    <n v="23831"/>
    <s v="14200_50"/>
    <s v="1420_50"/>
    <n v="1420"/>
    <n v="1"/>
    <n v="0"/>
    <n v="1"/>
    <n v="0"/>
    <n v="1453"/>
    <n v="333766"/>
    <n v="1"/>
    <x v="10"/>
    <x v="3"/>
    <x v="0"/>
    <x v="0"/>
    <x v="0"/>
    <x v="0"/>
    <n v="1454.1379999999999"/>
    <x v="0"/>
    <s v="IHA611004"/>
  </r>
  <r>
    <n v="141714"/>
    <s v="14101_60,14201_30"/>
    <s v="1420_30,1410_60"/>
    <n v="14201410"/>
    <n v="2"/>
    <n v="0"/>
    <n v="2"/>
    <n v="0"/>
    <n v="1980.41"/>
    <n v="331281"/>
    <n v="2"/>
    <x v="108"/>
    <x v="100"/>
    <x v="0"/>
    <x v="0"/>
    <x v="0"/>
    <x v="0"/>
    <n v="1981.932"/>
    <x v="2"/>
    <s v="IHA614009"/>
  </r>
  <r>
    <n v="803555"/>
    <s v="92D00_50,1430_10,14200_10"/>
    <s v="92D0_50,1420_10,1430_10"/>
    <s v="92D0,1420,1430"/>
    <n v="3"/>
    <n v="0"/>
    <n v="3"/>
    <n v="0"/>
    <n v="77128.774999999907"/>
    <n v="332150"/>
    <n v="3"/>
    <x v="42"/>
    <x v="83"/>
    <x v="21"/>
    <x v="0"/>
    <x v="0"/>
    <x v="0"/>
    <n v="77169.808999999994"/>
    <x v="7"/>
    <s v="IHA611017"/>
  </r>
  <r>
    <n v="172911"/>
    <s v="22600_25"/>
    <s v="2260_25"/>
    <n v="2260"/>
    <n v="1"/>
    <n v="0"/>
    <n v="1"/>
    <n v="1"/>
    <n v="9517.6200000099907"/>
    <n v="332852"/>
    <n v="1"/>
    <x v="9"/>
    <x v="3"/>
    <x v="0"/>
    <x v="0"/>
    <x v="0"/>
    <x v="0"/>
    <n v="9525.0310000000009"/>
    <x v="0"/>
    <s v="IHA611004"/>
  </r>
  <r>
    <n v="775988"/>
    <s v="92D00_100"/>
    <s v="92D0_100"/>
    <s v="92D0"/>
    <n v="1"/>
    <n v="0"/>
    <n v="1"/>
    <n v="0"/>
    <n v="11019.735000000001"/>
    <n v="334967"/>
    <n v="1"/>
    <x v="8"/>
    <x v="3"/>
    <x v="0"/>
    <x v="0"/>
    <x v="0"/>
    <x v="0"/>
    <n v="8592.2099999999991"/>
    <x v="0"/>
    <s v="IHA611001"/>
  </r>
  <r>
    <n v="157759"/>
    <s v="14201_50,14101_30"/>
    <s v="1420_50,1410_30"/>
    <n v="14201410"/>
    <n v="2"/>
    <n v="0"/>
    <n v="2"/>
    <n v="0"/>
    <n v="210.94500000183501"/>
    <n v="349660"/>
    <n v="2"/>
    <x v="2"/>
    <x v="2"/>
    <x v="0"/>
    <x v="0"/>
    <x v="0"/>
    <x v="0"/>
    <n v="211.107"/>
    <x v="2"/>
    <s v="IHA614009"/>
  </r>
  <r>
    <n v="168428"/>
    <s v="2210_88,2120_73"/>
    <s v="2210_88,2120_73"/>
    <n v="22102120"/>
    <n v="2"/>
    <n v="0"/>
    <n v="2"/>
    <n v="2"/>
    <n v="14335.2049999999"/>
    <n v="335757"/>
    <n v="2"/>
    <x v="17"/>
    <x v="93"/>
    <x v="0"/>
    <x v="0"/>
    <x v="0"/>
    <x v="0"/>
    <n v="11497.203"/>
    <x v="0"/>
    <s v="IHA611004"/>
  </r>
  <r>
    <n v="145748"/>
    <s v="14200_100"/>
    <s v="1420_100"/>
    <n v="1420"/>
    <n v="1"/>
    <n v="0"/>
    <n v="1"/>
    <n v="0"/>
    <n v="181400.77999999901"/>
    <n v="336939"/>
    <n v="1"/>
    <x v="0"/>
    <x v="3"/>
    <x v="0"/>
    <x v="0"/>
    <x v="0"/>
    <x v="0"/>
    <n v="181524.636"/>
    <x v="6"/>
    <s v="IHA611009"/>
  </r>
  <r>
    <n v="767784"/>
    <s v="92A00_100"/>
    <s v="92A0_100"/>
    <s v="92A0"/>
    <n v="1"/>
    <n v="0"/>
    <n v="1"/>
    <n v="0"/>
    <n v="5984.2250000000004"/>
    <n v="336991"/>
    <n v="1"/>
    <x v="92"/>
    <x v="3"/>
    <x v="0"/>
    <x v="0"/>
    <x v="0"/>
    <x v="0"/>
    <n v="5988.8270000000002"/>
    <x v="2"/>
    <s v="IHA614009"/>
  </r>
  <r>
    <n v="173130"/>
    <s v="22600_25,14200_1"/>
    <s v="2260_25,1420_1"/>
    <n v="22601420"/>
    <n v="2"/>
    <n v="0"/>
    <n v="2"/>
    <n v="1"/>
    <n v="7702.8150000100004"/>
    <n v="338202"/>
    <n v="2"/>
    <x v="9"/>
    <x v="12"/>
    <x v="0"/>
    <x v="0"/>
    <x v="0"/>
    <x v="0"/>
    <n v="7708.8140000000003"/>
    <x v="0"/>
    <s v="IHA611004"/>
  </r>
  <r>
    <n v="137535"/>
    <s v="1210_65,2230_5,2120_5"/>
    <s v="2230_5,1210_65,2120_5"/>
    <n v="223012102120"/>
    <n v="3"/>
    <n v="0"/>
    <n v="3"/>
    <n v="2"/>
    <n v="4694.6549999899898"/>
    <n v="338414"/>
    <n v="3"/>
    <x v="46"/>
    <x v="44"/>
    <x v="19"/>
    <x v="0"/>
    <x v="0"/>
    <x v="0"/>
    <n v="4698.3419999999996"/>
    <x v="0"/>
    <s v="IHA611001"/>
  </r>
  <r>
    <n v="153936"/>
    <s v="14200_75"/>
    <s v="1420_75"/>
    <n v="1420"/>
    <n v="1"/>
    <n v="0"/>
    <n v="1"/>
    <n v="0"/>
    <n v="14114.895"/>
    <n v="338996"/>
    <n v="1"/>
    <x v="16"/>
    <x v="3"/>
    <x v="0"/>
    <x v="0"/>
    <x v="0"/>
    <x v="0"/>
    <n v="14124.504999999999"/>
    <x v="6"/>
    <s v="IHA611009"/>
  </r>
  <r>
    <n v="152027"/>
    <s v="14200_50"/>
    <s v="1420_50"/>
    <n v="1420"/>
    <n v="1"/>
    <n v="0"/>
    <n v="1"/>
    <n v="0"/>
    <n v="2682.5149999800001"/>
    <n v="340935"/>
    <n v="1"/>
    <x v="10"/>
    <x v="3"/>
    <x v="0"/>
    <x v="0"/>
    <x v="0"/>
    <x v="0"/>
    <n v="2684.6309999999999"/>
    <x v="0"/>
    <s v="IHA611001"/>
  </r>
  <r>
    <n v="165117"/>
    <s v="2120_73,2230_5"/>
    <s v="2230_5,2120_73"/>
    <n v="22302120"/>
    <n v="2"/>
    <n v="0"/>
    <n v="2"/>
    <n v="2"/>
    <n v="4494.0499999900003"/>
    <n v="341481"/>
    <n v="2"/>
    <x v="44"/>
    <x v="44"/>
    <x v="0"/>
    <x v="0"/>
    <x v="0"/>
    <x v="0"/>
    <n v="3025.7469999999998"/>
    <x v="0"/>
    <s v="IHA611001"/>
  </r>
  <r>
    <n v="145689"/>
    <s v="14200_100"/>
    <s v="1420_100"/>
    <n v="1420"/>
    <n v="1"/>
    <n v="0"/>
    <n v="1"/>
    <n v="0"/>
    <n v="6599.6049999899897"/>
    <n v="342440"/>
    <n v="1"/>
    <x v="0"/>
    <x v="3"/>
    <x v="0"/>
    <x v="0"/>
    <x v="0"/>
    <x v="0"/>
    <n v="6592.7659999999996"/>
    <x v="0"/>
    <s v="IHA611004"/>
  </r>
  <r>
    <n v="151982"/>
    <s v="14200_35"/>
    <s v="1420_35"/>
    <n v="1420"/>
    <n v="1"/>
    <n v="0"/>
    <n v="1"/>
    <n v="0"/>
    <n v="18090.3149999999"/>
    <n v="343513"/>
    <n v="1"/>
    <x v="112"/>
    <x v="3"/>
    <x v="0"/>
    <x v="0"/>
    <x v="0"/>
    <x v="0"/>
    <n v="18104.602999999999"/>
    <x v="0"/>
    <s v="IHA611001"/>
  </r>
  <r>
    <n v="805191"/>
    <s v="92D00_85,92A00_15"/>
    <s v="92D0_85,92A0_15"/>
    <s v="92D0,92A0"/>
    <n v="2"/>
    <n v="0"/>
    <n v="2"/>
    <n v="0"/>
    <n v="93523.684999999896"/>
    <n v="343623"/>
    <n v="2"/>
    <x v="113"/>
    <x v="101"/>
    <x v="0"/>
    <x v="0"/>
    <x v="0"/>
    <x v="0"/>
    <n v="71530.797000000006"/>
    <x v="4"/>
    <s v="IHA614010"/>
  </r>
  <r>
    <n v="153919"/>
    <s v="14200_75"/>
    <s v="1420_75"/>
    <n v="1420"/>
    <n v="1"/>
    <n v="0"/>
    <n v="1"/>
    <n v="0"/>
    <n v="1036.72"/>
    <n v="348607"/>
    <n v="1"/>
    <x v="16"/>
    <x v="3"/>
    <x v="0"/>
    <x v="0"/>
    <x v="0"/>
    <x v="0"/>
    <n v="1037.527"/>
    <x v="0"/>
    <s v="IHA611004"/>
  </r>
  <r>
    <n v="145724"/>
    <s v="14200_100"/>
    <s v="1420_100"/>
    <n v="1420"/>
    <n v="1"/>
    <n v="0"/>
    <n v="1"/>
    <n v="0"/>
    <n v="1889.20500001"/>
    <n v="348132"/>
    <n v="1"/>
    <x v="0"/>
    <x v="3"/>
    <x v="0"/>
    <x v="0"/>
    <x v="0"/>
    <x v="0"/>
    <n v="1890.6790000000001"/>
    <x v="0"/>
    <s v="IHA611004"/>
  </r>
  <r>
    <n v="168349"/>
    <s v="2210_12"/>
    <s v="2210_12"/>
    <n v="2210"/>
    <n v="1"/>
    <n v="0"/>
    <n v="1"/>
    <n v="1"/>
    <n v="5574.5850000099899"/>
    <n v="348451"/>
    <n v="1"/>
    <x v="13"/>
    <x v="3"/>
    <x v="0"/>
    <x v="0"/>
    <x v="0"/>
    <x v="0"/>
    <n v="1265.96"/>
    <x v="0"/>
    <s v="IHA611004"/>
  </r>
  <r>
    <n v="145718"/>
    <s v="14200_100"/>
    <s v="1420_100"/>
    <n v="1420"/>
    <n v="1"/>
    <n v="0"/>
    <n v="1"/>
    <n v="0"/>
    <n v="1181.98000002"/>
    <n v="350309"/>
    <n v="1"/>
    <x v="0"/>
    <x v="3"/>
    <x v="0"/>
    <x v="0"/>
    <x v="0"/>
    <x v="0"/>
    <n v="1182.9010000000001"/>
    <x v="0"/>
    <s v="IHA611004"/>
  </r>
  <r>
    <n v="172938"/>
    <s v="22600_25"/>
    <s v="2260_25"/>
    <n v="2260"/>
    <n v="1"/>
    <n v="0"/>
    <n v="1"/>
    <n v="1"/>
    <n v="2227.7200000100001"/>
    <n v="352248"/>
    <n v="1"/>
    <x v="9"/>
    <x v="3"/>
    <x v="0"/>
    <x v="0"/>
    <x v="0"/>
    <x v="0"/>
    <n v="2229.252"/>
    <x v="6"/>
    <s v="IHA611009"/>
  </r>
  <r>
    <n v="140004"/>
    <s v="13101_50"/>
    <s v="1310_50"/>
    <n v="1310"/>
    <n v="1"/>
    <n v="0"/>
    <n v="1"/>
    <n v="0"/>
    <n v="3895.4400000099899"/>
    <n v="352272"/>
    <n v="1"/>
    <x v="49"/>
    <x v="3"/>
    <x v="0"/>
    <x v="0"/>
    <x v="0"/>
    <x v="0"/>
    <n v="3898.4459999999999"/>
    <x v="2"/>
    <s v="IHA614009"/>
  </r>
  <r>
    <n v="145675"/>
    <s v="14200_100"/>
    <s v="1420_100"/>
    <n v="1420"/>
    <n v="1"/>
    <n v="0"/>
    <n v="1"/>
    <n v="0"/>
    <n v="62443.754999999903"/>
    <n v="352909"/>
    <n v="1"/>
    <x v="0"/>
    <x v="3"/>
    <x v="0"/>
    <x v="0"/>
    <x v="0"/>
    <x v="0"/>
    <n v="62493.038"/>
    <x v="0"/>
    <s v="IHA611001"/>
  </r>
  <r>
    <n v="36808"/>
    <s v="14200_25"/>
    <s v="1420_25"/>
    <n v="1420"/>
    <n v="1"/>
    <n v="0"/>
    <n v="1"/>
    <n v="0"/>
    <n v="445.42999999582401"/>
    <n v="353445"/>
    <n v="1"/>
    <x v="20"/>
    <x v="3"/>
    <x v="0"/>
    <x v="0"/>
    <x v="0"/>
    <x v="0"/>
    <n v="445.779"/>
    <x v="0"/>
    <s v="IHA611001"/>
  </r>
  <r>
    <n v="207637"/>
    <s v="40901_12"/>
    <s v="4090_12"/>
    <n v="4090"/>
    <n v="1"/>
    <n v="0"/>
    <n v="1"/>
    <n v="0"/>
    <n v="2394.9500000100002"/>
    <n v="353474"/>
    <n v="1"/>
    <x v="89"/>
    <x v="3"/>
    <x v="0"/>
    <x v="0"/>
    <x v="0"/>
    <x v="0"/>
    <n v="2396.8470000000002"/>
    <x v="4"/>
    <s v="IHA614010"/>
  </r>
  <r>
    <n v="164848"/>
    <s v="2110_100,1210_57"/>
    <s v="2110_100,1210_57"/>
    <n v="21101210"/>
    <n v="2"/>
    <n v="0"/>
    <n v="2"/>
    <n v="1"/>
    <n v="86734.725000100007"/>
    <n v="355010"/>
    <n v="2"/>
    <x v="109"/>
    <x v="102"/>
    <x v="0"/>
    <x v="0"/>
    <x v="0"/>
    <x v="0"/>
    <n v="86794.062999999995"/>
    <x v="6"/>
    <s v="IHA611009"/>
  </r>
  <r>
    <n v="150510"/>
    <s v="14200_25"/>
    <s v="1420_25"/>
    <n v="1420"/>
    <n v="1"/>
    <n v="0"/>
    <n v="1"/>
    <n v="0"/>
    <n v="21122.029999999901"/>
    <n v="356840"/>
    <n v="1"/>
    <x v="20"/>
    <x v="3"/>
    <x v="0"/>
    <x v="0"/>
    <x v="0"/>
    <x v="0"/>
    <n v="21136.608"/>
    <x v="9"/>
    <s v="IHA611003"/>
  </r>
  <r>
    <n v="153913"/>
    <s v="14200_75"/>
    <s v="1420_75"/>
    <n v="1420"/>
    <n v="1"/>
    <n v="0"/>
    <n v="1"/>
    <n v="0"/>
    <n v="13233.11"/>
    <n v="357280"/>
    <n v="1"/>
    <x v="16"/>
    <x v="3"/>
    <x v="0"/>
    <x v="0"/>
    <x v="0"/>
    <x v="0"/>
    <n v="12693.424999999999"/>
    <x v="0"/>
    <s v="IHA611004"/>
  </r>
  <r>
    <n v="803381"/>
    <s v="92D00_50"/>
    <s v="92D0_50"/>
    <s v="92D0"/>
    <n v="1"/>
    <n v="0"/>
    <n v="1"/>
    <n v="0"/>
    <n v="396060.08"/>
    <n v="357271"/>
    <n v="1"/>
    <x v="42"/>
    <x v="3"/>
    <x v="0"/>
    <x v="0"/>
    <x v="0"/>
    <x v="0"/>
    <n v="396373.777"/>
    <x v="4"/>
    <s v="IHA614010"/>
  </r>
  <r>
    <n v="152019"/>
    <s v="14200_50"/>
    <s v="1420_50"/>
    <n v="1420"/>
    <n v="1"/>
    <n v="0"/>
    <n v="1"/>
    <n v="0"/>
    <n v="240.514999998604"/>
    <n v="358077"/>
    <n v="1"/>
    <x v="10"/>
    <x v="3"/>
    <x v="0"/>
    <x v="0"/>
    <x v="0"/>
    <x v="0"/>
    <n v="240.70500000000001"/>
    <x v="0"/>
    <s v="IHA611001"/>
  </r>
  <r>
    <n v="153386"/>
    <s v="14200_75"/>
    <s v="1420_75"/>
    <n v="1420"/>
    <n v="1"/>
    <n v="0"/>
    <n v="1"/>
    <n v="0"/>
    <n v="1503.0399999900001"/>
    <n v="357863"/>
    <n v="1"/>
    <x v="16"/>
    <x v="3"/>
    <x v="0"/>
    <x v="0"/>
    <x v="0"/>
    <x v="0"/>
    <n v="1504.2170000000001"/>
    <x v="0"/>
    <s v="IHA611004"/>
  </r>
  <r>
    <n v="168424"/>
    <s v="2210_75"/>
    <s v="2210_75"/>
    <n v="2210"/>
    <n v="1"/>
    <n v="0"/>
    <n v="1"/>
    <n v="1"/>
    <n v="78949.914999999906"/>
    <n v="360210"/>
    <n v="1"/>
    <x v="25"/>
    <x v="3"/>
    <x v="0"/>
    <x v="0"/>
    <x v="0"/>
    <x v="0"/>
    <n v="79011.301000000007"/>
    <x v="0"/>
    <s v="IHA611004"/>
  </r>
  <r>
    <n v="145707"/>
    <s v="14200_100"/>
    <s v="1420_100"/>
    <n v="1420"/>
    <n v="1"/>
    <n v="0"/>
    <n v="1"/>
    <n v="0"/>
    <n v="25563.8849999999"/>
    <n v="360453"/>
    <n v="1"/>
    <x v="0"/>
    <x v="3"/>
    <x v="0"/>
    <x v="0"/>
    <x v="0"/>
    <x v="0"/>
    <n v="25583.796999999999"/>
    <x v="0"/>
    <s v="IHA611004"/>
  </r>
  <r>
    <n v="210472"/>
    <s v="40901_25"/>
    <s v="4090_25"/>
    <n v="4090"/>
    <n v="1"/>
    <n v="0"/>
    <n v="1"/>
    <n v="0"/>
    <n v="901.84499999983598"/>
    <n v="361693"/>
    <n v="1"/>
    <x v="41"/>
    <x v="3"/>
    <x v="0"/>
    <x v="0"/>
    <x v="0"/>
    <x v="0"/>
    <n v="902.55899999999997"/>
    <x v="4"/>
    <s v="IHA614010"/>
  </r>
  <r>
    <n v="169722"/>
    <s v="2230_70,2210_38"/>
    <s v="2230_70,2210_38"/>
    <n v="22302210"/>
    <n v="2"/>
    <n v="0"/>
    <n v="2"/>
    <n v="2"/>
    <n v="882.21999999704497"/>
    <n v="370406"/>
    <n v="2"/>
    <x v="53"/>
    <x v="75"/>
    <x v="0"/>
    <x v="0"/>
    <x v="0"/>
    <x v="0"/>
    <n v="882.827"/>
    <x v="6"/>
    <s v="IHA611009"/>
  </r>
  <r>
    <n v="153916"/>
    <s v="14200_75"/>
    <s v="1420_75"/>
    <n v="1420"/>
    <n v="1"/>
    <n v="0"/>
    <n v="1"/>
    <n v="0"/>
    <n v="21660.0449999999"/>
    <n v="362651"/>
    <n v="1"/>
    <x v="16"/>
    <x v="3"/>
    <x v="0"/>
    <x v="0"/>
    <x v="0"/>
    <x v="0"/>
    <n v="21676.904999999999"/>
    <x v="0"/>
    <s v="IHA611004"/>
  </r>
  <r>
    <n v="158800"/>
    <s v="1430_40,92D00_30"/>
    <s v="92D0_30,1430_40"/>
    <s v="92D0,1430"/>
    <n v="2"/>
    <n v="0"/>
    <n v="2"/>
    <n v="0"/>
    <n v="2523.01999999999"/>
    <n v="365301"/>
    <n v="2"/>
    <x v="18"/>
    <x v="19"/>
    <x v="0"/>
    <x v="0"/>
    <x v="0"/>
    <x v="0"/>
    <n v="2524.3690000000001"/>
    <x v="7"/>
    <s v="IHA611017"/>
  </r>
  <r>
    <n v="168814"/>
    <s v="2230_20,14100_20,14200_10"/>
    <s v="1420_10,2230_20,1410_20"/>
    <n v="142022301410"/>
    <n v="3"/>
    <n v="0"/>
    <n v="3"/>
    <n v="1"/>
    <n v="1342.64"/>
    <n v="369499"/>
    <n v="3"/>
    <x v="54"/>
    <x v="47"/>
    <x v="21"/>
    <x v="0"/>
    <x v="0"/>
    <x v="0"/>
    <n v="1343.5609999999999"/>
    <x v="6"/>
    <s v="IHA611009"/>
  </r>
  <r>
    <n v="168352"/>
    <s v="2210_12"/>
    <s v="2210_12"/>
    <n v="2210"/>
    <n v="1"/>
    <n v="0"/>
    <n v="1"/>
    <n v="1"/>
    <n v="22237.875"/>
    <n v="369233"/>
    <n v="1"/>
    <x v="13"/>
    <x v="3"/>
    <x v="0"/>
    <x v="0"/>
    <x v="0"/>
    <x v="0"/>
    <n v="17350.078000000001"/>
    <x v="0"/>
    <s v="IHA611004"/>
  </r>
  <r>
    <n v="141538"/>
    <s v="14101_100,14201_75"/>
    <s v="1420_75,1410_100"/>
    <n v="14201410"/>
    <n v="2"/>
    <n v="0"/>
    <n v="2"/>
    <n v="0"/>
    <n v="16722.955000000002"/>
    <n v="370389"/>
    <n v="2"/>
    <x v="43"/>
    <x v="80"/>
    <x v="0"/>
    <x v="0"/>
    <x v="0"/>
    <x v="0"/>
    <n v="16649.960999999999"/>
    <x v="2"/>
    <s v="IHA614009"/>
  </r>
  <r>
    <n v="35905"/>
    <s v="1210_60"/>
    <s v="1210_60"/>
    <n v="1210"/>
    <n v="1"/>
    <n v="0"/>
    <n v="1"/>
    <n v="0"/>
    <n v="69603.972716599907"/>
    <n v="370288"/>
    <n v="1"/>
    <x v="3"/>
    <x v="3"/>
    <x v="0"/>
    <x v="0"/>
    <x v="0"/>
    <x v="0"/>
    <n v="7231.0709999999999"/>
    <x v="0"/>
    <s v="IHA611001"/>
  </r>
  <r>
    <n v="172771"/>
    <s v="22600_15,14200_1"/>
    <s v="1420_1,2260_15"/>
    <n v="14202260"/>
    <n v="2"/>
    <n v="0"/>
    <n v="2"/>
    <n v="1"/>
    <n v="3689.2699999900001"/>
    <n v="371005"/>
    <n v="2"/>
    <x v="103"/>
    <x v="12"/>
    <x v="0"/>
    <x v="0"/>
    <x v="0"/>
    <x v="0"/>
    <n v="3692.1640000000002"/>
    <x v="0"/>
    <s v="IHA611001"/>
  </r>
  <r>
    <n v="526449"/>
    <s v="62201_72,1430_55"/>
    <s v="1430_55,6220_72"/>
    <s v="1430,6220*"/>
    <n v="2"/>
    <n v="1"/>
    <n v="1"/>
    <n v="0"/>
    <n v="6026.38500002"/>
    <n v="380874"/>
    <n v="2"/>
    <x v="4"/>
    <x v="49"/>
    <x v="0"/>
    <x v="0"/>
    <x v="0"/>
    <x v="0"/>
    <n v="6030.9889999999996"/>
    <x v="10"/>
    <s v="IHA614023"/>
  </r>
  <r>
    <n v="56970"/>
    <s v="53306_38,62200_25"/>
    <s v="6220_25,5330_38"/>
    <s v="6220*,5330"/>
    <n v="2"/>
    <n v="1"/>
    <n v="1"/>
    <n v="0"/>
    <n v="585.99999999889405"/>
    <n v="380993"/>
    <n v="2"/>
    <x v="114"/>
    <x v="14"/>
    <x v="0"/>
    <x v="0"/>
    <x v="0"/>
    <x v="0"/>
    <n v="586.46900000000005"/>
    <x v="3"/>
    <s v="IHA611008"/>
  </r>
  <r>
    <n v="225639"/>
    <s v="40901_50,62201_27,53307_12"/>
    <s v="4090_50,6220_27,5330_12"/>
    <s v="4090,6220*,5330"/>
    <n v="3"/>
    <n v="1"/>
    <n v="2"/>
    <n v="0"/>
    <n v="22419.06"/>
    <n v="381864"/>
    <n v="3"/>
    <x v="52"/>
    <x v="55"/>
    <x v="28"/>
    <x v="0"/>
    <x v="0"/>
    <x v="0"/>
    <n v="22420.137999999999"/>
    <x v="4"/>
    <s v="IHA614010"/>
  </r>
  <r>
    <n v="538836"/>
    <s v="62201_72,40901_25,1430_5"/>
    <s v="6220_72,4090_25,1430_5"/>
    <s v="6220*,4090,1430"/>
    <n v="3"/>
    <n v="1"/>
    <n v="2"/>
    <n v="0"/>
    <n v="22311.2949999999"/>
    <n v="382881"/>
    <n v="3"/>
    <x v="4"/>
    <x v="50"/>
    <x v="10"/>
    <x v="0"/>
    <x v="0"/>
    <x v="0"/>
    <n v="15940.46"/>
    <x v="4"/>
    <s v="IHA614010"/>
  </r>
  <r>
    <n v="84154"/>
    <s v="62201_72"/>
    <s v="6220_72"/>
    <s v="6220*"/>
    <n v="1"/>
    <n v="1"/>
    <n v="0"/>
    <n v="0"/>
    <n v="1159.03499998999"/>
    <n v="387111"/>
    <n v="1"/>
    <x v="4"/>
    <x v="3"/>
    <x v="0"/>
    <x v="0"/>
    <x v="0"/>
    <x v="0"/>
    <n v="1159.9269999999999"/>
    <x v="2"/>
    <s v="IHA614009"/>
  </r>
  <r>
    <n v="538878"/>
    <s v="62201_72,40901_25,1430_5"/>
    <s v="4090_25,1430_5,6220_72"/>
    <s v="4090,1430,6220*"/>
    <n v="3"/>
    <n v="1"/>
    <n v="2"/>
    <n v="0"/>
    <n v="450.02999999981898"/>
    <n v="394981"/>
    <n v="3"/>
    <x v="4"/>
    <x v="50"/>
    <x v="10"/>
    <x v="0"/>
    <x v="0"/>
    <x v="0"/>
    <n v="120.613"/>
    <x v="4"/>
    <s v="IHA614010"/>
  </r>
  <r>
    <n v="543172"/>
    <s v="62201_72,62200_25"/>
    <s v="6220_97"/>
    <s v="6220*"/>
    <n v="1"/>
    <n v="1"/>
    <n v="0"/>
    <n v="0"/>
    <n v="72229.449999999895"/>
    <n v="388936"/>
    <n v="2"/>
    <x v="4"/>
    <x v="14"/>
    <x v="0"/>
    <x v="0"/>
    <x v="0"/>
    <x v="0"/>
    <n v="28068.81"/>
    <x v="6"/>
    <s v="IHA611009"/>
  </r>
  <r>
    <n v="368115"/>
    <s v="62201_100"/>
    <s v="6220_100"/>
    <s v="6220*"/>
    <n v="1"/>
    <n v="1"/>
    <n v="0"/>
    <n v="0"/>
    <n v="2847.3899999999899"/>
    <n v="397809"/>
    <n v="1"/>
    <x v="5"/>
    <x v="3"/>
    <x v="0"/>
    <x v="0"/>
    <x v="0"/>
    <x v="0"/>
    <n v="2828.6329999999998"/>
    <x v="5"/>
    <s v="IHA611018"/>
  </r>
  <r>
    <n v="225670"/>
    <s v="40901_50,62201_27,53307_12"/>
    <s v="5330_12,4090_50,6220_27"/>
    <s v="5330,4090,6220*"/>
    <n v="3"/>
    <n v="1"/>
    <n v="2"/>
    <n v="0"/>
    <n v="29166.86"/>
    <n v="391693"/>
    <n v="3"/>
    <x v="52"/>
    <x v="55"/>
    <x v="28"/>
    <x v="0"/>
    <x v="0"/>
    <x v="0"/>
    <n v="29190.024000000001"/>
    <x v="4"/>
    <s v="IHA614010"/>
  </r>
  <r>
    <n v="158270"/>
    <s v="1430_100,62201_72,14201_5"/>
    <s v="1430_100,6220_72,1420_5"/>
    <s v="1430,6220*,1420"/>
    <n v="3"/>
    <n v="1"/>
    <n v="2"/>
    <n v="0"/>
    <n v="6632.3049999900004"/>
    <n v="391753"/>
    <n v="3"/>
    <x v="72"/>
    <x v="45"/>
    <x v="22"/>
    <x v="0"/>
    <x v="0"/>
    <x v="0"/>
    <n v="6637.41"/>
    <x v="2"/>
    <s v="IHA614009"/>
  </r>
  <r>
    <n v="85406"/>
    <s v="62201_72,1430_65"/>
    <s v="1430_65,6220_72"/>
    <s v="1430,6220*"/>
    <n v="2"/>
    <n v="1"/>
    <n v="1"/>
    <n v="0"/>
    <n v="1787.4449999999899"/>
    <n v="392621"/>
    <n v="2"/>
    <x v="4"/>
    <x v="24"/>
    <x v="0"/>
    <x v="0"/>
    <x v="0"/>
    <x v="0"/>
    <n v="1788.8589999999999"/>
    <x v="4"/>
    <s v="IHA614010"/>
  </r>
  <r>
    <n v="526450"/>
    <s v="62201_72,1430_55"/>
    <s v="6220_72,1430_55"/>
    <s v="6220*,1430"/>
    <n v="2"/>
    <n v="1"/>
    <n v="1"/>
    <n v="0"/>
    <n v="403.84499999974599"/>
    <n v="393980"/>
    <n v="2"/>
    <x v="4"/>
    <x v="49"/>
    <x v="0"/>
    <x v="0"/>
    <x v="0"/>
    <x v="0"/>
    <n v="404.154"/>
    <x v="10"/>
    <s v="IHA614023"/>
  </r>
  <r>
    <n v="478193"/>
    <s v="62201_14,62200_13,53306_12"/>
    <s v="6220_27,5330_12"/>
    <s v="6220*,5330"/>
    <n v="2"/>
    <n v="1"/>
    <n v="1"/>
    <n v="0"/>
    <n v="9819.34"/>
    <n v="394643"/>
    <n v="3"/>
    <x v="22"/>
    <x v="21"/>
    <x v="9"/>
    <x v="0"/>
    <x v="0"/>
    <x v="0"/>
    <n v="3.879"/>
    <x v="8"/>
    <s v="IHA611005"/>
  </r>
  <r>
    <n v="324137"/>
    <s v="53306_50,62201_14,62200_13"/>
    <s v="6220_27,5330_50"/>
    <s v="6220*,5330"/>
    <n v="2"/>
    <n v="1"/>
    <n v="1"/>
    <n v="0"/>
    <n v="14777.184999999899"/>
    <n v="397951"/>
    <n v="3"/>
    <x v="62"/>
    <x v="60"/>
    <x v="34"/>
    <x v="0"/>
    <x v="0"/>
    <x v="0"/>
    <n v="14788.540999999999"/>
    <x v="1"/>
    <s v="IHA611010"/>
  </r>
  <r>
    <n v="160567"/>
    <s v="1430_75,62201_72"/>
    <s v="6220_72,1430_75"/>
    <s v="6220*,1430"/>
    <n v="2"/>
    <n v="1"/>
    <n v="1"/>
    <n v="0"/>
    <n v="10973.139999999899"/>
    <n v="398029"/>
    <n v="2"/>
    <x v="47"/>
    <x v="45"/>
    <x v="0"/>
    <x v="0"/>
    <x v="0"/>
    <x v="0"/>
    <n v="10981.566000000001"/>
    <x v="2"/>
    <s v="IHA614009"/>
  </r>
  <r>
    <n v="503219"/>
    <s v="62201_50,14201_40"/>
    <s v="1420_40,6220_50"/>
    <s v="1420,6220*"/>
    <n v="2"/>
    <n v="1"/>
    <n v="1"/>
    <n v="0"/>
    <n v="39251.694999999898"/>
    <n v="401350"/>
    <n v="2"/>
    <x v="57"/>
    <x v="98"/>
    <x v="0"/>
    <x v="0"/>
    <x v="0"/>
    <x v="0"/>
    <n v="39281.849000000002"/>
    <x v="2"/>
    <s v="IHA614009"/>
  </r>
  <r>
    <n v="521351"/>
    <s v="62201_72"/>
    <s v="6220_72"/>
    <s v="6220*"/>
    <n v="1"/>
    <n v="1"/>
    <n v="0"/>
    <n v="0"/>
    <n v="13087.9099999999"/>
    <n v="402010"/>
    <n v="1"/>
    <x v="4"/>
    <x v="3"/>
    <x v="0"/>
    <x v="0"/>
    <x v="0"/>
    <x v="0"/>
    <n v="13098.007"/>
    <x v="2"/>
    <s v="IHA614009"/>
  </r>
  <r>
    <n v="507356"/>
    <s v="62201_72"/>
    <s v="6220_72"/>
    <s v="6220*"/>
    <n v="1"/>
    <n v="1"/>
    <n v="0"/>
    <n v="0"/>
    <n v="15356.0749998999"/>
    <n v="404274"/>
    <n v="1"/>
    <x v="4"/>
    <x v="3"/>
    <x v="0"/>
    <x v="0"/>
    <x v="0"/>
    <x v="0"/>
    <n v="3993.732"/>
    <x v="6"/>
    <s v="IHA611009"/>
  </r>
  <r>
    <n v="357518"/>
    <s v="62200_27,53302_12,1430_5"/>
    <s v="5330_12,6220_27,1430_5"/>
    <s v="5330,6220*,1430"/>
    <n v="3"/>
    <n v="1"/>
    <n v="2"/>
    <n v="0"/>
    <n v="10450.504999999899"/>
    <n v="404587"/>
    <n v="3"/>
    <x v="59"/>
    <x v="54"/>
    <x v="10"/>
    <x v="0"/>
    <x v="0"/>
    <x v="0"/>
    <n v="7431.6080000000002"/>
    <x v="6"/>
    <s v="IHA611009"/>
  </r>
  <r>
    <n v="125545"/>
    <s v="92D00_50,62201_30,3250_20"/>
    <s v="3250_20,6220_30,92D0_50"/>
    <s v="3250,6220*,92D0"/>
    <n v="3"/>
    <n v="1"/>
    <n v="2"/>
    <n v="0"/>
    <n v="6432.3850000000002"/>
    <n v="406194"/>
    <n v="3"/>
    <x v="42"/>
    <x v="103"/>
    <x v="58"/>
    <x v="0"/>
    <x v="0"/>
    <x v="0"/>
    <n v="6436.8230000000003"/>
    <x v="9"/>
    <s v="IHA611003"/>
  </r>
  <r>
    <n v="160918"/>
    <s v="1430_90,62200_10"/>
    <s v="6220_10,1430_90"/>
    <s v="6220*,1430"/>
    <n v="2"/>
    <n v="1"/>
    <n v="1"/>
    <n v="0"/>
    <n v="43999.055"/>
    <n v="406682"/>
    <n v="2"/>
    <x v="115"/>
    <x v="104"/>
    <x v="0"/>
    <x v="0"/>
    <x v="0"/>
    <x v="0"/>
    <n v="8410.6749999999993"/>
    <x v="6"/>
    <s v="IHA611009"/>
  </r>
  <r>
    <n v="45281"/>
    <s v="40901_50,62201_27,53307_12"/>
    <s v="5330_12,4090_50,6220_27"/>
    <s v="5330,4090,6220*"/>
    <n v="3"/>
    <n v="1"/>
    <n v="2"/>
    <n v="0"/>
    <n v="5798.5649999999896"/>
    <n v="423165"/>
    <n v="3"/>
    <x v="52"/>
    <x v="55"/>
    <x v="28"/>
    <x v="0"/>
    <x v="0"/>
    <x v="0"/>
    <n v="3671.4140000000002"/>
    <x v="4"/>
    <s v="IHA614010"/>
  </r>
  <r>
    <n v="524396"/>
    <s v="62201_72,13101_5"/>
    <s v="1310_5,6220_72"/>
    <s v="1310,6220*"/>
    <n v="2"/>
    <n v="1"/>
    <n v="1"/>
    <n v="0"/>
    <n v="679.94000000050505"/>
    <n v="425599"/>
    <n v="2"/>
    <x v="4"/>
    <x v="27"/>
    <x v="0"/>
    <x v="0"/>
    <x v="0"/>
    <x v="0"/>
    <n v="680.46299999999997"/>
    <x v="2"/>
    <s v="IHA614009"/>
  </r>
  <r>
    <n v="357248"/>
    <s v="62200_27,53302_12"/>
    <s v="5330_12,6220_27"/>
    <s v="5330,6220*"/>
    <n v="2"/>
    <n v="1"/>
    <n v="1"/>
    <n v="0"/>
    <n v="2701.7950000000001"/>
    <n v="408923"/>
    <n v="2"/>
    <x v="59"/>
    <x v="54"/>
    <x v="0"/>
    <x v="0"/>
    <x v="0"/>
    <x v="0"/>
    <n v="2703.623"/>
    <x v="6"/>
    <s v="IHA611009"/>
  </r>
  <r>
    <n v="534896"/>
    <s v="62201_72,40901_12"/>
    <s v="4090_12,6220_72"/>
    <s v="4090,6220*"/>
    <n v="2"/>
    <n v="1"/>
    <n v="1"/>
    <n v="0"/>
    <n v="396621.84999999899"/>
    <n v="414218"/>
    <n v="2"/>
    <x v="4"/>
    <x v="17"/>
    <x v="0"/>
    <x v="0"/>
    <x v="0"/>
    <x v="0"/>
    <n v="62464.906999999999"/>
    <x v="4"/>
    <s v="IHA614010"/>
  </r>
  <r>
    <n v="523246"/>
    <s v="62201_72"/>
    <s v="6220_72"/>
    <s v="6220*"/>
    <n v="1"/>
    <n v="1"/>
    <n v="0"/>
    <n v="0"/>
    <n v="15456.9549999999"/>
    <n v="416295"/>
    <n v="1"/>
    <x v="4"/>
    <x v="3"/>
    <x v="0"/>
    <x v="0"/>
    <x v="0"/>
    <x v="0"/>
    <n v="12095.18"/>
    <x v="10"/>
    <s v="IHA614023"/>
  </r>
  <r>
    <n v="524402"/>
    <s v="62201_72,13101_5"/>
    <s v="1310_5,6220_72"/>
    <s v="1310,6220*"/>
    <n v="2"/>
    <n v="1"/>
    <n v="1"/>
    <n v="0"/>
    <n v="9285.8400000300007"/>
    <n v="419788"/>
    <n v="2"/>
    <x v="4"/>
    <x v="27"/>
    <x v="0"/>
    <x v="0"/>
    <x v="0"/>
    <x v="0"/>
    <n v="9293.01"/>
    <x v="2"/>
    <s v="IHA614009"/>
  </r>
  <r>
    <n v="534661"/>
    <s v="62201_72,40901_12"/>
    <s v="4090_12,6220_72"/>
    <s v="4090,6220*"/>
    <n v="2"/>
    <n v="1"/>
    <n v="1"/>
    <n v="0"/>
    <n v="393757.804999999"/>
    <n v="422033"/>
    <n v="2"/>
    <x v="4"/>
    <x v="17"/>
    <x v="0"/>
    <x v="0"/>
    <x v="0"/>
    <x v="0"/>
    <n v="57048.966999999997"/>
    <x v="4"/>
    <s v="IHA614010"/>
  </r>
  <r>
    <n v="534677"/>
    <s v="62201_72,40901_12"/>
    <s v="4090_12,6220_72"/>
    <s v="4090,6220*"/>
    <n v="2"/>
    <n v="1"/>
    <n v="1"/>
    <n v="0"/>
    <n v="6017.0950000000003"/>
    <n v="422203"/>
    <n v="2"/>
    <x v="4"/>
    <x v="17"/>
    <x v="0"/>
    <x v="0"/>
    <x v="0"/>
    <x v="0"/>
    <n v="6021.8630000000003"/>
    <x v="4"/>
    <s v="IHA614010"/>
  </r>
  <r>
    <n v="524454"/>
    <s v="62201_72,13101_5"/>
    <s v="1310_5,6220_72"/>
    <s v="1310,6220*"/>
    <n v="2"/>
    <n v="1"/>
    <n v="1"/>
    <n v="0"/>
    <n v="1413.9350000100001"/>
    <n v="422760"/>
    <n v="2"/>
    <x v="4"/>
    <x v="27"/>
    <x v="0"/>
    <x v="0"/>
    <x v="0"/>
    <x v="0"/>
    <n v="1414.88"/>
    <x v="10"/>
    <s v="IHA614023"/>
  </r>
  <r>
    <n v="458485"/>
    <s v="62201_100,62200_100,53305_12"/>
    <s v="6220_100,5330_12"/>
    <s v="6220*,5330"/>
    <n v="2"/>
    <n v="1"/>
    <n v="1"/>
    <n v="0"/>
    <n v="28175.119999999901"/>
    <n v="422805"/>
    <n v="3"/>
    <x v="5"/>
    <x v="5"/>
    <x v="23"/>
    <x v="0"/>
    <x v="0"/>
    <x v="0"/>
    <n v="28194.588"/>
    <x v="9"/>
    <s v="IHA611003"/>
  </r>
  <r>
    <n v="521223"/>
    <s v="62201_72"/>
    <s v="6220_72"/>
    <s v="6220*"/>
    <n v="1"/>
    <n v="1"/>
    <n v="0"/>
    <n v="0"/>
    <n v="1901.41"/>
    <n v="423571"/>
    <n v="1"/>
    <x v="4"/>
    <x v="3"/>
    <x v="0"/>
    <x v="0"/>
    <x v="0"/>
    <x v="0"/>
    <n v="1902.874"/>
    <x v="2"/>
    <s v="IHA614009"/>
  </r>
  <r>
    <n v="542976"/>
    <s v="62201_72,62200_25"/>
    <s v="6220_97"/>
    <s v="6220*"/>
    <n v="1"/>
    <n v="1"/>
    <n v="0"/>
    <n v="0"/>
    <n v="2258.7800000000002"/>
    <n v="426557"/>
    <n v="2"/>
    <x v="4"/>
    <x v="14"/>
    <x v="0"/>
    <x v="0"/>
    <x v="0"/>
    <x v="0"/>
    <n v="2198.183"/>
    <x v="8"/>
    <s v="IHA611005"/>
  </r>
  <r>
    <n v="478057"/>
    <s v="62201_14,62200_13,53306_12"/>
    <s v="5330_12,6220_27"/>
    <s v="5330,6220*"/>
    <n v="2"/>
    <n v="1"/>
    <n v="1"/>
    <n v="0"/>
    <n v="9448.6000000099903"/>
    <n v="428217"/>
    <n v="3"/>
    <x v="22"/>
    <x v="21"/>
    <x v="9"/>
    <x v="0"/>
    <x v="0"/>
    <x v="0"/>
    <n v="9455.9410000000007"/>
    <x v="0"/>
    <s v="IHA611004"/>
  </r>
  <r>
    <n v="543160"/>
    <s v="62201_72,62200_25"/>
    <s v="6220_97"/>
    <s v="6220*"/>
    <n v="1"/>
    <n v="1"/>
    <n v="0"/>
    <n v="0"/>
    <n v="11541.754999999899"/>
    <n v="429629"/>
    <n v="2"/>
    <x v="4"/>
    <x v="14"/>
    <x v="0"/>
    <x v="0"/>
    <x v="0"/>
    <x v="0"/>
    <n v="11549.683000000001"/>
    <x v="6"/>
    <s v="IHA611009"/>
  </r>
  <r>
    <n v="478348"/>
    <s v="62201_14,62200_13,53306_12"/>
    <s v="5330_12,6220_27"/>
    <s v="5330,6220*"/>
    <n v="2"/>
    <n v="1"/>
    <n v="1"/>
    <n v="0"/>
    <n v="96850.02"/>
    <n v="429752"/>
    <n v="3"/>
    <x v="22"/>
    <x v="21"/>
    <x v="9"/>
    <x v="0"/>
    <x v="0"/>
    <x v="0"/>
    <n v="96915.792000000001"/>
    <x v="6"/>
    <s v="IHA611009"/>
  </r>
  <r>
    <n v="526439"/>
    <s v="62201_72,1430_55"/>
    <s v="1430_55,6220_72"/>
    <s v="1430,6220*"/>
    <n v="2"/>
    <n v="1"/>
    <n v="1"/>
    <n v="0"/>
    <n v="624.62999999746501"/>
    <n v="433048"/>
    <n v="2"/>
    <x v="4"/>
    <x v="49"/>
    <x v="0"/>
    <x v="0"/>
    <x v="0"/>
    <x v="0"/>
    <n v="625.10799999999995"/>
    <x v="10"/>
    <s v="IHA614023"/>
  </r>
  <r>
    <n v="492920"/>
    <s v="62201_27,53305_24,53304_24,1430_5"/>
    <s v="6220_27,5330_48,1430_5"/>
    <s v="6220*,5330,1430"/>
    <n v="3"/>
    <n v="1"/>
    <n v="2"/>
    <n v="0"/>
    <n v="10785.075000000001"/>
    <n v="433106"/>
    <n v="4"/>
    <x v="23"/>
    <x v="23"/>
    <x v="11"/>
    <x v="4"/>
    <x v="0"/>
    <x v="0"/>
    <n v="10502.686"/>
    <x v="7"/>
    <s v="IHA611017"/>
  </r>
  <r>
    <n v="540548"/>
    <s v="62201_72,40901_50"/>
    <s v="4090_50,6220_72"/>
    <s v="4090,6220*"/>
    <n v="2"/>
    <n v="1"/>
    <n v="1"/>
    <n v="0"/>
    <n v="101884.899999999"/>
    <n v="433819"/>
    <n v="2"/>
    <x v="4"/>
    <x v="4"/>
    <x v="0"/>
    <x v="0"/>
    <x v="0"/>
    <x v="0"/>
    <n v="46457.464999999997"/>
    <x v="4"/>
    <s v="IHA614010"/>
  </r>
  <r>
    <n v="525022"/>
    <s v="62201_72,1430_55"/>
    <s v="6220_72,1430_55"/>
    <s v="6220*,1430"/>
    <n v="2"/>
    <n v="1"/>
    <n v="1"/>
    <n v="0"/>
    <n v="3405.2450000099898"/>
    <n v="435148"/>
    <n v="2"/>
    <x v="4"/>
    <x v="49"/>
    <x v="0"/>
    <x v="0"/>
    <x v="0"/>
    <x v="0"/>
    <n v="3407.0520000000001"/>
    <x v="5"/>
    <s v="IHA611018"/>
  </r>
  <r>
    <n v="542825"/>
    <s v="62201_72,62200_25"/>
    <s v="6220_97"/>
    <s v="6220*"/>
    <n v="1"/>
    <n v="1"/>
    <n v="0"/>
    <n v="0"/>
    <n v="4059.8899999999899"/>
    <n v="435622"/>
    <n v="2"/>
    <x v="4"/>
    <x v="14"/>
    <x v="0"/>
    <x v="0"/>
    <x v="0"/>
    <x v="0"/>
    <n v="632.28099999999995"/>
    <x v="0"/>
    <s v="IHA611004"/>
  </r>
  <r>
    <n v="542388"/>
    <s v="62201_72,40901_50,1430_5"/>
    <s v="4090_50,6220_72,1430_5"/>
    <s v="4090,6220*,1430"/>
    <n v="3"/>
    <n v="1"/>
    <n v="2"/>
    <n v="0"/>
    <n v="562929.06999999902"/>
    <n v="436335"/>
    <n v="3"/>
    <x v="4"/>
    <x v="4"/>
    <x v="10"/>
    <x v="0"/>
    <x v="0"/>
    <x v="0"/>
    <n v="371762.43900000001"/>
    <x v="4"/>
    <s v="IHA614010"/>
  </r>
  <r>
    <n v="357296"/>
    <s v="62200_27,53302_12"/>
    <s v="5330_12,6220_27"/>
    <s v="5330,6220*"/>
    <n v="2"/>
    <n v="1"/>
    <n v="1"/>
    <n v="0"/>
    <n v="15304.219999999899"/>
    <n v="436871"/>
    <n v="2"/>
    <x v="59"/>
    <x v="54"/>
    <x v="0"/>
    <x v="0"/>
    <x v="0"/>
    <x v="0"/>
    <n v="15314.571"/>
    <x v="6"/>
    <s v="IHA611009"/>
  </r>
  <r>
    <n v="537131"/>
    <s v="62201_72,40901_25"/>
    <s v="6220_72,4090_25"/>
    <s v="6220*,4090"/>
    <n v="2"/>
    <n v="1"/>
    <n v="1"/>
    <n v="0"/>
    <n v="12755.3999999999"/>
    <n v="437716"/>
    <n v="2"/>
    <x v="4"/>
    <x v="50"/>
    <x v="0"/>
    <x v="0"/>
    <x v="0"/>
    <x v="0"/>
    <n v="12765.531999999999"/>
    <x v="4"/>
    <s v="IHA614010"/>
  </r>
  <r>
    <n v="543191"/>
    <s v="62201_72,62200_25"/>
    <s v="6220_97"/>
    <s v="6220*"/>
    <n v="1"/>
    <n v="1"/>
    <n v="0"/>
    <n v="0"/>
    <n v="27093.0449999999"/>
    <n v="438554"/>
    <n v="2"/>
    <x v="4"/>
    <x v="14"/>
    <x v="0"/>
    <x v="0"/>
    <x v="0"/>
    <x v="0"/>
    <n v="27111.654999999999"/>
    <x v="6"/>
    <s v="IHA611009"/>
  </r>
  <r>
    <n v="521324"/>
    <s v="62201_72"/>
    <s v="6220_72"/>
    <s v="6220*"/>
    <n v="1"/>
    <n v="1"/>
    <n v="0"/>
    <n v="0"/>
    <n v="8404.8199999999906"/>
    <n v="440119"/>
    <n v="1"/>
    <x v="4"/>
    <x v="3"/>
    <x v="0"/>
    <x v="0"/>
    <x v="0"/>
    <x v="0"/>
    <n v="8411.3150000000005"/>
    <x v="2"/>
    <s v="IHA614009"/>
  </r>
  <r>
    <n v="540110"/>
    <s v="62201_72,40901_50"/>
    <s v="4090_50,6220_72"/>
    <s v="4090,6220*"/>
    <n v="2"/>
    <n v="1"/>
    <n v="1"/>
    <n v="0"/>
    <n v="8355.2649999999903"/>
    <n v="441546"/>
    <n v="2"/>
    <x v="4"/>
    <x v="4"/>
    <x v="0"/>
    <x v="0"/>
    <x v="0"/>
    <x v="0"/>
    <n v="8361.8870000000006"/>
    <x v="4"/>
    <s v="IHA614010"/>
  </r>
  <r>
    <n v="225671"/>
    <s v="40901_50,62201_27,53307_12"/>
    <s v="6220_27,4090_50,5330_12"/>
    <s v="6220*,4090,5330"/>
    <n v="3"/>
    <n v="1"/>
    <n v="2"/>
    <n v="0"/>
    <n v="4559.4150000199897"/>
    <n v="463572"/>
    <n v="3"/>
    <x v="52"/>
    <x v="55"/>
    <x v="28"/>
    <x v="0"/>
    <x v="0"/>
    <x v="0"/>
    <n v="4563.0349999999999"/>
    <x v="4"/>
    <s v="IHA614010"/>
  </r>
  <r>
    <n v="544645"/>
    <s v="62201_72,62200_25,1430_5"/>
    <s v="6220_97,1430_5"/>
    <s v="6220*,1430"/>
    <n v="2"/>
    <n v="1"/>
    <n v="1"/>
    <n v="0"/>
    <n v="31001.615000000002"/>
    <n v="447500"/>
    <n v="3"/>
    <x v="4"/>
    <x v="14"/>
    <x v="10"/>
    <x v="0"/>
    <x v="0"/>
    <x v="0"/>
    <n v="28206.723999999998"/>
    <x v="4"/>
    <s v="IHA614010"/>
  </r>
  <r>
    <n v="522783"/>
    <s v="62201_72"/>
    <s v="6220_72"/>
    <s v="6220*"/>
    <n v="1"/>
    <n v="1"/>
    <n v="0"/>
    <n v="0"/>
    <n v="111.634999998959"/>
    <n v="452537"/>
    <n v="1"/>
    <x v="4"/>
    <x v="3"/>
    <x v="0"/>
    <x v="0"/>
    <x v="0"/>
    <x v="0"/>
    <n v="111.72"/>
    <x v="10"/>
    <s v="IHA614023"/>
  </r>
  <r>
    <n v="523318"/>
    <s v="62201_72,14201_5"/>
    <s v="1420_5,6220_72"/>
    <s v="1420,6220*"/>
    <n v="2"/>
    <n v="1"/>
    <n v="1"/>
    <n v="0"/>
    <n v="1085.78999999999"/>
    <n v="448827"/>
    <n v="2"/>
    <x v="4"/>
    <x v="105"/>
    <x v="0"/>
    <x v="0"/>
    <x v="0"/>
    <x v="0"/>
    <n v="1086.625"/>
    <x v="2"/>
    <s v="IHA614009"/>
  </r>
  <r>
    <n v="158207"/>
    <s v="1430_100,62201_72,14201_5"/>
    <s v="6220_72,1420_5,1430_100"/>
    <s v="6220*,1420,1430"/>
    <n v="3"/>
    <n v="1"/>
    <n v="2"/>
    <n v="0"/>
    <n v="5978.5150000000003"/>
    <n v="449285"/>
    <n v="3"/>
    <x v="72"/>
    <x v="45"/>
    <x v="22"/>
    <x v="0"/>
    <x v="0"/>
    <x v="0"/>
    <n v="5983.1149999999998"/>
    <x v="2"/>
    <s v="IHA614009"/>
  </r>
  <r>
    <n v="524468"/>
    <s v="62201_72,13101_5"/>
    <s v="1310_5,6220_72"/>
    <s v="1310,6220*"/>
    <n v="2"/>
    <n v="1"/>
    <n v="1"/>
    <n v="0"/>
    <n v="1030.3800000000001"/>
    <n v="451437"/>
    <n v="2"/>
    <x v="4"/>
    <x v="27"/>
    <x v="0"/>
    <x v="0"/>
    <x v="0"/>
    <x v="0"/>
    <n v="1031.174"/>
    <x v="2"/>
    <s v="IHA614009"/>
  </r>
  <r>
    <n v="478180"/>
    <s v="62201_14,62200_13,53306_12"/>
    <s v="6220_27,5330_12"/>
    <s v="6220*,5330"/>
    <n v="2"/>
    <n v="1"/>
    <n v="1"/>
    <n v="0"/>
    <n v="69004.05"/>
    <n v="456449"/>
    <n v="3"/>
    <x v="22"/>
    <x v="21"/>
    <x v="9"/>
    <x v="0"/>
    <x v="0"/>
    <x v="0"/>
    <n v="6777.7169999999996"/>
    <x v="8"/>
    <s v="IHA611005"/>
  </r>
  <r>
    <n v="184403"/>
    <s v="3250_5,62201_0,92D00_0"/>
    <s v="6220_0,92D0_0,3250_5"/>
    <s v="6220*,92D0,3250"/>
    <n v="3"/>
    <n v="1"/>
    <n v="2"/>
    <n v="0"/>
    <n v="4142.6350000100001"/>
    <n v="458580"/>
    <n v="3"/>
    <x v="116"/>
    <x v="20"/>
    <x v="25"/>
    <x v="0"/>
    <x v="0"/>
    <x v="0"/>
    <n v="4145.4939999999997"/>
    <x v="9"/>
    <s v="IHA611003"/>
  </r>
  <r>
    <n v="507818"/>
    <s v="62201_72"/>
    <s v="6220_72"/>
    <s v="6220*"/>
    <n v="1"/>
    <n v="1"/>
    <n v="0"/>
    <n v="0"/>
    <n v="876.88500000583304"/>
    <n v="458616"/>
    <n v="1"/>
    <x v="4"/>
    <x v="3"/>
    <x v="0"/>
    <x v="0"/>
    <x v="0"/>
    <x v="0"/>
    <n v="877.49199999999996"/>
    <x v="9"/>
    <s v="IHA611003"/>
  </r>
  <r>
    <n v="61674"/>
    <s v="62200_27,53302_12"/>
    <s v="6220_27,5330_12"/>
    <s v="6220*,5330"/>
    <n v="2"/>
    <n v="1"/>
    <n v="1"/>
    <n v="0"/>
    <n v="77276.654999999897"/>
    <n v="459059"/>
    <n v="2"/>
    <x v="59"/>
    <x v="54"/>
    <x v="0"/>
    <x v="0"/>
    <x v="0"/>
    <x v="0"/>
    <n v="21657.722000000002"/>
    <x v="9"/>
    <s v="IHA611003"/>
  </r>
  <r>
    <n v="225659"/>
    <s v="40901_50,62201_27,53307_12"/>
    <s v="4090_50,6220_27,5330_12"/>
    <s v="4090,6220*,5330"/>
    <n v="3"/>
    <n v="1"/>
    <n v="2"/>
    <n v="0"/>
    <n v="79390.714999999997"/>
    <n v="463379"/>
    <n v="3"/>
    <x v="52"/>
    <x v="55"/>
    <x v="28"/>
    <x v="0"/>
    <x v="0"/>
    <x v="0"/>
    <n v="10680.804"/>
    <x v="4"/>
    <s v="IHA614010"/>
  </r>
  <r>
    <n v="524435"/>
    <s v="62201_72,13101_5"/>
    <s v="6220_72,1310_5"/>
    <s v="6220*,1310"/>
    <n v="2"/>
    <n v="1"/>
    <n v="1"/>
    <n v="0"/>
    <n v="11125.014999999899"/>
    <n v="463547"/>
    <n v="2"/>
    <x v="4"/>
    <x v="27"/>
    <x v="0"/>
    <x v="0"/>
    <x v="0"/>
    <x v="0"/>
    <n v="11133.531000000001"/>
    <x v="10"/>
    <s v="IHA614023"/>
  </r>
  <r>
    <n v="802568"/>
    <s v="92D00_40,3250_20,62201_0"/>
    <s v="6220_0,3250_20,92D0_40"/>
    <s v="6220*,3250,92D0"/>
    <n v="3"/>
    <n v="1"/>
    <n v="2"/>
    <n v="0"/>
    <n v="43028.194999999898"/>
    <n v="463949"/>
    <n v="3"/>
    <x v="74"/>
    <x v="37"/>
    <x v="59"/>
    <x v="0"/>
    <x v="0"/>
    <x v="0"/>
    <n v="10521.236999999999"/>
    <x v="9"/>
    <s v="IHA611003"/>
  </r>
  <r>
    <n v="543202"/>
    <s v="62201_72,62200_25"/>
    <s v="6220_97"/>
    <s v="6220*"/>
    <n v="1"/>
    <n v="1"/>
    <n v="0"/>
    <n v="0"/>
    <n v="537967.39"/>
    <n v="464199"/>
    <n v="2"/>
    <x v="4"/>
    <x v="14"/>
    <x v="0"/>
    <x v="0"/>
    <x v="0"/>
    <x v="0"/>
    <n v="26197.191999999999"/>
    <x v="6"/>
    <s v="IHA611009"/>
  </r>
  <r>
    <n v="543195"/>
    <s v="62201_72,62200_25"/>
    <s v="6220_97"/>
    <s v="6220*"/>
    <n v="1"/>
    <n v="1"/>
    <n v="0"/>
    <n v="0"/>
    <n v="9472.8649999999907"/>
    <n v="464388"/>
    <n v="2"/>
    <x v="4"/>
    <x v="14"/>
    <x v="0"/>
    <x v="0"/>
    <x v="0"/>
    <x v="0"/>
    <n v="6495.2250000000004"/>
    <x v="6"/>
    <s v="IHA611009"/>
  </r>
  <r>
    <n v="521285"/>
    <s v="62201_72"/>
    <s v="6220_72"/>
    <s v="6220*"/>
    <n v="1"/>
    <n v="1"/>
    <n v="0"/>
    <n v="0"/>
    <n v="550.49499999929196"/>
    <n v="468196"/>
    <n v="1"/>
    <x v="4"/>
    <x v="3"/>
    <x v="0"/>
    <x v="0"/>
    <x v="0"/>
    <x v="0"/>
    <n v="550.91899999999998"/>
    <x v="2"/>
    <s v="IHA614009"/>
  </r>
  <r>
    <n v="518811"/>
    <s v="62201_72,15101_25"/>
    <s v="6220_72,1510_25"/>
    <s v="6220*,1510*"/>
    <n v="2"/>
    <n v="2"/>
    <n v="0"/>
    <n v="0"/>
    <n v="464.08499999636899"/>
    <n v="470316"/>
    <n v="2"/>
    <x v="4"/>
    <x v="35"/>
    <x v="0"/>
    <x v="0"/>
    <x v="0"/>
    <x v="0"/>
    <n v="464.44099999999997"/>
    <x v="2"/>
    <s v="IHA614009"/>
  </r>
  <r>
    <n v="527686"/>
    <s v="62201_72,1430_65"/>
    <s v="6220_72,1430_65"/>
    <s v="6220*,1430"/>
    <n v="2"/>
    <n v="1"/>
    <n v="1"/>
    <n v="0"/>
    <n v="23127.715"/>
    <n v="469880"/>
    <n v="2"/>
    <x v="4"/>
    <x v="24"/>
    <x v="0"/>
    <x v="0"/>
    <x v="0"/>
    <x v="0"/>
    <n v="23146.008999999998"/>
    <x v="4"/>
    <s v="IHA614010"/>
  </r>
  <r>
    <n v="524406"/>
    <s v="62201_72,13101_5"/>
    <s v="6220_72,1310_5"/>
    <s v="6220*,1310"/>
    <n v="2"/>
    <n v="1"/>
    <n v="1"/>
    <n v="0"/>
    <n v="22670.215"/>
    <n v="476013"/>
    <n v="2"/>
    <x v="4"/>
    <x v="27"/>
    <x v="0"/>
    <x v="0"/>
    <x v="0"/>
    <x v="0"/>
    <n v="22603.800999999999"/>
    <x v="2"/>
    <s v="IHA614009"/>
  </r>
  <r>
    <n v="537136"/>
    <s v="62201_72,40901_25"/>
    <s v="6220_72,4090_25"/>
    <s v="6220*,4090"/>
    <n v="2"/>
    <n v="1"/>
    <n v="1"/>
    <n v="0"/>
    <n v="88406.579999900001"/>
    <n v="480190"/>
    <n v="2"/>
    <x v="4"/>
    <x v="50"/>
    <x v="0"/>
    <x v="0"/>
    <x v="0"/>
    <x v="0"/>
    <n v="88476.588000000003"/>
    <x v="4"/>
    <s v="IHA614010"/>
  </r>
  <r>
    <n v="478313"/>
    <s v="62201_14,62200_13,53306_12"/>
    <s v="6220_27,5330_12"/>
    <s v="6220*,5330"/>
    <n v="2"/>
    <n v="1"/>
    <n v="1"/>
    <n v="0"/>
    <n v="1108.4649999999899"/>
    <n v="494734"/>
    <n v="3"/>
    <x v="22"/>
    <x v="21"/>
    <x v="9"/>
    <x v="0"/>
    <x v="0"/>
    <x v="0"/>
    <n v="1109.335"/>
    <x v="8"/>
    <s v="IHA611005"/>
  </r>
  <r>
    <n v="521142"/>
    <s v="62201_72"/>
    <s v="6220_72"/>
    <s v="6220*"/>
    <n v="1"/>
    <n v="1"/>
    <n v="0"/>
    <n v="0"/>
    <n v="9237.9750000000004"/>
    <n v="486602"/>
    <n v="1"/>
    <x v="4"/>
    <x v="3"/>
    <x v="0"/>
    <x v="0"/>
    <x v="0"/>
    <x v="0"/>
    <n v="5543.509"/>
    <x v="2"/>
    <s v="IHA614009"/>
  </r>
  <r>
    <n v="359176"/>
    <s v="62200_50"/>
    <s v="6220_50"/>
    <s v="6220*"/>
    <n v="1"/>
    <n v="1"/>
    <n v="0"/>
    <n v="0"/>
    <n v="1239.0500000100001"/>
    <n v="487511"/>
    <n v="1"/>
    <x v="117"/>
    <x v="3"/>
    <x v="0"/>
    <x v="0"/>
    <x v="0"/>
    <x v="0"/>
    <n v="1237.711"/>
    <x v="6"/>
    <s v="IHA611009"/>
  </r>
  <r>
    <n v="265956"/>
    <s v="53302_12,53304_12,53305_12,62200_10"/>
    <s v="5330_36,6220_10"/>
    <s v="5330,6220*"/>
    <n v="2"/>
    <n v="1"/>
    <n v="1"/>
    <n v="0"/>
    <n v="38738.29"/>
    <n v="487797"/>
    <n v="4"/>
    <x v="118"/>
    <x v="106"/>
    <x v="23"/>
    <x v="24"/>
    <x v="0"/>
    <x v="0"/>
    <n v="38759.036999999997"/>
    <x v="7"/>
    <s v="IHA611017"/>
  </r>
  <r>
    <n v="83887"/>
    <s v="62201_72"/>
    <s v="6220_72"/>
    <s v="6220*"/>
    <n v="1"/>
    <n v="1"/>
    <n v="0"/>
    <n v="0"/>
    <n v="182.150000000809"/>
    <n v="498652"/>
    <n v="1"/>
    <x v="4"/>
    <x v="3"/>
    <x v="0"/>
    <x v="0"/>
    <x v="0"/>
    <x v="0"/>
    <n v="182.29300000000001"/>
    <x v="11"/>
    <s v="IHA614025"/>
  </r>
  <r>
    <n v="356126"/>
    <s v="62200_25,53306_12"/>
    <s v="6220_25,5330_12"/>
    <s v="6220*,5330"/>
    <n v="2"/>
    <n v="1"/>
    <n v="1"/>
    <n v="0"/>
    <n v="1406.575"/>
    <n v="489963"/>
    <n v="2"/>
    <x v="30"/>
    <x v="28"/>
    <x v="0"/>
    <x v="0"/>
    <x v="0"/>
    <x v="0"/>
    <n v="367.48500000000001"/>
    <x v="8"/>
    <s v="IHA611005"/>
  </r>
  <r>
    <n v="37558"/>
    <s v="1430_75,62201_72"/>
    <s v="1430_75,6220_72"/>
    <s v="1430,6220*"/>
    <n v="2"/>
    <n v="1"/>
    <n v="1"/>
    <n v="0"/>
    <n v="10399.6"/>
    <n v="491769"/>
    <n v="2"/>
    <x v="47"/>
    <x v="45"/>
    <x v="0"/>
    <x v="0"/>
    <x v="0"/>
    <x v="0"/>
    <n v="10407.646000000001"/>
    <x v="2"/>
    <s v="IHA614009"/>
  </r>
  <r>
    <n v="478259"/>
    <s v="62201_14,62200_13,53306_12"/>
    <s v="5330_12,6220_27"/>
    <s v="5330,6220*"/>
    <n v="2"/>
    <n v="1"/>
    <n v="1"/>
    <n v="0"/>
    <n v="8125.65999998999"/>
    <n v="491888"/>
    <n v="3"/>
    <x v="22"/>
    <x v="21"/>
    <x v="9"/>
    <x v="0"/>
    <x v="0"/>
    <x v="0"/>
    <n v="1202.0340000000001"/>
    <x v="8"/>
    <s v="IHA611005"/>
  </r>
  <r>
    <n v="86986"/>
    <s v="62201_72,40901_25"/>
    <s v="6220_72,4090_25"/>
    <s v="6220*,4090"/>
    <n v="2"/>
    <n v="1"/>
    <n v="1"/>
    <n v="0"/>
    <n v="63095.83"/>
    <n v="492112"/>
    <n v="2"/>
    <x v="4"/>
    <x v="50"/>
    <x v="0"/>
    <x v="0"/>
    <x v="0"/>
    <x v="0"/>
    <n v="4583.415"/>
    <x v="4"/>
    <s v="IHA614010"/>
  </r>
  <r>
    <n v="544648"/>
    <s v="62201_72,62200_25,1430_5"/>
    <s v="1430_5,6220_97"/>
    <s v="1430,6220*"/>
    <n v="2"/>
    <n v="1"/>
    <n v="1"/>
    <n v="0"/>
    <n v="16260.045"/>
    <n v="492304"/>
    <n v="3"/>
    <x v="4"/>
    <x v="14"/>
    <x v="10"/>
    <x v="0"/>
    <x v="0"/>
    <x v="0"/>
    <n v="16272.946"/>
    <x v="4"/>
    <s v="IHA614010"/>
  </r>
  <r>
    <n v="542808"/>
    <s v="62201_72,62200_25"/>
    <s v="6220_97"/>
    <s v="6220*"/>
    <n v="1"/>
    <n v="1"/>
    <n v="0"/>
    <n v="0"/>
    <n v="917.65499999865301"/>
    <n v="506614"/>
    <n v="2"/>
    <x v="4"/>
    <x v="14"/>
    <x v="0"/>
    <x v="0"/>
    <x v="0"/>
    <x v="0"/>
    <n v="918.375"/>
    <x v="8"/>
    <s v="IHA611005"/>
  </r>
  <r>
    <n v="538877"/>
    <s v="62201_72,40901_25,1430_5"/>
    <s v="6220_72,4090_25,1430_5"/>
    <s v="6220*,4090,1430"/>
    <n v="3"/>
    <n v="1"/>
    <n v="2"/>
    <n v="0"/>
    <n v="1889.95"/>
    <n v="494671"/>
    <n v="3"/>
    <x v="4"/>
    <x v="50"/>
    <x v="10"/>
    <x v="0"/>
    <x v="0"/>
    <x v="0"/>
    <n v="1031.2919999999999"/>
    <x v="4"/>
    <s v="IHA614010"/>
  </r>
  <r>
    <n v="507263"/>
    <s v="62201_72"/>
    <s v="6220_72"/>
    <s v="6220*"/>
    <n v="1"/>
    <n v="1"/>
    <n v="0"/>
    <n v="0"/>
    <n v="10214.9449999999"/>
    <n v="495041"/>
    <n v="1"/>
    <x v="4"/>
    <x v="3"/>
    <x v="0"/>
    <x v="0"/>
    <x v="0"/>
    <x v="0"/>
    <n v="10222.802"/>
    <x v="1"/>
    <s v="IHA611010"/>
  </r>
  <r>
    <n v="225655"/>
    <s v="40901_50,62201_27,53307_12"/>
    <s v="4090_50,5330_12,6220_27"/>
    <s v="4090,5330,6220*"/>
    <n v="3"/>
    <n v="1"/>
    <n v="2"/>
    <n v="0"/>
    <n v="12762.68"/>
    <n v="496257"/>
    <n v="3"/>
    <x v="52"/>
    <x v="55"/>
    <x v="28"/>
    <x v="0"/>
    <x v="0"/>
    <x v="0"/>
    <n v="4579.2089999999998"/>
    <x v="4"/>
    <s v="IHA614010"/>
  </r>
  <r>
    <n v="524427"/>
    <s v="62201_72,13101_5"/>
    <s v="6220_72,1310_5"/>
    <s v="6220*,1310"/>
    <n v="2"/>
    <n v="1"/>
    <n v="1"/>
    <n v="0"/>
    <n v="455.08499999898203"/>
    <n v="496502"/>
    <n v="2"/>
    <x v="4"/>
    <x v="27"/>
    <x v="0"/>
    <x v="0"/>
    <x v="0"/>
    <x v="0"/>
    <n v="178.69900000000001"/>
    <x v="10"/>
    <s v="IHA614023"/>
  </r>
  <r>
    <n v="84185"/>
    <s v="62201_72"/>
    <s v="6220_72"/>
    <s v="6220*"/>
    <n v="1"/>
    <n v="1"/>
    <n v="0"/>
    <n v="0"/>
    <n v="10221.4799999999"/>
    <n v="499065"/>
    <n v="1"/>
    <x v="4"/>
    <x v="3"/>
    <x v="0"/>
    <x v="0"/>
    <x v="0"/>
    <x v="0"/>
    <n v="2257.136"/>
    <x v="2"/>
    <s v="IHA614009"/>
  </r>
  <r>
    <n v="544649"/>
    <s v="62201_72,62200_25,1430_5"/>
    <s v="1430_5,6220_97"/>
    <s v="1430,6220*"/>
    <n v="2"/>
    <n v="1"/>
    <n v="1"/>
    <n v="0"/>
    <n v="209714.179999999"/>
    <n v="500475"/>
    <n v="3"/>
    <x v="4"/>
    <x v="14"/>
    <x v="10"/>
    <x v="0"/>
    <x v="0"/>
    <x v="0"/>
    <n v="209880.47899999999"/>
    <x v="4"/>
    <s v="IHA614010"/>
  </r>
  <r>
    <n v="87311"/>
    <s v="62201_72,40901_25,1430_5"/>
    <s v="6220_72,4090_25,1430_5"/>
    <s v="6220*,4090,1430"/>
    <n v="3"/>
    <n v="1"/>
    <n v="2"/>
    <n v="0"/>
    <n v="171.72500000106501"/>
    <n v="500674"/>
    <n v="3"/>
    <x v="4"/>
    <x v="50"/>
    <x v="10"/>
    <x v="0"/>
    <x v="0"/>
    <x v="0"/>
    <n v="171.86099999999999"/>
    <x v="4"/>
    <s v="IHA614010"/>
  </r>
  <r>
    <n v="521180"/>
    <s v="62201_72"/>
    <s v="6220_72"/>
    <s v="6220*"/>
    <n v="1"/>
    <n v="1"/>
    <n v="0"/>
    <n v="0"/>
    <n v="1218.5599999999899"/>
    <n v="501102"/>
    <n v="1"/>
    <x v="4"/>
    <x v="3"/>
    <x v="0"/>
    <x v="0"/>
    <x v="0"/>
    <x v="0"/>
    <n v="1219.498"/>
    <x v="2"/>
    <s v="IHA614009"/>
  </r>
  <r>
    <n v="160926"/>
    <s v="1430_90,62200_10"/>
    <s v="6220_10,1430_90"/>
    <s v="6220*,1430"/>
    <n v="2"/>
    <n v="1"/>
    <n v="1"/>
    <n v="0"/>
    <n v="77087.195000000007"/>
    <n v="508352"/>
    <n v="2"/>
    <x v="115"/>
    <x v="104"/>
    <x v="0"/>
    <x v="0"/>
    <x v="0"/>
    <x v="0"/>
    <n v="47289.529000000002"/>
    <x v="6"/>
    <s v="IHA611009"/>
  </r>
  <r>
    <n v="538841"/>
    <s v="62201_72,40901_25,1430_5"/>
    <s v="6220_72,4090_25,1430_5"/>
    <s v="6220*,4090,1430"/>
    <n v="3"/>
    <n v="1"/>
    <n v="2"/>
    <n v="0"/>
    <n v="36903.754999999903"/>
    <n v="510626"/>
    <n v="3"/>
    <x v="4"/>
    <x v="50"/>
    <x v="10"/>
    <x v="0"/>
    <x v="0"/>
    <x v="0"/>
    <n v="36933.033000000003"/>
    <x v="4"/>
    <s v="IHA614010"/>
  </r>
  <r>
    <n v="160039"/>
    <s v="1430_65,62200_50"/>
    <s v="1430_65,6220_50"/>
    <s v="1430,6220*"/>
    <n v="2"/>
    <n v="1"/>
    <n v="1"/>
    <n v="0"/>
    <n v="6126.3349999900001"/>
    <n v="511147"/>
    <n v="2"/>
    <x v="24"/>
    <x v="52"/>
    <x v="0"/>
    <x v="0"/>
    <x v="0"/>
    <x v="0"/>
    <n v="6130.5370000000003"/>
    <x v="6"/>
    <s v="IHA611009"/>
  </r>
  <r>
    <n v="526458"/>
    <s v="62201_72,1430_55"/>
    <s v="1430_55,6220_72"/>
    <s v="1430,6220*"/>
    <n v="2"/>
    <n v="1"/>
    <n v="1"/>
    <n v="0"/>
    <n v="708.42499999997597"/>
    <n v="515397"/>
    <n v="2"/>
    <x v="4"/>
    <x v="49"/>
    <x v="0"/>
    <x v="0"/>
    <x v="0"/>
    <x v="0"/>
    <n v="708.96699999999998"/>
    <x v="10"/>
    <s v="IHA614023"/>
  </r>
  <r>
    <n v="488759"/>
    <s v="62201_27,53303_25,1430_5"/>
    <s v="1430_5,6220_27,5330_25"/>
    <s v="1430,6220*,5330"/>
    <n v="3"/>
    <n v="1"/>
    <n v="2"/>
    <n v="0"/>
    <n v="551.49500000536295"/>
    <n v="515197"/>
    <n v="3"/>
    <x v="23"/>
    <x v="22"/>
    <x v="10"/>
    <x v="0"/>
    <x v="0"/>
    <x v="0"/>
    <n v="551.93200000000002"/>
    <x v="4"/>
    <s v="IHA614010"/>
  </r>
  <r>
    <n v="87580"/>
    <s v="62201_72,40901_50"/>
    <s v="4090_50,6220_72"/>
    <s v="4090,6220*"/>
    <n v="2"/>
    <n v="1"/>
    <n v="1"/>
    <n v="0"/>
    <n v="29076.904999999901"/>
    <n v="517667"/>
    <n v="2"/>
    <x v="4"/>
    <x v="4"/>
    <x v="0"/>
    <x v="0"/>
    <x v="0"/>
    <x v="0"/>
    <n v="8353.1"/>
    <x v="4"/>
    <s v="IHA614010"/>
  </r>
  <r>
    <n v="543188"/>
    <s v="62201_72,62200_25"/>
    <s v="6220_97"/>
    <s v="6220*"/>
    <n v="1"/>
    <n v="1"/>
    <n v="0"/>
    <n v="0"/>
    <n v="46387.819999999898"/>
    <n v="521225"/>
    <n v="2"/>
    <x v="4"/>
    <x v="14"/>
    <x v="0"/>
    <x v="0"/>
    <x v="0"/>
    <x v="0"/>
    <n v="46419.697"/>
    <x v="6"/>
    <s v="IHA611009"/>
  </r>
  <r>
    <n v="23833"/>
    <s v="62201_27,53305_24,53304_24"/>
    <s v="6220_27,5330_48"/>
    <s v="6220*,5330"/>
    <n v="2"/>
    <n v="1"/>
    <n v="1"/>
    <n v="0"/>
    <n v="6116.9300000200001"/>
    <n v="521329"/>
    <n v="3"/>
    <x v="23"/>
    <x v="23"/>
    <x v="11"/>
    <x v="0"/>
    <x v="0"/>
    <x v="0"/>
    <n v="6120.1490000000003"/>
    <x v="5"/>
    <s v="IHA611018"/>
  </r>
  <r>
    <n v="352229"/>
    <s v="62200_25,53306_12"/>
    <s v="6220_25,5330_12"/>
    <s v="6220*,5330"/>
    <n v="2"/>
    <n v="1"/>
    <n v="1"/>
    <n v="0"/>
    <n v="1998.0899999999899"/>
    <n v="524608"/>
    <n v="2"/>
    <x v="30"/>
    <x v="28"/>
    <x v="0"/>
    <x v="0"/>
    <x v="0"/>
    <x v="0"/>
    <n v="61.381999999999998"/>
    <x v="8"/>
    <s v="IHA611005"/>
  </r>
  <r>
    <n v="507269"/>
    <s v="62201_72"/>
    <s v="6220_72"/>
    <s v="6220*"/>
    <n v="1"/>
    <n v="1"/>
    <n v="0"/>
    <n v="0"/>
    <n v="51754.635000000002"/>
    <n v="527829"/>
    <n v="1"/>
    <x v="4"/>
    <x v="3"/>
    <x v="0"/>
    <x v="0"/>
    <x v="0"/>
    <x v="0"/>
    <n v="51794.415000000001"/>
    <x v="1"/>
    <s v="IHA611010"/>
  </r>
  <r>
    <n v="356113"/>
    <s v="62200_25,53306_12"/>
    <s v="6220_25,5330_12"/>
    <s v="6220*,5330"/>
    <n v="2"/>
    <n v="1"/>
    <n v="1"/>
    <n v="0"/>
    <n v="5910.0699999899898"/>
    <n v="529402"/>
    <n v="2"/>
    <x v="30"/>
    <x v="28"/>
    <x v="0"/>
    <x v="0"/>
    <x v="0"/>
    <x v="0"/>
    <n v="3276.7689999999998"/>
    <x v="8"/>
    <s v="IHA611005"/>
  </r>
  <r>
    <n v="526462"/>
    <s v="62201_72,1430_55"/>
    <s v="1430_55,6220_72"/>
    <s v="1430,6220*"/>
    <n v="2"/>
    <n v="1"/>
    <n v="1"/>
    <n v="0"/>
    <n v="160.33500000020399"/>
    <n v="530568"/>
    <n v="2"/>
    <x v="4"/>
    <x v="49"/>
    <x v="0"/>
    <x v="0"/>
    <x v="0"/>
    <x v="0"/>
    <n v="160.458"/>
    <x v="10"/>
    <s v="IHA614023"/>
  </r>
  <r>
    <n v="542876"/>
    <s v="62201_72,62200_25"/>
    <s v="6220_97"/>
    <s v="6220*"/>
    <n v="1"/>
    <n v="1"/>
    <n v="0"/>
    <n v="0"/>
    <n v="16848.505000000001"/>
    <n v="532097"/>
    <n v="2"/>
    <x v="4"/>
    <x v="14"/>
    <x v="0"/>
    <x v="0"/>
    <x v="0"/>
    <x v="0"/>
    <n v="16861.727999999999"/>
    <x v="8"/>
    <s v="IHA611005"/>
  </r>
  <r>
    <n v="337508"/>
    <s v="62200_10,53304_5,53305_5,62201_5"/>
    <s v="5330_10,6220_15"/>
    <s v="5330,6220*"/>
    <n v="2"/>
    <n v="1"/>
    <n v="1"/>
    <n v="0"/>
    <n v="8314.3600000200004"/>
    <n v="532637"/>
    <n v="4"/>
    <x v="119"/>
    <x v="107"/>
    <x v="60"/>
    <x v="25"/>
    <x v="0"/>
    <x v="0"/>
    <n v="8318.7919999999995"/>
    <x v="7"/>
    <s v="IHA611017"/>
  </r>
  <r>
    <n v="521274"/>
    <s v="62201_72"/>
    <s v="6220_72"/>
    <s v="6220*"/>
    <n v="1"/>
    <n v="1"/>
    <n v="0"/>
    <n v="0"/>
    <n v="164.79499999944301"/>
    <n v="534439"/>
    <n v="1"/>
    <x v="4"/>
    <x v="3"/>
    <x v="0"/>
    <x v="0"/>
    <x v="0"/>
    <x v="0"/>
    <n v="164.922"/>
    <x v="2"/>
    <s v="IHA614009"/>
  </r>
  <r>
    <n v="521339"/>
    <s v="62201_72"/>
    <s v="6220_72"/>
    <s v="6220*"/>
    <n v="1"/>
    <n v="1"/>
    <n v="0"/>
    <n v="0"/>
    <n v="6241.4250000100001"/>
    <n v="534452"/>
    <n v="1"/>
    <x v="4"/>
    <x v="3"/>
    <x v="0"/>
    <x v="0"/>
    <x v="0"/>
    <x v="0"/>
    <n v="6246.2430000000004"/>
    <x v="2"/>
    <s v="IHA614009"/>
  </r>
  <r>
    <n v="148283"/>
    <s v="14200_100,1150_0"/>
    <s v="1420_100,1150_0"/>
    <s v="1420,1150*"/>
    <n v="2"/>
    <n v="1"/>
    <n v="1"/>
    <n v="0"/>
    <n v="2881.0749999999898"/>
    <n v="838744"/>
    <n v="2"/>
    <x v="0"/>
    <x v="108"/>
    <x v="0"/>
    <x v="0"/>
    <x v="0"/>
    <x v="0"/>
    <n v="2883.3510000000001"/>
    <x v="0"/>
    <s v="IHA611001"/>
  </r>
  <r>
    <n v="136595"/>
    <s v="1150_100,14200_50"/>
    <s v="1420_50,1150_100"/>
    <s v="1420,1150*"/>
    <n v="2"/>
    <n v="1"/>
    <n v="1"/>
    <n v="0"/>
    <n v="1745.0550000000001"/>
    <n v="838758"/>
    <n v="2"/>
    <x v="7"/>
    <x v="9"/>
    <x v="0"/>
    <x v="0"/>
    <x v="0"/>
    <x v="0"/>
    <n v="1746.412"/>
    <x v="0"/>
    <s v="IHA611004"/>
  </r>
  <r>
    <n v="477737"/>
    <s v="62201_14,62200_13,53306_12"/>
    <s v="6220_27,5330_12"/>
    <s v="6220*,5330"/>
    <n v="2"/>
    <n v="1"/>
    <n v="1"/>
    <n v="0"/>
    <n v="2809.6999999999898"/>
    <n v="538231"/>
    <n v="3"/>
    <x v="22"/>
    <x v="21"/>
    <x v="9"/>
    <x v="0"/>
    <x v="0"/>
    <x v="0"/>
    <n v="2811.9110000000001"/>
    <x v="8"/>
    <s v="IHA611005"/>
  </r>
  <r>
    <n v="477965"/>
    <s v="62201_14,62200_13,53306_12"/>
    <s v="5330_12,6220_27"/>
    <s v="5330,6220*"/>
    <n v="2"/>
    <n v="1"/>
    <n v="1"/>
    <n v="0"/>
    <n v="11166.4549999999"/>
    <n v="541654"/>
    <n v="3"/>
    <x v="22"/>
    <x v="21"/>
    <x v="9"/>
    <x v="0"/>
    <x v="0"/>
    <x v="0"/>
    <n v="11175.147000000001"/>
    <x v="0"/>
    <s v="IHA611004"/>
  </r>
  <r>
    <n v="526446"/>
    <s v="62201_72,1430_55"/>
    <s v="1430_55,6220_72"/>
    <s v="1430,6220*"/>
    <n v="2"/>
    <n v="1"/>
    <n v="1"/>
    <n v="0"/>
    <n v="3986.57"/>
    <n v="539450"/>
    <n v="2"/>
    <x v="4"/>
    <x v="49"/>
    <x v="0"/>
    <x v="0"/>
    <x v="0"/>
    <x v="0"/>
    <n v="3989.62"/>
    <x v="10"/>
    <s v="IHA614023"/>
  </r>
  <r>
    <n v="157777"/>
    <s v="14201_50,14101_30,15101_10"/>
    <s v="1410_30,1420_50,1510_10"/>
    <s v="1410,1420,1510*"/>
    <n v="3"/>
    <n v="1"/>
    <n v="2"/>
    <n v="0"/>
    <n v="2712.105"/>
    <n v="841029"/>
    <n v="3"/>
    <x v="2"/>
    <x v="2"/>
    <x v="61"/>
    <x v="0"/>
    <x v="0"/>
    <x v="0"/>
    <n v="2714.1869999999999"/>
    <x v="2"/>
    <s v="IHA614009"/>
  </r>
  <r>
    <n v="61680"/>
    <s v="62200_27,53302_12"/>
    <s v="5330_12,6220_27"/>
    <s v="5330,6220*"/>
    <n v="2"/>
    <n v="1"/>
    <n v="1"/>
    <n v="0"/>
    <n v="11039.764999999899"/>
    <n v="544177"/>
    <n v="2"/>
    <x v="59"/>
    <x v="54"/>
    <x v="0"/>
    <x v="0"/>
    <x v="0"/>
    <x v="0"/>
    <n v="11047.404"/>
    <x v="9"/>
    <s v="IHA611003"/>
  </r>
  <r>
    <n v="478427"/>
    <s v="62201_14,62200_13,53306_12"/>
    <s v="6220_27,5330_12"/>
    <s v="6220*,5330"/>
    <n v="2"/>
    <n v="1"/>
    <n v="1"/>
    <n v="0"/>
    <n v="10150.92"/>
    <n v="542889"/>
    <n v="3"/>
    <x v="22"/>
    <x v="21"/>
    <x v="9"/>
    <x v="0"/>
    <x v="0"/>
    <x v="0"/>
    <n v="10158.726000000001"/>
    <x v="1"/>
    <s v="IHA611010"/>
  </r>
  <r>
    <n v="540681"/>
    <s v="62201_72,40901_50"/>
    <s v="6220_72,4090_50"/>
    <s v="6220*,4090"/>
    <n v="2"/>
    <n v="1"/>
    <n v="1"/>
    <n v="0"/>
    <n v="5417.98999997999"/>
    <n v="542877"/>
    <n v="2"/>
    <x v="4"/>
    <x v="4"/>
    <x v="0"/>
    <x v="0"/>
    <x v="0"/>
    <x v="0"/>
    <n v="3.9910000000000001"/>
    <x v="4"/>
    <s v="IHA614010"/>
  </r>
  <r>
    <n v="507246"/>
    <s v="62201_72"/>
    <s v="6220_72"/>
    <s v="6220*"/>
    <n v="1"/>
    <n v="1"/>
    <n v="0"/>
    <n v="0"/>
    <n v="7738.48999997999"/>
    <n v="542942"/>
    <n v="1"/>
    <x v="4"/>
    <x v="3"/>
    <x v="0"/>
    <x v="0"/>
    <x v="0"/>
    <x v="0"/>
    <n v="7744.4440000000004"/>
    <x v="1"/>
    <s v="IHA611010"/>
  </r>
  <r>
    <n v="543181"/>
    <s v="62201_72,62200_25"/>
    <s v="6220_97"/>
    <s v="6220*"/>
    <n v="1"/>
    <n v="1"/>
    <n v="0"/>
    <n v="0"/>
    <n v="144947.864999999"/>
    <n v="543199"/>
    <n v="2"/>
    <x v="4"/>
    <x v="14"/>
    <x v="0"/>
    <x v="0"/>
    <x v="0"/>
    <x v="0"/>
    <n v="145047.361"/>
    <x v="6"/>
    <s v="IHA611009"/>
  </r>
  <r>
    <n v="527678"/>
    <s v="62201_72,1430_65"/>
    <s v="1430_65,6220_72"/>
    <s v="1430,6220*"/>
    <n v="2"/>
    <n v="1"/>
    <n v="1"/>
    <n v="0"/>
    <n v="48452.849999999897"/>
    <n v="543511"/>
    <n v="2"/>
    <x v="4"/>
    <x v="24"/>
    <x v="0"/>
    <x v="0"/>
    <x v="0"/>
    <x v="0"/>
    <n v="48491.195"/>
    <x v="4"/>
    <s v="IHA614010"/>
  </r>
  <r>
    <n v="88107"/>
    <s v="62201_72,62200_25"/>
    <s v="6220_97"/>
    <s v="6220*"/>
    <n v="1"/>
    <n v="1"/>
    <n v="0"/>
    <n v="0"/>
    <n v="2652.0599999999899"/>
    <n v="545957"/>
    <n v="2"/>
    <x v="4"/>
    <x v="14"/>
    <x v="0"/>
    <x v="0"/>
    <x v="0"/>
    <x v="0"/>
    <n v="2654.1640000000002"/>
    <x v="4"/>
    <s v="IHA614010"/>
  </r>
  <r>
    <n v="319769"/>
    <s v="53306_38,62201_14,62200_13"/>
    <s v="6220_27,5330_38"/>
    <s v="6220*,5330"/>
    <n v="2"/>
    <n v="1"/>
    <n v="1"/>
    <n v="0"/>
    <n v="15797.0349999999"/>
    <n v="545996"/>
    <n v="3"/>
    <x v="114"/>
    <x v="60"/>
    <x v="34"/>
    <x v="0"/>
    <x v="0"/>
    <x v="0"/>
    <n v="15809.67"/>
    <x v="3"/>
    <s v="IHA611008"/>
  </r>
  <r>
    <n v="520414"/>
    <s v="62201_72"/>
    <s v="6220_72"/>
    <s v="6220*"/>
    <n v="1"/>
    <n v="1"/>
    <n v="0"/>
    <n v="0"/>
    <n v="389.88499999801599"/>
    <n v="546946"/>
    <n v="1"/>
    <x v="4"/>
    <x v="3"/>
    <x v="0"/>
    <x v="0"/>
    <x v="0"/>
    <x v="0"/>
    <n v="281.99099999999999"/>
    <x v="2"/>
    <s v="IHA614009"/>
  </r>
  <r>
    <n v="319768"/>
    <s v="53306_38,62201_14,62200_13"/>
    <s v="6220_27,5330_38"/>
    <s v="6220*,5330"/>
    <n v="2"/>
    <n v="1"/>
    <n v="1"/>
    <n v="0"/>
    <n v="24821.24"/>
    <n v="547703"/>
    <n v="3"/>
    <x v="114"/>
    <x v="60"/>
    <x v="34"/>
    <x v="0"/>
    <x v="0"/>
    <x v="0"/>
    <n v="24841.093000000001"/>
    <x v="3"/>
    <s v="IHA611008"/>
  </r>
  <r>
    <n v="732022"/>
    <s v="6420_77,62201_72,40901_50,1430_5"/>
    <s v="6220_72,1430_5,6420_77,4090_50"/>
    <s v="6220*,1430,6420,4090"/>
    <n v="4"/>
    <n v="1"/>
    <n v="3"/>
    <n v="0"/>
    <n v="803.17999999943504"/>
    <n v="547787"/>
    <n v="4"/>
    <x v="120"/>
    <x v="45"/>
    <x v="62"/>
    <x v="4"/>
    <x v="0"/>
    <x v="0"/>
    <n v="803.81799999999998"/>
    <x v="4"/>
    <s v="IHA614010"/>
  </r>
  <r>
    <n v="478297"/>
    <s v="62201_14,62200_13,53306_12"/>
    <s v="6220_27,5330_12"/>
    <s v="6220*,5330"/>
    <n v="2"/>
    <n v="1"/>
    <n v="1"/>
    <n v="0"/>
    <n v="62589.339999999902"/>
    <n v="549605"/>
    <n v="3"/>
    <x v="22"/>
    <x v="21"/>
    <x v="9"/>
    <x v="0"/>
    <x v="0"/>
    <x v="0"/>
    <n v="2005.06"/>
    <x v="8"/>
    <s v="IHA611005"/>
  </r>
  <r>
    <n v="534938"/>
    <s v="62201_72,40901_12"/>
    <s v="4090_12,6220_72"/>
    <s v="4090,6220*"/>
    <n v="2"/>
    <n v="1"/>
    <n v="1"/>
    <n v="0"/>
    <n v="154351.15499999901"/>
    <n v="550560"/>
    <n v="2"/>
    <x v="4"/>
    <x v="17"/>
    <x v="0"/>
    <x v="0"/>
    <x v="0"/>
    <x v="0"/>
    <n v="48209.072999999997"/>
    <x v="4"/>
    <s v="IHA614010"/>
  </r>
  <r>
    <n v="803705"/>
    <s v="92D00_50,62201_30,3250_20"/>
    <s v="3250_20,6220_30,92D0_50"/>
    <s v="3250,6220*,92D0"/>
    <n v="3"/>
    <n v="1"/>
    <n v="2"/>
    <n v="0"/>
    <n v="5147.75"/>
    <n v="551366"/>
    <n v="3"/>
    <x v="42"/>
    <x v="103"/>
    <x v="58"/>
    <x v="0"/>
    <x v="0"/>
    <x v="0"/>
    <n v="5151.3050000000003"/>
    <x v="9"/>
    <s v="IHA611003"/>
  </r>
  <r>
    <n v="540627"/>
    <s v="62201_72,40901_50"/>
    <s v="6220_72,4090_50"/>
    <s v="6220*,4090"/>
    <n v="2"/>
    <n v="1"/>
    <n v="1"/>
    <n v="0"/>
    <n v="213761.28999999899"/>
    <n v="551915"/>
    <n v="2"/>
    <x v="4"/>
    <x v="4"/>
    <x v="0"/>
    <x v="0"/>
    <x v="0"/>
    <x v="0"/>
    <n v="125865.12300000001"/>
    <x v="4"/>
    <s v="IHA614010"/>
  </r>
  <r>
    <n v="478333"/>
    <s v="62201_14,62200_13,53306_12"/>
    <s v="5330_12,6220_27"/>
    <s v="5330,6220*"/>
    <n v="2"/>
    <n v="1"/>
    <n v="1"/>
    <n v="0"/>
    <n v="29425.22"/>
    <n v="553671"/>
    <n v="3"/>
    <x v="22"/>
    <x v="21"/>
    <x v="9"/>
    <x v="0"/>
    <x v="0"/>
    <x v="0"/>
    <n v="19226.222000000002"/>
    <x v="8"/>
    <s v="IHA611005"/>
  </r>
  <r>
    <n v="527531"/>
    <s v="62201_72,1430_65"/>
    <s v="1430_65,6220_72"/>
    <s v="1430,6220*"/>
    <n v="2"/>
    <n v="1"/>
    <n v="1"/>
    <n v="0"/>
    <n v="6084.91499999999"/>
    <n v="556103"/>
    <n v="2"/>
    <x v="4"/>
    <x v="24"/>
    <x v="0"/>
    <x v="0"/>
    <x v="0"/>
    <x v="0"/>
    <n v="5876.9610000000002"/>
    <x v="11"/>
    <s v="IHA614025"/>
  </r>
  <r>
    <n v="507819"/>
    <s v="62201_72"/>
    <s v="6220_72"/>
    <s v="6220*"/>
    <n v="1"/>
    <n v="1"/>
    <n v="0"/>
    <n v="0"/>
    <n v="1168.9250000100001"/>
    <n v="561078"/>
    <n v="1"/>
    <x v="4"/>
    <x v="3"/>
    <x v="0"/>
    <x v="0"/>
    <x v="0"/>
    <x v="0"/>
    <n v="1169.7349999999999"/>
    <x v="9"/>
    <s v="IHA611003"/>
  </r>
  <r>
    <n v="81992"/>
    <s v="62201_72"/>
    <s v="6220_72"/>
    <s v="6220*"/>
    <n v="1"/>
    <n v="1"/>
    <n v="0"/>
    <n v="0"/>
    <n v="699.95999999959304"/>
    <n v="561100"/>
    <n v="1"/>
    <x v="4"/>
    <x v="3"/>
    <x v="0"/>
    <x v="0"/>
    <x v="0"/>
    <x v="0"/>
    <n v="700.44"/>
    <x v="6"/>
    <s v="IHA611009"/>
  </r>
  <r>
    <n v="521212"/>
    <s v="62201_72"/>
    <s v="6220_72"/>
    <s v="6220*"/>
    <n v="1"/>
    <n v="1"/>
    <n v="0"/>
    <n v="0"/>
    <n v="2315.2449999999899"/>
    <n v="561177"/>
    <n v="1"/>
    <x v="4"/>
    <x v="3"/>
    <x v="0"/>
    <x v="0"/>
    <x v="0"/>
    <x v="0"/>
    <n v="2317.027"/>
    <x v="2"/>
    <s v="IHA614009"/>
  </r>
  <r>
    <n v="544644"/>
    <s v="62201_72,62200_25,1430_5"/>
    <s v="1430_5,6220_97"/>
    <s v="1430,6220*"/>
    <n v="2"/>
    <n v="1"/>
    <n v="1"/>
    <n v="0"/>
    <n v="27434.27"/>
    <n v="562853"/>
    <n v="3"/>
    <x v="4"/>
    <x v="14"/>
    <x v="10"/>
    <x v="0"/>
    <x v="0"/>
    <x v="0"/>
    <n v="24143.131000000001"/>
    <x v="4"/>
    <s v="IHA614010"/>
  </r>
  <r>
    <n v="357295"/>
    <s v="62200_27,53302_12"/>
    <s v="5330_12,6220_27"/>
    <s v="5330,6220*"/>
    <n v="2"/>
    <n v="1"/>
    <n v="1"/>
    <n v="0"/>
    <n v="1407.35999999"/>
    <n v="571973"/>
    <n v="2"/>
    <x v="59"/>
    <x v="54"/>
    <x v="0"/>
    <x v="0"/>
    <x v="0"/>
    <x v="0"/>
    <n v="1408.3119999999999"/>
    <x v="6"/>
    <s v="IHA611009"/>
  </r>
  <r>
    <n v="534653"/>
    <s v="62201_72,40901_12"/>
    <s v="4090_12,6220_72"/>
    <s v="4090,6220*"/>
    <n v="2"/>
    <n v="1"/>
    <n v="1"/>
    <n v="0"/>
    <n v="23253.3499999999"/>
    <n v="567728"/>
    <n v="2"/>
    <x v="4"/>
    <x v="17"/>
    <x v="0"/>
    <x v="0"/>
    <x v="0"/>
    <x v="0"/>
    <n v="23271.807000000001"/>
    <x v="4"/>
    <s v="IHA614010"/>
  </r>
  <r>
    <n v="803105"/>
    <s v="92D00_5,3250_0,62201_0"/>
    <s v="3250_0,92D0_5,6220_0"/>
    <s v="3250,92D0,6220*"/>
    <n v="3"/>
    <n v="1"/>
    <n v="2"/>
    <n v="0"/>
    <n v="114261.68499999899"/>
    <n v="567888"/>
    <n v="3"/>
    <x v="121"/>
    <x v="109"/>
    <x v="59"/>
    <x v="0"/>
    <x v="0"/>
    <x v="0"/>
    <n v="29338.25"/>
    <x v="9"/>
    <s v="IHA611003"/>
  </r>
  <r>
    <n v="84878"/>
    <s v="62201_72,13101_5"/>
    <s v="1310_5,6220_72"/>
    <s v="1310,6220*"/>
    <n v="2"/>
    <n v="1"/>
    <n v="1"/>
    <n v="0"/>
    <n v="499.75000000186202"/>
    <n v="585760"/>
    <n v="2"/>
    <x v="4"/>
    <x v="27"/>
    <x v="0"/>
    <x v="0"/>
    <x v="0"/>
    <x v="0"/>
    <n v="500.13200000000001"/>
    <x v="10"/>
    <s v="IHA614023"/>
  </r>
  <r>
    <n v="540593"/>
    <s v="62201_72,40901_50"/>
    <s v="6220_72,4090_50"/>
    <s v="6220*,4090"/>
    <n v="2"/>
    <n v="1"/>
    <n v="1"/>
    <n v="0"/>
    <n v="9059.2900000000009"/>
    <n v="569967"/>
    <n v="2"/>
    <x v="4"/>
    <x v="4"/>
    <x v="0"/>
    <x v="0"/>
    <x v="0"/>
    <x v="0"/>
    <n v="84.090999999999994"/>
    <x v="4"/>
    <s v="IHA614010"/>
  </r>
  <r>
    <n v="472139"/>
    <s v="62201_12"/>
    <s v="6220_12"/>
    <s v="6220*"/>
    <n v="1"/>
    <n v="1"/>
    <n v="0"/>
    <n v="0"/>
    <n v="16815.580000000002"/>
    <n v="570854"/>
    <n v="1"/>
    <x v="122"/>
    <x v="3"/>
    <x v="0"/>
    <x v="0"/>
    <x v="0"/>
    <x v="0"/>
    <n v="16824.511999999999"/>
    <x v="7"/>
    <s v="IHA611017"/>
  </r>
  <r>
    <n v="17961"/>
    <s v="62201_72"/>
    <s v="6220_72"/>
    <s v="6220*"/>
    <n v="1"/>
    <n v="1"/>
    <n v="0"/>
    <n v="0"/>
    <n v="268.59499999994102"/>
    <n v="573676"/>
    <n v="1"/>
    <x v="4"/>
    <x v="3"/>
    <x v="0"/>
    <x v="0"/>
    <x v="0"/>
    <x v="0"/>
    <n v="268.80799999999999"/>
    <x v="4"/>
    <s v="IHA614010"/>
  </r>
  <r>
    <n v="18161"/>
    <s v="62201_72,13101_5"/>
    <s v="6220_72,1310_5"/>
    <s v="6220*,1310"/>
    <n v="2"/>
    <n v="1"/>
    <n v="1"/>
    <n v="0"/>
    <n v="378.92499999608202"/>
    <n v="575387"/>
    <n v="2"/>
    <x v="4"/>
    <x v="27"/>
    <x v="0"/>
    <x v="0"/>
    <x v="0"/>
    <x v="0"/>
    <n v="379.21800000000002"/>
    <x v="2"/>
    <s v="IHA614009"/>
  </r>
  <r>
    <n v="524415"/>
    <s v="62201_72,13101_5"/>
    <s v="1310_5,6220_72"/>
    <s v="1310,6220*"/>
    <n v="2"/>
    <n v="1"/>
    <n v="1"/>
    <n v="0"/>
    <n v="18590.174999999901"/>
    <n v="577760"/>
    <n v="2"/>
    <x v="4"/>
    <x v="27"/>
    <x v="0"/>
    <x v="0"/>
    <x v="0"/>
    <x v="0"/>
    <n v="18604.574000000001"/>
    <x v="2"/>
    <s v="IHA614009"/>
  </r>
  <r>
    <n v="357102"/>
    <s v="62200_27,53302_0"/>
    <s v="5330_0,6220_27"/>
    <s v="5330,6220*"/>
    <n v="2"/>
    <n v="1"/>
    <n v="1"/>
    <n v="0"/>
    <n v="1076099.2549999901"/>
    <n v="578076"/>
    <n v="2"/>
    <x v="59"/>
    <x v="58"/>
    <x v="0"/>
    <x v="0"/>
    <x v="0"/>
    <x v="0"/>
    <n v="202537.20800000001"/>
    <x v="6"/>
    <s v="IHA611009"/>
  </r>
  <r>
    <n v="160928"/>
    <s v="1430_90,62200_10"/>
    <s v="1430_90,6220_10"/>
    <s v="1430,6220*"/>
    <n v="2"/>
    <n v="1"/>
    <n v="1"/>
    <n v="0"/>
    <n v="561136.35499999905"/>
    <n v="580179"/>
    <n v="2"/>
    <x v="115"/>
    <x v="104"/>
    <x v="0"/>
    <x v="0"/>
    <x v="0"/>
    <x v="0"/>
    <n v="543765.61"/>
    <x v="6"/>
    <s v="IHA611009"/>
  </r>
  <r>
    <n v="492934"/>
    <s v="62201_27,53305_24,53304_24,1430_5"/>
    <s v="6220_27,1430_5,5330_48"/>
    <s v="6220*,1430,5330"/>
    <n v="3"/>
    <n v="1"/>
    <n v="2"/>
    <n v="0"/>
    <n v="166566.97500000001"/>
    <n v="580257"/>
    <n v="4"/>
    <x v="23"/>
    <x v="23"/>
    <x v="11"/>
    <x v="4"/>
    <x v="0"/>
    <x v="0"/>
    <n v="139132.76800000001"/>
    <x v="5"/>
    <s v="IHA611018"/>
  </r>
  <r>
    <n v="478070"/>
    <s v="62201_14,62200_13,53306_12"/>
    <s v="5330_12,6220_27"/>
    <s v="5330,6220*"/>
    <n v="2"/>
    <n v="1"/>
    <n v="1"/>
    <n v="0"/>
    <n v="5427.3549999899897"/>
    <n v="580594"/>
    <n v="3"/>
    <x v="22"/>
    <x v="21"/>
    <x v="9"/>
    <x v="0"/>
    <x v="0"/>
    <x v="0"/>
    <n v="5431.5709999999999"/>
    <x v="0"/>
    <s v="IHA611004"/>
  </r>
  <r>
    <n v="452524"/>
    <s v="62201_100,62200_100"/>
    <s v="6220_100"/>
    <s v="6220*"/>
    <n v="1"/>
    <n v="1"/>
    <n v="0"/>
    <n v="0"/>
    <n v="1480.18000000999"/>
    <n v="612043"/>
    <n v="2"/>
    <x v="5"/>
    <x v="5"/>
    <x v="0"/>
    <x v="0"/>
    <x v="0"/>
    <x v="0"/>
    <n v="1480.961"/>
    <x v="5"/>
    <s v="IHA611018"/>
  </r>
  <r>
    <n v="478223"/>
    <s v="62201_14,62200_13,53306_12"/>
    <s v="5330_12,6220_27"/>
    <s v="5330,6220*"/>
    <n v="2"/>
    <n v="1"/>
    <n v="1"/>
    <n v="0"/>
    <n v="24323.319999999901"/>
    <n v="585348"/>
    <n v="3"/>
    <x v="22"/>
    <x v="21"/>
    <x v="9"/>
    <x v="0"/>
    <x v="0"/>
    <x v="0"/>
    <n v="173.83799999999999"/>
    <x v="8"/>
    <s v="IHA611005"/>
  </r>
  <r>
    <n v="534359"/>
    <s v="62201_72,40901_12"/>
    <s v="6220_72,4090_12"/>
    <s v="6220*,4090"/>
    <n v="2"/>
    <n v="1"/>
    <n v="1"/>
    <n v="0"/>
    <n v="4851.7250000100003"/>
    <n v="585578"/>
    <n v="2"/>
    <x v="4"/>
    <x v="17"/>
    <x v="0"/>
    <x v="0"/>
    <x v="0"/>
    <x v="0"/>
    <n v="4855.5739999999996"/>
    <x v="4"/>
    <s v="IHA614010"/>
  </r>
  <r>
    <n v="87971"/>
    <s v="62201_72,62200_25"/>
    <s v="6220_97"/>
    <s v="6220*"/>
    <n v="1"/>
    <n v="1"/>
    <n v="0"/>
    <n v="0"/>
    <n v="20194.215"/>
    <n v="588297"/>
    <n v="2"/>
    <x v="4"/>
    <x v="14"/>
    <x v="0"/>
    <x v="0"/>
    <x v="0"/>
    <x v="0"/>
    <n v="16461.569"/>
    <x v="6"/>
    <s v="IHA611009"/>
  </r>
  <r>
    <n v="88147"/>
    <s v="62201_72,62200_25,1430_5"/>
    <s v="6220_97,1430_5"/>
    <s v="6220*,1430"/>
    <n v="2"/>
    <n v="1"/>
    <n v="1"/>
    <n v="0"/>
    <n v="2301.21999998"/>
    <n v="605466"/>
    <n v="3"/>
    <x v="4"/>
    <x v="14"/>
    <x v="10"/>
    <x v="0"/>
    <x v="0"/>
    <x v="0"/>
    <n v="2303.0450000000001"/>
    <x v="4"/>
    <s v="IHA614010"/>
  </r>
  <r>
    <n v="452525"/>
    <s v="62201_100,62200_100"/>
    <s v="6220_100"/>
    <s v="6220*"/>
    <n v="1"/>
    <n v="1"/>
    <n v="0"/>
    <n v="0"/>
    <n v="3160.9400000099899"/>
    <n v="593194"/>
    <n v="2"/>
    <x v="5"/>
    <x v="5"/>
    <x v="0"/>
    <x v="0"/>
    <x v="0"/>
    <x v="0"/>
    <n v="3162.6190000000001"/>
    <x v="5"/>
    <s v="IHA611018"/>
  </r>
  <r>
    <n v="542832"/>
    <s v="62201_72,62200_25"/>
    <s v="6220_97"/>
    <s v="6220*"/>
    <n v="1"/>
    <n v="1"/>
    <n v="0"/>
    <n v="0"/>
    <n v="3604.9499999999898"/>
    <n v="594056"/>
    <n v="2"/>
    <x v="4"/>
    <x v="14"/>
    <x v="0"/>
    <x v="0"/>
    <x v="0"/>
    <x v="0"/>
    <n v="3607.748"/>
    <x v="0"/>
    <s v="IHA611004"/>
  </r>
  <r>
    <n v="357919"/>
    <s v="62200_27,53306_12,53305_12,53304_12"/>
    <s v="6220_27,5330_36"/>
    <s v="6220*,5330"/>
    <n v="2"/>
    <n v="1"/>
    <n v="1"/>
    <n v="0"/>
    <n v="6082.9999999800002"/>
    <n v="596467"/>
    <n v="4"/>
    <x v="59"/>
    <x v="28"/>
    <x v="23"/>
    <x v="26"/>
    <x v="0"/>
    <x v="0"/>
    <n v="6087.7830000000004"/>
    <x v="8"/>
    <s v="IHA611005"/>
  </r>
  <r>
    <n v="18264"/>
    <s v="62201_72,1430_55"/>
    <s v="6220_72,1430_55"/>
    <s v="6220*,1430"/>
    <n v="2"/>
    <n v="1"/>
    <n v="1"/>
    <n v="0"/>
    <n v="242.46499999752999"/>
    <n v="596542"/>
    <n v="2"/>
    <x v="4"/>
    <x v="49"/>
    <x v="0"/>
    <x v="0"/>
    <x v="0"/>
    <x v="0"/>
    <n v="242.65"/>
    <x v="10"/>
    <s v="IHA614023"/>
  </r>
  <r>
    <n v="476188"/>
    <s v="62201_14,62200_13,53306_12"/>
    <s v="6220_27,5330_12"/>
    <s v="6220*,5330"/>
    <n v="2"/>
    <n v="1"/>
    <n v="1"/>
    <n v="0"/>
    <n v="6346.0200000100003"/>
    <n v="597025"/>
    <n v="3"/>
    <x v="22"/>
    <x v="21"/>
    <x v="9"/>
    <x v="0"/>
    <x v="0"/>
    <x v="0"/>
    <n v="6350.9989999999998"/>
    <x v="8"/>
    <s v="IHA611005"/>
  </r>
  <r>
    <n v="523327"/>
    <s v="62201_72"/>
    <s v="6220_72"/>
    <s v="6220*"/>
    <n v="1"/>
    <n v="1"/>
    <n v="0"/>
    <n v="0"/>
    <n v="4574.3250000099897"/>
    <n v="597304"/>
    <n v="1"/>
    <x v="4"/>
    <x v="3"/>
    <x v="0"/>
    <x v="0"/>
    <x v="0"/>
    <x v="0"/>
    <n v="192.76900000000001"/>
    <x v="10"/>
    <s v="IHA614023"/>
  </r>
  <r>
    <n v="484096"/>
    <s v="62201_24,62200_24"/>
    <s v="6220_48"/>
    <s v="6220*"/>
    <n v="1"/>
    <n v="1"/>
    <n v="0"/>
    <n v="0"/>
    <n v="24986.455000000002"/>
    <n v="598437"/>
    <n v="2"/>
    <x v="123"/>
    <x v="110"/>
    <x v="0"/>
    <x v="0"/>
    <x v="0"/>
    <x v="0"/>
    <n v="24999.603999999999"/>
    <x v="5"/>
    <s v="IHA611018"/>
  </r>
  <r>
    <n v="84883"/>
    <s v="62201_72,13101_5"/>
    <s v="1310_5,6220_72"/>
    <s v="1310,6220*"/>
    <n v="2"/>
    <n v="1"/>
    <n v="1"/>
    <n v="0"/>
    <n v="74.274999998870697"/>
    <n v="602259"/>
    <n v="2"/>
    <x v="4"/>
    <x v="27"/>
    <x v="0"/>
    <x v="0"/>
    <x v="0"/>
    <x v="0"/>
    <n v="74.331999999999994"/>
    <x v="2"/>
    <s v="IHA614009"/>
  </r>
  <r>
    <n v="519716"/>
    <s v="62201_72"/>
    <s v="6220_72"/>
    <s v="6220*"/>
    <n v="1"/>
    <n v="1"/>
    <n v="0"/>
    <n v="0"/>
    <n v="17415.369999999901"/>
    <n v="602401"/>
    <n v="1"/>
    <x v="4"/>
    <x v="3"/>
    <x v="0"/>
    <x v="0"/>
    <x v="0"/>
    <x v="0"/>
    <n v="17429.075000000001"/>
    <x v="11"/>
    <s v="IHA614025"/>
  </r>
  <r>
    <n v="242385"/>
    <s v="5210_90,40901_5,62201_5"/>
    <s v="4090_5,5210_90,6220_5"/>
    <s v="4090,5210,6220*"/>
    <n v="3"/>
    <n v="1"/>
    <n v="2"/>
    <n v="0"/>
    <n v="156793.304999999"/>
    <n v="603952"/>
    <n v="3"/>
    <x v="124"/>
    <x v="111"/>
    <x v="63"/>
    <x v="0"/>
    <x v="0"/>
    <x v="0"/>
    <n v="96353.19"/>
    <x v="4"/>
    <s v="IHA614010"/>
  </r>
  <r>
    <n v="23861"/>
    <s v="62201_27,53305_24,53304_24"/>
    <s v="6220_27,5330_48"/>
    <s v="6220*,5330"/>
    <n v="2"/>
    <n v="1"/>
    <n v="1"/>
    <n v="0"/>
    <n v="3723.4549999999899"/>
    <n v="609712"/>
    <n v="3"/>
    <x v="23"/>
    <x v="23"/>
    <x v="11"/>
    <x v="0"/>
    <x v="0"/>
    <x v="0"/>
    <n v="3725.4270000000001"/>
    <x v="5"/>
    <s v="IHA611018"/>
  </r>
  <r>
    <n v="351238"/>
    <s v="62200_13,53306_12"/>
    <s v="6220_13,5330_12"/>
    <s v="6220*,5330"/>
    <n v="2"/>
    <n v="1"/>
    <n v="1"/>
    <n v="0"/>
    <n v="53436.904999999897"/>
    <n v="609881"/>
    <n v="2"/>
    <x v="125"/>
    <x v="28"/>
    <x v="0"/>
    <x v="0"/>
    <x v="0"/>
    <x v="0"/>
    <n v="47685.544000000002"/>
    <x v="8"/>
    <s v="IHA611005"/>
  </r>
  <r>
    <n v="521217"/>
    <s v="62201_72"/>
    <s v="6220_72"/>
    <s v="6220*"/>
    <n v="1"/>
    <n v="1"/>
    <n v="0"/>
    <n v="0"/>
    <n v="5601.3500000100003"/>
    <n v="610415"/>
    <n v="1"/>
    <x v="4"/>
    <x v="3"/>
    <x v="0"/>
    <x v="0"/>
    <x v="0"/>
    <x v="0"/>
    <n v="5605.6779999999999"/>
    <x v="2"/>
    <s v="IHA614009"/>
  </r>
  <r>
    <n v="359197"/>
    <s v="62200_50"/>
    <s v="6220_50"/>
    <s v="6220*"/>
    <n v="1"/>
    <n v="1"/>
    <n v="0"/>
    <n v="0"/>
    <n v="1159.0500000100001"/>
    <n v="612855"/>
    <n v="1"/>
    <x v="117"/>
    <x v="3"/>
    <x v="0"/>
    <x v="0"/>
    <x v="0"/>
    <x v="0"/>
    <n v="278.37200000000001"/>
    <x v="6"/>
    <s v="IHA611009"/>
  </r>
  <r>
    <n v="538875"/>
    <s v="62201_72,40901_25,1430_5"/>
    <s v="6220_72,4090_25,1430_5"/>
    <s v="6220*,4090,1430"/>
    <n v="3"/>
    <n v="1"/>
    <n v="2"/>
    <n v="0"/>
    <n v="22247.909999999902"/>
    <n v="613646"/>
    <n v="3"/>
    <x v="4"/>
    <x v="50"/>
    <x v="10"/>
    <x v="0"/>
    <x v="0"/>
    <x v="0"/>
    <n v="22265.574000000001"/>
    <x v="4"/>
    <s v="IHA614010"/>
  </r>
  <r>
    <n v="489134"/>
    <s v="62201_27,53303_25,40901_12"/>
    <s v="6220_27,4090_12,5330_25"/>
    <s v="6220*,4090,5330"/>
    <n v="3"/>
    <n v="1"/>
    <n v="2"/>
    <n v="0"/>
    <n v="23997.54"/>
    <n v="614916"/>
    <n v="3"/>
    <x v="23"/>
    <x v="22"/>
    <x v="64"/>
    <x v="0"/>
    <x v="0"/>
    <x v="0"/>
    <n v="23483.132000000001"/>
    <x v="4"/>
    <s v="IHA614010"/>
  </r>
  <r>
    <n v="538848"/>
    <s v="62201_72,40901_25,1430_5"/>
    <s v="4090_25,6220_72,1430_5"/>
    <s v="4090,6220*,1430"/>
    <n v="3"/>
    <n v="1"/>
    <n v="2"/>
    <n v="0"/>
    <n v="48244.205000000002"/>
    <n v="615735"/>
    <n v="3"/>
    <x v="4"/>
    <x v="50"/>
    <x v="10"/>
    <x v="0"/>
    <x v="0"/>
    <x v="0"/>
    <n v="3446.0070000000001"/>
    <x v="4"/>
    <s v="IHA614010"/>
  </r>
  <r>
    <n v="158268"/>
    <s v="1430_100,62201_72,14201_5"/>
    <s v="1430_100,6220_72,1420_5"/>
    <s v="1430,6220*,1420"/>
    <n v="3"/>
    <n v="1"/>
    <n v="2"/>
    <n v="0"/>
    <n v="24253.595000000001"/>
    <n v="616228"/>
    <n v="3"/>
    <x v="72"/>
    <x v="45"/>
    <x v="22"/>
    <x v="0"/>
    <x v="0"/>
    <x v="0"/>
    <n v="24272.249"/>
    <x v="2"/>
    <s v="IHA614009"/>
  </r>
  <r>
    <n v="524253"/>
    <s v="62201_72,1210_55"/>
    <s v="1210_55,6220_72"/>
    <s v="1210,6220*"/>
    <n v="2"/>
    <n v="1"/>
    <n v="1"/>
    <n v="0"/>
    <n v="4234.4049999899898"/>
    <n v="616484"/>
    <n v="2"/>
    <x v="4"/>
    <x v="112"/>
    <x v="0"/>
    <x v="0"/>
    <x v="0"/>
    <x v="0"/>
    <n v="4237.6559999999999"/>
    <x v="1"/>
    <s v="IHA611010"/>
  </r>
  <r>
    <n v="84179"/>
    <s v="62201_72"/>
    <s v="6220_72"/>
    <s v="6220*"/>
    <n v="1"/>
    <n v="1"/>
    <n v="0"/>
    <n v="0"/>
    <n v="656.00500000745399"/>
    <n v="618117"/>
    <n v="1"/>
    <x v="4"/>
    <x v="3"/>
    <x v="0"/>
    <x v="0"/>
    <x v="0"/>
    <x v="0"/>
    <n v="656.51"/>
    <x v="2"/>
    <s v="IHA614009"/>
  </r>
  <r>
    <n v="544651"/>
    <s v="62201_72,62200_25,1430_5"/>
    <s v="6220_97,1430_5"/>
    <s v="6220*,1430"/>
    <n v="2"/>
    <n v="1"/>
    <n v="1"/>
    <n v="0"/>
    <n v="33606.050000000003"/>
    <n v="618559"/>
    <n v="3"/>
    <x v="4"/>
    <x v="14"/>
    <x v="10"/>
    <x v="0"/>
    <x v="0"/>
    <x v="0"/>
    <n v="33632.694000000003"/>
    <x v="4"/>
    <s v="IHA614010"/>
  </r>
  <r>
    <n v="524399"/>
    <s v="62201_72,13101_5"/>
    <s v="1310_5,6220_72"/>
    <s v="1310,6220*"/>
    <n v="2"/>
    <n v="1"/>
    <n v="1"/>
    <n v="0"/>
    <n v="103473.024999999"/>
    <n v="619766"/>
    <n v="2"/>
    <x v="4"/>
    <x v="27"/>
    <x v="0"/>
    <x v="0"/>
    <x v="0"/>
    <x v="0"/>
    <n v="2811.8620000000001"/>
    <x v="2"/>
    <s v="IHA614009"/>
  </r>
  <r>
    <n v="18516"/>
    <s v="1210_55,62200_25"/>
    <s v="1210_55,6220_25"/>
    <s v="1210,6220*"/>
    <n v="2"/>
    <n v="1"/>
    <n v="1"/>
    <n v="0"/>
    <n v="5993.625"/>
    <n v="620543"/>
    <n v="2"/>
    <x v="1"/>
    <x v="14"/>
    <x v="0"/>
    <x v="0"/>
    <x v="0"/>
    <x v="0"/>
    <n v="5998.2290000000003"/>
    <x v="1"/>
    <s v="IHA611010"/>
  </r>
  <r>
    <n v="514817"/>
    <s v="62201_72"/>
    <s v="6220_72"/>
    <s v="6220*"/>
    <n v="1"/>
    <n v="1"/>
    <n v="0"/>
    <n v="0"/>
    <n v="5669.3950000100003"/>
    <n v="625587"/>
    <n v="1"/>
    <x v="4"/>
    <x v="3"/>
    <x v="0"/>
    <x v="0"/>
    <x v="0"/>
    <x v="0"/>
    <n v="5672.4179999999997"/>
    <x v="5"/>
    <s v="IHA611018"/>
  </r>
  <r>
    <n v="356116"/>
    <s v="62200_25,53306_12"/>
    <s v="5330_12,6220_25"/>
    <s v="5330,6220*"/>
    <n v="2"/>
    <n v="1"/>
    <n v="1"/>
    <n v="0"/>
    <n v="2726.1999999999898"/>
    <n v="623295"/>
    <n v="2"/>
    <x v="30"/>
    <x v="28"/>
    <x v="0"/>
    <x v="0"/>
    <x v="0"/>
    <x v="0"/>
    <n v="1565.277"/>
    <x v="8"/>
    <s v="IHA611005"/>
  </r>
  <r>
    <n v="357348"/>
    <s v="62200_27,53302_12"/>
    <s v="6220_27,5330_12"/>
    <s v="6220*,5330"/>
    <n v="2"/>
    <n v="1"/>
    <n v="1"/>
    <n v="0"/>
    <n v="14233.28"/>
    <n v="627297"/>
    <n v="2"/>
    <x v="59"/>
    <x v="54"/>
    <x v="0"/>
    <x v="0"/>
    <x v="0"/>
    <x v="0"/>
    <n v="14243.09"/>
    <x v="9"/>
    <s v="IHA611003"/>
  </r>
  <r>
    <n v="543126"/>
    <s v="62201_72,62200_25"/>
    <s v="6220_97"/>
    <s v="6220*"/>
    <n v="1"/>
    <n v="1"/>
    <n v="0"/>
    <n v="0"/>
    <n v="77753.559999999896"/>
    <n v="625459"/>
    <n v="2"/>
    <x v="4"/>
    <x v="14"/>
    <x v="0"/>
    <x v="0"/>
    <x v="0"/>
    <x v="0"/>
    <n v="77806.913"/>
    <x v="6"/>
    <s v="IHA611009"/>
  </r>
  <r>
    <n v="323654"/>
    <s v="53306_50,53305_50,53304_50,62200_27"/>
    <s v="6220_27,5330_100"/>
    <s v="6220*,5330"/>
    <n v="2"/>
    <n v="1"/>
    <n v="1"/>
    <n v="0"/>
    <n v="14784.629999999899"/>
    <n v="627294"/>
    <n v="4"/>
    <x v="62"/>
    <x v="57"/>
    <x v="30"/>
    <x v="9"/>
    <x v="0"/>
    <x v="0"/>
    <n v="13525.434999999999"/>
    <x v="1"/>
    <s v="IHA611010"/>
  </r>
  <r>
    <n v="15795"/>
    <s v="62201_14,62200_13,53306_12"/>
    <s v="5330_12,6220_27"/>
    <s v="5330,6220*"/>
    <n v="2"/>
    <n v="1"/>
    <n v="1"/>
    <n v="0"/>
    <n v="3649.9199999799898"/>
    <n v="636637"/>
    <n v="3"/>
    <x v="22"/>
    <x v="21"/>
    <x v="9"/>
    <x v="0"/>
    <x v="0"/>
    <x v="0"/>
    <n v="3652.395"/>
    <x v="6"/>
    <s v="IHA611009"/>
  </r>
  <r>
    <n v="542874"/>
    <s v="62201_72,62200_25"/>
    <s v="6220_97"/>
    <s v="6220*"/>
    <n v="1"/>
    <n v="1"/>
    <n v="0"/>
    <n v="0"/>
    <n v="38231.864999999903"/>
    <n v="628062"/>
    <n v="2"/>
    <x v="4"/>
    <x v="14"/>
    <x v="0"/>
    <x v="0"/>
    <x v="0"/>
    <x v="0"/>
    <n v="25318.355"/>
    <x v="3"/>
    <s v="IHA611008"/>
  </r>
  <r>
    <n v="540602"/>
    <s v="62201_72,40901_50"/>
    <s v="6220_72,4090_50"/>
    <s v="6220*,4090"/>
    <n v="2"/>
    <n v="1"/>
    <n v="1"/>
    <n v="0"/>
    <n v="464466.36999999901"/>
    <n v="628405"/>
    <n v="2"/>
    <x v="4"/>
    <x v="4"/>
    <x v="0"/>
    <x v="0"/>
    <x v="0"/>
    <x v="0"/>
    <n v="118739.89"/>
    <x v="4"/>
    <s v="IHA614010"/>
  </r>
  <r>
    <n v="540668"/>
    <s v="62201_72,40901_50"/>
    <s v="4090_50,6220_72"/>
    <s v="4090,6220*"/>
    <n v="2"/>
    <n v="1"/>
    <n v="1"/>
    <n v="0"/>
    <n v="5406.4199999700004"/>
    <n v="629977"/>
    <n v="2"/>
    <x v="4"/>
    <x v="4"/>
    <x v="0"/>
    <x v="0"/>
    <x v="0"/>
    <x v="0"/>
    <n v="3588.5650000000001"/>
    <x v="4"/>
    <s v="IHA614010"/>
  </r>
  <r>
    <n v="458486"/>
    <s v="62201_100,62200_100,53305_12"/>
    <s v="5330_12,6220_100"/>
    <s v="5330,6220*"/>
    <n v="2"/>
    <n v="1"/>
    <n v="1"/>
    <n v="0"/>
    <n v="127416.41999999899"/>
    <n v="630841"/>
    <n v="3"/>
    <x v="5"/>
    <x v="5"/>
    <x v="23"/>
    <x v="0"/>
    <x v="0"/>
    <x v="0"/>
    <n v="127504.341"/>
    <x v="9"/>
    <s v="IHA611003"/>
  </r>
  <r>
    <n v="524449"/>
    <s v="62201_72,13101_5"/>
    <s v="1310_5,6220_72"/>
    <s v="1310,6220*"/>
    <n v="2"/>
    <n v="1"/>
    <n v="1"/>
    <n v="0"/>
    <n v="252.47999999854201"/>
    <n v="658637"/>
    <n v="2"/>
    <x v="4"/>
    <x v="27"/>
    <x v="0"/>
    <x v="0"/>
    <x v="0"/>
    <x v="0"/>
    <n v="252.673"/>
    <x v="10"/>
    <s v="IHA614023"/>
  </r>
  <r>
    <n v="540621"/>
    <s v="62201_72,40901_50"/>
    <s v="6220_72,4090_50"/>
    <s v="6220*,4090"/>
    <n v="2"/>
    <n v="1"/>
    <n v="1"/>
    <n v="0"/>
    <n v="44690.569999999898"/>
    <n v="633795"/>
    <n v="2"/>
    <x v="4"/>
    <x v="4"/>
    <x v="0"/>
    <x v="0"/>
    <x v="0"/>
    <x v="0"/>
    <n v="4867.366"/>
    <x v="4"/>
    <s v="IHA614010"/>
  </r>
  <r>
    <n v="524494"/>
    <s v="62201_72,14201_5"/>
    <s v="6220_72,1420_5"/>
    <s v="6220*,1420"/>
    <n v="2"/>
    <n v="1"/>
    <n v="1"/>
    <n v="0"/>
    <n v="8237.2649999999903"/>
    <n v="635310"/>
    <n v="2"/>
    <x v="4"/>
    <x v="105"/>
    <x v="0"/>
    <x v="0"/>
    <x v="0"/>
    <x v="0"/>
    <n v="8243.6029999999992"/>
    <x v="2"/>
    <s v="IHA614009"/>
  </r>
  <r>
    <n v="507670"/>
    <s v="62201_72"/>
    <s v="6220_72"/>
    <s v="6220*"/>
    <n v="1"/>
    <n v="1"/>
    <n v="0"/>
    <n v="0"/>
    <n v="18829.6349999999"/>
    <n v="635403"/>
    <n v="1"/>
    <x v="4"/>
    <x v="3"/>
    <x v="0"/>
    <x v="0"/>
    <x v="0"/>
    <x v="0"/>
    <n v="18842.55"/>
    <x v="6"/>
    <s v="IHA611009"/>
  </r>
  <r>
    <n v="523239"/>
    <s v="62201_72"/>
    <s v="6220_72"/>
    <s v="6220*"/>
    <n v="1"/>
    <n v="1"/>
    <n v="0"/>
    <n v="0"/>
    <n v="12286.084999999901"/>
    <n v="635478"/>
    <n v="1"/>
    <x v="4"/>
    <x v="3"/>
    <x v="0"/>
    <x v="0"/>
    <x v="0"/>
    <x v="0"/>
    <n v="8307.4779999999992"/>
    <x v="10"/>
    <s v="IHA614023"/>
  </r>
  <r>
    <n v="87921"/>
    <s v="62201_72,62200_25"/>
    <s v="6220_97"/>
    <s v="6220*"/>
    <n v="1"/>
    <n v="1"/>
    <n v="0"/>
    <n v="0"/>
    <n v="834.32499999845095"/>
    <n v="639880"/>
    <n v="2"/>
    <x v="4"/>
    <x v="14"/>
    <x v="0"/>
    <x v="0"/>
    <x v="0"/>
    <x v="0"/>
    <n v="834.98"/>
    <x v="8"/>
    <s v="IHA611005"/>
  </r>
  <r>
    <n v="534639"/>
    <s v="62201_72,40901_12"/>
    <s v="6220_72,4090_12"/>
    <s v="6220*,4090"/>
    <n v="2"/>
    <n v="1"/>
    <n v="1"/>
    <n v="0"/>
    <n v="6320.75"/>
    <n v="643421"/>
    <n v="2"/>
    <x v="4"/>
    <x v="17"/>
    <x v="0"/>
    <x v="0"/>
    <x v="0"/>
    <x v="0"/>
    <n v="6325.7669999999998"/>
    <x v="4"/>
    <s v="IHA614010"/>
  </r>
  <r>
    <n v="86083"/>
    <s v="62201_72,1520_38"/>
    <s v="6220_72,1520_38"/>
    <s v="6220*,1520*"/>
    <n v="2"/>
    <n v="2"/>
    <n v="0"/>
    <n v="0"/>
    <n v="225.02499999502899"/>
    <n v="644144"/>
    <n v="2"/>
    <x v="4"/>
    <x v="26"/>
    <x v="0"/>
    <x v="0"/>
    <x v="0"/>
    <x v="0"/>
    <n v="225.19900000000001"/>
    <x v="2"/>
    <s v="IHA614009"/>
  </r>
  <r>
    <n v="524492"/>
    <s v="62201_72,14201_5"/>
    <s v="1420_5,6220_72"/>
    <s v="1420,6220*"/>
    <n v="2"/>
    <n v="1"/>
    <n v="1"/>
    <n v="0"/>
    <n v="6604.5349999999899"/>
    <n v="645433"/>
    <n v="2"/>
    <x v="4"/>
    <x v="105"/>
    <x v="0"/>
    <x v="0"/>
    <x v="0"/>
    <x v="0"/>
    <n v="6609.6109999999999"/>
    <x v="2"/>
    <s v="IHA614009"/>
  </r>
  <r>
    <n v="507669"/>
    <s v="62201_72"/>
    <s v="6220_72"/>
    <s v="6220*"/>
    <n v="1"/>
    <n v="1"/>
    <n v="0"/>
    <n v="0"/>
    <n v="3306.2950000199899"/>
    <n v="649648"/>
    <n v="1"/>
    <x v="4"/>
    <x v="3"/>
    <x v="0"/>
    <x v="0"/>
    <x v="0"/>
    <x v="0"/>
    <n v="2674.7260000000001"/>
    <x v="6"/>
    <s v="IHA611009"/>
  </r>
  <r>
    <n v="87912"/>
    <s v="62201_72,62200_25"/>
    <s v="6220_97"/>
    <s v="6220*"/>
    <n v="1"/>
    <n v="1"/>
    <n v="0"/>
    <n v="0"/>
    <n v="422.20499999528198"/>
    <n v="655604"/>
    <n v="2"/>
    <x v="4"/>
    <x v="14"/>
    <x v="0"/>
    <x v="0"/>
    <x v="0"/>
    <x v="0"/>
    <n v="422.536"/>
    <x v="8"/>
    <s v="IHA611005"/>
  </r>
  <r>
    <n v="460510"/>
    <s v="62201_100,62200_100,53305_36,53304_36"/>
    <s v="5330_72,6220_100"/>
    <s v="5330,6220*"/>
    <n v="2"/>
    <n v="1"/>
    <n v="1"/>
    <n v="0"/>
    <n v="5816.8150000300002"/>
    <n v="656581"/>
    <n v="4"/>
    <x v="5"/>
    <x v="5"/>
    <x v="65"/>
    <x v="27"/>
    <x v="0"/>
    <x v="0"/>
    <n v="5819.915"/>
    <x v="7"/>
    <s v="IHA611017"/>
  </r>
  <r>
    <n v="375945"/>
    <s v="62201_100,1210_62,53302_25,2230_15"/>
    <s v="2230_15,6220_100,1210_62,5330_25"/>
    <s v="2230,6220*,1210,5330"/>
    <n v="4"/>
    <n v="1"/>
    <n v="3"/>
    <n v="1"/>
    <n v="85.029999999660006"/>
    <n v="657032"/>
    <n v="4"/>
    <x v="5"/>
    <x v="51"/>
    <x v="24"/>
    <x v="28"/>
    <x v="0"/>
    <x v="0"/>
    <n v="85.075000000000003"/>
    <x v="7"/>
    <s v="IHA611017"/>
  </r>
  <r>
    <n v="519829"/>
    <s v="62201_72"/>
    <s v="6220_72"/>
    <s v="6220*"/>
    <n v="1"/>
    <n v="1"/>
    <n v="0"/>
    <n v="0"/>
    <n v="3705.4450000100001"/>
    <n v="660443"/>
    <n v="1"/>
    <x v="4"/>
    <x v="3"/>
    <x v="0"/>
    <x v="0"/>
    <x v="0"/>
    <x v="0"/>
    <n v="3708.3620000000001"/>
    <x v="11"/>
    <s v="IHA614025"/>
  </r>
  <r>
    <n v="14541"/>
    <s v="62201_100,62200_100"/>
    <s v="6220_100"/>
    <s v="6220*"/>
    <n v="1"/>
    <n v="1"/>
    <n v="0"/>
    <n v="0"/>
    <n v="323.36499999425899"/>
    <n v="658315"/>
    <n v="2"/>
    <x v="5"/>
    <x v="5"/>
    <x v="0"/>
    <x v="0"/>
    <x v="0"/>
    <x v="0"/>
    <n v="323.53699999999998"/>
    <x v="7"/>
    <s v="IHA611017"/>
  </r>
  <r>
    <n v="226179"/>
    <s v="40901_50,62201_50"/>
    <s v="6220_50,4090_50"/>
    <s v="6220*,4090"/>
    <n v="2"/>
    <n v="1"/>
    <n v="1"/>
    <n v="0"/>
    <n v="8289.3850000000002"/>
    <n v="661423"/>
    <n v="2"/>
    <x v="52"/>
    <x v="113"/>
    <x v="0"/>
    <x v="0"/>
    <x v="0"/>
    <x v="0"/>
    <n v="8295.9599999999991"/>
    <x v="4"/>
    <s v="IHA614010"/>
  </r>
  <r>
    <n v="507565"/>
    <s v="62201_72"/>
    <s v="6220_72"/>
    <s v="6220*"/>
    <n v="1"/>
    <n v="1"/>
    <n v="0"/>
    <n v="0"/>
    <n v="68120.854999999894"/>
    <n v="662831"/>
    <n v="1"/>
    <x v="4"/>
    <x v="3"/>
    <x v="0"/>
    <x v="0"/>
    <x v="0"/>
    <x v="0"/>
    <n v="68167.569000000003"/>
    <x v="6"/>
    <s v="IHA611009"/>
  </r>
  <r>
    <n v="524480"/>
    <s v="62201_72,14200_5"/>
    <s v="1420_5,6220_72"/>
    <s v="1420,6220*"/>
    <n v="2"/>
    <n v="1"/>
    <n v="1"/>
    <n v="0"/>
    <n v="600.04000000112205"/>
    <n v="663451"/>
    <n v="2"/>
    <x v="4"/>
    <x v="86"/>
    <x v="0"/>
    <x v="0"/>
    <x v="0"/>
    <x v="0"/>
    <n v="600.35900000000004"/>
    <x v="7"/>
    <s v="IHA611017"/>
  </r>
  <r>
    <n v="478052"/>
    <s v="62201_14,62200_13,53306_12"/>
    <s v="5330_12,6220_27"/>
    <s v="5330,6220*"/>
    <n v="2"/>
    <n v="1"/>
    <n v="1"/>
    <n v="0"/>
    <n v="14652.045"/>
    <n v="665108"/>
    <n v="3"/>
    <x v="22"/>
    <x v="21"/>
    <x v="9"/>
    <x v="0"/>
    <x v="0"/>
    <x v="0"/>
    <n v="14663.42"/>
    <x v="0"/>
    <s v="IHA611004"/>
  </r>
  <r>
    <n v="87936"/>
    <s v="62201_72,62200_25"/>
    <s v="6220_97"/>
    <s v="6220*"/>
    <n v="1"/>
    <n v="1"/>
    <n v="0"/>
    <n v="0"/>
    <n v="1640.8450000099899"/>
    <n v="665380"/>
    <n v="2"/>
    <x v="4"/>
    <x v="14"/>
    <x v="0"/>
    <x v="0"/>
    <x v="0"/>
    <x v="0"/>
    <n v="1642.1379999999999"/>
    <x v="8"/>
    <s v="IHA611005"/>
  </r>
  <r>
    <n v="84891"/>
    <s v="62201_72,14201_5"/>
    <s v="6220_72,1420_5"/>
    <s v="6220*,1420"/>
    <n v="2"/>
    <n v="1"/>
    <n v="1"/>
    <n v="0"/>
    <n v="10425.6599999999"/>
    <n v="670935"/>
    <n v="2"/>
    <x v="4"/>
    <x v="105"/>
    <x v="0"/>
    <x v="0"/>
    <x v="0"/>
    <x v="0"/>
    <n v="10433.686"/>
    <x v="2"/>
    <s v="IHA614009"/>
  </r>
  <r>
    <n v="61119"/>
    <s v="62200_25"/>
    <s v="6220_25"/>
    <s v="6220*"/>
    <n v="1"/>
    <n v="1"/>
    <n v="0"/>
    <n v="0"/>
    <n v="8149.1949999999897"/>
    <n v="676116"/>
    <n v="1"/>
    <x v="30"/>
    <x v="3"/>
    <x v="0"/>
    <x v="0"/>
    <x v="0"/>
    <x v="0"/>
    <n v="8154.7860000000001"/>
    <x v="6"/>
    <s v="IHA611009"/>
  </r>
  <r>
    <n v="87307"/>
    <s v="62201_72,40901_25,1430_5"/>
    <s v="6220_72,1430_5,4090_25"/>
    <s v="6220*,1430,4090"/>
    <n v="3"/>
    <n v="1"/>
    <n v="2"/>
    <n v="0"/>
    <n v="34928.25"/>
    <n v="676290"/>
    <n v="3"/>
    <x v="4"/>
    <x v="50"/>
    <x v="10"/>
    <x v="0"/>
    <x v="0"/>
    <x v="0"/>
    <n v="34955.949000000001"/>
    <x v="4"/>
    <s v="IHA614010"/>
  </r>
  <r>
    <n v="458481"/>
    <s v="62201_100,62200_100,53305_12"/>
    <s v="6220_100,5330_12"/>
    <s v="6220*,5330"/>
    <n v="2"/>
    <n v="1"/>
    <n v="1"/>
    <n v="0"/>
    <n v="536.25000000262503"/>
    <n v="679461"/>
    <n v="3"/>
    <x v="5"/>
    <x v="5"/>
    <x v="23"/>
    <x v="0"/>
    <x v="0"/>
    <x v="0"/>
    <n v="536.62"/>
    <x v="9"/>
    <s v="IHA611003"/>
  </r>
  <r>
    <n v="526448"/>
    <s v="62201_72,1430_55"/>
    <s v="1430_55,6220_72"/>
    <s v="1430,6220*"/>
    <n v="2"/>
    <n v="1"/>
    <n v="1"/>
    <n v="0"/>
    <n v="1031.9399999899899"/>
    <n v="680742"/>
    <n v="2"/>
    <x v="4"/>
    <x v="49"/>
    <x v="0"/>
    <x v="0"/>
    <x v="0"/>
    <x v="0"/>
    <n v="1032.729"/>
    <x v="10"/>
    <s v="IHA614023"/>
  </r>
  <r>
    <n v="543169"/>
    <s v="62201_72,62200_25"/>
    <s v="6220_97"/>
    <s v="6220*"/>
    <n v="1"/>
    <n v="1"/>
    <n v="0"/>
    <n v="0"/>
    <n v="53001.974999999897"/>
    <n v="680975"/>
    <n v="2"/>
    <x v="4"/>
    <x v="14"/>
    <x v="0"/>
    <x v="0"/>
    <x v="0"/>
    <x v="0"/>
    <n v="53038.351000000002"/>
    <x v="6"/>
    <s v="IHA611009"/>
  </r>
  <r>
    <n v="526442"/>
    <s v="62201_72,1430_55"/>
    <s v="6220_72,1430_55"/>
    <s v="6220*,1430"/>
    <n v="2"/>
    <n v="1"/>
    <n v="1"/>
    <n v="0"/>
    <n v="484.68499999709599"/>
    <n v="681962"/>
    <n v="2"/>
    <x v="4"/>
    <x v="49"/>
    <x v="0"/>
    <x v="0"/>
    <x v="0"/>
    <x v="0"/>
    <n v="485.05599999999998"/>
    <x v="10"/>
    <s v="IHA614023"/>
  </r>
  <r>
    <n v="521298"/>
    <s v="62201_72"/>
    <s v="6220_72"/>
    <s v="6220*"/>
    <n v="1"/>
    <n v="1"/>
    <n v="0"/>
    <n v="0"/>
    <n v="24487.319999999901"/>
    <n v="682087"/>
    <n v="1"/>
    <x v="4"/>
    <x v="3"/>
    <x v="0"/>
    <x v="0"/>
    <x v="0"/>
    <x v="0"/>
    <n v="24506.112000000001"/>
    <x v="2"/>
    <s v="IHA614009"/>
  </r>
  <r>
    <n v="357339"/>
    <s v="62200_27,53302_12"/>
    <s v="5330_12,6220_27"/>
    <s v="5330,6220*"/>
    <n v="2"/>
    <n v="1"/>
    <n v="1"/>
    <n v="0"/>
    <n v="7897.6499999999896"/>
    <n v="683002"/>
    <n v="2"/>
    <x v="59"/>
    <x v="54"/>
    <x v="0"/>
    <x v="0"/>
    <x v="0"/>
    <x v="0"/>
    <n v="7903.1109999999999"/>
    <x v="9"/>
    <s v="IHA611003"/>
  </r>
  <r>
    <n v="527680"/>
    <s v="62201_72,1430_65"/>
    <s v="1430_65,6220_72"/>
    <s v="1430,6220*"/>
    <n v="2"/>
    <n v="1"/>
    <n v="1"/>
    <n v="0"/>
    <n v="11341.629999999899"/>
    <n v="686681"/>
    <n v="2"/>
    <x v="4"/>
    <x v="24"/>
    <x v="0"/>
    <x v="0"/>
    <x v="0"/>
    <x v="0"/>
    <n v="11350.601000000001"/>
    <x v="4"/>
    <s v="IHA614010"/>
  </r>
  <r>
    <n v="523268"/>
    <s v="62201_72,13101_5"/>
    <s v="1310_5,6220_72"/>
    <s v="1310,6220*"/>
    <n v="2"/>
    <n v="1"/>
    <n v="1"/>
    <n v="0"/>
    <n v="6464.0549999900004"/>
    <n v="687765"/>
    <n v="2"/>
    <x v="4"/>
    <x v="27"/>
    <x v="0"/>
    <x v="0"/>
    <x v="0"/>
    <x v="0"/>
    <n v="6469.0020000000004"/>
    <x v="10"/>
    <s v="IHA614023"/>
  </r>
  <r>
    <n v="524495"/>
    <s v="62201_72,14201_5"/>
    <s v="1420_5,6220_72"/>
    <s v="1420,6220*"/>
    <n v="2"/>
    <n v="1"/>
    <n v="1"/>
    <n v="0"/>
    <n v="6465.8949999899896"/>
    <n v="688266"/>
    <n v="2"/>
    <x v="4"/>
    <x v="105"/>
    <x v="0"/>
    <x v="0"/>
    <x v="0"/>
    <x v="0"/>
    <n v="6470.8710000000001"/>
    <x v="2"/>
    <s v="IHA614009"/>
  </r>
  <r>
    <n v="538866"/>
    <s v="62201_72,40901_25,1430_5"/>
    <s v="4090_25,6220_72,1430_5"/>
    <s v="4090,6220*,1430"/>
    <n v="3"/>
    <n v="1"/>
    <n v="2"/>
    <n v="0"/>
    <n v="406956.52"/>
    <n v="688772"/>
    <n v="3"/>
    <x v="4"/>
    <x v="50"/>
    <x v="10"/>
    <x v="0"/>
    <x v="0"/>
    <x v="0"/>
    <n v="108831.958"/>
    <x v="4"/>
    <s v="IHA614010"/>
  </r>
  <r>
    <n v="526467"/>
    <s v="62201_72,1430_55"/>
    <s v="6220_72,1430_55"/>
    <s v="6220*,1430"/>
    <n v="2"/>
    <n v="1"/>
    <n v="1"/>
    <n v="0"/>
    <n v="491.64499999954199"/>
    <n v="690430"/>
    <n v="2"/>
    <x v="4"/>
    <x v="49"/>
    <x v="0"/>
    <x v="0"/>
    <x v="0"/>
    <x v="0"/>
    <n v="492.02100000000002"/>
    <x v="10"/>
    <s v="IHA614023"/>
  </r>
  <r>
    <n v="357335"/>
    <s v="62200_27,53302_12"/>
    <s v="5330_12,6220_27"/>
    <s v="5330,6220*"/>
    <n v="2"/>
    <n v="1"/>
    <n v="1"/>
    <n v="0"/>
    <n v="38490.410000000003"/>
    <n v="690104"/>
    <n v="2"/>
    <x v="59"/>
    <x v="54"/>
    <x v="0"/>
    <x v="0"/>
    <x v="0"/>
    <x v="0"/>
    <n v="28080.190999999999"/>
    <x v="9"/>
    <s v="IHA611003"/>
  </r>
  <r>
    <n v="87915"/>
    <s v="62201_72,62200_25"/>
    <s v="6220_97"/>
    <s v="6220*"/>
    <n v="1"/>
    <n v="1"/>
    <n v="0"/>
    <n v="0"/>
    <n v="1241.8150000000001"/>
    <n v="691880"/>
    <n v="2"/>
    <x v="4"/>
    <x v="14"/>
    <x v="0"/>
    <x v="0"/>
    <x v="0"/>
    <x v="0"/>
    <n v="1242.79"/>
    <x v="8"/>
    <s v="IHA611005"/>
  </r>
  <r>
    <n v="30946"/>
    <s v="62201_72,40901_25"/>
    <s v="4090_25,6220_72"/>
    <s v="4090,6220*"/>
    <n v="2"/>
    <n v="1"/>
    <n v="1"/>
    <n v="0"/>
    <n v="2668.15"/>
    <n v="697390"/>
    <n v="2"/>
    <x v="4"/>
    <x v="50"/>
    <x v="0"/>
    <x v="0"/>
    <x v="0"/>
    <x v="0"/>
    <n v="2670.2640000000001"/>
    <x v="4"/>
    <s v="IHA614010"/>
  </r>
  <r>
    <n v="534629"/>
    <s v="62201_72,40901_12"/>
    <s v="6220_72,4090_12"/>
    <s v="6220*,4090"/>
    <n v="2"/>
    <n v="1"/>
    <n v="1"/>
    <n v="0"/>
    <n v="151482.079999999"/>
    <n v="693337"/>
    <n v="2"/>
    <x v="4"/>
    <x v="17"/>
    <x v="0"/>
    <x v="0"/>
    <x v="0"/>
    <x v="0"/>
    <n v="141726.15700000001"/>
    <x v="4"/>
    <s v="IHA614010"/>
  </r>
  <r>
    <n v="534631"/>
    <s v="62201_72,40901_12"/>
    <s v="6220_72,4090_12"/>
    <s v="6220*,4090"/>
    <n v="2"/>
    <n v="1"/>
    <n v="1"/>
    <n v="0"/>
    <n v="71024.755000000005"/>
    <n v="693877"/>
    <n v="2"/>
    <x v="4"/>
    <x v="17"/>
    <x v="0"/>
    <x v="0"/>
    <x v="0"/>
    <x v="0"/>
    <n v="70379.600000000006"/>
    <x v="4"/>
    <s v="IHA614010"/>
  </r>
  <r>
    <n v="524458"/>
    <s v="62201_72,13101_5"/>
    <s v="1310_5,6220_72"/>
    <s v="1310,6220*"/>
    <n v="2"/>
    <n v="1"/>
    <n v="1"/>
    <n v="0"/>
    <n v="3408.07999999"/>
    <n v="693905"/>
    <n v="2"/>
    <x v="4"/>
    <x v="27"/>
    <x v="0"/>
    <x v="0"/>
    <x v="0"/>
    <x v="0"/>
    <n v="3410.703"/>
    <x v="2"/>
    <s v="IHA614009"/>
  </r>
  <r>
    <n v="225634"/>
    <s v="40901_50,62201_27,53307_12"/>
    <s v="6220_27,5330_12,4090_50"/>
    <s v="6220*,5330,4090"/>
    <n v="3"/>
    <n v="1"/>
    <n v="2"/>
    <n v="0"/>
    <n v="17818.084999999901"/>
    <n v="695722"/>
    <n v="3"/>
    <x v="52"/>
    <x v="55"/>
    <x v="28"/>
    <x v="0"/>
    <x v="0"/>
    <x v="0"/>
    <n v="4120.3729999999996"/>
    <x v="4"/>
    <s v="IHA614010"/>
  </r>
  <r>
    <n v="85062"/>
    <s v="62201_72,1430_55"/>
    <s v="6220_72,1430_55"/>
    <s v="6220*,1430"/>
    <n v="2"/>
    <n v="1"/>
    <n v="1"/>
    <n v="0"/>
    <n v="1283.78999999999"/>
    <n v="696697"/>
    <n v="2"/>
    <x v="4"/>
    <x v="49"/>
    <x v="0"/>
    <x v="0"/>
    <x v="0"/>
    <x v="0"/>
    <n v="1284.4749999999999"/>
    <x v="5"/>
    <s v="IHA611018"/>
  </r>
  <r>
    <n v="478444"/>
    <s v="62201_14,62200_13,53306_12"/>
    <s v="6220_27,5330_12"/>
    <s v="6220*,5330"/>
    <n v="2"/>
    <n v="1"/>
    <n v="1"/>
    <n v="0"/>
    <n v="22103.569999999901"/>
    <n v="697617"/>
    <n v="3"/>
    <x v="22"/>
    <x v="21"/>
    <x v="9"/>
    <x v="0"/>
    <x v="0"/>
    <x v="0"/>
    <n v="22120.548999999999"/>
    <x v="1"/>
    <s v="IHA611010"/>
  </r>
  <r>
    <n v="507943"/>
    <s v="62201_72"/>
    <s v="6220_72"/>
    <s v="6220*"/>
    <n v="1"/>
    <n v="1"/>
    <n v="0"/>
    <n v="0"/>
    <n v="3003.375"/>
    <n v="700633"/>
    <n v="1"/>
    <x v="4"/>
    <x v="3"/>
    <x v="0"/>
    <x v="0"/>
    <x v="0"/>
    <x v="0"/>
    <n v="3005.45"/>
    <x v="9"/>
    <s v="IHA611003"/>
  </r>
  <r>
    <n v="507809"/>
    <s v="62201_72"/>
    <s v="6220_72"/>
    <s v="6220*"/>
    <n v="1"/>
    <n v="1"/>
    <n v="0"/>
    <n v="0"/>
    <n v="1477.15"/>
    <n v="703066"/>
    <n v="1"/>
    <x v="4"/>
    <x v="3"/>
    <x v="0"/>
    <x v="0"/>
    <x v="0"/>
    <x v="0"/>
    <n v="1478.1610000000001"/>
    <x v="6"/>
    <s v="IHA611009"/>
  </r>
  <r>
    <n v="521293"/>
    <s v="62201_72"/>
    <s v="6220_72"/>
    <s v="6220*"/>
    <n v="1"/>
    <n v="1"/>
    <n v="0"/>
    <n v="0"/>
    <n v="22589.845000000001"/>
    <n v="704640"/>
    <n v="1"/>
    <x v="4"/>
    <x v="3"/>
    <x v="0"/>
    <x v="0"/>
    <x v="0"/>
    <x v="0"/>
    <n v="22607.284"/>
    <x v="2"/>
    <s v="IHA614009"/>
  </r>
  <r>
    <n v="359243"/>
    <s v="62200_50"/>
    <s v="6220_50"/>
    <s v="6220*"/>
    <n v="1"/>
    <n v="1"/>
    <n v="0"/>
    <n v="0"/>
    <n v="54009.309999999903"/>
    <n v="706125"/>
    <n v="1"/>
    <x v="117"/>
    <x v="3"/>
    <x v="0"/>
    <x v="0"/>
    <x v="0"/>
    <x v="0"/>
    <n v="35180.855000000003"/>
    <x v="6"/>
    <s v="IHA611009"/>
  </r>
  <r>
    <n v="540526"/>
    <s v="62201_72,40901_50"/>
    <s v="4090_50,6220_72"/>
    <s v="4090,6220*"/>
    <n v="2"/>
    <n v="1"/>
    <n v="1"/>
    <n v="0"/>
    <n v="2049.7449999999899"/>
    <n v="710528"/>
    <n v="2"/>
    <x v="4"/>
    <x v="4"/>
    <x v="0"/>
    <x v="0"/>
    <x v="0"/>
    <x v="0"/>
    <n v="2051.373"/>
    <x v="4"/>
    <s v="IHA614010"/>
  </r>
  <r>
    <n v="35495"/>
    <s v="62201_14,62200_13,53306_12"/>
    <s v="5330_12,6220_27"/>
    <s v="5330,6220*"/>
    <n v="2"/>
    <n v="1"/>
    <n v="1"/>
    <n v="0"/>
    <n v="16539.625"/>
    <n v="710816"/>
    <n v="3"/>
    <x v="22"/>
    <x v="21"/>
    <x v="9"/>
    <x v="0"/>
    <x v="0"/>
    <x v="0"/>
    <n v="10709.099"/>
    <x v="8"/>
    <s v="IHA611005"/>
  </r>
  <r>
    <n v="507656"/>
    <s v="62201_72"/>
    <s v="6220_72"/>
    <s v="6220*"/>
    <n v="1"/>
    <n v="1"/>
    <n v="0"/>
    <n v="0"/>
    <n v="78527.664999999906"/>
    <n v="712822"/>
    <n v="1"/>
    <x v="4"/>
    <x v="3"/>
    <x v="0"/>
    <x v="0"/>
    <x v="0"/>
    <x v="0"/>
    <n v="78587.978000000003"/>
    <x v="1"/>
    <s v="IHA611010"/>
  </r>
  <r>
    <n v="528122"/>
    <s v="62201_72,1430_65"/>
    <s v="6220_72,1430_65"/>
    <s v="6220*,1430"/>
    <n v="2"/>
    <n v="1"/>
    <n v="1"/>
    <n v="0"/>
    <n v="15502.7299999999"/>
    <n v="714030"/>
    <n v="2"/>
    <x v="4"/>
    <x v="24"/>
    <x v="0"/>
    <x v="0"/>
    <x v="0"/>
    <x v="0"/>
    <n v="15514.564"/>
    <x v="10"/>
    <s v="IHA614023"/>
  </r>
  <r>
    <n v="359226"/>
    <s v="62200_50"/>
    <s v="6220_50"/>
    <s v="6220*"/>
    <n v="1"/>
    <n v="1"/>
    <n v="0"/>
    <n v="0"/>
    <n v="15244.7849999999"/>
    <n v="714582"/>
    <n v="1"/>
    <x v="117"/>
    <x v="3"/>
    <x v="0"/>
    <x v="0"/>
    <x v="0"/>
    <x v="0"/>
    <n v="15255.128000000001"/>
    <x v="6"/>
    <s v="IHA611009"/>
  </r>
  <r>
    <n v="225660"/>
    <s v="40901_50,62201_27,53307_12"/>
    <s v="4090_50,6220_27,5330_12"/>
    <s v="4090,6220*,5330"/>
    <n v="3"/>
    <n v="1"/>
    <n v="2"/>
    <n v="0"/>
    <n v="43244.214999999902"/>
    <n v="716925"/>
    <n v="3"/>
    <x v="52"/>
    <x v="55"/>
    <x v="28"/>
    <x v="0"/>
    <x v="0"/>
    <x v="0"/>
    <n v="889.65800000000002"/>
    <x v="4"/>
    <s v="IHA614010"/>
  </r>
  <r>
    <n v="87595"/>
    <s v="62201_72,40901_50"/>
    <s v="6220_72,4090_50"/>
    <s v="6220*,4090"/>
    <n v="2"/>
    <n v="1"/>
    <n v="1"/>
    <n v="0"/>
    <n v="1120.75999999999"/>
    <n v="717925"/>
    <n v="2"/>
    <x v="4"/>
    <x v="4"/>
    <x v="0"/>
    <x v="0"/>
    <x v="0"/>
    <x v="0"/>
    <n v="426.56299999999999"/>
    <x v="4"/>
    <s v="IHA614010"/>
  </r>
  <r>
    <n v="484097"/>
    <s v="62201_24,62200_24"/>
    <s v="6220_48"/>
    <s v="6220*"/>
    <n v="1"/>
    <n v="1"/>
    <n v="0"/>
    <n v="0"/>
    <n v="3043.53499998999"/>
    <n v="718026"/>
    <n v="2"/>
    <x v="123"/>
    <x v="110"/>
    <x v="0"/>
    <x v="0"/>
    <x v="0"/>
    <x v="0"/>
    <n v="3045.14"/>
    <x v="5"/>
    <s v="IHA611018"/>
  </r>
  <r>
    <n v="357331"/>
    <s v="62200_27,53302_12"/>
    <s v="5330_12,6220_27"/>
    <s v="5330,6220*"/>
    <n v="2"/>
    <n v="1"/>
    <n v="1"/>
    <n v="0"/>
    <n v="108597.97"/>
    <n v="718706"/>
    <n v="2"/>
    <x v="59"/>
    <x v="54"/>
    <x v="0"/>
    <x v="0"/>
    <x v="0"/>
    <x v="0"/>
    <n v="45410.580999999998"/>
    <x v="9"/>
    <s v="IHA611003"/>
  </r>
  <r>
    <n v="160043"/>
    <s v="1430_65,62200_50"/>
    <s v="6220_50,1430_65"/>
    <s v="6220*,1430"/>
    <n v="2"/>
    <n v="1"/>
    <n v="1"/>
    <n v="0"/>
    <n v="45908.794999999896"/>
    <n v="719599"/>
    <n v="2"/>
    <x v="24"/>
    <x v="52"/>
    <x v="0"/>
    <x v="0"/>
    <x v="0"/>
    <x v="0"/>
    <n v="45945.154000000002"/>
    <x v="4"/>
    <s v="IHA614010"/>
  </r>
  <r>
    <n v="524462"/>
    <s v="62201_72,13101_5"/>
    <s v="1310_5,6220_72"/>
    <s v="1310,6220*"/>
    <n v="2"/>
    <n v="1"/>
    <n v="1"/>
    <n v="0"/>
    <n v="334.77500000183898"/>
    <n v="720386"/>
    <n v="2"/>
    <x v="4"/>
    <x v="27"/>
    <x v="0"/>
    <x v="0"/>
    <x v="0"/>
    <x v="0"/>
    <n v="335.03300000000002"/>
    <x v="2"/>
    <s v="IHA614009"/>
  </r>
  <r>
    <n v="347052"/>
    <s v="62200_0,62201_0"/>
    <s v="6220_0"/>
    <s v="6220*"/>
    <n v="1"/>
    <n v="1"/>
    <n v="0"/>
    <n v="0"/>
    <n v="1500.79999999999"/>
    <n v="721340"/>
    <n v="2"/>
    <x v="126"/>
    <x v="20"/>
    <x v="0"/>
    <x v="0"/>
    <x v="0"/>
    <x v="0"/>
    <n v="1501.5989999999999"/>
    <x v="7"/>
    <s v="IHA611017"/>
  </r>
  <r>
    <n v="452453"/>
    <s v="62201_100,62200_100"/>
    <s v="6220_100"/>
    <s v="6220*"/>
    <n v="1"/>
    <n v="1"/>
    <n v="0"/>
    <n v="0"/>
    <n v="3192.605"/>
    <n v="721537"/>
    <n v="2"/>
    <x v="5"/>
    <x v="5"/>
    <x v="0"/>
    <x v="0"/>
    <x v="0"/>
    <x v="0"/>
    <n v="3194.308"/>
    <x v="7"/>
    <s v="IHA611017"/>
  </r>
  <r>
    <n v="492504"/>
    <s v="62201_27,53305_24,53304_24"/>
    <s v="6220_27,5330_48"/>
    <s v="6220*,5330"/>
    <n v="2"/>
    <n v="1"/>
    <n v="1"/>
    <n v="0"/>
    <n v="3798.9299999999898"/>
    <n v="721740"/>
    <n v="3"/>
    <x v="23"/>
    <x v="23"/>
    <x v="11"/>
    <x v="0"/>
    <x v="0"/>
    <x v="0"/>
    <n v="1730.0409999999999"/>
    <x v="7"/>
    <s v="IHA611017"/>
  </r>
  <r>
    <n v="534576"/>
    <s v="62201_72,40901_12"/>
    <s v="4090_12,6220_72"/>
    <s v="4090,6220*"/>
    <n v="2"/>
    <n v="1"/>
    <n v="1"/>
    <n v="0"/>
    <n v="5699.13"/>
    <n v="722239"/>
    <n v="2"/>
    <x v="4"/>
    <x v="17"/>
    <x v="0"/>
    <x v="0"/>
    <x v="0"/>
    <x v="0"/>
    <n v="5703.6509999999998"/>
    <x v="4"/>
    <s v="IHA614010"/>
  </r>
  <r>
    <n v="521265"/>
    <s v="62201_72"/>
    <s v="6220_72"/>
    <s v="6220*"/>
    <n v="1"/>
    <n v="1"/>
    <n v="0"/>
    <n v="0"/>
    <n v="12055.465"/>
    <n v="725203"/>
    <n v="1"/>
    <x v="4"/>
    <x v="3"/>
    <x v="0"/>
    <x v="0"/>
    <x v="0"/>
    <x v="0"/>
    <n v="9027.3179999999993"/>
    <x v="2"/>
    <s v="IHA614009"/>
  </r>
  <r>
    <n v="492641"/>
    <s v="62201_27,53305_24,53304_24"/>
    <s v="6220_27,5330_48"/>
    <s v="6220*,5330"/>
    <n v="2"/>
    <n v="1"/>
    <n v="1"/>
    <n v="0"/>
    <n v="387.51499999906702"/>
    <n v="726605"/>
    <n v="3"/>
    <x v="23"/>
    <x v="23"/>
    <x v="11"/>
    <x v="0"/>
    <x v="0"/>
    <x v="0"/>
    <n v="387.721"/>
    <x v="5"/>
    <s v="IHA611018"/>
  </r>
  <r>
    <n v="84180"/>
    <s v="62201_72"/>
    <s v="6220_72"/>
    <s v="6220*"/>
    <n v="1"/>
    <n v="1"/>
    <n v="0"/>
    <n v="0"/>
    <n v="113.33999999992901"/>
    <n v="733786"/>
    <n v="1"/>
    <x v="4"/>
    <x v="3"/>
    <x v="0"/>
    <x v="0"/>
    <x v="0"/>
    <x v="0"/>
    <n v="113.428"/>
    <x v="2"/>
    <s v="IHA614009"/>
  </r>
  <r>
    <n v="83332"/>
    <s v="62201_72"/>
    <s v="6220_72"/>
    <s v="6220*"/>
    <n v="1"/>
    <n v="1"/>
    <n v="0"/>
    <n v="0"/>
    <n v="1030.1600000000001"/>
    <n v="748617"/>
    <n v="1"/>
    <x v="4"/>
    <x v="3"/>
    <x v="0"/>
    <x v="0"/>
    <x v="0"/>
    <x v="0"/>
    <n v="1030.7090000000001"/>
    <x v="5"/>
    <s v="IHA611018"/>
  </r>
  <r>
    <n v="477978"/>
    <s v="62201_14,62200_13,53306_12"/>
    <s v="6220_27,5330_12"/>
    <s v="6220*,5330"/>
    <n v="2"/>
    <n v="1"/>
    <n v="1"/>
    <n v="0"/>
    <n v="13875.3999999999"/>
    <n v="744467"/>
    <n v="3"/>
    <x v="22"/>
    <x v="21"/>
    <x v="9"/>
    <x v="0"/>
    <x v="0"/>
    <x v="0"/>
    <n v="9933.4940000000006"/>
    <x v="0"/>
    <s v="IHA611004"/>
  </r>
  <r>
    <n v="478210"/>
    <s v="62201_14,62200_13,53306_12"/>
    <s v="6220_27,5330_12"/>
    <s v="6220*,5330"/>
    <n v="2"/>
    <n v="1"/>
    <n v="1"/>
    <n v="0"/>
    <n v="20029.0099999999"/>
    <n v="733318"/>
    <n v="3"/>
    <x v="22"/>
    <x v="21"/>
    <x v="9"/>
    <x v="0"/>
    <x v="0"/>
    <x v="0"/>
    <n v="20044.756000000001"/>
    <x v="8"/>
    <s v="IHA611005"/>
  </r>
  <r>
    <n v="522746"/>
    <s v="62201_72"/>
    <s v="6220_72"/>
    <s v="6220*"/>
    <n v="1"/>
    <n v="1"/>
    <n v="0"/>
    <n v="0"/>
    <n v="527.66500000285703"/>
    <n v="734321"/>
    <n v="1"/>
    <x v="4"/>
    <x v="3"/>
    <x v="0"/>
    <x v="0"/>
    <x v="0"/>
    <x v="0"/>
    <n v="528.06799999999998"/>
    <x v="10"/>
    <s v="IHA614023"/>
  </r>
  <r>
    <n v="160576"/>
    <s v="1430_75,62201_72"/>
    <s v="6220_72,1430_75"/>
    <s v="6220*,1430"/>
    <n v="2"/>
    <n v="1"/>
    <n v="1"/>
    <n v="0"/>
    <n v="31579.279999999901"/>
    <n v="735234"/>
    <n v="2"/>
    <x v="47"/>
    <x v="45"/>
    <x v="0"/>
    <x v="0"/>
    <x v="0"/>
    <x v="0"/>
    <n v="31603.744999999999"/>
    <x v="2"/>
    <s v="IHA614009"/>
  </r>
  <r>
    <n v="477972"/>
    <s v="62201_14,62200_13,53306_12"/>
    <s v="6220_27,5330_12"/>
    <s v="6220*,5330"/>
    <n v="2"/>
    <n v="1"/>
    <n v="1"/>
    <n v="0"/>
    <n v="3137.40999998999"/>
    <n v="736051"/>
    <n v="3"/>
    <x v="22"/>
    <x v="21"/>
    <x v="9"/>
    <x v="0"/>
    <x v="0"/>
    <x v="0"/>
    <n v="3139.85"/>
    <x v="0"/>
    <s v="IHA611004"/>
  </r>
  <r>
    <n v="521266"/>
    <s v="62201_72"/>
    <s v="6220_72"/>
    <s v="6220*"/>
    <n v="1"/>
    <n v="1"/>
    <n v="0"/>
    <n v="0"/>
    <n v="9580.3999999999905"/>
    <n v="736459"/>
    <n v="1"/>
    <x v="4"/>
    <x v="3"/>
    <x v="0"/>
    <x v="0"/>
    <x v="0"/>
    <x v="0"/>
    <n v="9587.8070000000007"/>
    <x v="2"/>
    <s v="IHA614009"/>
  </r>
  <r>
    <n v="478461"/>
    <s v="62201_14,62200_13,53306_12"/>
    <s v="5330_12,6220_27"/>
    <s v="5330,6220*"/>
    <n v="2"/>
    <n v="1"/>
    <n v="1"/>
    <n v="0"/>
    <n v="7617.2400000199896"/>
    <n v="754902"/>
    <n v="3"/>
    <x v="22"/>
    <x v="21"/>
    <x v="9"/>
    <x v="0"/>
    <x v="0"/>
    <x v="0"/>
    <n v="1092.0129999999999"/>
    <x v="1"/>
    <s v="IHA611010"/>
  </r>
  <r>
    <n v="521291"/>
    <s v="62201_72"/>
    <s v="6220_72"/>
    <s v="6220*"/>
    <n v="1"/>
    <n v="1"/>
    <n v="0"/>
    <n v="0"/>
    <n v="35490.245000000003"/>
    <n v="741076"/>
    <n v="1"/>
    <x v="4"/>
    <x v="3"/>
    <x v="0"/>
    <x v="0"/>
    <x v="0"/>
    <x v="0"/>
    <n v="35517.614999999998"/>
    <x v="2"/>
    <s v="IHA614009"/>
  </r>
  <r>
    <n v="544637"/>
    <s v="62201_72,62200_25,1430_5"/>
    <s v="6220_97,1430_5"/>
    <s v="6220*,1430"/>
    <n v="2"/>
    <n v="1"/>
    <n v="1"/>
    <n v="0"/>
    <n v="105494"/>
    <n v="741325"/>
    <n v="3"/>
    <x v="4"/>
    <x v="14"/>
    <x v="10"/>
    <x v="0"/>
    <x v="0"/>
    <x v="0"/>
    <n v="104419.518"/>
    <x v="4"/>
    <s v="IHA614010"/>
  </r>
  <r>
    <n v="34575"/>
    <s v="62200_25,53306_12"/>
    <s v="6220_25,5330_12"/>
    <s v="6220*,5330"/>
    <n v="2"/>
    <n v="1"/>
    <n v="1"/>
    <n v="0"/>
    <n v="3729.9650000000001"/>
    <n v="744940"/>
    <n v="2"/>
    <x v="30"/>
    <x v="28"/>
    <x v="0"/>
    <x v="0"/>
    <x v="0"/>
    <x v="0"/>
    <n v="3732.895"/>
    <x v="8"/>
    <s v="IHA611005"/>
  </r>
  <r>
    <n v="524466"/>
    <s v="62201_72,13101_5"/>
    <s v="1310_5,6220_72"/>
    <s v="1310,6220*"/>
    <n v="2"/>
    <n v="1"/>
    <n v="1"/>
    <n v="0"/>
    <n v="10347.965"/>
    <n v="748565"/>
    <n v="2"/>
    <x v="4"/>
    <x v="27"/>
    <x v="0"/>
    <x v="0"/>
    <x v="0"/>
    <x v="0"/>
    <n v="8684.3109999999997"/>
    <x v="2"/>
    <s v="IHA614009"/>
  </r>
  <r>
    <n v="528795"/>
    <s v="62201_72,1430_70"/>
    <s v="1430_70,6220_72"/>
    <s v="1430,6220*"/>
    <n v="2"/>
    <n v="1"/>
    <n v="1"/>
    <n v="0"/>
    <n v="73454.22"/>
    <n v="753835"/>
    <n v="2"/>
    <x v="4"/>
    <x v="56"/>
    <x v="0"/>
    <x v="0"/>
    <x v="0"/>
    <x v="0"/>
    <n v="16403.834999999999"/>
    <x v="4"/>
    <s v="IHA614010"/>
  </r>
  <r>
    <n v="524452"/>
    <s v="62201_72,13101_5"/>
    <s v="6220_72,1310_5"/>
    <s v="6220*,1310"/>
    <n v="2"/>
    <n v="1"/>
    <n v="1"/>
    <n v="0"/>
    <n v="621.93500000146696"/>
    <n v="772537"/>
    <n v="2"/>
    <x v="4"/>
    <x v="27"/>
    <x v="0"/>
    <x v="0"/>
    <x v="0"/>
    <x v="0"/>
    <n v="622.41099999999994"/>
    <x v="10"/>
    <s v="IHA614023"/>
  </r>
  <r>
    <n v="225637"/>
    <s v="40901_50,62201_27,53307_12"/>
    <s v="5330_12,6220_27,4090_50"/>
    <s v="5330,6220*,4090"/>
    <n v="3"/>
    <n v="1"/>
    <n v="2"/>
    <n v="0"/>
    <n v="19585.0099999999"/>
    <n v="754567"/>
    <n v="3"/>
    <x v="52"/>
    <x v="55"/>
    <x v="28"/>
    <x v="0"/>
    <x v="0"/>
    <x v="0"/>
    <n v="19600.566999999999"/>
    <x v="4"/>
    <s v="IHA614010"/>
  </r>
  <r>
    <n v="524459"/>
    <s v="62201_72,13101_5"/>
    <s v="6220_72,1310_5"/>
    <s v="6220*,1310"/>
    <n v="2"/>
    <n v="1"/>
    <n v="1"/>
    <n v="0"/>
    <n v="65865.975000100007"/>
    <n v="755788"/>
    <n v="2"/>
    <x v="4"/>
    <x v="27"/>
    <x v="0"/>
    <x v="0"/>
    <x v="0"/>
    <x v="0"/>
    <n v="18177.469000000001"/>
    <x v="2"/>
    <s v="IHA614009"/>
  </r>
  <r>
    <n v="534655"/>
    <s v="62201_72,40901_12"/>
    <s v="6220_72,4090_12"/>
    <s v="6220*,4090"/>
    <n v="2"/>
    <n v="1"/>
    <n v="1"/>
    <n v="0"/>
    <n v="4780.45499999"/>
    <n v="761179"/>
    <n v="2"/>
    <x v="4"/>
    <x v="17"/>
    <x v="0"/>
    <x v="0"/>
    <x v="0"/>
    <x v="0"/>
    <n v="4784.2439999999997"/>
    <x v="4"/>
    <s v="IHA614010"/>
  </r>
  <r>
    <n v="543133"/>
    <s v="62201_72,62200_25"/>
    <s v="6220_97"/>
    <s v="6220*"/>
    <n v="1"/>
    <n v="1"/>
    <n v="0"/>
    <n v="0"/>
    <n v="46498.404999999897"/>
    <n v="761161"/>
    <n v="2"/>
    <x v="4"/>
    <x v="14"/>
    <x v="0"/>
    <x v="0"/>
    <x v="0"/>
    <x v="0"/>
    <n v="45847.644999999997"/>
    <x v="6"/>
    <s v="IHA611009"/>
  </r>
  <r>
    <n v="158269"/>
    <s v="1430_100,62201_72,14201_5"/>
    <s v="1420_5,1430_100,6220_72"/>
    <s v="1420,1430,6220*"/>
    <n v="3"/>
    <n v="1"/>
    <n v="2"/>
    <n v="0"/>
    <n v="7095.5649999999896"/>
    <n v="761769"/>
    <n v="3"/>
    <x v="72"/>
    <x v="45"/>
    <x v="22"/>
    <x v="0"/>
    <x v="0"/>
    <x v="0"/>
    <n v="7101.0259999999998"/>
    <x v="2"/>
    <s v="IHA614009"/>
  </r>
  <r>
    <n v="478247"/>
    <s v="62201_14,62200_13,53306_12"/>
    <s v="5330_12,6220_27"/>
    <s v="5330,6220*"/>
    <n v="2"/>
    <n v="1"/>
    <n v="1"/>
    <n v="0"/>
    <n v="569.34499999721402"/>
    <n v="787427"/>
    <n v="3"/>
    <x v="22"/>
    <x v="21"/>
    <x v="9"/>
    <x v="0"/>
    <x v="0"/>
    <x v="0"/>
    <n v="569.79300000000001"/>
    <x v="8"/>
    <s v="IHA611005"/>
  </r>
  <r>
    <n v="534926"/>
    <s v="62201_72,40901_12"/>
    <s v="4090_12,6220_72"/>
    <s v="4090,6220*"/>
    <n v="2"/>
    <n v="1"/>
    <n v="1"/>
    <n v="0"/>
    <n v="250158.35500000001"/>
    <n v="764091"/>
    <n v="2"/>
    <x v="4"/>
    <x v="17"/>
    <x v="0"/>
    <x v="0"/>
    <x v="0"/>
    <x v="0"/>
    <n v="193019.68299999999"/>
    <x v="4"/>
    <s v="IHA614010"/>
  </r>
  <r>
    <n v="45286"/>
    <s v="40901_50,62201_27,53307_12"/>
    <s v="4090_50,5330_12,6220_27"/>
    <s v="4090,5330,6220*"/>
    <n v="3"/>
    <n v="1"/>
    <n v="2"/>
    <n v="0"/>
    <n v="9393.5899999899902"/>
    <n v="766300"/>
    <n v="3"/>
    <x v="52"/>
    <x v="55"/>
    <x v="28"/>
    <x v="0"/>
    <x v="0"/>
    <x v="0"/>
    <n v="8871.8760000000002"/>
    <x v="4"/>
    <s v="IHA614010"/>
  </r>
  <r>
    <n v="79972"/>
    <s v="62201_27,53306_12"/>
    <s v="6220_27,5330_12"/>
    <s v="6220*,5330"/>
    <n v="2"/>
    <n v="1"/>
    <n v="1"/>
    <n v="0"/>
    <n v="3163.7150000000001"/>
    <n v="770420"/>
    <n v="2"/>
    <x v="23"/>
    <x v="28"/>
    <x v="0"/>
    <x v="0"/>
    <x v="0"/>
    <x v="0"/>
    <n v="2103.2179999999998"/>
    <x v="6"/>
    <s v="IHA611009"/>
  </r>
  <r>
    <n v="84190"/>
    <s v="62201_72"/>
    <s v="6220_72"/>
    <s v="6220*"/>
    <n v="1"/>
    <n v="1"/>
    <n v="0"/>
    <n v="0"/>
    <n v="7401.8050000100002"/>
    <n v="776399"/>
    <n v="1"/>
    <x v="4"/>
    <x v="3"/>
    <x v="0"/>
    <x v="0"/>
    <x v="0"/>
    <x v="0"/>
    <n v="7407.4880000000003"/>
    <x v="2"/>
    <s v="IHA614009"/>
  </r>
  <r>
    <n v="478211"/>
    <s v="62201_14,62200_13,53306_12"/>
    <s v="6220_27,5330_12"/>
    <s v="6220*,5330"/>
    <n v="2"/>
    <n v="1"/>
    <n v="1"/>
    <n v="0"/>
    <n v="11237.055"/>
    <n v="777002"/>
    <n v="3"/>
    <x v="22"/>
    <x v="21"/>
    <x v="9"/>
    <x v="0"/>
    <x v="0"/>
    <x v="0"/>
    <n v="11245.882"/>
    <x v="8"/>
    <s v="IHA611005"/>
  </r>
  <r>
    <n v="528129"/>
    <s v="62201_72,1430_65"/>
    <s v="1430_65,6220_72"/>
    <s v="1430,6220*"/>
    <n v="2"/>
    <n v="1"/>
    <n v="1"/>
    <n v="0"/>
    <n v="10654.405000000001"/>
    <n v="778004"/>
    <n v="2"/>
    <x v="4"/>
    <x v="24"/>
    <x v="0"/>
    <x v="0"/>
    <x v="0"/>
    <x v="0"/>
    <n v="10662.538"/>
    <x v="10"/>
    <s v="IHA614023"/>
  </r>
  <r>
    <n v="524438"/>
    <s v="62201_72,13101_5"/>
    <s v="1310_5,6220_72"/>
    <s v="1310,6220*"/>
    <n v="2"/>
    <n v="1"/>
    <n v="1"/>
    <n v="0"/>
    <n v="1078.5650000000001"/>
    <n v="780141"/>
    <n v="2"/>
    <x v="4"/>
    <x v="27"/>
    <x v="0"/>
    <x v="0"/>
    <x v="0"/>
    <x v="0"/>
    <n v="1079.3910000000001"/>
    <x v="10"/>
    <s v="IHA614023"/>
  </r>
  <r>
    <n v="359208"/>
    <s v="62200_50"/>
    <s v="6220_50"/>
    <s v="6220*"/>
    <n v="1"/>
    <n v="1"/>
    <n v="0"/>
    <n v="0"/>
    <n v="917.22499999506897"/>
    <n v="781383"/>
    <n v="1"/>
    <x v="117"/>
    <x v="3"/>
    <x v="0"/>
    <x v="0"/>
    <x v="0"/>
    <x v="0"/>
    <n v="917.846"/>
    <x v="6"/>
    <s v="IHA611009"/>
  </r>
  <r>
    <n v="524414"/>
    <s v="62201_72,14201_5"/>
    <s v="1420_5,6220_72"/>
    <s v="1420,6220*"/>
    <n v="2"/>
    <n v="1"/>
    <n v="1"/>
    <n v="0"/>
    <n v="555.51499999880502"/>
    <n v="780887"/>
    <n v="2"/>
    <x v="4"/>
    <x v="105"/>
    <x v="0"/>
    <x v="0"/>
    <x v="0"/>
    <x v="0"/>
    <n v="555.94200000000001"/>
    <x v="2"/>
    <s v="IHA614009"/>
  </r>
  <r>
    <n v="61861"/>
    <s v="62200_50"/>
    <s v="6220_50"/>
    <s v="6220*"/>
    <n v="1"/>
    <n v="1"/>
    <n v="0"/>
    <n v="0"/>
    <n v="2998.6599999800001"/>
    <n v="781404"/>
    <n v="1"/>
    <x v="117"/>
    <x v="3"/>
    <x v="0"/>
    <x v="0"/>
    <x v="0"/>
    <x v="0"/>
    <n v="2525.73"/>
    <x v="6"/>
    <s v="IHA611009"/>
  </r>
  <r>
    <n v="492640"/>
    <s v="62201_27,53305_24,53304_24"/>
    <s v="6220_27,5330_48"/>
    <s v="6220*,5330"/>
    <n v="2"/>
    <n v="1"/>
    <n v="1"/>
    <n v="0"/>
    <n v="6708.0400000099899"/>
    <n v="782270"/>
    <n v="3"/>
    <x v="23"/>
    <x v="23"/>
    <x v="11"/>
    <x v="0"/>
    <x v="0"/>
    <x v="0"/>
    <n v="6711.598"/>
    <x v="5"/>
    <s v="IHA611018"/>
  </r>
  <r>
    <n v="135987"/>
    <s v="1150_100"/>
    <s v="1150_100"/>
    <s v="1150*"/>
    <n v="1"/>
    <n v="1"/>
    <n v="0"/>
    <n v="0"/>
    <n v="1090000.2250000001"/>
    <n v="782299"/>
    <n v="1"/>
    <x v="7"/>
    <x v="3"/>
    <x v="0"/>
    <x v="0"/>
    <x v="0"/>
    <x v="0"/>
    <n v="724731.78099999996"/>
    <x v="6"/>
    <s v="IHA611009"/>
  </r>
  <r>
    <n v="207110"/>
    <s v="40901_0,62201_0"/>
    <s v="6220_0,4090_0"/>
    <s v="6220*,4090"/>
    <n v="2"/>
    <n v="1"/>
    <n v="1"/>
    <n v="0"/>
    <n v="10503.325000000001"/>
    <n v="782743"/>
    <n v="2"/>
    <x v="127"/>
    <x v="20"/>
    <x v="0"/>
    <x v="0"/>
    <x v="0"/>
    <x v="0"/>
    <n v="10511.647000000001"/>
    <x v="4"/>
    <s v="IHA614010"/>
  </r>
  <r>
    <n v="524446"/>
    <s v="62201_72,13101_5"/>
    <s v="1310_5,6220_72"/>
    <s v="1310,6220*"/>
    <n v="2"/>
    <n v="1"/>
    <n v="1"/>
    <n v="0"/>
    <n v="583.00500000135901"/>
    <n v="787216"/>
    <n v="2"/>
    <x v="4"/>
    <x v="27"/>
    <x v="0"/>
    <x v="0"/>
    <x v="0"/>
    <x v="0"/>
    <n v="583.45100000000002"/>
    <x v="10"/>
    <s v="IHA614023"/>
  </r>
  <r>
    <n v="158267"/>
    <s v="1430_100,62201_72,13101_5"/>
    <s v="1310_5,6220_72,1430_100"/>
    <s v="1310,6220*,1430"/>
    <n v="3"/>
    <n v="1"/>
    <n v="2"/>
    <n v="0"/>
    <n v="3036.91499999999"/>
    <n v="790321"/>
    <n v="3"/>
    <x v="72"/>
    <x v="45"/>
    <x v="6"/>
    <x v="0"/>
    <x v="0"/>
    <x v="0"/>
    <n v="3039.2449999999999"/>
    <x v="2"/>
    <s v="IHA614009"/>
  </r>
  <r>
    <n v="160929"/>
    <s v="1430_90,62200_10"/>
    <s v="1430_90,6220_10"/>
    <s v="1430,6220*"/>
    <n v="2"/>
    <n v="1"/>
    <n v="1"/>
    <n v="0"/>
    <n v="115569.61999999901"/>
    <n v="791010"/>
    <n v="2"/>
    <x v="115"/>
    <x v="104"/>
    <x v="0"/>
    <x v="0"/>
    <x v="0"/>
    <x v="0"/>
    <n v="17272.319"/>
    <x v="6"/>
    <s v="IHA611009"/>
  </r>
  <r>
    <n v="157933"/>
    <s v="1430_0,53303_0,62202_0"/>
    <s v="1430_0,6220_0,5330_0"/>
    <s v="1430,6220*,5330"/>
    <n v="3"/>
    <n v="1"/>
    <n v="2"/>
    <n v="0"/>
    <n v="102464.97"/>
    <n v="792739"/>
    <n v="3"/>
    <x v="40"/>
    <x v="114"/>
    <x v="66"/>
    <x v="0"/>
    <x v="0"/>
    <x v="0"/>
    <n v="18389.518"/>
    <x v="4"/>
    <s v="IHA614010"/>
  </r>
  <r>
    <n v="524398"/>
    <s v="62201_72,13101_5"/>
    <s v="1310_5,6220_72"/>
    <s v="1310,6220*"/>
    <n v="2"/>
    <n v="1"/>
    <n v="1"/>
    <n v="0"/>
    <n v="148.494999995147"/>
    <n v="793613"/>
    <n v="2"/>
    <x v="4"/>
    <x v="27"/>
    <x v="0"/>
    <x v="0"/>
    <x v="0"/>
    <x v="0"/>
    <n v="148.60900000000001"/>
    <x v="2"/>
    <s v="IHA614009"/>
  </r>
  <r>
    <n v="514886"/>
    <s v="62201_72"/>
    <s v="6220_72"/>
    <s v="6220*"/>
    <n v="1"/>
    <n v="1"/>
    <n v="0"/>
    <n v="0"/>
    <n v="36877.33"/>
    <n v="797873"/>
    <n v="1"/>
    <x v="4"/>
    <x v="3"/>
    <x v="0"/>
    <x v="0"/>
    <x v="0"/>
    <x v="0"/>
    <n v="34123.218000000001"/>
    <x v="5"/>
    <s v="IHA611018"/>
  </r>
  <r>
    <n v="492924"/>
    <s v="62201_27,53305_24,53304_24,1430_5"/>
    <s v="1430_5,6220_27,5330_48"/>
    <s v="1430,6220*,5330"/>
    <n v="3"/>
    <n v="1"/>
    <n v="2"/>
    <n v="0"/>
    <n v="15231.889999999899"/>
    <n v="800549"/>
    <n v="4"/>
    <x v="23"/>
    <x v="23"/>
    <x v="11"/>
    <x v="4"/>
    <x v="0"/>
    <x v="0"/>
    <n v="15239.983"/>
    <x v="5"/>
    <s v="IHA611018"/>
  </r>
  <r>
    <n v="478213"/>
    <s v="62201_14,62200_13,53306_12"/>
    <s v="6220_27,5330_12"/>
    <s v="6220*,5330"/>
    <n v="2"/>
    <n v="1"/>
    <n v="1"/>
    <n v="0"/>
    <n v="37381.944999999898"/>
    <n v="801427"/>
    <n v="3"/>
    <x v="22"/>
    <x v="21"/>
    <x v="9"/>
    <x v="0"/>
    <x v="0"/>
    <x v="0"/>
    <n v="31594.473000000002"/>
    <x v="8"/>
    <s v="IHA611005"/>
  </r>
  <r>
    <n v="524447"/>
    <s v="62201_72,13101_5"/>
    <s v="6220_72,1310_5"/>
    <s v="6220*,1310"/>
    <n v="2"/>
    <n v="1"/>
    <n v="1"/>
    <n v="0"/>
    <n v="224.284999999576"/>
    <n v="803708"/>
    <n v="2"/>
    <x v="4"/>
    <x v="27"/>
    <x v="0"/>
    <x v="0"/>
    <x v="0"/>
    <x v="0"/>
    <n v="224.45699999999999"/>
    <x v="10"/>
    <s v="IHA614023"/>
  </r>
  <r>
    <n v="478255"/>
    <s v="62201_14,62200_13,53306_12"/>
    <s v="6220_27,5330_12"/>
    <s v="6220*,5330"/>
    <n v="2"/>
    <n v="1"/>
    <n v="1"/>
    <n v="0"/>
    <n v="5789.25500001"/>
    <n v="805398"/>
    <n v="3"/>
    <x v="22"/>
    <x v="21"/>
    <x v="9"/>
    <x v="0"/>
    <x v="0"/>
    <x v="0"/>
    <n v="5793.8109999999997"/>
    <x v="8"/>
    <s v="IHA611005"/>
  </r>
  <r>
    <n v="521165"/>
    <s v="62201_72"/>
    <s v="6220_72"/>
    <s v="6220*"/>
    <n v="1"/>
    <n v="1"/>
    <n v="0"/>
    <n v="0"/>
    <n v="9232.7549999999901"/>
    <n v="806461"/>
    <n v="1"/>
    <x v="4"/>
    <x v="3"/>
    <x v="0"/>
    <x v="0"/>
    <x v="0"/>
    <x v="0"/>
    <n v="9239.8610000000008"/>
    <x v="2"/>
    <s v="IHA614009"/>
  </r>
  <r>
    <n v="136000"/>
    <s v="1150_100"/>
    <s v="1150_100"/>
    <s v="1150*"/>
    <n v="1"/>
    <n v="1"/>
    <n v="0"/>
    <n v="0"/>
    <n v="847.28000000295401"/>
    <n v="839447"/>
    <n v="1"/>
    <x v="7"/>
    <x v="3"/>
    <x v="0"/>
    <x v="0"/>
    <x v="0"/>
    <x v="0"/>
    <n v="847.85599999999999"/>
    <x v="6"/>
    <s v="IHA611009"/>
  </r>
  <r>
    <n v="31996"/>
    <s v="62201_72,40901_50"/>
    <s v="4090_50,6220_72"/>
    <s v="4090,6220*"/>
    <n v="2"/>
    <n v="1"/>
    <n v="1"/>
    <n v="0"/>
    <n v="2154.4"/>
    <n v="807083"/>
    <n v="2"/>
    <x v="4"/>
    <x v="4"/>
    <x v="0"/>
    <x v="0"/>
    <x v="0"/>
    <x v="0"/>
    <n v="2156.107"/>
    <x v="4"/>
    <s v="IHA614010"/>
  </r>
  <r>
    <n v="244695"/>
    <s v="52200_100,53305_50,62201_14,62200_13"/>
    <s v="5330_50,5220_100,6220_27"/>
    <s v="5330,5220*,6220*"/>
    <n v="3"/>
    <n v="2"/>
    <n v="1"/>
    <n v="0"/>
    <n v="1018.6799999999899"/>
    <n v="821297"/>
    <n v="4"/>
    <x v="28"/>
    <x v="57"/>
    <x v="32"/>
    <x v="11"/>
    <x v="0"/>
    <x v="0"/>
    <n v="358.56200000000001"/>
    <x v="5"/>
    <s v="IHA611018"/>
  </r>
  <r>
    <n v="527681"/>
    <s v="62201_72,1430_65"/>
    <s v="1430_65,6220_72"/>
    <s v="1430,6220*"/>
    <n v="2"/>
    <n v="1"/>
    <n v="1"/>
    <n v="0"/>
    <n v="58717.235000000001"/>
    <n v="807287"/>
    <n v="2"/>
    <x v="4"/>
    <x v="24"/>
    <x v="0"/>
    <x v="0"/>
    <x v="0"/>
    <x v="0"/>
    <n v="58763.724000000002"/>
    <x v="4"/>
    <s v="IHA614010"/>
  </r>
  <r>
    <n v="544643"/>
    <s v="62201_72,62200_25,1430_5"/>
    <s v="1430_5,6220_97"/>
    <s v="1430,6220*"/>
    <n v="2"/>
    <n v="1"/>
    <n v="1"/>
    <n v="0"/>
    <n v="28487.145"/>
    <n v="807395"/>
    <n v="3"/>
    <x v="4"/>
    <x v="14"/>
    <x v="10"/>
    <x v="0"/>
    <x v="0"/>
    <x v="0"/>
    <n v="28403.762999999999"/>
    <x v="4"/>
    <s v="IHA614010"/>
  </r>
  <r>
    <n v="244323"/>
    <s v="52200_100,53305_50,14201_5"/>
    <s v="5330_50,1420_5,5220_100"/>
    <s v="5330,1420,5220*"/>
    <n v="3"/>
    <n v="1"/>
    <n v="2"/>
    <n v="0"/>
    <n v="248.119999999105"/>
    <n v="813399"/>
    <n v="3"/>
    <x v="28"/>
    <x v="57"/>
    <x v="22"/>
    <x v="0"/>
    <x v="0"/>
    <x v="0"/>
    <n v="248.25"/>
    <x v="5"/>
    <s v="IHA611018"/>
  </r>
  <r>
    <n v="169936"/>
    <s v="2250_100"/>
    <s v="2250_100"/>
    <s v="2250*"/>
    <n v="1"/>
    <n v="1"/>
    <n v="0"/>
    <n v="0"/>
    <n v="84.899999999851502"/>
    <n v="835057"/>
    <n v="1"/>
    <x v="6"/>
    <x v="3"/>
    <x v="0"/>
    <x v="0"/>
    <x v="0"/>
    <x v="0"/>
    <n v="84.966999999999999"/>
    <x v="0"/>
    <s v="IHA611001"/>
  </r>
  <r>
    <n v="249884"/>
    <s v="52200_25,53306_12"/>
    <s v="5220_25,5330_12"/>
    <s v="5220*,5330"/>
    <n v="2"/>
    <n v="1"/>
    <n v="1"/>
    <n v="0"/>
    <n v="1427.4949999999899"/>
    <n v="812756"/>
    <n v="2"/>
    <x v="60"/>
    <x v="28"/>
    <x v="0"/>
    <x v="0"/>
    <x v="0"/>
    <x v="0"/>
    <n v="1428.472"/>
    <x v="6"/>
    <s v="IHA611009"/>
  </r>
  <r>
    <n v="252004"/>
    <s v="52201_60,22600_30"/>
    <s v="2260_30,5220_60"/>
    <s v="2260,5220*"/>
    <n v="2"/>
    <n v="1"/>
    <n v="1"/>
    <n v="1"/>
    <n v="771444.99499999895"/>
    <n v="812870"/>
    <n v="2"/>
    <x v="128"/>
    <x v="115"/>
    <x v="0"/>
    <x v="0"/>
    <x v="0"/>
    <x v="0"/>
    <n v="151816.47"/>
    <x v="9"/>
    <s v="IHA611003"/>
  </r>
  <r>
    <n v="242466"/>
    <s v="52200_100"/>
    <s v="5220_100"/>
    <s v="5220*"/>
    <n v="1"/>
    <n v="1"/>
    <n v="0"/>
    <n v="0"/>
    <n v="30391.319999999901"/>
    <n v="813052"/>
    <n v="1"/>
    <x v="28"/>
    <x v="3"/>
    <x v="0"/>
    <x v="0"/>
    <x v="0"/>
    <x v="0"/>
    <n v="30414.677"/>
    <x v="1"/>
    <s v="IHA611010"/>
  </r>
  <r>
    <n v="240383"/>
    <s v="52200_100,14200_5"/>
    <s v="5220_100,1420_5"/>
    <s v="5220*,1420"/>
    <n v="2"/>
    <n v="1"/>
    <n v="1"/>
    <n v="0"/>
    <n v="14292.18"/>
    <n v="814322"/>
    <n v="2"/>
    <x v="28"/>
    <x v="86"/>
    <x v="0"/>
    <x v="0"/>
    <x v="0"/>
    <x v="0"/>
    <n v="1369.7439999999999"/>
    <x v="7"/>
    <s v="IHA611017"/>
  </r>
  <r>
    <n v="173399"/>
    <s v="22600_35,92A02_25,52201_25"/>
    <s v="92A0_25,2260_35,5220_25"/>
    <s v="92A0,2260,5220*"/>
    <n v="3"/>
    <n v="1"/>
    <n v="2"/>
    <n v="1"/>
    <n v="348106.924999999"/>
    <n v="813311"/>
    <n v="3"/>
    <x v="27"/>
    <x v="116"/>
    <x v="67"/>
    <x v="0"/>
    <x v="0"/>
    <x v="0"/>
    <n v="227658.07500000001"/>
    <x v="9"/>
    <s v="IHA611003"/>
  </r>
  <r>
    <n v="48274"/>
    <s v="52201_50"/>
    <s v="5220_50"/>
    <s v="5220*"/>
    <n v="1"/>
    <n v="1"/>
    <n v="0"/>
    <n v="0"/>
    <n v="2750.67"/>
    <n v="814179"/>
    <n v="1"/>
    <x v="129"/>
    <x v="3"/>
    <x v="0"/>
    <x v="0"/>
    <x v="0"/>
    <x v="0"/>
    <n v="2331.1849999999999"/>
    <x v="9"/>
    <s v="IHA611003"/>
  </r>
  <r>
    <n v="35827"/>
    <s v="1150_100"/>
    <s v="1150_100"/>
    <s v="1150*"/>
    <n v="1"/>
    <n v="1"/>
    <n v="0"/>
    <n v="0"/>
    <n v="85.604999999398103"/>
    <n v="838928"/>
    <n v="1"/>
    <x v="7"/>
    <x v="3"/>
    <x v="0"/>
    <x v="0"/>
    <x v="0"/>
    <x v="0"/>
    <n v="85.671000000000006"/>
    <x v="0"/>
    <s v="IHA611002"/>
  </r>
  <r>
    <n v="251667"/>
    <s v="52201_50"/>
    <s v="5220_50"/>
    <s v="5220*"/>
    <n v="1"/>
    <n v="1"/>
    <n v="0"/>
    <n v="0"/>
    <n v="10815.3549999999"/>
    <n v="814382"/>
    <n v="1"/>
    <x v="129"/>
    <x v="3"/>
    <x v="0"/>
    <x v="0"/>
    <x v="0"/>
    <x v="0"/>
    <n v="10822.847"/>
    <x v="9"/>
    <s v="IHA611003"/>
  </r>
  <r>
    <n v="244346"/>
    <s v="52200_100,53305_50,1430_5,14201_5"/>
    <s v="1420_5,5330_50,5220_100,1430_5"/>
    <s v="1420,5330,5220*,1430"/>
    <n v="4"/>
    <n v="1"/>
    <n v="3"/>
    <n v="0"/>
    <n v="261.57499999847403"/>
    <n v="814586"/>
    <n v="4"/>
    <x v="28"/>
    <x v="57"/>
    <x v="10"/>
    <x v="29"/>
    <x v="0"/>
    <x v="0"/>
    <n v="261.71300000000002"/>
    <x v="5"/>
    <s v="IHA611018"/>
  </r>
  <r>
    <n v="148470"/>
    <s v="14200_100,1150_100"/>
    <s v="1420_100,1150_100"/>
    <s v="1420,1150*"/>
    <n v="2"/>
    <n v="1"/>
    <n v="1"/>
    <n v="0"/>
    <n v="140.10000000012801"/>
    <n v="839699"/>
    <n v="2"/>
    <x v="0"/>
    <x v="0"/>
    <x v="0"/>
    <x v="0"/>
    <x v="0"/>
    <x v="0"/>
    <n v="140.209"/>
    <x v="0"/>
    <s v="IHA611004"/>
  </r>
  <r>
    <n v="503321"/>
    <s v="62201_50,15101_25,14201_25"/>
    <s v="1420_25,1510_25,6220_50"/>
    <s v="1420,1510*,6220*"/>
    <n v="3"/>
    <n v="2"/>
    <n v="1"/>
    <n v="0"/>
    <n v="200.64000000035901"/>
    <n v="843807"/>
    <n v="3"/>
    <x v="57"/>
    <x v="35"/>
    <x v="41"/>
    <x v="0"/>
    <x v="0"/>
    <x v="0"/>
    <n v="200.79499999999999"/>
    <x v="2"/>
    <s v="IHA614009"/>
  </r>
  <r>
    <n v="487083"/>
    <s v="62201_27,52200_25,53306_12"/>
    <s v="5220_25,5330_12,6220_27"/>
    <s v="5220*,5330,6220*"/>
    <n v="3"/>
    <n v="2"/>
    <n v="1"/>
    <n v="0"/>
    <n v="55591.48"/>
    <n v="815581"/>
    <n v="3"/>
    <x v="23"/>
    <x v="34"/>
    <x v="9"/>
    <x v="0"/>
    <x v="0"/>
    <x v="0"/>
    <n v="55629.432000000001"/>
    <x v="6"/>
    <s v="IHA611009"/>
  </r>
  <r>
    <n v="251388"/>
    <s v="52201_100,62201_72,62200_50,53306_12"/>
    <s v="5330_12,5220_100,6220_100"/>
    <s v="5330,5220*,6220*"/>
    <n v="3"/>
    <n v="2"/>
    <n v="1"/>
    <n v="0"/>
    <n v="8344.4849999899907"/>
    <n v="815700"/>
    <n v="4"/>
    <x v="66"/>
    <x v="45"/>
    <x v="33"/>
    <x v="12"/>
    <x v="0"/>
    <x v="0"/>
    <n v="8350.9779999999992"/>
    <x v="0"/>
    <s v="IHA611004"/>
  </r>
  <r>
    <n v="486884"/>
    <s v="62201_27,52200_25,53306_12"/>
    <s v="5220_25,6220_27,5330_12"/>
    <s v="5220*,6220*,5330"/>
    <n v="3"/>
    <n v="2"/>
    <n v="1"/>
    <n v="0"/>
    <n v="8445.4950000000008"/>
    <n v="815819"/>
    <n v="3"/>
    <x v="23"/>
    <x v="34"/>
    <x v="9"/>
    <x v="0"/>
    <x v="0"/>
    <x v="0"/>
    <n v="8451.2759999999998"/>
    <x v="6"/>
    <s v="IHA611009"/>
  </r>
  <r>
    <n v="347064"/>
    <s v="62200_0,62201_0,53302_0,53304_0,53305_0,52200_0"/>
    <s v="5220_0,6220_0,5330_0"/>
    <s v="5220*,6220*,5330"/>
    <n v="3"/>
    <n v="2"/>
    <n v="1"/>
    <n v="0"/>
    <n v="5160.5350000199896"/>
    <n v="815801"/>
    <n v="6"/>
    <x v="126"/>
    <x v="20"/>
    <x v="68"/>
    <x v="15"/>
    <x v="10"/>
    <x v="4"/>
    <n v="5163.2920000000004"/>
    <x v="7"/>
    <s v="IHA611017"/>
  </r>
  <r>
    <n v="246082"/>
    <s v="52200_100,62201_14,62200_13"/>
    <s v="5220_100,6220_27"/>
    <s v="5220*,6220*"/>
    <n v="2"/>
    <n v="2"/>
    <n v="0"/>
    <n v="0"/>
    <n v="1548.16499999999"/>
    <n v="815890"/>
    <n v="3"/>
    <x v="28"/>
    <x v="60"/>
    <x v="34"/>
    <x v="0"/>
    <x v="0"/>
    <x v="0"/>
    <n v="1548.9970000000001"/>
    <x v="7"/>
    <s v="IHA611017"/>
  </r>
  <r>
    <n v="251147"/>
    <s v="52200_50,53305_24,53302_24,62201_14,62200_13"/>
    <s v="5220_50,6220_27,5330_48"/>
    <s v="5220*,6220*,5330"/>
    <n v="3"/>
    <n v="2"/>
    <n v="1"/>
    <n v="0"/>
    <n v="827.03499999273595"/>
    <n v="815924"/>
    <n v="5"/>
    <x v="64"/>
    <x v="23"/>
    <x v="69"/>
    <x v="14"/>
    <x v="6"/>
    <x v="0"/>
    <n v="827.46900000000005"/>
    <x v="5"/>
    <s v="IHA611018"/>
  </r>
  <r>
    <n v="347379"/>
    <s v="62200_100,52200_15,53305_12"/>
    <s v="5220_15,6220_100,5330_12"/>
    <s v="5220*,6220*,5330"/>
    <n v="3"/>
    <n v="2"/>
    <n v="1"/>
    <n v="0"/>
    <n v="539431.48499999905"/>
    <n v="816374"/>
    <n v="3"/>
    <x v="31"/>
    <x v="117"/>
    <x v="23"/>
    <x v="0"/>
    <x v="0"/>
    <x v="0"/>
    <n v="23829.264999999999"/>
    <x v="6"/>
    <s v="IHA611009"/>
  </r>
  <r>
    <n v="135961"/>
    <s v="1150_100"/>
    <s v="1150_100"/>
    <s v="1150*"/>
    <n v="1"/>
    <n v="1"/>
    <n v="0"/>
    <n v="0"/>
    <n v="169.45500000226099"/>
    <n v="839409"/>
    <n v="1"/>
    <x v="7"/>
    <x v="3"/>
    <x v="0"/>
    <x v="0"/>
    <x v="0"/>
    <x v="0"/>
    <n v="169.58699999999999"/>
    <x v="0"/>
    <s v="IHA611004"/>
  </r>
  <r>
    <n v="487087"/>
    <s v="62201_27,52200_25,53306_12"/>
    <s v="5220_25,5330_12,6220_27"/>
    <s v="5220*,5330,6220*"/>
    <n v="3"/>
    <n v="2"/>
    <n v="1"/>
    <n v="0"/>
    <n v="28218.244999999901"/>
    <n v="816736"/>
    <n v="3"/>
    <x v="23"/>
    <x v="34"/>
    <x v="9"/>
    <x v="0"/>
    <x v="0"/>
    <x v="0"/>
    <n v="18609.97"/>
    <x v="6"/>
    <s v="IHA611009"/>
  </r>
  <r>
    <n v="61543"/>
    <s v="62200_25,53305_25,52200_25"/>
    <s v="6220_25,5220_25,5330_25"/>
    <s v="6220*,5220*,5330"/>
    <n v="3"/>
    <n v="2"/>
    <n v="1"/>
    <n v="0"/>
    <n v="4112.3900000100002"/>
    <n v="817017"/>
    <n v="3"/>
    <x v="30"/>
    <x v="118"/>
    <x v="18"/>
    <x v="0"/>
    <x v="0"/>
    <x v="0"/>
    <n v="4114.5649999999996"/>
    <x v="7"/>
    <s v="IHA611017"/>
  </r>
  <r>
    <n v="12171"/>
    <s v="2250_100,2210_12,22600_10"/>
    <s v="2260_10,2250_100,2210_12"/>
    <s v="2260,2250*,2210"/>
    <n v="3"/>
    <n v="1"/>
    <n v="2"/>
    <n v="2"/>
    <n v="319.43999999825201"/>
    <n v="834960"/>
    <n v="3"/>
    <x v="6"/>
    <x v="7"/>
    <x v="38"/>
    <x v="0"/>
    <x v="0"/>
    <x v="0"/>
    <n v="319.69099999999997"/>
    <x v="0"/>
    <s v="IHA611001"/>
  </r>
  <r>
    <n v="247413"/>
    <s v="52200_100,62201_27"/>
    <s v="5220_100,6220_27"/>
    <s v="5220*,6220*"/>
    <n v="2"/>
    <n v="2"/>
    <n v="0"/>
    <n v="0"/>
    <n v="13633.629999999899"/>
    <n v="817362"/>
    <n v="2"/>
    <x v="28"/>
    <x v="55"/>
    <x v="0"/>
    <x v="0"/>
    <x v="0"/>
    <x v="0"/>
    <n v="13644.111999999999"/>
    <x v="1"/>
    <s v="IHA611010"/>
  </r>
  <r>
    <n v="460863"/>
    <s v="62201_100,62200_100,53305_36,53304_36,53302_36,52200_25"/>
    <s v="6220_100,5330_100,5220_25"/>
    <s v="6220*,5330,5220*"/>
    <n v="3"/>
    <n v="2"/>
    <n v="1"/>
    <n v="0"/>
    <n v="19061.084999999901"/>
    <n v="818290"/>
    <n v="6"/>
    <x v="5"/>
    <x v="5"/>
    <x v="65"/>
    <x v="27"/>
    <x v="11"/>
    <x v="3"/>
    <n v="19071.257000000001"/>
    <x v="5"/>
    <s v="IHA611018"/>
  </r>
  <r>
    <n v="245934"/>
    <s v="52200_100,62201_14,62200_13,53305_12"/>
    <s v="6220_27,5220_100,5330_12"/>
    <s v="6220*,5220*,5330"/>
    <n v="3"/>
    <n v="2"/>
    <n v="1"/>
    <n v="0"/>
    <n v="17902.43"/>
    <n v="821249"/>
    <n v="4"/>
    <x v="28"/>
    <x v="60"/>
    <x v="34"/>
    <x v="30"/>
    <x v="0"/>
    <x v="0"/>
    <n v="17911.839"/>
    <x v="5"/>
    <s v="IHA611018"/>
  </r>
  <r>
    <n v="245301"/>
    <s v="52200_100,53306_50,62201_14,62200_13"/>
    <s v="5330_50,6220_27,5220_100"/>
    <s v="5330,6220*,5220*"/>
    <n v="3"/>
    <n v="2"/>
    <n v="1"/>
    <n v="0"/>
    <n v="10277.155000000001"/>
    <n v="819051"/>
    <n v="4"/>
    <x v="28"/>
    <x v="59"/>
    <x v="32"/>
    <x v="11"/>
    <x v="0"/>
    <x v="0"/>
    <n v="10285.053"/>
    <x v="1"/>
    <s v="IHA611010"/>
  </r>
  <r>
    <n v="136002"/>
    <s v="1150_100"/>
    <s v="1150_100"/>
    <s v="1150*"/>
    <n v="1"/>
    <n v="1"/>
    <n v="0"/>
    <n v="0"/>
    <n v="243.644999999606"/>
    <n v="840216"/>
    <n v="1"/>
    <x v="7"/>
    <x v="3"/>
    <x v="0"/>
    <x v="0"/>
    <x v="0"/>
    <x v="0"/>
    <n v="243.81100000000001"/>
    <x v="6"/>
    <s v="IHA611009"/>
  </r>
  <r>
    <n v="454952"/>
    <s v="62201_100,62200_100,52200_25,53305_12,53304_12,53302_12"/>
    <s v="6220_100,5330_36,5220_25"/>
    <s v="6220*,5330,5220*"/>
    <n v="3"/>
    <n v="2"/>
    <n v="1"/>
    <n v="0"/>
    <n v="14893.485000000001"/>
    <n v="819346"/>
    <n v="6"/>
    <x v="5"/>
    <x v="5"/>
    <x v="18"/>
    <x v="30"/>
    <x v="12"/>
    <x v="7"/>
    <n v="14901.547"/>
    <x v="7"/>
    <s v="IHA611017"/>
  </r>
  <r>
    <n v="405586"/>
    <s v="62201_100,52200_25"/>
    <s v="6220_100,5220_25"/>
    <s v="6220*,5220*"/>
    <n v="2"/>
    <n v="2"/>
    <n v="0"/>
    <n v="0"/>
    <n v="4681.2099999900001"/>
    <n v="819780"/>
    <n v="2"/>
    <x v="5"/>
    <x v="34"/>
    <x v="0"/>
    <x v="0"/>
    <x v="0"/>
    <x v="0"/>
    <n v="4683.7030000000004"/>
    <x v="5"/>
    <s v="IHA611018"/>
  </r>
  <r>
    <n v="454961"/>
    <s v="62201_100,62200_100,52200_25,53305_12,53304_12,53302_12"/>
    <s v="5220_25,5330_36,6220_100"/>
    <s v="5220*,5330,6220*"/>
    <n v="3"/>
    <n v="2"/>
    <n v="1"/>
    <n v="0"/>
    <n v="17879.3499999999"/>
    <n v="820200"/>
    <n v="6"/>
    <x v="5"/>
    <x v="5"/>
    <x v="18"/>
    <x v="30"/>
    <x v="12"/>
    <x v="7"/>
    <n v="3263.7539999999999"/>
    <x v="5"/>
    <s v="IHA611018"/>
  </r>
  <r>
    <n v="29825"/>
    <s v="92D00_100,14101_100,15101_50,14201_5"/>
    <s v="92D0_100,1510_50,1420_5,1410_100"/>
    <s v="92D0,1510*,1420,1410"/>
    <n v="4"/>
    <n v="1"/>
    <n v="3"/>
    <n v="0"/>
    <n v="153.304999998629"/>
    <n v="840461"/>
    <n v="4"/>
    <x v="8"/>
    <x v="10"/>
    <x v="70"/>
    <x v="29"/>
    <x v="0"/>
    <x v="0"/>
    <n v="153.423"/>
    <x v="2"/>
    <s v="IHA614009"/>
  </r>
  <r>
    <n v="249018"/>
    <s v="52200_100,62201_27,53306_25"/>
    <s v="6220_27,5220_100,5330_25"/>
    <s v="6220*,5220*,5330"/>
    <n v="3"/>
    <n v="2"/>
    <n v="1"/>
    <n v="0"/>
    <n v="847.10500000197305"/>
    <n v="820679"/>
    <n v="3"/>
    <x v="28"/>
    <x v="55"/>
    <x v="71"/>
    <x v="0"/>
    <x v="0"/>
    <x v="0"/>
    <n v="847.77300000000002"/>
    <x v="8"/>
    <s v="IHA611005"/>
  </r>
  <r>
    <n v="138770"/>
    <s v="13100_100,1150_100"/>
    <s v="1310_100,1150_100"/>
    <s v="1310,1150*"/>
    <n v="2"/>
    <n v="1"/>
    <n v="1"/>
    <n v="0"/>
    <n v="2186.1350000000002"/>
    <n v="838867"/>
    <n v="2"/>
    <x v="35"/>
    <x v="0"/>
    <x v="0"/>
    <x v="0"/>
    <x v="0"/>
    <x v="0"/>
    <n v="2187.8319999999999"/>
    <x v="0"/>
    <s v="IHA611004"/>
  </r>
  <r>
    <n v="135978"/>
    <s v="1150_100"/>
    <s v="1150_100"/>
    <s v="1150*"/>
    <n v="1"/>
    <n v="1"/>
    <n v="0"/>
    <n v="0"/>
    <n v="6389.76000002"/>
    <n v="821636"/>
    <n v="1"/>
    <x v="7"/>
    <x v="3"/>
    <x v="0"/>
    <x v="0"/>
    <x v="0"/>
    <x v="0"/>
    <n v="6394.7370000000001"/>
    <x v="0"/>
    <s v="IHA611004"/>
  </r>
  <r>
    <n v="148403"/>
    <s v="14200_100,1150_100"/>
    <s v="1150_100,1420_100"/>
    <s v="1150*,1420"/>
    <n v="2"/>
    <n v="1"/>
    <n v="1"/>
    <n v="0"/>
    <n v="1323.25499998999"/>
    <n v="839183"/>
    <n v="2"/>
    <x v="0"/>
    <x v="0"/>
    <x v="0"/>
    <x v="0"/>
    <x v="0"/>
    <x v="0"/>
    <n v="1324.298"/>
    <x v="0"/>
    <s v="IHA611001"/>
  </r>
  <r>
    <n v="37465"/>
    <s v="1430_75,15100_25"/>
    <s v="1430_75,1510_25"/>
    <s v="1430,1510*"/>
    <n v="2"/>
    <n v="1"/>
    <n v="1"/>
    <n v="0"/>
    <n v="269.35499999947899"/>
    <n v="841793"/>
    <n v="2"/>
    <x v="47"/>
    <x v="70"/>
    <x v="0"/>
    <x v="0"/>
    <x v="0"/>
    <x v="0"/>
    <n v="269.541"/>
    <x v="9"/>
    <s v="IHA611003"/>
  </r>
  <r>
    <n v="245866"/>
    <s v="52200_100,62200_100,62201_100,53302_36,53304_36,53305_36"/>
    <s v="5220_100,6220_100,5330_100"/>
    <s v="5220*,6220*,5330"/>
    <n v="3"/>
    <n v="2"/>
    <n v="1"/>
    <n v="0"/>
    <n v="3907.27500000999"/>
    <n v="821706"/>
    <n v="6"/>
    <x v="28"/>
    <x v="5"/>
    <x v="72"/>
    <x v="31"/>
    <x v="1"/>
    <x v="8"/>
    <n v="3909.3409999999999"/>
    <x v="5"/>
    <s v="IHA611018"/>
  </r>
  <r>
    <n v="161241"/>
    <s v="15100_25"/>
    <s v="1510_25"/>
    <s v="1510*"/>
    <n v="1"/>
    <n v="1"/>
    <n v="0"/>
    <n v="0"/>
    <n v="1541.64"/>
    <n v="841637"/>
    <n v="1"/>
    <x v="130"/>
    <x v="3"/>
    <x v="0"/>
    <x v="0"/>
    <x v="0"/>
    <x v="0"/>
    <n v="1542.4580000000001"/>
    <x v="5"/>
    <s v="IHA611018"/>
  </r>
  <r>
    <n v="138837"/>
    <s v="13100_100,1150_100"/>
    <s v="1310_100,1150_100"/>
    <s v="1310,1150*"/>
    <n v="2"/>
    <n v="1"/>
    <n v="1"/>
    <n v="0"/>
    <n v="552.42999999874598"/>
    <n v="839044"/>
    <n v="2"/>
    <x v="35"/>
    <x v="0"/>
    <x v="0"/>
    <x v="0"/>
    <x v="0"/>
    <x v="0"/>
    <n v="552.85900000000004"/>
    <x v="0"/>
    <s v="IHA611004"/>
  </r>
  <r>
    <n v="487084"/>
    <s v="62201_27,52200_25,53306_12"/>
    <s v="5330_12,5220_25,6220_27"/>
    <s v="5330,5220*,6220*"/>
    <n v="3"/>
    <n v="2"/>
    <n v="1"/>
    <n v="0"/>
    <n v="96197.610000100001"/>
    <n v="822271"/>
    <n v="3"/>
    <x v="23"/>
    <x v="34"/>
    <x v="9"/>
    <x v="0"/>
    <x v="0"/>
    <x v="0"/>
    <n v="86807.156000000003"/>
    <x v="6"/>
    <s v="IHA611009"/>
  </r>
  <r>
    <n v="486382"/>
    <s v="62201_27,52200_25"/>
    <s v="5220_25,6220_27"/>
    <s v="5220*,6220*"/>
    <n v="2"/>
    <n v="2"/>
    <n v="0"/>
    <n v="0"/>
    <n v="15956.985000000001"/>
    <n v="822648"/>
    <n v="2"/>
    <x v="23"/>
    <x v="34"/>
    <x v="0"/>
    <x v="0"/>
    <x v="0"/>
    <x v="0"/>
    <n v="15967.855"/>
    <x v="6"/>
    <s v="IHA611009"/>
  </r>
  <r>
    <n v="455139"/>
    <s v="62201_100,62200_100,52200_25,53305_24,53304_24,53302_24"/>
    <s v="6220_100,5220_25,5330_72"/>
    <s v="6220*,5220*,5330"/>
    <n v="3"/>
    <n v="2"/>
    <n v="1"/>
    <n v="0"/>
    <n v="84698.22"/>
    <n v="822328"/>
    <n v="6"/>
    <x v="5"/>
    <x v="5"/>
    <x v="18"/>
    <x v="32"/>
    <x v="13"/>
    <x v="9"/>
    <n v="84743.013000000006"/>
    <x v="5"/>
    <s v="IHA611018"/>
  </r>
  <r>
    <n v="455115"/>
    <s v="62201_100,62200_100,52200_25,53305_24,53304_24,53302_24"/>
    <s v="5330_72,6220_100,5220_25"/>
    <s v="5330,6220*,5220*"/>
    <n v="3"/>
    <n v="2"/>
    <n v="1"/>
    <n v="0"/>
    <n v="10901.915000000001"/>
    <n v="822764"/>
    <n v="6"/>
    <x v="5"/>
    <x v="5"/>
    <x v="18"/>
    <x v="32"/>
    <x v="13"/>
    <x v="9"/>
    <n v="10907.704"/>
    <x v="5"/>
    <s v="IHA611018"/>
  </r>
  <r>
    <n v="9258"/>
    <s v="14200_100,1150_100"/>
    <s v="1150_100,1420_100"/>
    <s v="1150*,1420"/>
    <n v="2"/>
    <n v="1"/>
    <n v="1"/>
    <n v="0"/>
    <n v="4113.4050000200004"/>
    <n v="839879"/>
    <n v="2"/>
    <x v="0"/>
    <x v="0"/>
    <x v="0"/>
    <x v="0"/>
    <x v="0"/>
    <x v="0"/>
    <n v="4116.5969999999998"/>
    <x v="0"/>
    <s v="IHA611004"/>
  </r>
  <r>
    <n v="247591"/>
    <s v="52200_100,62201_27"/>
    <s v="6220_27,5220_100"/>
    <s v="6220*,5220*"/>
    <n v="2"/>
    <n v="2"/>
    <n v="0"/>
    <n v="0"/>
    <n v="13364.245000000001"/>
    <n v="822963"/>
    <n v="2"/>
    <x v="28"/>
    <x v="55"/>
    <x v="0"/>
    <x v="0"/>
    <x v="0"/>
    <x v="0"/>
    <n v="13374.779"/>
    <x v="8"/>
    <s v="IHA611005"/>
  </r>
  <r>
    <n v="247511"/>
    <s v="52200_100,62201_27"/>
    <s v="5220_100,6220_27"/>
    <s v="5220*,6220*"/>
    <n v="2"/>
    <n v="2"/>
    <n v="0"/>
    <n v="0"/>
    <n v="205.664999999786"/>
    <n v="823604"/>
    <n v="2"/>
    <x v="28"/>
    <x v="55"/>
    <x v="0"/>
    <x v="0"/>
    <x v="0"/>
    <x v="0"/>
    <n v="205.827"/>
    <x v="8"/>
    <s v="IHA611005"/>
  </r>
  <r>
    <n v="136847"/>
    <s v="1150_100,2210_12"/>
    <s v="1150_100,2210_12"/>
    <s v="1150*,2210"/>
    <n v="2"/>
    <n v="1"/>
    <n v="1"/>
    <n v="1"/>
    <n v="218.97999999933899"/>
    <n v="839940"/>
    <n v="2"/>
    <x v="7"/>
    <x v="7"/>
    <x v="0"/>
    <x v="0"/>
    <x v="0"/>
    <x v="0"/>
    <n v="219.15100000000001"/>
    <x v="0"/>
    <s v="IHA611004"/>
  </r>
  <r>
    <n v="243235"/>
    <s v="52200_100,53305_24,53302_24,62201_14,62200_13"/>
    <s v="5330_48,5220_100,6220_27"/>
    <s v="5330,5220*,6220*"/>
    <n v="3"/>
    <n v="2"/>
    <n v="1"/>
    <n v="0"/>
    <n v="1735.78999999999"/>
    <n v="824139"/>
    <n v="5"/>
    <x v="28"/>
    <x v="23"/>
    <x v="69"/>
    <x v="14"/>
    <x v="6"/>
    <x v="0"/>
    <n v="1736.71"/>
    <x v="5"/>
    <s v="IHA611018"/>
  </r>
  <r>
    <n v="170053"/>
    <s v="2250_100,14200_1"/>
    <s v="2250_100,1420_1"/>
    <s v="2250*,1420"/>
    <n v="2"/>
    <n v="1"/>
    <n v="1"/>
    <n v="0"/>
    <n v="1011.38999999999"/>
    <n v="834700"/>
    <n v="2"/>
    <x v="6"/>
    <x v="12"/>
    <x v="0"/>
    <x v="0"/>
    <x v="0"/>
    <x v="0"/>
    <n v="1012.187"/>
    <x v="0"/>
    <s v="IHA611001"/>
  </r>
  <r>
    <n v="461421"/>
    <s v="62201_100,62200_100,53305_50,53304_50,53302_50,52200_25"/>
    <s v="5220_25,6220_100,5330_100"/>
    <s v="5220*,6220*,5330"/>
    <n v="3"/>
    <n v="2"/>
    <n v="1"/>
    <n v="0"/>
    <n v="22419.58"/>
    <n v="824244"/>
    <n v="6"/>
    <x v="5"/>
    <x v="5"/>
    <x v="35"/>
    <x v="13"/>
    <x v="5"/>
    <x v="3"/>
    <n v="12156.982"/>
    <x v="5"/>
    <s v="IHA611018"/>
  </r>
  <r>
    <n v="12160"/>
    <s v="2250_100,14200_1"/>
    <s v="2250_100,1420_1"/>
    <s v="2250*,1420"/>
    <n v="2"/>
    <n v="1"/>
    <n v="1"/>
    <n v="0"/>
    <n v="168.99000000230299"/>
    <n v="835163"/>
    <n v="2"/>
    <x v="6"/>
    <x v="12"/>
    <x v="0"/>
    <x v="0"/>
    <x v="0"/>
    <x v="0"/>
    <n v="64.617999999999995"/>
    <x v="0"/>
    <s v="IHA611004"/>
  </r>
  <r>
    <n v="75629"/>
    <s v="62201_100,62200_100,53305_50,53304_50,53302_50,52200_25"/>
    <s v="5330_100,5220_25,6220_100"/>
    <s v="5330,5220*,6220*"/>
    <n v="3"/>
    <n v="2"/>
    <n v="1"/>
    <n v="0"/>
    <n v="232520.649999999"/>
    <n v="824626"/>
    <n v="6"/>
    <x v="5"/>
    <x v="5"/>
    <x v="35"/>
    <x v="13"/>
    <x v="5"/>
    <x v="3"/>
    <n v="222321.12400000001"/>
    <x v="7"/>
    <s v="IHA611017"/>
  </r>
  <r>
    <n v="148463"/>
    <s v="14200_100,1150_100"/>
    <s v="1150_100,1420_100"/>
    <s v="1150*,1420"/>
    <n v="2"/>
    <n v="1"/>
    <n v="1"/>
    <n v="0"/>
    <n v="547.99499999330806"/>
    <n v="840083"/>
    <n v="2"/>
    <x v="0"/>
    <x v="0"/>
    <x v="0"/>
    <x v="0"/>
    <x v="0"/>
    <x v="0"/>
    <n v="548.42200000000003"/>
    <x v="0"/>
    <s v="IHA611004"/>
  </r>
  <r>
    <n v="2275"/>
    <s v="2250_100"/>
    <s v="2250_100"/>
    <s v="2250*"/>
    <n v="1"/>
    <n v="1"/>
    <n v="0"/>
    <n v="0"/>
    <n v="803.09499999944296"/>
    <n v="834723"/>
    <n v="1"/>
    <x v="6"/>
    <x v="3"/>
    <x v="0"/>
    <x v="0"/>
    <x v="0"/>
    <x v="0"/>
    <n v="803.72299999999996"/>
    <x v="0"/>
    <s v="IHA611004"/>
  </r>
  <r>
    <n v="17044"/>
    <s v="62201_100,62200_100,53305_50,53304_50,53302_50,52200_25"/>
    <s v="6220_100,5220_25,5330_100"/>
    <s v="6220*,5220*,5330"/>
    <n v="3"/>
    <n v="2"/>
    <n v="1"/>
    <n v="0"/>
    <n v="14906.43"/>
    <n v="825555"/>
    <n v="6"/>
    <x v="5"/>
    <x v="5"/>
    <x v="35"/>
    <x v="13"/>
    <x v="5"/>
    <x v="3"/>
    <n v="6163.8280000000004"/>
    <x v="7"/>
    <s v="IHA611017"/>
  </r>
  <r>
    <n v="439673"/>
    <s v="62201_100,62200_100,52200_25"/>
    <s v="5220_25,6220_100"/>
    <s v="5220*,6220*"/>
    <n v="2"/>
    <n v="2"/>
    <n v="0"/>
    <n v="0"/>
    <n v="6754.55"/>
    <n v="825120"/>
    <n v="3"/>
    <x v="5"/>
    <x v="5"/>
    <x v="18"/>
    <x v="0"/>
    <x v="0"/>
    <x v="0"/>
    <n v="6758.1139999999996"/>
    <x v="5"/>
    <s v="IHA611018"/>
  </r>
  <r>
    <n v="242422"/>
    <s v="52200_0,62201_0"/>
    <s v="5220_0,6220_0"/>
    <s v="5220*,6220*"/>
    <n v="2"/>
    <n v="2"/>
    <n v="0"/>
    <n v="0"/>
    <n v="8632.0649999899906"/>
    <n v="825184"/>
    <n v="2"/>
    <x v="63"/>
    <x v="20"/>
    <x v="0"/>
    <x v="0"/>
    <x v="0"/>
    <x v="0"/>
    <n v="8638.8680000000004"/>
    <x v="8"/>
    <s v="IHA611005"/>
  </r>
  <r>
    <n v="164228"/>
    <s v="1520_38"/>
    <s v="1520_38"/>
    <s v="1520*"/>
    <n v="1"/>
    <n v="1"/>
    <n v="0"/>
    <n v="0"/>
    <n v="86.210000000903307"/>
    <n v="825476"/>
    <n v="1"/>
    <x v="14"/>
    <x v="3"/>
    <x v="0"/>
    <x v="0"/>
    <x v="0"/>
    <x v="0"/>
    <n v="86.275999999999996"/>
    <x v="2"/>
    <s v="IHA614009"/>
  </r>
  <r>
    <n v="454458"/>
    <s v="62201_100,62200_100,52200_100,53305_36,53304_36,53302_36"/>
    <s v="6220_100,5330_100,5220_100"/>
    <s v="6220*,5330,5220*"/>
    <n v="3"/>
    <n v="2"/>
    <n v="1"/>
    <n v="0"/>
    <n v="3581.6850000200002"/>
    <n v="825934"/>
    <n v="6"/>
    <x v="5"/>
    <x v="5"/>
    <x v="2"/>
    <x v="1"/>
    <x v="1"/>
    <x v="1"/>
    <n v="3583.576"/>
    <x v="5"/>
    <s v="IHA611018"/>
  </r>
  <r>
    <n v="454448"/>
    <s v="62201_100,62200_100,52200_100,53305_36,53304_36,53302_36"/>
    <s v="6220_100,5220_100,5330_100"/>
    <s v="6220*,5220*,5330"/>
    <n v="3"/>
    <n v="2"/>
    <n v="1"/>
    <n v="0"/>
    <n v="24680.455000000002"/>
    <n v="825865"/>
    <n v="6"/>
    <x v="5"/>
    <x v="5"/>
    <x v="2"/>
    <x v="1"/>
    <x v="1"/>
    <x v="1"/>
    <n v="24693.531999999999"/>
    <x v="5"/>
    <s v="IHA611018"/>
  </r>
  <r>
    <n v="251337"/>
    <s v="52200_50,62201_14,62200_13"/>
    <s v="6220_27,5220_50"/>
    <s v="6220*,5220*"/>
    <n v="2"/>
    <n v="2"/>
    <n v="0"/>
    <n v="0"/>
    <n v="988.20000000193795"/>
    <n v="825914"/>
    <n v="3"/>
    <x v="64"/>
    <x v="60"/>
    <x v="34"/>
    <x v="0"/>
    <x v="0"/>
    <x v="0"/>
    <n v="988.96"/>
    <x v="1"/>
    <s v="IHA611010"/>
  </r>
  <r>
    <n v="487085"/>
    <s v="62201_27,52200_25,53306_12"/>
    <s v="5330_12,6220_27,5220_25"/>
    <s v="5330,6220*,5220*"/>
    <n v="3"/>
    <n v="2"/>
    <n v="1"/>
    <n v="0"/>
    <n v="7411.625"/>
    <n v="826031"/>
    <n v="3"/>
    <x v="23"/>
    <x v="34"/>
    <x v="9"/>
    <x v="0"/>
    <x v="0"/>
    <x v="0"/>
    <n v="7416.6980000000003"/>
    <x v="6"/>
    <s v="IHA611009"/>
  </r>
  <r>
    <n v="135988"/>
    <s v="1150_100"/>
    <s v="1150_100"/>
    <s v="1150*"/>
    <n v="1"/>
    <n v="1"/>
    <n v="0"/>
    <n v="0"/>
    <n v="110.454999996225"/>
    <n v="838869"/>
    <n v="1"/>
    <x v="7"/>
    <x v="3"/>
    <x v="0"/>
    <x v="0"/>
    <x v="0"/>
    <x v="0"/>
    <n v="110.54300000000001"/>
    <x v="3"/>
    <s v="IHA611008"/>
  </r>
  <r>
    <n v="454953"/>
    <s v="62201_100,62200_100,52200_25,53305_12,53304_12,53302_12"/>
    <s v="6220_100,5220_25,5330_36"/>
    <s v="6220*,5220*,5330"/>
    <n v="3"/>
    <n v="2"/>
    <n v="1"/>
    <n v="0"/>
    <n v="102713.215"/>
    <n v="826925"/>
    <n v="6"/>
    <x v="5"/>
    <x v="5"/>
    <x v="18"/>
    <x v="30"/>
    <x v="12"/>
    <x v="7"/>
    <n v="102572.255"/>
    <x v="7"/>
    <s v="IHA611017"/>
  </r>
  <r>
    <n v="347062"/>
    <s v="62200_0,62201_0,53302_0,53304_0,53305_0,52200_0"/>
    <s v="5330_0,5220_0,6220_0"/>
    <s v="5330,5220*,6220*"/>
    <n v="3"/>
    <n v="2"/>
    <n v="1"/>
    <n v="0"/>
    <n v="1761.9"/>
    <n v="826950"/>
    <n v="6"/>
    <x v="126"/>
    <x v="20"/>
    <x v="68"/>
    <x v="15"/>
    <x v="10"/>
    <x v="4"/>
    <n v="1762.8409999999999"/>
    <x v="7"/>
    <s v="IHA611017"/>
  </r>
  <r>
    <n v="361363"/>
    <s v="62201_0,62200_0,52200_0,53305_0,53304_0,53302_0"/>
    <s v="5220_0,6220_0,5330_0"/>
    <s v="5220*,6220*,5330"/>
    <n v="3"/>
    <n v="2"/>
    <n v="1"/>
    <n v="0"/>
    <n v="2434.125"/>
    <n v="827052"/>
    <n v="6"/>
    <x v="58"/>
    <x v="62"/>
    <x v="73"/>
    <x v="10"/>
    <x v="14"/>
    <x v="10"/>
    <n v="1783.9570000000001"/>
    <x v="7"/>
    <s v="IHA611017"/>
  </r>
  <r>
    <n v="486869"/>
    <s v="62201_27,52200_25,53306_12"/>
    <s v="6220_27,5330_12,5220_25"/>
    <s v="6220*,5330,5220*"/>
    <n v="3"/>
    <n v="2"/>
    <n v="1"/>
    <n v="0"/>
    <n v="18193.139999999901"/>
    <n v="827422"/>
    <n v="3"/>
    <x v="23"/>
    <x v="34"/>
    <x v="9"/>
    <x v="0"/>
    <x v="0"/>
    <x v="0"/>
    <n v="18205.600999999999"/>
    <x v="6"/>
    <s v="IHA611009"/>
  </r>
  <r>
    <n v="170052"/>
    <s v="2250_100,14200_1"/>
    <s v="1420_1,2250_100"/>
    <s v="1420,2250*"/>
    <n v="2"/>
    <n v="1"/>
    <n v="1"/>
    <n v="0"/>
    <n v="661.51999999886095"/>
    <n v="834845"/>
    <n v="2"/>
    <x v="6"/>
    <x v="12"/>
    <x v="0"/>
    <x v="0"/>
    <x v="0"/>
    <x v="0"/>
    <n v="662.04200000000003"/>
    <x v="0"/>
    <s v="IHA611001"/>
  </r>
  <r>
    <n v="251338"/>
    <s v="52200_50,62201_14,62200_13"/>
    <s v="6220_27,5220_50"/>
    <s v="6220*,5220*"/>
    <n v="2"/>
    <n v="2"/>
    <n v="0"/>
    <n v="0"/>
    <n v="906.60999999972705"/>
    <n v="828557"/>
    <n v="3"/>
    <x v="64"/>
    <x v="60"/>
    <x v="34"/>
    <x v="0"/>
    <x v="0"/>
    <x v="0"/>
    <n v="907.30700000000002"/>
    <x v="1"/>
    <s v="IHA611010"/>
  </r>
  <r>
    <n v="135972"/>
    <s v="1150_100"/>
    <s v="1150_100"/>
    <s v="1150*"/>
    <n v="1"/>
    <n v="1"/>
    <n v="0"/>
    <n v="0"/>
    <n v="1328.125"/>
    <n v="838752"/>
    <n v="1"/>
    <x v="7"/>
    <x v="3"/>
    <x v="0"/>
    <x v="0"/>
    <x v="0"/>
    <x v="0"/>
    <n v="1329.155"/>
    <x v="0"/>
    <s v="IHA611002"/>
  </r>
  <r>
    <n v="170109"/>
    <s v="2250_100,2190_57"/>
    <s v="2250_100,2190_57"/>
    <s v="2250*,2190"/>
    <n v="2"/>
    <n v="1"/>
    <n v="1"/>
    <n v="1"/>
    <n v="1463.3099999999899"/>
    <n v="835105"/>
    <n v="2"/>
    <x v="6"/>
    <x v="119"/>
    <x v="0"/>
    <x v="0"/>
    <x v="0"/>
    <x v="0"/>
    <n v="1464.4570000000001"/>
    <x v="0"/>
    <s v="IHA611004"/>
  </r>
  <r>
    <n v="361198"/>
    <s v="62201_0,15100_0,14200_0"/>
    <s v="1510_0,1420_0,6220_0"/>
    <s v="1510*,1420,6220*"/>
    <n v="3"/>
    <n v="2"/>
    <n v="1"/>
    <n v="0"/>
    <n v="505.00500001375701"/>
    <n v="846492"/>
    <n v="3"/>
    <x v="58"/>
    <x v="120"/>
    <x v="74"/>
    <x v="0"/>
    <x v="0"/>
    <x v="0"/>
    <n v="505.274"/>
    <x v="7"/>
    <s v="IHA611017"/>
  </r>
  <r>
    <n v="38171"/>
    <s v="2250_100"/>
    <s v="2250_100"/>
    <s v="2250*"/>
    <n v="1"/>
    <n v="1"/>
    <n v="0"/>
    <n v="0"/>
    <n v="682.68000000208701"/>
    <n v="835658"/>
    <n v="1"/>
    <x v="6"/>
    <x v="3"/>
    <x v="0"/>
    <x v="0"/>
    <x v="0"/>
    <x v="0"/>
    <n v="5.2249999999999996"/>
    <x v="0"/>
    <s v="IHA611004"/>
  </r>
  <r>
    <n v="135974"/>
    <s v="1150_100"/>
    <s v="1150_100"/>
    <s v="1150*"/>
    <n v="1"/>
    <n v="1"/>
    <n v="0"/>
    <n v="0"/>
    <n v="1221.02999999999"/>
    <n v="838849"/>
    <n v="1"/>
    <x v="7"/>
    <x v="3"/>
    <x v="0"/>
    <x v="0"/>
    <x v="0"/>
    <x v="0"/>
    <n v="1221.9770000000001"/>
    <x v="0"/>
    <s v="IHA611002"/>
  </r>
  <r>
    <n v="169949"/>
    <s v="2250_100"/>
    <s v="2250_100"/>
    <s v="2250*"/>
    <n v="1"/>
    <n v="1"/>
    <n v="0"/>
    <n v="0"/>
    <n v="360.48499999920301"/>
    <n v="834729"/>
    <n v="1"/>
    <x v="6"/>
    <x v="3"/>
    <x v="0"/>
    <x v="0"/>
    <x v="0"/>
    <x v="0"/>
    <n v="360.77"/>
    <x v="0"/>
    <s v="IHA611001"/>
  </r>
  <r>
    <n v="169740"/>
    <s v="2250_100,2190_77,2210_12"/>
    <s v="2250_100,2210_12,2190_77"/>
    <s v="2250*,2210,2190"/>
    <n v="3"/>
    <n v="1"/>
    <n v="2"/>
    <n v="2"/>
    <n v="10363.799999999899"/>
    <n v="834728"/>
    <n v="3"/>
    <x v="6"/>
    <x v="67"/>
    <x v="1"/>
    <x v="0"/>
    <x v="0"/>
    <x v="0"/>
    <n v="10371.906999999999"/>
    <x v="0"/>
    <s v="IHA611004"/>
  </r>
  <r>
    <n v="135630"/>
    <s v="1150_100"/>
    <s v="1150_100"/>
    <s v="1150*"/>
    <n v="1"/>
    <n v="1"/>
    <n v="0"/>
    <n v="0"/>
    <n v="366.505000000405"/>
    <n v="839480"/>
    <n v="1"/>
    <x v="7"/>
    <x v="3"/>
    <x v="0"/>
    <x v="0"/>
    <x v="0"/>
    <x v="0"/>
    <n v="366.78899999999999"/>
    <x v="0"/>
    <s v="IHA611004"/>
  </r>
  <r>
    <n v="148475"/>
    <s v="14200_100,1150_100"/>
    <s v="1420_100,1150_100"/>
    <s v="1420,1150*"/>
    <n v="2"/>
    <n v="1"/>
    <n v="1"/>
    <n v="0"/>
    <n v="527.96499999894502"/>
    <n v="840101"/>
    <n v="2"/>
    <x v="0"/>
    <x v="0"/>
    <x v="0"/>
    <x v="0"/>
    <x v="0"/>
    <x v="0"/>
    <n v="528.37699999999995"/>
    <x v="0"/>
    <s v="IHA611004"/>
  </r>
  <r>
    <n v="148441"/>
    <s v="14200_100,1150_100"/>
    <s v="1420_100,1150_100"/>
    <s v="1420,1150*"/>
    <n v="2"/>
    <n v="1"/>
    <n v="1"/>
    <n v="0"/>
    <n v="319.96499999867098"/>
    <n v="839421"/>
    <n v="2"/>
    <x v="0"/>
    <x v="0"/>
    <x v="0"/>
    <x v="0"/>
    <x v="0"/>
    <x v="0"/>
    <n v="320.21499999999997"/>
    <x v="0"/>
    <s v="IHA611004"/>
  </r>
  <r>
    <n v="136590"/>
    <s v="1150_100,14200_50"/>
    <s v="1150_100,1420_50"/>
    <s v="1150*,1420"/>
    <n v="2"/>
    <n v="1"/>
    <n v="1"/>
    <n v="0"/>
    <n v="1063.30500000999"/>
    <n v="839422"/>
    <n v="2"/>
    <x v="7"/>
    <x v="9"/>
    <x v="0"/>
    <x v="0"/>
    <x v="0"/>
    <x v="0"/>
    <n v="1064.1320000000001"/>
    <x v="0"/>
    <s v="IHA611004"/>
  </r>
  <r>
    <n v="170217"/>
    <s v="2250_100,22600_10,2230_5"/>
    <s v="2230_5,2250_100,2260_10"/>
    <s v="2230,2250*,2260"/>
    <n v="3"/>
    <n v="1"/>
    <n v="2"/>
    <n v="2"/>
    <n v="2310.2199999999898"/>
    <n v="834587"/>
    <n v="3"/>
    <x v="6"/>
    <x v="6"/>
    <x v="3"/>
    <x v="0"/>
    <x v="0"/>
    <x v="0"/>
    <n v="2312.0360000000001"/>
    <x v="0"/>
    <s v="IHA611001"/>
  </r>
  <r>
    <n v="170150"/>
    <s v="2250_100,22600_10,2230_5"/>
    <s v="2230_5,2260_10,2250_100"/>
    <s v="2230,2260,2250*"/>
    <n v="3"/>
    <n v="1"/>
    <n v="2"/>
    <n v="2"/>
    <n v="1691.51999999999"/>
    <n v="835021"/>
    <n v="3"/>
    <x v="6"/>
    <x v="6"/>
    <x v="3"/>
    <x v="0"/>
    <x v="0"/>
    <x v="0"/>
    <n v="1692.8530000000001"/>
    <x v="0"/>
    <s v="IHA611001"/>
  </r>
  <r>
    <n v="169959"/>
    <s v="2250_100"/>
    <s v="2250_100"/>
    <s v="2250*"/>
    <n v="1"/>
    <n v="1"/>
    <n v="0"/>
    <n v="0"/>
    <n v="2541.4799999799902"/>
    <n v="835385"/>
    <n v="1"/>
    <x v="6"/>
    <x v="3"/>
    <x v="0"/>
    <x v="0"/>
    <x v="0"/>
    <x v="0"/>
    <n v="2543.48"/>
    <x v="0"/>
    <s v="IHA611001"/>
  </r>
  <r>
    <n v="141569"/>
    <s v="14101_100,15101_50,13101_10"/>
    <s v="1410_100,1310_10,1510_50"/>
    <s v="1410,1310,1510*"/>
    <n v="3"/>
    <n v="1"/>
    <n v="2"/>
    <n v="0"/>
    <n v="439.76999999146"/>
    <n v="841836"/>
    <n v="3"/>
    <x v="43"/>
    <x v="48"/>
    <x v="75"/>
    <x v="0"/>
    <x v="0"/>
    <x v="0"/>
    <n v="440.11599999999999"/>
    <x v="11"/>
    <s v="IHA614025"/>
  </r>
  <r>
    <n v="170059"/>
    <s v="2250_100,14200_1"/>
    <s v="1420_1,2250_100"/>
    <s v="1420,2250*"/>
    <n v="2"/>
    <n v="1"/>
    <n v="1"/>
    <n v="0"/>
    <n v="2901.2750000199899"/>
    <n v="835498"/>
    <n v="2"/>
    <x v="6"/>
    <x v="12"/>
    <x v="0"/>
    <x v="0"/>
    <x v="0"/>
    <x v="0"/>
    <n v="2903.55"/>
    <x v="0"/>
    <s v="IHA611001"/>
  </r>
  <r>
    <n v="136479"/>
    <s v="1150_100,14200_25"/>
    <s v="1150_100,1420_25"/>
    <s v="1150*,1420"/>
    <n v="2"/>
    <n v="1"/>
    <n v="1"/>
    <n v="0"/>
    <n v="7523.5849999900001"/>
    <n v="839260"/>
    <n v="2"/>
    <x v="7"/>
    <x v="64"/>
    <x v="0"/>
    <x v="0"/>
    <x v="0"/>
    <x v="0"/>
    <n v="7529.4679999999998"/>
    <x v="0"/>
    <s v="IHA611004"/>
  </r>
  <r>
    <n v="138753"/>
    <s v="13100_100,1150_100"/>
    <s v="1310_100,1150_100"/>
    <s v="1310,1150*"/>
    <n v="2"/>
    <n v="1"/>
    <n v="1"/>
    <n v="0"/>
    <n v="1469.4349999999899"/>
    <n v="838793"/>
    <n v="2"/>
    <x v="35"/>
    <x v="0"/>
    <x v="0"/>
    <x v="0"/>
    <x v="0"/>
    <x v="0"/>
    <n v="1470.576"/>
    <x v="0"/>
    <s v="IHA611004"/>
  </r>
  <r>
    <n v="148450"/>
    <s v="14200_100,1150_100"/>
    <s v="1420_100,1150_100"/>
    <s v="1420,1150*"/>
    <n v="2"/>
    <n v="1"/>
    <n v="1"/>
    <n v="0"/>
    <n v="85.595000000543607"/>
    <n v="839878"/>
    <n v="2"/>
    <x v="0"/>
    <x v="0"/>
    <x v="0"/>
    <x v="0"/>
    <x v="0"/>
    <x v="0"/>
    <n v="85.662000000000006"/>
    <x v="0"/>
    <s v="IHA611004"/>
  </r>
  <r>
    <n v="170016"/>
    <s v="2250_100,2210_75"/>
    <s v="2250_100,2210_75"/>
    <s v="2250*,2210"/>
    <n v="2"/>
    <n v="1"/>
    <n v="1"/>
    <n v="1"/>
    <n v="5203.2599999900003"/>
    <n v="835152"/>
    <n v="2"/>
    <x v="6"/>
    <x v="121"/>
    <x v="0"/>
    <x v="0"/>
    <x v="0"/>
    <x v="0"/>
    <n v="5207.3649999999998"/>
    <x v="0"/>
    <s v="IHA611001"/>
  </r>
  <r>
    <n v="135948"/>
    <s v="1150_100"/>
    <s v="1150_100"/>
    <s v="1150*"/>
    <n v="1"/>
    <n v="1"/>
    <n v="0"/>
    <n v="0"/>
    <n v="1782.3150000000001"/>
    <n v="840221"/>
    <n v="1"/>
    <x v="7"/>
    <x v="3"/>
    <x v="0"/>
    <x v="0"/>
    <x v="0"/>
    <x v="0"/>
    <n v="1783.701"/>
    <x v="0"/>
    <s v="IHA611004"/>
  </r>
  <r>
    <n v="21911"/>
    <s v="14200_100,1150_100"/>
    <s v="1150_100,1420_100"/>
    <s v="1150*,1420"/>
    <n v="2"/>
    <n v="1"/>
    <n v="1"/>
    <n v="0"/>
    <n v="1605.04999999999"/>
    <n v="839877"/>
    <n v="2"/>
    <x v="0"/>
    <x v="0"/>
    <x v="0"/>
    <x v="0"/>
    <x v="0"/>
    <x v="0"/>
    <n v="1606.3030000000001"/>
    <x v="0"/>
    <s v="IHA611004"/>
  </r>
  <r>
    <n v="170187"/>
    <s v="2250_100,22600_10,2230_5"/>
    <s v="2250_100,2230_5,2260_10"/>
    <s v="2250*,2230,2260"/>
    <n v="3"/>
    <n v="1"/>
    <n v="2"/>
    <n v="2"/>
    <n v="1114.4150000100001"/>
    <n v="835514"/>
    <n v="3"/>
    <x v="6"/>
    <x v="6"/>
    <x v="3"/>
    <x v="0"/>
    <x v="0"/>
    <x v="0"/>
    <n v="1115.2919999999999"/>
    <x v="0"/>
    <s v="IHA611001"/>
  </r>
  <r>
    <n v="135999"/>
    <s v="1150_100"/>
    <s v="1150_100"/>
    <s v="1150*"/>
    <n v="1"/>
    <n v="1"/>
    <n v="0"/>
    <n v="0"/>
    <n v="2437.0649999799898"/>
    <n v="839675"/>
    <n v="1"/>
    <x v="7"/>
    <x v="3"/>
    <x v="0"/>
    <x v="0"/>
    <x v="0"/>
    <x v="0"/>
    <n v="2438.721"/>
    <x v="6"/>
    <s v="IHA611009"/>
  </r>
  <r>
    <n v="35824"/>
    <s v="1150_100"/>
    <s v="1150_100"/>
    <s v="1150*"/>
    <n v="1"/>
    <n v="1"/>
    <n v="0"/>
    <n v="0"/>
    <n v="2572.8150000000001"/>
    <n v="839440"/>
    <n v="1"/>
    <x v="7"/>
    <x v="3"/>
    <x v="0"/>
    <x v="0"/>
    <x v="0"/>
    <x v="0"/>
    <n v="2574.8290000000002"/>
    <x v="0"/>
    <s v="IHA611004"/>
  </r>
  <r>
    <n v="135959"/>
    <s v="1150_100"/>
    <s v="1150_100"/>
    <s v="1150*"/>
    <n v="1"/>
    <n v="1"/>
    <n v="0"/>
    <n v="0"/>
    <n v="613.53499999932001"/>
    <n v="839531"/>
    <n v="1"/>
    <x v="7"/>
    <x v="3"/>
    <x v="0"/>
    <x v="0"/>
    <x v="0"/>
    <x v="0"/>
    <n v="614.01400000000001"/>
    <x v="0"/>
    <s v="IHA611004"/>
  </r>
  <r>
    <n v="35386"/>
    <s v="1150_100,14200_75"/>
    <s v="1420_75,1150_100"/>
    <s v="1420,1150*"/>
    <n v="2"/>
    <n v="1"/>
    <n v="1"/>
    <n v="0"/>
    <n v="1529.1099999999899"/>
    <n v="839682"/>
    <n v="2"/>
    <x v="7"/>
    <x v="69"/>
    <x v="0"/>
    <x v="0"/>
    <x v="0"/>
    <x v="0"/>
    <n v="1530.3040000000001"/>
    <x v="0"/>
    <s v="IHA611004"/>
  </r>
  <r>
    <n v="170058"/>
    <s v="2250_100,14200_1"/>
    <s v="1420_1,2250_100"/>
    <s v="1420,2250*"/>
    <n v="2"/>
    <n v="1"/>
    <n v="1"/>
    <n v="0"/>
    <n v="3316.36"/>
    <n v="835742"/>
    <n v="2"/>
    <x v="6"/>
    <x v="12"/>
    <x v="0"/>
    <x v="0"/>
    <x v="0"/>
    <x v="0"/>
    <n v="3318.962"/>
    <x v="0"/>
    <s v="IHA611001"/>
  </r>
  <r>
    <n v="138328"/>
    <s v="13100_100,1150_100"/>
    <s v="1310_100,1150_100"/>
    <s v="1310,1150*"/>
    <n v="2"/>
    <n v="1"/>
    <n v="1"/>
    <n v="0"/>
    <n v="1902.585"/>
    <n v="840086"/>
    <n v="2"/>
    <x v="35"/>
    <x v="0"/>
    <x v="0"/>
    <x v="0"/>
    <x v="0"/>
    <x v="0"/>
    <n v="1904.0630000000001"/>
    <x v="0"/>
    <s v="IHA611004"/>
  </r>
  <r>
    <n v="161249"/>
    <s v="15100_5,1430_5,14200_5"/>
    <s v="1420_5,1430_5,1510_5"/>
    <s v="1420,1430,1510*"/>
    <n v="3"/>
    <n v="1"/>
    <n v="2"/>
    <n v="0"/>
    <n v="27471.645"/>
    <n v="840886"/>
    <n v="3"/>
    <x v="131"/>
    <x v="122"/>
    <x v="76"/>
    <x v="0"/>
    <x v="0"/>
    <x v="0"/>
    <n v="27492.772000000001"/>
    <x v="1"/>
    <s v="IHA611010"/>
  </r>
  <r>
    <n v="148212"/>
    <s v="14200_100,1150_100"/>
    <s v="1150_100,1420_100"/>
    <s v="1150*,1420"/>
    <n v="2"/>
    <n v="1"/>
    <n v="1"/>
    <n v="0"/>
    <n v="683.91999999808104"/>
    <n v="839567"/>
    <n v="2"/>
    <x v="0"/>
    <x v="0"/>
    <x v="0"/>
    <x v="0"/>
    <x v="0"/>
    <x v="0"/>
    <n v="684.45299999999997"/>
    <x v="0"/>
    <s v="IHA611004"/>
  </r>
  <r>
    <n v="169958"/>
    <s v="2250_100"/>
    <s v="2250_100"/>
    <s v="2250*"/>
    <n v="1"/>
    <n v="1"/>
    <n v="0"/>
    <n v="0"/>
    <n v="5661.5300000200004"/>
    <n v="834521"/>
    <n v="1"/>
    <x v="6"/>
    <x v="3"/>
    <x v="0"/>
    <x v="0"/>
    <x v="0"/>
    <x v="0"/>
    <n v="5665.982"/>
    <x v="0"/>
    <s v="IHA611001"/>
  </r>
  <r>
    <n v="169935"/>
    <s v="2250_100"/>
    <s v="2250_100"/>
    <s v="2250*"/>
    <n v="1"/>
    <n v="1"/>
    <n v="0"/>
    <n v="0"/>
    <n v="1178.66499999999"/>
    <n v="834514"/>
    <n v="1"/>
    <x v="6"/>
    <x v="3"/>
    <x v="0"/>
    <x v="0"/>
    <x v="0"/>
    <x v="0"/>
    <n v="1179.596"/>
    <x v="0"/>
    <s v="IHA611001"/>
  </r>
  <r>
    <n v="170138"/>
    <s v="2250_100,2210_12,22600_10"/>
    <s v="2250_100,2210_12,2260_10"/>
    <s v="2250*,2210,2260"/>
    <n v="3"/>
    <n v="1"/>
    <n v="2"/>
    <n v="2"/>
    <n v="388644.505"/>
    <n v="834522"/>
    <n v="3"/>
    <x v="6"/>
    <x v="7"/>
    <x v="38"/>
    <x v="0"/>
    <x v="0"/>
    <x v="0"/>
    <n v="354006.38099999999"/>
    <x v="0"/>
    <s v="IHA611004"/>
  </r>
  <r>
    <n v="12166"/>
    <s v="2250_100,2210_12"/>
    <s v="2250_100,2210_12"/>
    <s v="2250*,2210"/>
    <n v="2"/>
    <n v="1"/>
    <n v="1"/>
    <n v="1"/>
    <n v="1480.24999997999"/>
    <n v="834525"/>
    <n v="2"/>
    <x v="6"/>
    <x v="7"/>
    <x v="0"/>
    <x v="0"/>
    <x v="0"/>
    <x v="0"/>
    <n v="1481.41"/>
    <x v="0"/>
    <s v="IHA611004"/>
  </r>
  <r>
    <n v="170144"/>
    <s v="2250_100,2210_12,22600_10"/>
    <s v="2210_12,2260_10,2250_100"/>
    <s v="2210,2260,2250*"/>
    <n v="3"/>
    <n v="1"/>
    <n v="2"/>
    <n v="2"/>
    <n v="42185.33"/>
    <n v="834540"/>
    <n v="3"/>
    <x v="6"/>
    <x v="7"/>
    <x v="38"/>
    <x v="0"/>
    <x v="0"/>
    <x v="0"/>
    <n v="28766.766"/>
    <x v="0"/>
    <s v="IHA611004"/>
  </r>
  <r>
    <n v="170145"/>
    <s v="2250_100,2210_25"/>
    <s v="2210_25,2250_100"/>
    <s v="2210,2250*"/>
    <n v="2"/>
    <n v="1"/>
    <n v="1"/>
    <n v="1"/>
    <n v="9329.6249999899901"/>
    <n v="834551"/>
    <n v="2"/>
    <x v="6"/>
    <x v="25"/>
    <x v="0"/>
    <x v="0"/>
    <x v="0"/>
    <x v="0"/>
    <n v="9336.9419999999991"/>
    <x v="0"/>
    <s v="IHA611001"/>
  </r>
  <r>
    <n v="169961"/>
    <s v="2250_100"/>
    <s v="2250_100"/>
    <s v="2250*"/>
    <n v="1"/>
    <n v="1"/>
    <n v="0"/>
    <n v="0"/>
    <n v="1151.4600000099899"/>
    <n v="834588"/>
    <n v="1"/>
    <x v="6"/>
    <x v="3"/>
    <x v="0"/>
    <x v="0"/>
    <x v="0"/>
    <x v="0"/>
    <n v="1079.55"/>
    <x v="0"/>
    <s v="IHA611004"/>
  </r>
  <r>
    <n v="169527"/>
    <s v="2250_100"/>
    <s v="2250_100"/>
    <s v="2250*"/>
    <n v="1"/>
    <n v="1"/>
    <n v="0"/>
    <n v="0"/>
    <n v="908.90000000530199"/>
    <n v="834567"/>
    <n v="1"/>
    <x v="6"/>
    <x v="3"/>
    <x v="0"/>
    <x v="0"/>
    <x v="0"/>
    <x v="0"/>
    <n v="909.61500000000001"/>
    <x v="0"/>
    <s v="IHA611001"/>
  </r>
  <r>
    <n v="169945"/>
    <s v="2250_100"/>
    <s v="2250_100"/>
    <s v="2250*"/>
    <n v="1"/>
    <n v="1"/>
    <n v="0"/>
    <n v="0"/>
    <n v="1251.74"/>
    <n v="834561"/>
    <n v="1"/>
    <x v="6"/>
    <x v="3"/>
    <x v="0"/>
    <x v="0"/>
    <x v="0"/>
    <x v="0"/>
    <n v="1252.7270000000001"/>
    <x v="0"/>
    <s v="IHA611001"/>
  </r>
  <r>
    <n v="170152"/>
    <s v="2250_100,2210_25,22600_10"/>
    <s v="2250_100,2210_25,2260_10"/>
    <s v="2250*,2210,2260"/>
    <n v="3"/>
    <n v="1"/>
    <n v="2"/>
    <n v="2"/>
    <n v="94266.505000000005"/>
    <n v="834570"/>
    <n v="3"/>
    <x v="6"/>
    <x v="25"/>
    <x v="38"/>
    <x v="0"/>
    <x v="0"/>
    <x v="0"/>
    <n v="42691.622000000003"/>
    <x v="0"/>
    <s v="IHA611004"/>
  </r>
  <r>
    <n v="169865"/>
    <s v="2250_100,14200_1"/>
    <s v="2250_100,1420_1"/>
    <s v="2250*,1420"/>
    <n v="2"/>
    <n v="1"/>
    <n v="1"/>
    <n v="0"/>
    <n v="637.79000000914004"/>
    <n v="834585"/>
    <n v="2"/>
    <x v="6"/>
    <x v="12"/>
    <x v="0"/>
    <x v="0"/>
    <x v="0"/>
    <x v="0"/>
    <n v="638.29200000000003"/>
    <x v="0"/>
    <s v="IHA611001"/>
  </r>
  <r>
    <n v="170057"/>
    <s v="2250_100,14200_1"/>
    <s v="1420_1,2250_100"/>
    <s v="1420,2250*"/>
    <n v="2"/>
    <n v="1"/>
    <n v="1"/>
    <n v="0"/>
    <n v="1771.46"/>
    <n v="834598"/>
    <n v="2"/>
    <x v="6"/>
    <x v="12"/>
    <x v="0"/>
    <x v="0"/>
    <x v="0"/>
    <x v="0"/>
    <n v="1772.85"/>
    <x v="0"/>
    <s v="IHA611001"/>
  </r>
  <r>
    <n v="170134"/>
    <s v="2250_100,2210_12,22600_10"/>
    <s v="2260_10,2250_100,2210_12"/>
    <s v="2260,2250*,2210"/>
    <n v="3"/>
    <n v="1"/>
    <n v="2"/>
    <n v="2"/>
    <n v="48951.739999999903"/>
    <n v="834633"/>
    <n v="3"/>
    <x v="6"/>
    <x v="7"/>
    <x v="38"/>
    <x v="0"/>
    <x v="0"/>
    <x v="0"/>
    <n v="48990.165999999997"/>
    <x v="0"/>
    <s v="IHA611001"/>
  </r>
  <r>
    <n v="170142"/>
    <s v="2250_100,2210_12,22600_10"/>
    <s v="2260_10,2210_12,2250_100"/>
    <s v="2260,2210,2250*"/>
    <n v="3"/>
    <n v="1"/>
    <n v="2"/>
    <n v="2"/>
    <n v="370929.71500000003"/>
    <n v="834634"/>
    <n v="3"/>
    <x v="6"/>
    <x v="7"/>
    <x v="38"/>
    <x v="0"/>
    <x v="0"/>
    <x v="0"/>
    <n v="367034.02"/>
    <x v="0"/>
    <s v="IHA611001"/>
  </r>
  <r>
    <n v="170164"/>
    <s v="2250_100,2210_75,22600_10"/>
    <s v="2210_75,2250_100,2260_10"/>
    <s v="2210,2250*,2260"/>
    <n v="3"/>
    <n v="1"/>
    <n v="2"/>
    <n v="2"/>
    <n v="125919.284999999"/>
    <n v="834645"/>
    <n v="3"/>
    <x v="6"/>
    <x v="121"/>
    <x v="38"/>
    <x v="0"/>
    <x v="0"/>
    <x v="0"/>
    <n v="126018.564"/>
    <x v="0"/>
    <s v="IHA611001"/>
  </r>
  <r>
    <n v="169944"/>
    <s v="2250_100"/>
    <s v="2250_100"/>
    <s v="2250*"/>
    <n v="1"/>
    <n v="1"/>
    <n v="0"/>
    <n v="0"/>
    <n v="583.94499999584298"/>
    <n v="834720"/>
    <n v="1"/>
    <x v="6"/>
    <x v="3"/>
    <x v="0"/>
    <x v="0"/>
    <x v="0"/>
    <x v="0"/>
    <n v="584.404"/>
    <x v="0"/>
    <s v="IHA611001"/>
  </r>
  <r>
    <n v="170063"/>
    <s v="2250_100,14200_1"/>
    <s v="1420_1,2250_100"/>
    <s v="1420,2250*"/>
    <n v="2"/>
    <n v="1"/>
    <n v="1"/>
    <n v="0"/>
    <n v="526.44499998744595"/>
    <n v="834675"/>
    <n v="2"/>
    <x v="6"/>
    <x v="12"/>
    <x v="0"/>
    <x v="0"/>
    <x v="0"/>
    <x v="0"/>
    <n v="526.85599999999999"/>
    <x v="0"/>
    <s v="IHA611004"/>
  </r>
  <r>
    <n v="170192"/>
    <s v="2250_100,22600_10"/>
    <s v="2260_10,2250_100"/>
    <s v="2260,2250*"/>
    <n v="2"/>
    <n v="1"/>
    <n v="1"/>
    <n v="1"/>
    <n v="429.28000000138798"/>
    <n v="834755"/>
    <n v="2"/>
    <x v="6"/>
    <x v="6"/>
    <x v="0"/>
    <x v="0"/>
    <x v="0"/>
    <x v="0"/>
    <n v="429.61900000000003"/>
    <x v="0"/>
    <s v="IHA611001"/>
  </r>
  <r>
    <n v="12168"/>
    <s v="2250_100,2210_12"/>
    <s v="2250_100,2210_12"/>
    <s v="2250*,2210"/>
    <n v="2"/>
    <n v="1"/>
    <n v="1"/>
    <n v="1"/>
    <n v="51.089999999175099"/>
    <n v="834809"/>
    <n v="2"/>
    <x v="6"/>
    <x v="7"/>
    <x v="0"/>
    <x v="0"/>
    <x v="0"/>
    <x v="0"/>
    <n v="51.13"/>
    <x v="0"/>
    <s v="IHA611001"/>
  </r>
  <r>
    <n v="170153"/>
    <s v="2250_100,2210_25,22600_10"/>
    <s v="2260_10,2210_25,2250_100"/>
    <s v="2260,2210,2250*"/>
    <n v="3"/>
    <n v="1"/>
    <n v="2"/>
    <n v="2"/>
    <n v="16073.225"/>
    <n v="834734"/>
    <n v="3"/>
    <x v="6"/>
    <x v="25"/>
    <x v="38"/>
    <x v="0"/>
    <x v="0"/>
    <x v="0"/>
    <n v="16085.817999999999"/>
    <x v="0"/>
    <s v="IHA611004"/>
  </r>
  <r>
    <n v="170226"/>
    <s v="2250_100,22600_10,2230_5"/>
    <s v="2260_10,2230_5,2250_100"/>
    <s v="2260,2230,2250*"/>
    <n v="3"/>
    <n v="1"/>
    <n v="2"/>
    <n v="2"/>
    <n v="2337.51999999999"/>
    <n v="834748"/>
    <n v="3"/>
    <x v="6"/>
    <x v="6"/>
    <x v="3"/>
    <x v="0"/>
    <x v="0"/>
    <x v="0"/>
    <n v="2339.3589999999999"/>
    <x v="0"/>
    <s v="IHA611001"/>
  </r>
  <r>
    <n v="170156"/>
    <s v="2250_100,2210_75"/>
    <s v="2250_100,2210_75"/>
    <s v="2250*,2210"/>
    <n v="2"/>
    <n v="1"/>
    <n v="1"/>
    <n v="1"/>
    <n v="25328.7900000999"/>
    <n v="834740"/>
    <n v="2"/>
    <x v="6"/>
    <x v="121"/>
    <x v="0"/>
    <x v="0"/>
    <x v="0"/>
    <x v="0"/>
    <n v="25348.75"/>
    <x v="0"/>
    <s v="IHA611001"/>
  </r>
  <r>
    <n v="170118"/>
    <s v="2250_100,2210_12"/>
    <s v="2210_12,2250_100"/>
    <s v="2210,2250*"/>
    <n v="2"/>
    <n v="1"/>
    <n v="1"/>
    <n v="1"/>
    <n v="137223.75"/>
    <n v="834765"/>
    <n v="2"/>
    <x v="6"/>
    <x v="7"/>
    <x v="0"/>
    <x v="0"/>
    <x v="0"/>
    <x v="0"/>
    <n v="137331.37400000001"/>
    <x v="0"/>
    <s v="IHA611001"/>
  </r>
  <r>
    <n v="170060"/>
    <s v="2250_100,14200_1"/>
    <s v="1420_1,2250_100"/>
    <s v="1420,2250*"/>
    <n v="2"/>
    <n v="1"/>
    <n v="1"/>
    <n v="0"/>
    <n v="380.75499999916502"/>
    <n v="834771"/>
    <n v="2"/>
    <x v="6"/>
    <x v="12"/>
    <x v="0"/>
    <x v="0"/>
    <x v="0"/>
    <x v="0"/>
    <n v="381.05099999999999"/>
    <x v="0"/>
    <s v="IHA611004"/>
  </r>
  <r>
    <n v="38229"/>
    <s v="2250_100,22600_10,2230_5"/>
    <s v="2250_100,2260_10,2230_5"/>
    <s v="2250*,2260,2230"/>
    <n v="3"/>
    <n v="1"/>
    <n v="2"/>
    <n v="2"/>
    <n v="3372.3350000099899"/>
    <n v="834790"/>
    <n v="3"/>
    <x v="6"/>
    <x v="6"/>
    <x v="3"/>
    <x v="0"/>
    <x v="0"/>
    <x v="0"/>
    <n v="3374.9969999999998"/>
    <x v="0"/>
    <s v="IHA611001"/>
  </r>
  <r>
    <n v="170218"/>
    <s v="2250_100,22600_10,2230_5"/>
    <s v="2230_5,2260_10,2250_100"/>
    <s v="2230,2260,2250*"/>
    <n v="3"/>
    <n v="1"/>
    <n v="2"/>
    <n v="2"/>
    <n v="9490.3099999999904"/>
    <n v="834811"/>
    <n v="3"/>
    <x v="6"/>
    <x v="6"/>
    <x v="3"/>
    <x v="0"/>
    <x v="0"/>
    <x v="0"/>
    <n v="9497.768"/>
    <x v="0"/>
    <s v="IHA611001"/>
  </r>
  <r>
    <n v="170128"/>
    <s v="2250_100,2210_12,22600_10"/>
    <s v="2260_10,2210_12,2250_100"/>
    <s v="2260,2210,2250*"/>
    <n v="3"/>
    <n v="1"/>
    <n v="2"/>
    <n v="2"/>
    <n v="5432.9100000099897"/>
    <n v="834825"/>
    <n v="3"/>
    <x v="6"/>
    <x v="7"/>
    <x v="38"/>
    <x v="0"/>
    <x v="0"/>
    <x v="0"/>
    <n v="1467.1590000000001"/>
    <x v="0"/>
    <s v="IHA611001"/>
  </r>
  <r>
    <n v="170201"/>
    <s v="2250_100,22600_10,2230_5"/>
    <s v="2260_10,2230_5,2250_100"/>
    <s v="2260,2230,2250*"/>
    <n v="3"/>
    <n v="1"/>
    <n v="2"/>
    <n v="2"/>
    <n v="383.62999999655699"/>
    <n v="834848"/>
    <n v="3"/>
    <x v="6"/>
    <x v="6"/>
    <x v="3"/>
    <x v="0"/>
    <x v="0"/>
    <x v="0"/>
    <n v="383.93200000000002"/>
    <x v="0"/>
    <s v="IHA611001"/>
  </r>
  <r>
    <n v="170149"/>
    <s v="2250_100,2210_75,22600_10"/>
    <s v="2250_100,2260_10,2210_75"/>
    <s v="2250*,2260,2210"/>
    <n v="3"/>
    <n v="1"/>
    <n v="2"/>
    <n v="2"/>
    <n v="9549.1399999900004"/>
    <n v="834850"/>
    <n v="3"/>
    <x v="6"/>
    <x v="121"/>
    <x v="38"/>
    <x v="0"/>
    <x v="0"/>
    <x v="0"/>
    <n v="9556.6419999999998"/>
    <x v="0"/>
    <s v="IHA611001"/>
  </r>
  <r>
    <n v="170050"/>
    <s v="2250_100,14200_1"/>
    <s v="1420_1,2250_100"/>
    <s v="1420,2250*"/>
    <n v="2"/>
    <n v="1"/>
    <n v="1"/>
    <n v="0"/>
    <n v="528.22500000485104"/>
    <n v="835731"/>
    <n v="2"/>
    <x v="6"/>
    <x v="12"/>
    <x v="0"/>
    <x v="0"/>
    <x v="0"/>
    <x v="0"/>
    <n v="528.64200000000005"/>
    <x v="0"/>
    <s v="IHA611001"/>
  </r>
  <r>
    <n v="170139"/>
    <s v="2250_100,2210_75,22600_10"/>
    <s v="2210_75,2260_10,2250_100"/>
    <s v="2210,2260,2250*"/>
    <n v="3"/>
    <n v="1"/>
    <n v="2"/>
    <n v="2"/>
    <n v="171776.76"/>
    <n v="834866"/>
    <n v="3"/>
    <x v="6"/>
    <x v="121"/>
    <x v="38"/>
    <x v="0"/>
    <x v="0"/>
    <x v="0"/>
    <n v="171911.902"/>
    <x v="0"/>
    <s v="IHA611001"/>
  </r>
  <r>
    <n v="170125"/>
    <s v="2250_100,2210_12,22600_10"/>
    <s v="2250_100,2210_12,2260_10"/>
    <s v="2250*,2210,2260"/>
    <n v="3"/>
    <n v="1"/>
    <n v="2"/>
    <n v="2"/>
    <n v="32621.055"/>
    <n v="834871"/>
    <n v="3"/>
    <x v="6"/>
    <x v="7"/>
    <x v="38"/>
    <x v="0"/>
    <x v="0"/>
    <x v="0"/>
    <n v="32646.608"/>
    <x v="0"/>
    <s v="IHA611004"/>
  </r>
  <r>
    <n v="170127"/>
    <s v="2250_100,2210_12,22600_10"/>
    <s v="2250_100,2260_10,2210_12"/>
    <s v="2250*,2260,2210"/>
    <n v="3"/>
    <n v="1"/>
    <n v="2"/>
    <n v="2"/>
    <n v="6375.5449999900002"/>
    <n v="834886"/>
    <n v="3"/>
    <x v="6"/>
    <x v="7"/>
    <x v="38"/>
    <x v="0"/>
    <x v="0"/>
    <x v="0"/>
    <n v="6380.5379999999996"/>
    <x v="0"/>
    <s v="IHA611004"/>
  </r>
  <r>
    <n v="170151"/>
    <s v="2250_100,22600_10,2230_5"/>
    <s v="2260_10,2230_5,2250_100"/>
    <s v="2260,2230,2250*"/>
    <n v="3"/>
    <n v="1"/>
    <n v="2"/>
    <n v="2"/>
    <n v="469.76499999204401"/>
    <n v="834891"/>
    <n v="3"/>
    <x v="6"/>
    <x v="6"/>
    <x v="3"/>
    <x v="0"/>
    <x v="0"/>
    <x v="0"/>
    <n v="470.13600000000002"/>
    <x v="0"/>
    <s v="IHA611001"/>
  </r>
  <r>
    <n v="170162"/>
    <s v="2250_100,2210_75"/>
    <s v="2210_75,2250_100"/>
    <s v="2210,2250*"/>
    <n v="2"/>
    <n v="1"/>
    <n v="1"/>
    <n v="1"/>
    <n v="166184.364999999"/>
    <n v="834967"/>
    <n v="2"/>
    <x v="6"/>
    <x v="121"/>
    <x v="0"/>
    <x v="0"/>
    <x v="0"/>
    <x v="0"/>
    <n v="166314.848"/>
    <x v="0"/>
    <s v="IHA611001"/>
  </r>
  <r>
    <n v="170117"/>
    <s v="2250_100,2210_12"/>
    <s v="2250_100,2210_12"/>
    <s v="2250*,2210"/>
    <n v="2"/>
    <n v="1"/>
    <n v="1"/>
    <n v="1"/>
    <n v="151327.11999999901"/>
    <n v="834984"/>
    <n v="2"/>
    <x v="6"/>
    <x v="7"/>
    <x v="0"/>
    <x v="0"/>
    <x v="0"/>
    <x v="0"/>
    <n v="151446.66899999999"/>
    <x v="0"/>
    <s v="IHA611001"/>
  </r>
  <r>
    <n v="170129"/>
    <s v="2250_100,2210_12,22600_10"/>
    <s v="2210_12,2260_10,2250_100"/>
    <s v="2210,2260,2250*"/>
    <n v="3"/>
    <n v="1"/>
    <n v="2"/>
    <n v="2"/>
    <n v="26432.5999999999"/>
    <n v="834955"/>
    <n v="3"/>
    <x v="6"/>
    <x v="7"/>
    <x v="38"/>
    <x v="0"/>
    <x v="0"/>
    <x v="0"/>
    <n v="26453.362000000001"/>
    <x v="0"/>
    <s v="IHA611001"/>
  </r>
  <r>
    <n v="169954"/>
    <s v="2250_100"/>
    <s v="2250_100"/>
    <s v="2250*"/>
    <n v="1"/>
    <n v="1"/>
    <n v="0"/>
    <n v="0"/>
    <n v="10824.709999999901"/>
    <n v="835045"/>
    <n v="1"/>
    <x v="6"/>
    <x v="3"/>
    <x v="0"/>
    <x v="0"/>
    <x v="0"/>
    <x v="0"/>
    <n v="10833.263999999999"/>
    <x v="0"/>
    <s v="IHA611001"/>
  </r>
  <r>
    <n v="170126"/>
    <s v="2250_100,2210_12,22600_10"/>
    <s v="2250_100,2210_12,2260_10"/>
    <s v="2250*,2210,2260"/>
    <n v="3"/>
    <n v="1"/>
    <n v="2"/>
    <n v="2"/>
    <n v="10445.165000000001"/>
    <n v="835041"/>
    <n v="3"/>
    <x v="6"/>
    <x v="7"/>
    <x v="38"/>
    <x v="0"/>
    <x v="0"/>
    <x v="0"/>
    <n v="10453.343999999999"/>
    <x v="0"/>
    <s v="IHA611004"/>
  </r>
  <r>
    <n v="170116"/>
    <s v="2250_100,2210_12"/>
    <s v="2250_100,2210_12"/>
    <s v="2250*,2210"/>
    <n v="2"/>
    <n v="1"/>
    <n v="1"/>
    <n v="1"/>
    <n v="286016.55999999901"/>
    <n v="835012"/>
    <n v="2"/>
    <x v="6"/>
    <x v="7"/>
    <x v="0"/>
    <x v="0"/>
    <x v="0"/>
    <x v="0"/>
    <n v="245268.60699999999"/>
    <x v="0"/>
    <s v="IHA611004"/>
  </r>
  <r>
    <n v="170122"/>
    <s v="2250_100,2210_12"/>
    <s v="2210_12,2250_100"/>
    <s v="2210,2250*"/>
    <n v="2"/>
    <n v="1"/>
    <n v="1"/>
    <n v="1"/>
    <n v="66846.589999999895"/>
    <n v="835037"/>
    <n v="2"/>
    <x v="6"/>
    <x v="7"/>
    <x v="0"/>
    <x v="0"/>
    <x v="0"/>
    <x v="0"/>
    <n v="66898.862999999998"/>
    <x v="0"/>
    <s v="IHA611004"/>
  </r>
  <r>
    <n v="170165"/>
    <s v="2250_100,2210_75,22600_10"/>
    <s v="2210_75,2260_10,2250_100"/>
    <s v="2210,2260,2250*"/>
    <n v="3"/>
    <n v="1"/>
    <n v="2"/>
    <n v="2"/>
    <n v="58413.324999999903"/>
    <n v="835052"/>
    <n v="3"/>
    <x v="6"/>
    <x v="121"/>
    <x v="38"/>
    <x v="0"/>
    <x v="0"/>
    <x v="0"/>
    <n v="58459.428999999996"/>
    <x v="0"/>
    <s v="IHA611001"/>
  </r>
  <r>
    <n v="170167"/>
    <s v="2250_100,2230_5"/>
    <s v="2230_5,2250_100"/>
    <s v="2230,2250*"/>
    <n v="2"/>
    <n v="1"/>
    <n v="1"/>
    <n v="1"/>
    <n v="1496.1849999999899"/>
    <n v="835521"/>
    <n v="2"/>
    <x v="6"/>
    <x v="44"/>
    <x v="0"/>
    <x v="0"/>
    <x v="0"/>
    <x v="0"/>
    <n v="1497.366"/>
    <x v="0"/>
    <s v="IHA611001"/>
  </r>
  <r>
    <n v="170154"/>
    <s v="2250_100,2210_25,22600_10"/>
    <s v="2250_100,2210_25,2260_10"/>
    <s v="2250*,2210,2260"/>
    <n v="3"/>
    <n v="1"/>
    <n v="2"/>
    <n v="2"/>
    <n v="35312.5"/>
    <n v="835108"/>
    <n v="3"/>
    <x v="6"/>
    <x v="25"/>
    <x v="38"/>
    <x v="0"/>
    <x v="0"/>
    <x v="0"/>
    <n v="33766.127999999997"/>
    <x v="0"/>
    <s v="IHA611004"/>
  </r>
  <r>
    <n v="150443"/>
    <s v="14200_100,2250_0"/>
    <s v="2250_0,1420_100"/>
    <s v="2250*,1420"/>
    <n v="2"/>
    <n v="1"/>
    <n v="1"/>
    <n v="0"/>
    <n v="9239.3700000000008"/>
    <n v="835112"/>
    <n v="2"/>
    <x v="0"/>
    <x v="123"/>
    <x v="0"/>
    <x v="0"/>
    <x v="0"/>
    <x v="0"/>
    <n v="9246.67"/>
    <x v="0"/>
    <s v="IHA611001"/>
  </r>
  <r>
    <n v="170157"/>
    <s v="2250_100,2210_75,22600_10"/>
    <s v="2260_10,2210_75,2250_100"/>
    <s v="2260,2210,2250*"/>
    <n v="3"/>
    <n v="1"/>
    <n v="2"/>
    <n v="2"/>
    <n v="13742.86"/>
    <n v="835127"/>
    <n v="3"/>
    <x v="6"/>
    <x v="121"/>
    <x v="38"/>
    <x v="0"/>
    <x v="0"/>
    <x v="0"/>
    <n v="13753.656999999999"/>
    <x v="0"/>
    <s v="IHA611001"/>
  </r>
  <r>
    <n v="170056"/>
    <s v="2250_100,14200_1"/>
    <s v="1420_1,2250_100"/>
    <s v="1420,2250*"/>
    <n v="2"/>
    <n v="1"/>
    <n v="1"/>
    <n v="0"/>
    <n v="4304.9050000200004"/>
    <n v="835133"/>
    <n v="2"/>
    <x v="6"/>
    <x v="12"/>
    <x v="0"/>
    <x v="0"/>
    <x v="0"/>
    <x v="0"/>
    <n v="4308.2830000000004"/>
    <x v="0"/>
    <s v="IHA611001"/>
  </r>
  <r>
    <n v="12159"/>
    <s v="2250_100,1150_100,2210_12"/>
    <s v="1150_100,2250_100,2210_12"/>
    <s v="1150*,2250*,2210"/>
    <n v="3"/>
    <n v="2"/>
    <n v="1"/>
    <n v="1"/>
    <n v="1726.3600000199899"/>
    <n v="840312"/>
    <n v="3"/>
    <x v="6"/>
    <x v="0"/>
    <x v="1"/>
    <x v="0"/>
    <x v="0"/>
    <x v="0"/>
    <n v="1727.712"/>
    <x v="0"/>
    <s v="IHA611004"/>
  </r>
  <r>
    <n v="169948"/>
    <s v="2250_100"/>
    <s v="2250_100"/>
    <s v="2250*"/>
    <n v="1"/>
    <n v="1"/>
    <n v="0"/>
    <n v="0"/>
    <n v="1250.7249999999899"/>
    <n v="835166"/>
    <n v="1"/>
    <x v="6"/>
    <x v="3"/>
    <x v="0"/>
    <x v="0"/>
    <x v="0"/>
    <x v="0"/>
    <n v="1251.713"/>
    <x v="0"/>
    <s v="IHA611001"/>
  </r>
  <r>
    <n v="136599"/>
    <s v="1150_100,14200_50"/>
    <s v="1150_100,1420_50"/>
    <s v="1150*,1420"/>
    <n v="2"/>
    <n v="1"/>
    <n v="1"/>
    <n v="0"/>
    <n v="62.969999999216498"/>
    <n v="839583"/>
    <n v="2"/>
    <x v="7"/>
    <x v="9"/>
    <x v="0"/>
    <x v="0"/>
    <x v="0"/>
    <x v="0"/>
    <n v="63.018999999999998"/>
    <x v="0"/>
    <s v="IHA611002"/>
  </r>
  <r>
    <n v="170123"/>
    <s v="2250_100,2210_12,14200_1"/>
    <s v="2210_12,2250_100,1420_1"/>
    <s v="2210,2250*,1420"/>
    <n v="3"/>
    <n v="1"/>
    <n v="2"/>
    <n v="1"/>
    <n v="284.165000008118"/>
    <n v="835305"/>
    <n v="3"/>
    <x v="6"/>
    <x v="7"/>
    <x v="4"/>
    <x v="0"/>
    <x v="0"/>
    <x v="0"/>
    <n v="284.38799999999998"/>
    <x v="0"/>
    <s v="IHA611001"/>
  </r>
  <r>
    <n v="170135"/>
    <s v="2250_100,2210_12,22600_10"/>
    <s v="2260_10,2210_12,2250_100"/>
    <s v="2260,2210,2250*"/>
    <n v="3"/>
    <n v="1"/>
    <n v="2"/>
    <n v="2"/>
    <n v="13740.629999999899"/>
    <n v="835231"/>
    <n v="3"/>
    <x v="6"/>
    <x v="7"/>
    <x v="38"/>
    <x v="0"/>
    <x v="0"/>
    <x v="0"/>
    <n v="13751.43"/>
    <x v="0"/>
    <s v="IHA611001"/>
  </r>
  <r>
    <n v="170161"/>
    <s v="2250_100,2210_75"/>
    <s v="2210_75,2250_100"/>
    <s v="2210,2250*"/>
    <n v="2"/>
    <n v="1"/>
    <n v="1"/>
    <n v="1"/>
    <n v="120959.815"/>
    <n v="835279"/>
    <n v="2"/>
    <x v="6"/>
    <x v="121"/>
    <x v="0"/>
    <x v="0"/>
    <x v="0"/>
    <x v="0"/>
    <n v="121054.965"/>
    <x v="0"/>
    <s v="IHA611001"/>
  </r>
  <r>
    <n v="34136"/>
    <s v="1150_100,14200_50"/>
    <s v="1420_50,1150_100"/>
    <s v="1420,1150*"/>
    <n v="2"/>
    <n v="1"/>
    <n v="1"/>
    <n v="0"/>
    <n v="51.2750000001571"/>
    <n v="839437"/>
    <n v="2"/>
    <x v="7"/>
    <x v="9"/>
    <x v="0"/>
    <x v="0"/>
    <x v="0"/>
    <x v="0"/>
    <n v="51.31"/>
    <x v="9"/>
    <s v="IHA611003"/>
  </r>
  <r>
    <n v="170194"/>
    <s v="2250_100,22600_10"/>
    <s v="2250_100,2260_10"/>
    <s v="2250*,2260"/>
    <n v="2"/>
    <n v="1"/>
    <n v="1"/>
    <n v="1"/>
    <n v="2100.0149999999899"/>
    <n v="835541"/>
    <n v="2"/>
    <x v="6"/>
    <x v="6"/>
    <x v="0"/>
    <x v="0"/>
    <x v="0"/>
    <x v="0"/>
    <n v="2101.6750000000002"/>
    <x v="0"/>
    <s v="IHA611001"/>
  </r>
  <r>
    <n v="170140"/>
    <s v="2250_100,2210_25,22600_10"/>
    <s v="2250_100,2210_25,2260_10"/>
    <s v="2250*,2210,2260"/>
    <n v="3"/>
    <n v="1"/>
    <n v="2"/>
    <n v="2"/>
    <n v="26142.74"/>
    <n v="835328"/>
    <n v="3"/>
    <x v="6"/>
    <x v="25"/>
    <x v="38"/>
    <x v="0"/>
    <x v="0"/>
    <x v="0"/>
    <n v="21239.73"/>
    <x v="0"/>
    <s v="IHA611004"/>
  </r>
  <r>
    <n v="170163"/>
    <s v="2250_100,2210_75,22600_10"/>
    <s v="2210_75,2260_10,2250_100"/>
    <s v="2210,2260,2250*"/>
    <n v="3"/>
    <n v="1"/>
    <n v="2"/>
    <n v="2"/>
    <n v="9318.4699999999903"/>
    <n v="835348"/>
    <n v="3"/>
    <x v="6"/>
    <x v="121"/>
    <x v="38"/>
    <x v="0"/>
    <x v="0"/>
    <x v="0"/>
    <n v="9325.8289999999997"/>
    <x v="0"/>
    <s v="IHA611001"/>
  </r>
  <r>
    <n v="170131"/>
    <s v="2250_100,2210_12,22600_10"/>
    <s v="2210_12,2260_10,2250_100"/>
    <s v="2210,2260,2250*"/>
    <n v="3"/>
    <n v="1"/>
    <n v="2"/>
    <n v="2"/>
    <n v="39032.735000000001"/>
    <n v="835330"/>
    <n v="3"/>
    <x v="6"/>
    <x v="7"/>
    <x v="38"/>
    <x v="0"/>
    <x v="0"/>
    <x v="0"/>
    <n v="39063.546000000002"/>
    <x v="0"/>
    <s v="IHA611001"/>
  </r>
  <r>
    <n v="170155"/>
    <s v="2250_100,2210_75,22600_10"/>
    <s v="2260_10,2250_100,2210_75"/>
    <s v="2260,2250*,2210"/>
    <n v="3"/>
    <n v="1"/>
    <n v="2"/>
    <n v="2"/>
    <n v="3562.0650000099899"/>
    <n v="835354"/>
    <n v="3"/>
    <x v="6"/>
    <x v="121"/>
    <x v="38"/>
    <x v="0"/>
    <x v="0"/>
    <x v="0"/>
    <n v="3564.88"/>
    <x v="0"/>
    <s v="IHA611001"/>
  </r>
  <r>
    <n v="169960"/>
    <s v="2250_100"/>
    <s v="2250_100"/>
    <s v="2250*"/>
    <n v="1"/>
    <n v="1"/>
    <n v="0"/>
    <n v="0"/>
    <n v="1414.12000001"/>
    <n v="835375"/>
    <n v="1"/>
    <x v="6"/>
    <x v="3"/>
    <x v="0"/>
    <x v="0"/>
    <x v="0"/>
    <x v="0"/>
    <n v="1415.232"/>
    <x v="0"/>
    <s v="IHA611001"/>
  </r>
  <r>
    <n v="170132"/>
    <s v="2250_100,2210_12,22600_10"/>
    <s v="2210_12,2260_10,2250_100"/>
    <s v="2210,2260,2250*"/>
    <n v="3"/>
    <n v="1"/>
    <n v="2"/>
    <n v="2"/>
    <n v="42044.51"/>
    <n v="835467"/>
    <n v="3"/>
    <x v="6"/>
    <x v="7"/>
    <x v="38"/>
    <x v="0"/>
    <x v="0"/>
    <x v="0"/>
    <n v="42077.716"/>
    <x v="0"/>
    <s v="IHA611001"/>
  </r>
  <r>
    <n v="169547"/>
    <s v="2250_100"/>
    <s v="2250_100"/>
    <s v="2250*"/>
    <n v="1"/>
    <n v="1"/>
    <n v="0"/>
    <n v="0"/>
    <n v="78.665000002880106"/>
    <n v="835512"/>
    <n v="1"/>
    <x v="6"/>
    <x v="3"/>
    <x v="0"/>
    <x v="0"/>
    <x v="0"/>
    <x v="0"/>
    <n v="78.725999999999999"/>
    <x v="0"/>
    <s v="IHA611004"/>
  </r>
  <r>
    <n v="169955"/>
    <s v="2250_100"/>
    <s v="2250_100"/>
    <s v="2250*"/>
    <n v="1"/>
    <n v="1"/>
    <n v="0"/>
    <n v="0"/>
    <n v="1251.74"/>
    <n v="835501"/>
    <n v="1"/>
    <x v="6"/>
    <x v="3"/>
    <x v="0"/>
    <x v="0"/>
    <x v="0"/>
    <x v="0"/>
    <n v="1252.7270000000001"/>
    <x v="0"/>
    <s v="IHA611001"/>
  </r>
  <r>
    <n v="169950"/>
    <s v="2250_100"/>
    <s v="2250_100"/>
    <s v="2250*"/>
    <n v="1"/>
    <n v="1"/>
    <n v="0"/>
    <n v="0"/>
    <n v="1218.53999999999"/>
    <n v="835563"/>
    <n v="1"/>
    <x v="6"/>
    <x v="3"/>
    <x v="0"/>
    <x v="0"/>
    <x v="0"/>
    <x v="0"/>
    <n v="1219.489"/>
    <x v="0"/>
    <s v="IHA611004"/>
  </r>
  <r>
    <n v="170193"/>
    <s v="2250_100,22600_10"/>
    <s v="2250_100,2260_10"/>
    <s v="2250*,2260"/>
    <n v="2"/>
    <n v="1"/>
    <n v="1"/>
    <n v="1"/>
    <n v="600.52999999689496"/>
    <n v="835567"/>
    <n v="2"/>
    <x v="6"/>
    <x v="6"/>
    <x v="0"/>
    <x v="0"/>
    <x v="0"/>
    <x v="0"/>
    <n v="601.005"/>
    <x v="0"/>
    <s v="IHA611001"/>
  </r>
  <r>
    <n v="170160"/>
    <s v="2250_100,2210_75"/>
    <s v="2210_75,2250_100"/>
    <s v="2210,2250*"/>
    <n v="2"/>
    <n v="1"/>
    <n v="1"/>
    <n v="1"/>
    <n v="79804.814999900002"/>
    <n v="835589"/>
    <n v="2"/>
    <x v="6"/>
    <x v="121"/>
    <x v="0"/>
    <x v="0"/>
    <x v="0"/>
    <x v="0"/>
    <n v="79867.792000000001"/>
    <x v="0"/>
    <s v="IHA611001"/>
  </r>
  <r>
    <n v="136458"/>
    <s v="1150_100,14200_25"/>
    <s v="1420_25,1150_100"/>
    <s v="1420,1150*"/>
    <n v="2"/>
    <n v="1"/>
    <n v="1"/>
    <n v="0"/>
    <n v="2417.9199999900002"/>
    <n v="840192"/>
    <n v="2"/>
    <x v="7"/>
    <x v="64"/>
    <x v="0"/>
    <x v="0"/>
    <x v="0"/>
    <x v="0"/>
    <n v="2419.8159999999998"/>
    <x v="0"/>
    <s v="IHA611001"/>
  </r>
  <r>
    <n v="170110"/>
    <s v="2250_100,2190_95,14200_1"/>
    <s v="2250_100,2190_95,1420_1"/>
    <s v="2250*,2190,1420"/>
    <n v="3"/>
    <n v="1"/>
    <n v="2"/>
    <n v="1"/>
    <n v="2712.73"/>
    <n v="835603"/>
    <n v="3"/>
    <x v="6"/>
    <x v="124"/>
    <x v="4"/>
    <x v="0"/>
    <x v="0"/>
    <x v="0"/>
    <n v="2714.8560000000002"/>
    <x v="0"/>
    <s v="IHA611004"/>
  </r>
  <r>
    <n v="170317"/>
    <s v="2250_100,6420_77"/>
    <s v="2250_100,6420_77"/>
    <s v="2250*,6420"/>
    <n v="2"/>
    <n v="1"/>
    <n v="1"/>
    <n v="0"/>
    <n v="1439.2200000099899"/>
    <n v="835605"/>
    <n v="2"/>
    <x v="6"/>
    <x v="125"/>
    <x v="0"/>
    <x v="0"/>
    <x v="0"/>
    <x v="0"/>
    <n v="1440.3520000000001"/>
    <x v="0"/>
    <s v="IHA611001"/>
  </r>
  <r>
    <n v="169818"/>
    <s v="2250_100,14200_1"/>
    <s v="1420_1,2250_100"/>
    <s v="1420,2250*"/>
    <n v="2"/>
    <n v="1"/>
    <n v="1"/>
    <n v="0"/>
    <n v="356.470000003954"/>
    <n v="835611"/>
    <n v="2"/>
    <x v="6"/>
    <x v="12"/>
    <x v="0"/>
    <x v="0"/>
    <x v="0"/>
    <x v="0"/>
    <n v="356.74900000000002"/>
    <x v="0"/>
    <s v="IHA611004"/>
  </r>
  <r>
    <n v="170225"/>
    <s v="2250_100,22600_10,2230_5"/>
    <s v="2260_10,2250_100,2230_5"/>
    <s v="2260,2250*,2230"/>
    <n v="3"/>
    <n v="1"/>
    <n v="2"/>
    <n v="2"/>
    <n v="992.88499999977103"/>
    <n v="835635"/>
    <n v="3"/>
    <x v="6"/>
    <x v="6"/>
    <x v="3"/>
    <x v="0"/>
    <x v="0"/>
    <x v="0"/>
    <n v="993.66600000000005"/>
    <x v="0"/>
    <s v="IHA611001"/>
  </r>
  <r>
    <n v="170228"/>
    <s v="2250_100,22600_10,2230_5"/>
    <s v="2260_10,2230_5,2250_100"/>
    <s v="2260,2230,2250*"/>
    <n v="3"/>
    <n v="1"/>
    <n v="2"/>
    <n v="2"/>
    <n v="106.75000000014499"/>
    <n v="835640"/>
    <n v="3"/>
    <x v="6"/>
    <x v="6"/>
    <x v="3"/>
    <x v="0"/>
    <x v="0"/>
    <x v="0"/>
    <n v="106.834"/>
    <x v="0"/>
    <s v="IHA611001"/>
  </r>
  <r>
    <n v="170054"/>
    <s v="2250_100,14200_1"/>
    <s v="1420_1,2250_100"/>
    <s v="1420,2250*"/>
    <n v="2"/>
    <n v="1"/>
    <n v="1"/>
    <n v="0"/>
    <n v="5995.2300000100004"/>
    <n v="835664"/>
    <n v="2"/>
    <x v="6"/>
    <x v="12"/>
    <x v="0"/>
    <x v="0"/>
    <x v="0"/>
    <x v="0"/>
    <n v="1867.0730000000001"/>
    <x v="0"/>
    <s v="IHA611004"/>
  </r>
  <r>
    <n v="170115"/>
    <s v="2250_100,2210_12"/>
    <s v="2210_12,2250_100"/>
    <s v="2210,2250*"/>
    <n v="2"/>
    <n v="1"/>
    <n v="1"/>
    <n v="1"/>
    <n v="5417.99499998999"/>
    <n v="835683"/>
    <n v="2"/>
    <x v="6"/>
    <x v="7"/>
    <x v="0"/>
    <x v="0"/>
    <x v="0"/>
    <x v="0"/>
    <n v="5422.2730000000001"/>
    <x v="0"/>
    <s v="IHA611001"/>
  </r>
  <r>
    <n v="136594"/>
    <s v="1150_100,14200_50"/>
    <s v="1420_50,1150_100"/>
    <s v="1420,1150*"/>
    <n v="2"/>
    <n v="1"/>
    <n v="1"/>
    <n v="0"/>
    <n v="2203.1250000099899"/>
    <n v="838656"/>
    <n v="2"/>
    <x v="7"/>
    <x v="9"/>
    <x v="0"/>
    <x v="0"/>
    <x v="0"/>
    <x v="0"/>
    <n v="2204.8339999999998"/>
    <x v="0"/>
    <s v="IHA611002"/>
  </r>
  <r>
    <n v="170049"/>
    <s v="2250_100,14200_1"/>
    <s v="1420_1,2250_100"/>
    <s v="1420,2250*"/>
    <n v="2"/>
    <n v="1"/>
    <n v="1"/>
    <n v="0"/>
    <n v="24646.825000000001"/>
    <n v="835747"/>
    <n v="2"/>
    <x v="6"/>
    <x v="12"/>
    <x v="0"/>
    <x v="0"/>
    <x v="0"/>
    <x v="0"/>
    <n v="24666.272000000001"/>
    <x v="0"/>
    <s v="IHA611001"/>
  </r>
  <r>
    <n v="169947"/>
    <s v="2250_100"/>
    <s v="2250_100"/>
    <s v="2250*"/>
    <n v="1"/>
    <n v="1"/>
    <n v="0"/>
    <n v="0"/>
    <n v="992.82499999938"/>
    <n v="835764"/>
    <n v="1"/>
    <x v="6"/>
    <x v="3"/>
    <x v="0"/>
    <x v="0"/>
    <x v="0"/>
    <x v="0"/>
    <n v="993.61"/>
    <x v="0"/>
    <s v="IHA611001"/>
  </r>
  <r>
    <n v="135944"/>
    <s v="1150_100"/>
    <s v="1150_100"/>
    <s v="1150*"/>
    <n v="1"/>
    <n v="1"/>
    <n v="0"/>
    <n v="0"/>
    <n v="8197.2100000200007"/>
    <n v="839736"/>
    <n v="1"/>
    <x v="7"/>
    <x v="3"/>
    <x v="0"/>
    <x v="0"/>
    <x v="0"/>
    <x v="0"/>
    <n v="8203.6350000000002"/>
    <x v="0"/>
    <s v="IHA611004"/>
  </r>
  <r>
    <n v="135957"/>
    <s v="1150_100"/>
    <s v="1150_100"/>
    <s v="1150*"/>
    <n v="1"/>
    <n v="1"/>
    <n v="0"/>
    <n v="0"/>
    <n v="1930.2950000000001"/>
    <n v="839754"/>
    <n v="1"/>
    <x v="7"/>
    <x v="3"/>
    <x v="0"/>
    <x v="0"/>
    <x v="0"/>
    <x v="0"/>
    <n v="1931.8040000000001"/>
    <x v="0"/>
    <s v="IHA611004"/>
  </r>
  <r>
    <n v="148482"/>
    <s v="14200_100,1150_100"/>
    <s v="1420_100,1150_100"/>
    <s v="1420,1150*"/>
    <n v="2"/>
    <n v="1"/>
    <n v="1"/>
    <n v="0"/>
    <n v="577.669999999845"/>
    <n v="838828"/>
    <n v="2"/>
    <x v="0"/>
    <x v="0"/>
    <x v="0"/>
    <x v="0"/>
    <x v="0"/>
    <x v="0"/>
    <n v="578.12"/>
    <x v="0"/>
    <s v="IHA611004"/>
  </r>
  <r>
    <n v="148480"/>
    <s v="14200_100,1150_100"/>
    <s v="1150_100,1420_100"/>
    <s v="1150*,1420"/>
    <n v="2"/>
    <n v="1"/>
    <n v="1"/>
    <n v="0"/>
    <n v="5560.2399999899899"/>
    <n v="838679"/>
    <n v="2"/>
    <x v="0"/>
    <x v="0"/>
    <x v="0"/>
    <x v="0"/>
    <x v="0"/>
    <x v="0"/>
    <n v="5564.5730000000003"/>
    <x v="0"/>
    <s v="IHA611004"/>
  </r>
  <r>
    <n v="34122"/>
    <s v="1150_100,14200_50"/>
    <s v="1150_100,1420_50"/>
    <s v="1150*,1420"/>
    <n v="2"/>
    <n v="1"/>
    <n v="1"/>
    <n v="0"/>
    <n v="2589.5149999999899"/>
    <n v="838620"/>
    <n v="2"/>
    <x v="7"/>
    <x v="9"/>
    <x v="0"/>
    <x v="0"/>
    <x v="0"/>
    <x v="0"/>
    <n v="2591.56"/>
    <x v="0"/>
    <s v="IHA611001"/>
  </r>
  <r>
    <n v="20441"/>
    <s v="13100_100,1150_100"/>
    <s v="1310_100,1150_100"/>
    <s v="1310,1150*"/>
    <n v="2"/>
    <n v="1"/>
    <n v="1"/>
    <n v="0"/>
    <n v="3043.5399999900001"/>
    <n v="839648"/>
    <n v="2"/>
    <x v="35"/>
    <x v="0"/>
    <x v="0"/>
    <x v="0"/>
    <x v="0"/>
    <x v="0"/>
    <n v="3045.9070000000002"/>
    <x v="0"/>
    <s v="IHA611004"/>
  </r>
  <r>
    <n v="35383"/>
    <s v="1150_100,14200_75"/>
    <s v="1420_75,1150_100"/>
    <s v="1420,1150*"/>
    <n v="2"/>
    <n v="1"/>
    <n v="1"/>
    <n v="0"/>
    <n v="744.414999999364"/>
    <n v="839219"/>
    <n v="2"/>
    <x v="7"/>
    <x v="69"/>
    <x v="0"/>
    <x v="0"/>
    <x v="0"/>
    <x v="0"/>
    <n v="745.00099999999998"/>
    <x v="0"/>
    <s v="IHA611001"/>
  </r>
  <r>
    <n v="148334"/>
    <s v="14200_100,1150_100"/>
    <s v="1420_100,1150_100"/>
    <s v="1420,1150*"/>
    <n v="2"/>
    <n v="1"/>
    <n v="1"/>
    <n v="0"/>
    <n v="2322.74499998999"/>
    <n v="838589"/>
    <n v="2"/>
    <x v="0"/>
    <x v="0"/>
    <x v="0"/>
    <x v="0"/>
    <x v="0"/>
    <x v="0"/>
    <n v="2324.547"/>
    <x v="0"/>
    <s v="IHA611004"/>
  </r>
  <r>
    <n v="20435"/>
    <s v="13100_100,1150_100"/>
    <s v="1310_100,1150_100"/>
    <s v="1310,1150*"/>
    <n v="2"/>
    <n v="1"/>
    <n v="1"/>
    <n v="0"/>
    <n v="3521.9349999999899"/>
    <n v="838639"/>
    <n v="2"/>
    <x v="35"/>
    <x v="0"/>
    <x v="0"/>
    <x v="0"/>
    <x v="0"/>
    <x v="0"/>
    <n v="3524.6750000000002"/>
    <x v="0"/>
    <s v="IHA611004"/>
  </r>
  <r>
    <n v="138836"/>
    <s v="13100_100,1150_100"/>
    <s v="1150_100,1310_100"/>
    <s v="1150*,1310"/>
    <n v="2"/>
    <n v="1"/>
    <n v="1"/>
    <n v="0"/>
    <n v="1190.105"/>
    <n v="838598"/>
    <n v="2"/>
    <x v="35"/>
    <x v="0"/>
    <x v="0"/>
    <x v="0"/>
    <x v="0"/>
    <x v="0"/>
    <n v="1191.0309999999999"/>
    <x v="0"/>
    <s v="IHA611004"/>
  </r>
  <r>
    <n v="136728"/>
    <s v="1150_100,14200_75"/>
    <s v="1420_75,1150_100"/>
    <s v="1420,1150*"/>
    <n v="2"/>
    <n v="1"/>
    <n v="1"/>
    <n v="0"/>
    <n v="4585.8099999899896"/>
    <n v="838730"/>
    <n v="2"/>
    <x v="7"/>
    <x v="69"/>
    <x v="0"/>
    <x v="0"/>
    <x v="0"/>
    <x v="0"/>
    <n v="4588.9520000000002"/>
    <x v="6"/>
    <s v="IHA611009"/>
  </r>
  <r>
    <n v="148465"/>
    <s v="14200_100,1150_100"/>
    <s v="1420_100,1150_100"/>
    <s v="1420,1150*"/>
    <n v="2"/>
    <n v="1"/>
    <n v="1"/>
    <n v="0"/>
    <n v="688972.755"/>
    <n v="838603"/>
    <n v="2"/>
    <x v="0"/>
    <x v="0"/>
    <x v="0"/>
    <x v="0"/>
    <x v="0"/>
    <x v="0"/>
    <n v="689507.86199999996"/>
    <x v="0"/>
    <s v="IHA611004"/>
  </r>
  <r>
    <n v="18357"/>
    <s v="1150_100"/>
    <s v="1150_100"/>
    <s v="1150*"/>
    <n v="1"/>
    <n v="1"/>
    <n v="0"/>
    <n v="0"/>
    <n v="4220.0600000100003"/>
    <n v="838830"/>
    <n v="1"/>
    <x v="7"/>
    <x v="3"/>
    <x v="0"/>
    <x v="0"/>
    <x v="0"/>
    <x v="0"/>
    <n v="4223.3509999999997"/>
    <x v="0"/>
    <s v="IHA611004"/>
  </r>
  <r>
    <n v="148425"/>
    <s v="14200_100,1150_100"/>
    <s v="1150_100,1420_100"/>
    <s v="1150*,1420"/>
    <n v="2"/>
    <n v="1"/>
    <n v="1"/>
    <n v="0"/>
    <n v="865.18000000264601"/>
    <n v="838617"/>
    <n v="2"/>
    <x v="0"/>
    <x v="0"/>
    <x v="0"/>
    <x v="0"/>
    <x v="0"/>
    <x v="0"/>
    <n v="865.76599999999996"/>
    <x v="6"/>
    <s v="IHA611009"/>
  </r>
  <r>
    <n v="138838"/>
    <s v="13100_100,1150_100"/>
    <s v="1310_100,1150_100"/>
    <s v="1310,1150*"/>
    <n v="2"/>
    <n v="1"/>
    <n v="1"/>
    <n v="0"/>
    <n v="6365.85"/>
    <n v="838626"/>
    <n v="2"/>
    <x v="35"/>
    <x v="0"/>
    <x v="0"/>
    <x v="0"/>
    <x v="0"/>
    <x v="0"/>
    <n v="6370.7960000000003"/>
    <x v="0"/>
    <s v="IHA611004"/>
  </r>
  <r>
    <n v="148477"/>
    <s v="14200_100,1150_100"/>
    <s v="1150_100,1420_100"/>
    <s v="1150*,1420"/>
    <n v="2"/>
    <n v="1"/>
    <n v="1"/>
    <n v="0"/>
    <n v="12664.014999999899"/>
    <n v="838633"/>
    <n v="2"/>
    <x v="0"/>
    <x v="0"/>
    <x v="0"/>
    <x v="0"/>
    <x v="0"/>
    <x v="0"/>
    <n v="12673.894"/>
    <x v="0"/>
    <s v="IHA611004"/>
  </r>
  <r>
    <n v="136598"/>
    <s v="1150_100,14200_50"/>
    <s v="1420_50,1150_100"/>
    <s v="1420,1150*"/>
    <n v="2"/>
    <n v="1"/>
    <n v="1"/>
    <n v="0"/>
    <n v="5850.5599999899896"/>
    <n v="838634"/>
    <n v="2"/>
    <x v="7"/>
    <x v="9"/>
    <x v="0"/>
    <x v="0"/>
    <x v="0"/>
    <x v="0"/>
    <n v="5855.0969999999998"/>
    <x v="0"/>
    <s v="IHA611002"/>
  </r>
  <r>
    <n v="148466"/>
    <s v="14200_100,1150_100"/>
    <s v="1150_100,1420_100"/>
    <s v="1150*,1420"/>
    <n v="2"/>
    <n v="1"/>
    <n v="1"/>
    <n v="0"/>
    <n v="24469.18"/>
    <n v="838645"/>
    <n v="2"/>
    <x v="0"/>
    <x v="0"/>
    <x v="0"/>
    <x v="0"/>
    <x v="0"/>
    <x v="0"/>
    <n v="24488.205000000002"/>
    <x v="0"/>
    <s v="IHA611004"/>
  </r>
  <r>
    <n v="148449"/>
    <s v="14200_100,1150_100"/>
    <s v="1420_100,1150_100"/>
    <s v="1420,1150*"/>
    <n v="2"/>
    <n v="1"/>
    <n v="1"/>
    <n v="0"/>
    <n v="3761.4899999999898"/>
    <n v="838660"/>
    <n v="2"/>
    <x v="0"/>
    <x v="0"/>
    <x v="0"/>
    <x v="0"/>
    <x v="0"/>
    <x v="0"/>
    <n v="3764.4290000000001"/>
    <x v="0"/>
    <s v="IHA611004"/>
  </r>
  <r>
    <n v="136481"/>
    <s v="1150_100,14200_25"/>
    <s v="1420_25,1150_100"/>
    <s v="1420,1150*"/>
    <n v="2"/>
    <n v="1"/>
    <n v="1"/>
    <n v="0"/>
    <n v="1040.0599999999899"/>
    <n v="838714"/>
    <n v="2"/>
    <x v="7"/>
    <x v="64"/>
    <x v="0"/>
    <x v="0"/>
    <x v="0"/>
    <x v="0"/>
    <n v="1040.875"/>
    <x v="0"/>
    <s v="IHA611004"/>
  </r>
  <r>
    <n v="136586"/>
    <s v="1150_100,14200_50"/>
    <s v="1420_50,1150_100"/>
    <s v="1420,1150*"/>
    <n v="2"/>
    <n v="1"/>
    <n v="1"/>
    <n v="0"/>
    <n v="993.12999999716203"/>
    <n v="838695"/>
    <n v="2"/>
    <x v="7"/>
    <x v="9"/>
    <x v="0"/>
    <x v="0"/>
    <x v="0"/>
    <x v="0"/>
    <n v="993.90499999999997"/>
    <x v="0"/>
    <s v="IHA611004"/>
  </r>
  <r>
    <n v="136726"/>
    <s v="1150_100,14200_75"/>
    <s v="1150_100,1420_75"/>
    <s v="1150*,1420"/>
    <n v="2"/>
    <n v="1"/>
    <n v="1"/>
    <n v="0"/>
    <n v="4773.3299999999899"/>
    <n v="838757"/>
    <n v="2"/>
    <x v="7"/>
    <x v="69"/>
    <x v="0"/>
    <x v="0"/>
    <x v="0"/>
    <x v="0"/>
    <n v="4777.0330000000004"/>
    <x v="0"/>
    <s v="IHA611002"/>
  </r>
  <r>
    <n v="148458"/>
    <s v="14200_100,1150_100"/>
    <s v="1420_100,1150_100"/>
    <s v="1420,1150*"/>
    <n v="2"/>
    <n v="1"/>
    <n v="1"/>
    <n v="0"/>
    <n v="9183.3950000099903"/>
    <n v="838769"/>
    <n v="2"/>
    <x v="0"/>
    <x v="0"/>
    <x v="0"/>
    <x v="0"/>
    <x v="0"/>
    <x v="0"/>
    <n v="9190.5740000000005"/>
    <x v="0"/>
    <s v="IHA611004"/>
  </r>
  <r>
    <n v="136723"/>
    <s v="1150_100,14200_75"/>
    <s v="1150_100,1420_75"/>
    <s v="1150*,1420"/>
    <n v="2"/>
    <n v="1"/>
    <n v="1"/>
    <n v="0"/>
    <n v="26099.72"/>
    <n v="838770"/>
    <n v="2"/>
    <x v="7"/>
    <x v="69"/>
    <x v="0"/>
    <x v="0"/>
    <x v="0"/>
    <x v="0"/>
    <n v="26119.966"/>
    <x v="0"/>
    <s v="IHA611002"/>
  </r>
  <r>
    <n v="136725"/>
    <s v="1150_100,14200_75"/>
    <s v="1420_75,1150_100"/>
    <s v="1420,1150*"/>
    <n v="2"/>
    <n v="1"/>
    <n v="1"/>
    <n v="0"/>
    <n v="13951.5799999999"/>
    <n v="838774"/>
    <n v="2"/>
    <x v="7"/>
    <x v="69"/>
    <x v="0"/>
    <x v="0"/>
    <x v="0"/>
    <x v="0"/>
    <n v="13962.424999999999"/>
    <x v="0"/>
    <s v="IHA611004"/>
  </r>
  <r>
    <n v="136568"/>
    <s v="1150_100,14200_50"/>
    <s v="1150_100,1420_50"/>
    <s v="1150*,1420"/>
    <n v="2"/>
    <n v="1"/>
    <n v="1"/>
    <n v="0"/>
    <n v="32223.79"/>
    <n v="838782"/>
    <n v="2"/>
    <x v="7"/>
    <x v="9"/>
    <x v="0"/>
    <x v="0"/>
    <x v="0"/>
    <x v="0"/>
    <n v="32249.088"/>
    <x v="0"/>
    <s v="IHA611001"/>
  </r>
  <r>
    <n v="148443"/>
    <s v="14200_100,1150_100"/>
    <s v="1150_100,1420_100"/>
    <s v="1150*,1420"/>
    <n v="2"/>
    <n v="1"/>
    <n v="1"/>
    <n v="0"/>
    <n v="21975.25"/>
    <n v="838797"/>
    <n v="2"/>
    <x v="0"/>
    <x v="0"/>
    <x v="0"/>
    <x v="0"/>
    <x v="0"/>
    <x v="0"/>
    <n v="21992.449000000001"/>
    <x v="0"/>
    <s v="IHA611004"/>
  </r>
  <r>
    <n v="136577"/>
    <s v="1150_100,14200_50"/>
    <s v="1150_100,1420_50"/>
    <s v="1150*,1420"/>
    <n v="2"/>
    <n v="1"/>
    <n v="1"/>
    <n v="0"/>
    <n v="105.14999999961501"/>
    <n v="838803"/>
    <n v="2"/>
    <x v="7"/>
    <x v="9"/>
    <x v="0"/>
    <x v="0"/>
    <x v="0"/>
    <x v="0"/>
    <n v="105.232"/>
    <x v="0"/>
    <s v="IHA611004"/>
  </r>
  <r>
    <n v="136489"/>
    <s v="1150_100,14200_25"/>
    <s v="1420_25,1150_100"/>
    <s v="1420,1150*"/>
    <n v="2"/>
    <n v="1"/>
    <n v="1"/>
    <n v="0"/>
    <n v="4715.8149999999896"/>
    <n v="838861"/>
    <n v="2"/>
    <x v="7"/>
    <x v="64"/>
    <x v="0"/>
    <x v="0"/>
    <x v="0"/>
    <x v="0"/>
    <n v="4719.4719999999998"/>
    <x v="0"/>
    <s v="IHA611002"/>
  </r>
  <r>
    <n v="136525"/>
    <s v="1150_100,14200_50"/>
    <s v="1420_50,1150_100"/>
    <s v="1420,1150*"/>
    <n v="2"/>
    <n v="1"/>
    <n v="1"/>
    <n v="0"/>
    <n v="545.29999999122197"/>
    <n v="838824"/>
    <n v="2"/>
    <x v="7"/>
    <x v="9"/>
    <x v="0"/>
    <x v="0"/>
    <x v="0"/>
    <x v="0"/>
    <n v="545.726"/>
    <x v="0"/>
    <s v="IHA611004"/>
  </r>
  <r>
    <n v="148455"/>
    <s v="14200_100,1150_100"/>
    <s v="1150_100,1420_100"/>
    <s v="1150*,1420"/>
    <n v="2"/>
    <n v="1"/>
    <n v="1"/>
    <n v="0"/>
    <n v="76779.02"/>
    <n v="838826"/>
    <n v="2"/>
    <x v="0"/>
    <x v="0"/>
    <x v="0"/>
    <x v="0"/>
    <x v="0"/>
    <x v="0"/>
    <n v="76839.040999999997"/>
    <x v="0"/>
    <s v="IHA611004"/>
  </r>
  <r>
    <n v="136575"/>
    <s v="1150_100,14200_50"/>
    <s v="1150_100,1420_50"/>
    <s v="1150*,1420"/>
    <n v="2"/>
    <n v="1"/>
    <n v="1"/>
    <n v="0"/>
    <n v="8328.95999999999"/>
    <n v="838831"/>
    <n v="2"/>
    <x v="7"/>
    <x v="9"/>
    <x v="0"/>
    <x v="0"/>
    <x v="0"/>
    <x v="0"/>
    <n v="8335.4689999999991"/>
    <x v="0"/>
    <s v="IHA611004"/>
  </r>
  <r>
    <n v="148464"/>
    <s v="14200_100,1150_100"/>
    <s v="1150_100,1420_100"/>
    <s v="1150*,1420"/>
    <n v="2"/>
    <n v="1"/>
    <n v="1"/>
    <n v="0"/>
    <n v="2567.70999996"/>
    <n v="838841"/>
    <n v="2"/>
    <x v="0"/>
    <x v="0"/>
    <x v="0"/>
    <x v="0"/>
    <x v="0"/>
    <x v="0"/>
    <n v="2569.712"/>
    <x v="0"/>
    <s v="IHA611004"/>
  </r>
  <r>
    <n v="148284"/>
    <s v="14200_100,1150_100"/>
    <s v="1150_100,1420_100"/>
    <s v="1150*,1420"/>
    <n v="2"/>
    <n v="1"/>
    <n v="1"/>
    <n v="0"/>
    <n v="123.344999999915"/>
    <n v="838855"/>
    <n v="2"/>
    <x v="0"/>
    <x v="0"/>
    <x v="0"/>
    <x v="0"/>
    <x v="0"/>
    <x v="0"/>
    <n v="123.441"/>
    <x v="0"/>
    <s v="IHA611004"/>
  </r>
  <r>
    <n v="136572"/>
    <s v="1150_100,14200_50"/>
    <s v="1150_100,1420_50"/>
    <s v="1150*,1420"/>
    <n v="2"/>
    <n v="1"/>
    <n v="1"/>
    <n v="0"/>
    <n v="1255.8250000200001"/>
    <n v="838875"/>
    <n v="2"/>
    <x v="7"/>
    <x v="9"/>
    <x v="0"/>
    <x v="0"/>
    <x v="0"/>
    <x v="0"/>
    <n v="1256.809"/>
    <x v="0"/>
    <s v="IHA611004"/>
  </r>
  <r>
    <n v="136846"/>
    <s v="1150_100,2210_12"/>
    <s v="1150_100,2210_12"/>
    <s v="1150*,2210"/>
    <n v="2"/>
    <n v="1"/>
    <n v="1"/>
    <n v="1"/>
    <n v="10646.67"/>
    <n v="838877"/>
    <n v="2"/>
    <x v="7"/>
    <x v="7"/>
    <x v="0"/>
    <x v="0"/>
    <x v="0"/>
    <x v="0"/>
    <n v="10655.013000000001"/>
    <x v="0"/>
    <s v="IHA611004"/>
  </r>
  <r>
    <n v="135956"/>
    <s v="1150_100"/>
    <s v="1150_100"/>
    <s v="1150*"/>
    <n v="1"/>
    <n v="1"/>
    <n v="0"/>
    <n v="0"/>
    <n v="9660.7299999999905"/>
    <n v="838913"/>
    <n v="1"/>
    <x v="7"/>
    <x v="3"/>
    <x v="0"/>
    <x v="0"/>
    <x v="0"/>
    <x v="0"/>
    <n v="9668.2839999999997"/>
    <x v="0"/>
    <s v="IHA611004"/>
  </r>
  <r>
    <n v="148442"/>
    <s v="14200_100,1150_100"/>
    <s v="1420_100,1150_100"/>
    <s v="1420,1150*"/>
    <n v="2"/>
    <n v="1"/>
    <n v="1"/>
    <n v="0"/>
    <n v="1902.46"/>
    <n v="838921"/>
    <n v="2"/>
    <x v="0"/>
    <x v="0"/>
    <x v="0"/>
    <x v="0"/>
    <x v="0"/>
    <x v="0"/>
    <n v="1903.751"/>
    <x v="6"/>
    <s v="IHA611009"/>
  </r>
  <r>
    <n v="148459"/>
    <s v="14200_100,1150_100"/>
    <s v="1420_100,1150_100"/>
    <s v="1420,1150*"/>
    <n v="2"/>
    <n v="1"/>
    <n v="1"/>
    <n v="0"/>
    <n v="3037.13"/>
    <n v="838932"/>
    <n v="2"/>
    <x v="0"/>
    <x v="0"/>
    <x v="0"/>
    <x v="0"/>
    <x v="0"/>
    <x v="0"/>
    <n v="3039.5039999999999"/>
    <x v="0"/>
    <s v="IHA611004"/>
  </r>
  <r>
    <n v="135938"/>
    <s v="1150_100"/>
    <s v="1150_100"/>
    <s v="1150*"/>
    <n v="1"/>
    <n v="1"/>
    <n v="0"/>
    <n v="0"/>
    <n v="8266.5299999800009"/>
    <n v="838936"/>
    <n v="1"/>
    <x v="7"/>
    <x v="3"/>
    <x v="0"/>
    <x v="0"/>
    <x v="0"/>
    <x v="0"/>
    <n v="8272.9560000000001"/>
    <x v="0"/>
    <s v="IHA611004"/>
  </r>
  <r>
    <n v="1979"/>
    <s v="1150_100"/>
    <s v="1150_100"/>
    <s v="1150*"/>
    <n v="1"/>
    <n v="1"/>
    <n v="0"/>
    <n v="0"/>
    <n v="99.125000000267704"/>
    <n v="838945"/>
    <n v="1"/>
    <x v="7"/>
    <x v="3"/>
    <x v="0"/>
    <x v="0"/>
    <x v="0"/>
    <x v="0"/>
    <n v="99.192999999999998"/>
    <x v="6"/>
    <s v="IHA611009"/>
  </r>
  <r>
    <n v="136601"/>
    <s v="1150_100,14200_50"/>
    <s v="1420_50,1150_100"/>
    <s v="1420,1150*"/>
    <n v="2"/>
    <n v="1"/>
    <n v="1"/>
    <n v="0"/>
    <n v="13715.53"/>
    <n v="838954"/>
    <n v="2"/>
    <x v="7"/>
    <x v="9"/>
    <x v="0"/>
    <x v="0"/>
    <x v="0"/>
    <x v="0"/>
    <n v="13725.025"/>
    <x v="9"/>
    <s v="IHA611003"/>
  </r>
  <r>
    <n v="136563"/>
    <s v="1150_100,14200_50"/>
    <s v="1150_100,1420_50"/>
    <s v="1150*,1420"/>
    <n v="2"/>
    <n v="1"/>
    <n v="1"/>
    <n v="0"/>
    <n v="527.24500000113096"/>
    <n v="838947"/>
    <n v="2"/>
    <x v="7"/>
    <x v="9"/>
    <x v="0"/>
    <x v="0"/>
    <x v="0"/>
    <x v="0"/>
    <n v="527.66099999999994"/>
    <x v="0"/>
    <s v="IHA611001"/>
  </r>
  <r>
    <n v="136488"/>
    <s v="1150_100,14200_25"/>
    <s v="1420_25,1150_100"/>
    <s v="1420,1150*"/>
    <n v="2"/>
    <n v="1"/>
    <n v="1"/>
    <n v="0"/>
    <n v="588.05000000438201"/>
    <n v="838948"/>
    <n v="2"/>
    <x v="7"/>
    <x v="64"/>
    <x v="0"/>
    <x v="0"/>
    <x v="0"/>
    <x v="0"/>
    <n v="588.50800000000004"/>
    <x v="0"/>
    <s v="IHA611004"/>
  </r>
  <r>
    <n v="135989"/>
    <s v="1150_100"/>
    <s v="1150_100"/>
    <s v="1150*"/>
    <n v="1"/>
    <n v="1"/>
    <n v="0"/>
    <n v="0"/>
    <n v="79717.884999999893"/>
    <n v="838961"/>
    <n v="1"/>
    <x v="7"/>
    <x v="3"/>
    <x v="0"/>
    <x v="0"/>
    <x v="0"/>
    <x v="0"/>
    <n v="79781.659"/>
    <x v="3"/>
    <s v="IHA611008"/>
  </r>
  <r>
    <n v="148476"/>
    <s v="14200_100,1150_100"/>
    <s v="1150_100,1420_100"/>
    <s v="1150*,1420"/>
    <n v="2"/>
    <n v="1"/>
    <n v="1"/>
    <n v="0"/>
    <n v="296.61500000303101"/>
    <n v="838967"/>
    <n v="2"/>
    <x v="0"/>
    <x v="0"/>
    <x v="0"/>
    <x v="0"/>
    <x v="0"/>
    <x v="0"/>
    <n v="296.846"/>
    <x v="0"/>
    <s v="IHA611004"/>
  </r>
  <r>
    <n v="148448"/>
    <s v="14200_100,1150_100"/>
    <s v="1420_100,1150_100"/>
    <s v="1420,1150*"/>
    <n v="2"/>
    <n v="1"/>
    <n v="1"/>
    <n v="0"/>
    <n v="1164.6500000000001"/>
    <n v="838977"/>
    <n v="2"/>
    <x v="0"/>
    <x v="0"/>
    <x v="0"/>
    <x v="0"/>
    <x v="0"/>
    <x v="0"/>
    <n v="1165.56"/>
    <x v="0"/>
    <s v="IHA611004"/>
  </r>
  <r>
    <n v="148429"/>
    <s v="14200_100,1150_100"/>
    <s v="1420_100,1150_100"/>
    <s v="1420,1150*"/>
    <n v="2"/>
    <n v="1"/>
    <n v="1"/>
    <n v="0"/>
    <n v="12434.6599999999"/>
    <n v="838978"/>
    <n v="2"/>
    <x v="0"/>
    <x v="0"/>
    <x v="0"/>
    <x v="0"/>
    <x v="0"/>
    <x v="0"/>
    <n v="12444.398999999999"/>
    <x v="0"/>
    <s v="IHA611004"/>
  </r>
  <r>
    <n v="33859"/>
    <s v="1150_100,14200_50"/>
    <s v="1150_100,1420_50"/>
    <s v="1150*,1420"/>
    <n v="2"/>
    <n v="1"/>
    <n v="1"/>
    <n v="0"/>
    <n v="83.285000000129202"/>
    <n v="838992"/>
    <n v="2"/>
    <x v="7"/>
    <x v="9"/>
    <x v="0"/>
    <x v="0"/>
    <x v="0"/>
    <x v="0"/>
    <n v="83.350999999999999"/>
    <x v="0"/>
    <s v="IHA611001"/>
  </r>
  <r>
    <n v="136564"/>
    <s v="1150_100,14200_50"/>
    <s v="1150_100,1420_50"/>
    <s v="1150*,1420"/>
    <n v="2"/>
    <n v="1"/>
    <n v="1"/>
    <n v="0"/>
    <n v="8903.3099999900005"/>
    <n v="839000"/>
    <n v="2"/>
    <x v="7"/>
    <x v="9"/>
    <x v="0"/>
    <x v="0"/>
    <x v="0"/>
    <x v="0"/>
    <n v="8910.2160000000003"/>
    <x v="0"/>
    <s v="IHA611002"/>
  </r>
  <r>
    <n v="148445"/>
    <s v="14200_100,1150_100"/>
    <s v="1420_100,1150_100"/>
    <s v="1420,1150*"/>
    <n v="2"/>
    <n v="1"/>
    <n v="1"/>
    <n v="0"/>
    <n v="1834.47"/>
    <n v="839006"/>
    <n v="2"/>
    <x v="0"/>
    <x v="0"/>
    <x v="0"/>
    <x v="0"/>
    <x v="0"/>
    <x v="0"/>
    <n v="1835.904"/>
    <x v="0"/>
    <s v="IHA611004"/>
  </r>
  <r>
    <n v="148469"/>
    <s v="14200_100,1150_100"/>
    <s v="1150_100,1420_100"/>
    <s v="1150*,1420"/>
    <n v="2"/>
    <n v="1"/>
    <n v="1"/>
    <n v="0"/>
    <n v="5712.2200000399898"/>
    <n v="839019"/>
    <n v="2"/>
    <x v="0"/>
    <x v="0"/>
    <x v="0"/>
    <x v="0"/>
    <x v="0"/>
    <x v="0"/>
    <n v="5716.68"/>
    <x v="0"/>
    <s v="IHA611004"/>
  </r>
  <r>
    <n v="135952"/>
    <s v="1150_100"/>
    <s v="1150_100"/>
    <s v="1150*"/>
    <n v="1"/>
    <n v="1"/>
    <n v="0"/>
    <n v="0"/>
    <n v="3252.98"/>
    <n v="839028"/>
    <n v="1"/>
    <x v="7"/>
    <x v="3"/>
    <x v="0"/>
    <x v="0"/>
    <x v="0"/>
    <x v="0"/>
    <n v="3255.518"/>
    <x v="0"/>
    <s v="IHA611004"/>
  </r>
  <r>
    <n v="136579"/>
    <s v="1150_100,14200_50"/>
    <s v="1150_100,1420_50"/>
    <s v="1150*,1420"/>
    <n v="2"/>
    <n v="1"/>
    <n v="1"/>
    <n v="0"/>
    <n v="6675.0549999900004"/>
    <n v="839035"/>
    <n v="2"/>
    <x v="7"/>
    <x v="9"/>
    <x v="0"/>
    <x v="0"/>
    <x v="0"/>
    <x v="0"/>
    <n v="6680.2740000000003"/>
    <x v="0"/>
    <s v="IHA611004"/>
  </r>
  <r>
    <n v="136459"/>
    <s v="1150_100,14200_25"/>
    <s v="1420_25,1150_100"/>
    <s v="1420,1150*"/>
    <n v="2"/>
    <n v="1"/>
    <n v="1"/>
    <n v="0"/>
    <n v="3997.98"/>
    <n v="839064"/>
    <n v="2"/>
    <x v="7"/>
    <x v="64"/>
    <x v="0"/>
    <x v="0"/>
    <x v="0"/>
    <x v="0"/>
    <n v="4001.1149999999998"/>
    <x v="0"/>
    <s v="IHA611001"/>
  </r>
  <r>
    <n v="136722"/>
    <s v="1150_100,14200_75"/>
    <s v="1150_100,1420_75"/>
    <s v="1150*,1420"/>
    <n v="2"/>
    <n v="1"/>
    <n v="1"/>
    <n v="0"/>
    <n v="2397.75"/>
    <n v="839121"/>
    <n v="2"/>
    <x v="7"/>
    <x v="69"/>
    <x v="0"/>
    <x v="0"/>
    <x v="0"/>
    <x v="0"/>
    <n v="2399.6149999999998"/>
    <x v="0"/>
    <s v="IHA611004"/>
  </r>
  <r>
    <n v="148490"/>
    <s v="14200_100,1150_100"/>
    <s v="1420_100,1150_100"/>
    <s v="1420,1150*"/>
    <n v="2"/>
    <n v="1"/>
    <n v="1"/>
    <n v="0"/>
    <n v="523.18999999829305"/>
    <n v="839065"/>
    <n v="2"/>
    <x v="0"/>
    <x v="0"/>
    <x v="0"/>
    <x v="0"/>
    <x v="0"/>
    <x v="0"/>
    <n v="523.54499999999996"/>
    <x v="6"/>
    <s v="IHA611009"/>
  </r>
  <r>
    <n v="136706"/>
    <s v="1150_100,14200_75"/>
    <s v="1150_100,1420_75"/>
    <s v="1150*,1420"/>
    <n v="2"/>
    <n v="1"/>
    <n v="1"/>
    <n v="0"/>
    <n v="1634.51500000999"/>
    <n v="839072"/>
    <n v="2"/>
    <x v="7"/>
    <x v="69"/>
    <x v="0"/>
    <x v="0"/>
    <x v="0"/>
    <x v="0"/>
    <n v="1635.787"/>
    <x v="0"/>
    <s v="IHA611004"/>
  </r>
  <r>
    <n v="136724"/>
    <s v="1150_100,14200_75"/>
    <s v="1420_75,1150_100"/>
    <s v="1420,1150*"/>
    <n v="2"/>
    <n v="1"/>
    <n v="1"/>
    <n v="0"/>
    <n v="1271.86999998999"/>
    <n v="839102"/>
    <n v="2"/>
    <x v="7"/>
    <x v="69"/>
    <x v="0"/>
    <x v="0"/>
    <x v="0"/>
    <x v="0"/>
    <n v="1272.8589999999999"/>
    <x v="0"/>
    <s v="IHA611004"/>
  </r>
  <r>
    <n v="148447"/>
    <s v="14200_100,1150_100"/>
    <s v="1150_100,1420_100"/>
    <s v="1150*,1420"/>
    <n v="2"/>
    <n v="1"/>
    <n v="1"/>
    <n v="0"/>
    <n v="4624.28999999999"/>
    <n v="839105"/>
    <n v="2"/>
    <x v="0"/>
    <x v="0"/>
    <x v="0"/>
    <x v="0"/>
    <x v="0"/>
    <x v="0"/>
    <n v="4627.9080000000004"/>
    <x v="0"/>
    <s v="IHA611004"/>
  </r>
  <r>
    <n v="136569"/>
    <s v="1150_100,14200_50"/>
    <s v="1420_50,1150_100"/>
    <s v="1420,1150*"/>
    <n v="2"/>
    <n v="1"/>
    <n v="1"/>
    <n v="0"/>
    <n v="317.90500000562599"/>
    <n v="839110"/>
    <n v="2"/>
    <x v="7"/>
    <x v="9"/>
    <x v="0"/>
    <x v="0"/>
    <x v="0"/>
    <x v="0"/>
    <n v="318.154"/>
    <x v="0"/>
    <s v="IHA611001"/>
  </r>
  <r>
    <n v="135980"/>
    <s v="1150_100"/>
    <s v="1150_100"/>
    <s v="1150*"/>
    <n v="1"/>
    <n v="1"/>
    <n v="0"/>
    <n v="0"/>
    <n v="4766.6649999900001"/>
    <n v="839169"/>
    <n v="1"/>
    <x v="7"/>
    <x v="3"/>
    <x v="0"/>
    <x v="0"/>
    <x v="0"/>
    <x v="0"/>
    <n v="4770.3630000000003"/>
    <x v="0"/>
    <s v="IHA611004"/>
  </r>
  <r>
    <n v="148472"/>
    <s v="14200_100,1150_100"/>
    <s v="1420_100,1150_100"/>
    <s v="1420,1150*"/>
    <n v="2"/>
    <n v="1"/>
    <n v="1"/>
    <n v="0"/>
    <n v="3679.70499999"/>
    <n v="839209"/>
    <n v="2"/>
    <x v="0"/>
    <x v="0"/>
    <x v="0"/>
    <x v="0"/>
    <x v="0"/>
    <x v="0"/>
    <n v="3682.5790000000002"/>
    <x v="0"/>
    <s v="IHA611004"/>
  </r>
  <r>
    <n v="136487"/>
    <s v="1150_100,14200_25"/>
    <s v="1420_25,1150_100"/>
    <s v="1420,1150*"/>
    <n v="2"/>
    <n v="1"/>
    <n v="1"/>
    <n v="0"/>
    <n v="2818.2150000000001"/>
    <n v="839230"/>
    <n v="2"/>
    <x v="7"/>
    <x v="64"/>
    <x v="0"/>
    <x v="0"/>
    <x v="0"/>
    <x v="0"/>
    <n v="2820.415"/>
    <x v="0"/>
    <s v="IHA611004"/>
  </r>
  <r>
    <n v="135933"/>
    <s v="1150_100"/>
    <s v="1150_100"/>
    <s v="1150*"/>
    <n v="1"/>
    <n v="1"/>
    <n v="0"/>
    <n v="0"/>
    <n v="19031.2949999999"/>
    <n v="839249"/>
    <n v="1"/>
    <x v="7"/>
    <x v="3"/>
    <x v="0"/>
    <x v="0"/>
    <x v="0"/>
    <x v="0"/>
    <n v="8551.4599999999991"/>
    <x v="0"/>
    <s v="IHA611004"/>
  </r>
  <r>
    <n v="146566"/>
    <s v="14200_100,1150_100"/>
    <s v="1150_100,1420_100"/>
    <s v="1150*,1420"/>
    <n v="2"/>
    <n v="1"/>
    <n v="1"/>
    <n v="0"/>
    <n v="600.57999999423998"/>
    <n v="839243"/>
    <n v="2"/>
    <x v="0"/>
    <x v="0"/>
    <x v="0"/>
    <x v="0"/>
    <x v="0"/>
    <x v="0"/>
    <n v="601.04899999999998"/>
    <x v="0"/>
    <s v="IHA611004"/>
  </r>
  <r>
    <n v="138830"/>
    <s v="13100_100,1150_100"/>
    <s v="1150_100,1310_100"/>
    <s v="1150*,1310"/>
    <n v="2"/>
    <n v="1"/>
    <n v="1"/>
    <n v="0"/>
    <n v="6782.0550000000003"/>
    <n v="839376"/>
    <n v="2"/>
    <x v="35"/>
    <x v="0"/>
    <x v="0"/>
    <x v="0"/>
    <x v="0"/>
    <x v="0"/>
    <n v="6787.3190000000004"/>
    <x v="0"/>
    <s v="IHA611004"/>
  </r>
  <r>
    <n v="135945"/>
    <s v="1150_100"/>
    <s v="1150_100"/>
    <s v="1150*"/>
    <n v="1"/>
    <n v="1"/>
    <n v="0"/>
    <n v="0"/>
    <n v="304.85500000087001"/>
    <n v="839262"/>
    <n v="1"/>
    <x v="7"/>
    <x v="3"/>
    <x v="0"/>
    <x v="0"/>
    <x v="0"/>
    <x v="0"/>
    <n v="305.09399999999999"/>
    <x v="0"/>
    <s v="IHA611001"/>
  </r>
  <r>
    <n v="136654"/>
    <s v="1150_100,14200_50"/>
    <s v="1150_100,1420_50"/>
    <s v="1150*,1420"/>
    <n v="2"/>
    <n v="1"/>
    <n v="1"/>
    <n v="0"/>
    <n v="24783.075000000001"/>
    <n v="839265"/>
    <n v="2"/>
    <x v="7"/>
    <x v="9"/>
    <x v="0"/>
    <x v="0"/>
    <x v="0"/>
    <x v="0"/>
    <n v="24802.373"/>
    <x v="0"/>
    <s v="IHA611004"/>
  </r>
  <r>
    <n v="136584"/>
    <s v="1150_100,14200_50"/>
    <s v="1150_100,1420_50"/>
    <s v="1150*,1420"/>
    <n v="2"/>
    <n v="1"/>
    <n v="1"/>
    <n v="0"/>
    <n v="3087.8449999999898"/>
    <n v="839274"/>
    <n v="2"/>
    <x v="7"/>
    <x v="9"/>
    <x v="0"/>
    <x v="0"/>
    <x v="0"/>
    <x v="0"/>
    <n v="3090.2559999999999"/>
    <x v="0"/>
    <s v="IHA611004"/>
  </r>
  <r>
    <n v="148460"/>
    <s v="14200_100,1150_100"/>
    <s v="1420_100,1150_100"/>
    <s v="1420,1150*"/>
    <n v="2"/>
    <n v="1"/>
    <n v="1"/>
    <n v="0"/>
    <n v="885.06999999958305"/>
    <n v="839275"/>
    <n v="2"/>
    <x v="0"/>
    <x v="0"/>
    <x v="0"/>
    <x v="0"/>
    <x v="0"/>
    <x v="0"/>
    <n v="885.76"/>
    <x v="0"/>
    <s v="IHA611004"/>
  </r>
  <r>
    <n v="148474"/>
    <s v="14200_100,1150_100"/>
    <s v="1420_100,1150_100"/>
    <s v="1420,1150*"/>
    <n v="2"/>
    <n v="1"/>
    <n v="1"/>
    <n v="0"/>
    <n v="124.519999999501"/>
    <n v="839297"/>
    <n v="2"/>
    <x v="0"/>
    <x v="0"/>
    <x v="0"/>
    <x v="0"/>
    <x v="0"/>
    <x v="0"/>
    <n v="124.617"/>
    <x v="0"/>
    <s v="IHA611004"/>
  </r>
  <r>
    <n v="148404"/>
    <s v="14200_100,1150_100"/>
    <s v="1150_100,1420_100"/>
    <s v="1150*,1420"/>
    <n v="2"/>
    <n v="1"/>
    <n v="1"/>
    <n v="0"/>
    <n v="1165.2900000100001"/>
    <n v="839299"/>
    <n v="2"/>
    <x v="0"/>
    <x v="0"/>
    <x v="0"/>
    <x v="0"/>
    <x v="0"/>
    <x v="0"/>
    <n v="1166.079"/>
    <x v="6"/>
    <s v="IHA611009"/>
  </r>
  <r>
    <n v="182667"/>
    <s v="31401_100,1150_100"/>
    <s v="1150_100,3140_100"/>
    <s v="1150*,3140"/>
    <n v="2"/>
    <n v="1"/>
    <n v="1"/>
    <n v="0"/>
    <n v="267625.24499999901"/>
    <n v="839306"/>
    <n v="2"/>
    <x v="37"/>
    <x v="0"/>
    <x v="0"/>
    <x v="0"/>
    <x v="0"/>
    <x v="0"/>
    <n v="267839.34000000003"/>
    <x v="3"/>
    <s v="IHA611008"/>
  </r>
  <r>
    <n v="136581"/>
    <s v="1150_100,14200_50"/>
    <s v="1150_100,1420_50"/>
    <s v="1150*,1420"/>
    <n v="2"/>
    <n v="1"/>
    <n v="1"/>
    <n v="0"/>
    <n v="16658.455000000002"/>
    <n v="839314"/>
    <n v="2"/>
    <x v="7"/>
    <x v="9"/>
    <x v="0"/>
    <x v="0"/>
    <x v="0"/>
    <x v="0"/>
    <n v="16671.458999999999"/>
    <x v="0"/>
    <s v="IHA611004"/>
  </r>
  <r>
    <n v="35826"/>
    <s v="1150_100"/>
    <s v="1150_100"/>
    <s v="1150*"/>
    <n v="1"/>
    <n v="1"/>
    <n v="0"/>
    <n v="0"/>
    <n v="809.47000000433798"/>
    <n v="839326"/>
    <n v="1"/>
    <x v="7"/>
    <x v="3"/>
    <x v="0"/>
    <x v="0"/>
    <x v="0"/>
    <x v="0"/>
    <n v="810.10199999999998"/>
    <x v="0"/>
    <s v="IHA611004"/>
  </r>
  <r>
    <n v="136480"/>
    <s v="1150_100,14200_25"/>
    <s v="1150_100,1420_25"/>
    <s v="1150*,1420"/>
    <n v="2"/>
    <n v="1"/>
    <n v="1"/>
    <n v="0"/>
    <n v="3582.3100000099898"/>
    <n v="839336"/>
    <n v="2"/>
    <x v="7"/>
    <x v="64"/>
    <x v="0"/>
    <x v="0"/>
    <x v="0"/>
    <x v="0"/>
    <n v="3585.1109999999999"/>
    <x v="0"/>
    <s v="IHA611004"/>
  </r>
  <r>
    <n v="135965"/>
    <s v="1150_100"/>
    <s v="1150_100"/>
    <s v="1150*"/>
    <n v="1"/>
    <n v="1"/>
    <n v="0"/>
    <n v="0"/>
    <n v="24530.334999999901"/>
    <n v="839337"/>
    <n v="1"/>
    <x v="7"/>
    <x v="3"/>
    <x v="0"/>
    <x v="0"/>
    <x v="0"/>
    <x v="0"/>
    <n v="24549.386999999999"/>
    <x v="0"/>
    <s v="IHA611004"/>
  </r>
  <r>
    <n v="135971"/>
    <s v="1150_100"/>
    <s v="1150_100"/>
    <s v="1150*"/>
    <n v="1"/>
    <n v="1"/>
    <n v="0"/>
    <n v="0"/>
    <n v="5751.9049999999897"/>
    <n v="839347"/>
    <n v="1"/>
    <x v="7"/>
    <x v="3"/>
    <x v="0"/>
    <x v="0"/>
    <x v="0"/>
    <x v="0"/>
    <n v="1642.856"/>
    <x v="0"/>
    <s v="IHA611002"/>
  </r>
  <r>
    <n v="136602"/>
    <s v="1150_100,14200_50"/>
    <s v="1150_100,1420_50"/>
    <s v="1150*,1420"/>
    <n v="2"/>
    <n v="1"/>
    <n v="1"/>
    <n v="0"/>
    <n v="1675.9800000099899"/>
    <n v="839411"/>
    <n v="2"/>
    <x v="7"/>
    <x v="9"/>
    <x v="0"/>
    <x v="0"/>
    <x v="0"/>
    <x v="0"/>
    <n v="1677.1389999999999"/>
    <x v="9"/>
    <s v="IHA611003"/>
  </r>
  <r>
    <n v="135998"/>
    <s v="1150_100"/>
    <s v="1150_100"/>
    <s v="1150*"/>
    <n v="1"/>
    <n v="1"/>
    <n v="0"/>
    <n v="0"/>
    <n v="20235.9399999999"/>
    <n v="839363"/>
    <n v="1"/>
    <x v="7"/>
    <x v="3"/>
    <x v="0"/>
    <x v="0"/>
    <x v="0"/>
    <x v="0"/>
    <n v="20249.763999999999"/>
    <x v="6"/>
    <s v="IHA611009"/>
  </r>
  <r>
    <n v="136476"/>
    <s v="1150_100,14200_100"/>
    <s v="1150_100,1420_100"/>
    <s v="1150*,1420"/>
    <n v="2"/>
    <n v="1"/>
    <n v="1"/>
    <n v="0"/>
    <n v="930.57999999436299"/>
    <n v="839366"/>
    <n v="2"/>
    <x v="7"/>
    <x v="8"/>
    <x v="0"/>
    <x v="0"/>
    <x v="0"/>
    <x v="0"/>
    <n v="240.828"/>
    <x v="0"/>
    <s v="IHA611004"/>
  </r>
  <r>
    <n v="148275"/>
    <s v="14200_100,1150_0"/>
    <s v="1150_0,1420_100"/>
    <s v="1150*,1420"/>
    <n v="2"/>
    <n v="1"/>
    <n v="1"/>
    <n v="0"/>
    <n v="421.29499999939401"/>
    <n v="839370"/>
    <n v="2"/>
    <x v="0"/>
    <x v="108"/>
    <x v="0"/>
    <x v="0"/>
    <x v="0"/>
    <x v="0"/>
    <n v="421.62799999999999"/>
    <x v="0"/>
    <s v="IHA611001"/>
  </r>
  <r>
    <n v="35385"/>
    <s v="1150_100,14200_75"/>
    <s v="1420_75,1150_100"/>
    <s v="1420,1150*"/>
    <n v="2"/>
    <n v="1"/>
    <n v="1"/>
    <n v="0"/>
    <n v="478.10500000534103"/>
    <n v="839416"/>
    <n v="2"/>
    <x v="7"/>
    <x v="69"/>
    <x v="0"/>
    <x v="0"/>
    <x v="0"/>
    <x v="0"/>
    <n v="478.48"/>
    <x v="0"/>
    <s v="IHA611001"/>
  </r>
  <r>
    <n v="135983"/>
    <s v="1150_100"/>
    <s v="1150_100"/>
    <s v="1150*"/>
    <n v="1"/>
    <n v="1"/>
    <n v="0"/>
    <n v="0"/>
    <n v="26874.944999999901"/>
    <n v="839393"/>
    <n v="1"/>
    <x v="7"/>
    <x v="3"/>
    <x v="0"/>
    <x v="0"/>
    <x v="0"/>
    <x v="0"/>
    <n v="26896.444"/>
    <x v="3"/>
    <s v="IHA611008"/>
  </r>
  <r>
    <n v="148372"/>
    <s v="14200_100,1150_100"/>
    <s v="1150_100,1420_100"/>
    <s v="1150*,1420"/>
    <n v="2"/>
    <n v="1"/>
    <n v="1"/>
    <n v="0"/>
    <n v="3870.2099999900001"/>
    <n v="839398"/>
    <n v="2"/>
    <x v="0"/>
    <x v="0"/>
    <x v="0"/>
    <x v="0"/>
    <x v="0"/>
    <x v="0"/>
    <n v="3873.212"/>
    <x v="0"/>
    <s v="IHA611002"/>
  </r>
  <r>
    <n v="148452"/>
    <s v="14200_100,1150_100"/>
    <s v="1420_100,1150_100"/>
    <s v="1420,1150*"/>
    <n v="2"/>
    <n v="1"/>
    <n v="1"/>
    <n v="0"/>
    <n v="151.919999999525"/>
    <n v="839399"/>
    <n v="2"/>
    <x v="0"/>
    <x v="0"/>
    <x v="0"/>
    <x v="0"/>
    <x v="0"/>
    <x v="0"/>
    <n v="152.03800000000001"/>
    <x v="0"/>
    <s v="IHA611004"/>
  </r>
  <r>
    <n v="135942"/>
    <s v="1150_100"/>
    <s v="1150_100"/>
    <s v="1150*"/>
    <n v="1"/>
    <n v="1"/>
    <n v="0"/>
    <n v="0"/>
    <n v="26276.9199999999"/>
    <n v="839444"/>
    <n v="1"/>
    <x v="7"/>
    <x v="3"/>
    <x v="0"/>
    <x v="0"/>
    <x v="0"/>
    <x v="0"/>
    <n v="2159.346"/>
    <x v="0"/>
    <s v="IHA611004"/>
  </r>
  <r>
    <n v="135954"/>
    <s v="1150_100"/>
    <s v="1150_100"/>
    <s v="1150*"/>
    <n v="1"/>
    <n v="1"/>
    <n v="0"/>
    <n v="0"/>
    <n v="193076.734999999"/>
    <n v="839395"/>
    <n v="1"/>
    <x v="7"/>
    <x v="3"/>
    <x v="0"/>
    <x v="0"/>
    <x v="0"/>
    <x v="0"/>
    <n v="190332.516"/>
    <x v="0"/>
    <s v="IHA611004"/>
  </r>
  <r>
    <n v="148462"/>
    <s v="14200_100,1150_100"/>
    <s v="1420_100,1150_100"/>
    <s v="1420,1150*"/>
    <n v="2"/>
    <n v="1"/>
    <n v="1"/>
    <n v="0"/>
    <n v="660.67499999312497"/>
    <n v="839442"/>
    <n v="2"/>
    <x v="0"/>
    <x v="0"/>
    <x v="0"/>
    <x v="0"/>
    <x v="0"/>
    <x v="0"/>
    <n v="661.19200000000001"/>
    <x v="0"/>
    <s v="IHA611004"/>
  </r>
  <r>
    <n v="135825"/>
    <s v="1150_100"/>
    <s v="1150_100"/>
    <s v="1150*"/>
    <n v="1"/>
    <n v="1"/>
    <n v="0"/>
    <n v="0"/>
    <n v="403.320000002906"/>
    <n v="839432"/>
    <n v="1"/>
    <x v="7"/>
    <x v="3"/>
    <x v="0"/>
    <x v="0"/>
    <x v="0"/>
    <x v="0"/>
    <n v="403.59899999999999"/>
    <x v="9"/>
    <s v="IHA611003"/>
  </r>
  <r>
    <n v="136001"/>
    <s v="1150_100"/>
    <s v="1150_100"/>
    <s v="1150*"/>
    <n v="1"/>
    <n v="1"/>
    <n v="0"/>
    <n v="0"/>
    <n v="38054.124999999898"/>
    <n v="839469"/>
    <n v="1"/>
    <x v="7"/>
    <x v="3"/>
    <x v="0"/>
    <x v="0"/>
    <x v="0"/>
    <x v="0"/>
    <n v="38080.154000000002"/>
    <x v="6"/>
    <s v="IHA611009"/>
  </r>
  <r>
    <n v="136531"/>
    <s v="1150_100,14200_50"/>
    <s v="1420_50,1150_100"/>
    <s v="1420,1150*"/>
    <n v="2"/>
    <n v="1"/>
    <n v="1"/>
    <n v="0"/>
    <n v="606.40500000277905"/>
    <n v="839490"/>
    <n v="2"/>
    <x v="7"/>
    <x v="9"/>
    <x v="0"/>
    <x v="0"/>
    <x v="0"/>
    <x v="0"/>
    <n v="606.88"/>
    <x v="0"/>
    <s v="IHA611004"/>
  </r>
  <r>
    <n v="136604"/>
    <s v="1150_100,14200_50"/>
    <s v="1150_100,1420_50"/>
    <s v="1150*,1420"/>
    <n v="2"/>
    <n v="1"/>
    <n v="1"/>
    <n v="0"/>
    <n v="1793.6449999900001"/>
    <n v="839489"/>
    <n v="2"/>
    <x v="7"/>
    <x v="9"/>
    <x v="0"/>
    <x v="0"/>
    <x v="0"/>
    <x v="0"/>
    <n v="1794.885"/>
    <x v="9"/>
    <s v="IHA611003"/>
  </r>
  <r>
    <n v="9259"/>
    <s v="14200_100,1150_100"/>
    <s v="1150_100,1420_100"/>
    <s v="1150*,1420"/>
    <n v="2"/>
    <n v="1"/>
    <n v="1"/>
    <n v="0"/>
    <n v="188.644999999199"/>
    <n v="839463"/>
    <n v="2"/>
    <x v="0"/>
    <x v="0"/>
    <x v="0"/>
    <x v="0"/>
    <x v="0"/>
    <x v="0"/>
    <n v="188.774"/>
    <x v="6"/>
    <s v="IHA611009"/>
  </r>
  <r>
    <n v="167550"/>
    <s v="2190_100,1150_0"/>
    <s v="2190_100,1150_0"/>
    <s v="2190,1150*"/>
    <n v="2"/>
    <n v="1"/>
    <n v="1"/>
    <n v="1"/>
    <n v="19527.4199999999"/>
    <n v="839503"/>
    <n v="2"/>
    <x v="132"/>
    <x v="108"/>
    <x v="0"/>
    <x v="0"/>
    <x v="0"/>
    <x v="0"/>
    <n v="19542.746999999999"/>
    <x v="0"/>
    <s v="IHA611001"/>
  </r>
  <r>
    <n v="20436"/>
    <s v="13100_100,1150_100"/>
    <s v="1150_100,1310_100"/>
    <s v="1150*,1310"/>
    <n v="2"/>
    <n v="1"/>
    <n v="1"/>
    <n v="0"/>
    <n v="1252.25499998999"/>
    <n v="839615"/>
    <n v="2"/>
    <x v="35"/>
    <x v="0"/>
    <x v="0"/>
    <x v="0"/>
    <x v="0"/>
    <x v="0"/>
    <n v="1253.2280000000001"/>
    <x v="0"/>
    <s v="IHA611004"/>
  </r>
  <r>
    <n v="147944"/>
    <s v="14200_100,1150_100"/>
    <s v="1420_100,1150_100"/>
    <s v="1420,1150*"/>
    <n v="2"/>
    <n v="1"/>
    <n v="1"/>
    <n v="0"/>
    <n v="156.44999999881799"/>
    <n v="839514"/>
    <n v="2"/>
    <x v="0"/>
    <x v="0"/>
    <x v="0"/>
    <x v="0"/>
    <x v="0"/>
    <x v="0"/>
    <n v="156.572"/>
    <x v="0"/>
    <s v="IHA611004"/>
  </r>
  <r>
    <n v="135981"/>
    <s v="1150_100"/>
    <s v="1150_100"/>
    <s v="1150*"/>
    <n v="1"/>
    <n v="1"/>
    <n v="0"/>
    <n v="0"/>
    <n v="2479.01499998999"/>
    <n v="839600"/>
    <n v="1"/>
    <x v="7"/>
    <x v="3"/>
    <x v="0"/>
    <x v="0"/>
    <x v="0"/>
    <x v="0"/>
    <n v="2480.9380000000001"/>
    <x v="0"/>
    <s v="IHA611002"/>
  </r>
  <r>
    <n v="18323"/>
    <s v="1150_100"/>
    <s v="1150_100"/>
    <s v="1150*"/>
    <n v="1"/>
    <n v="1"/>
    <n v="0"/>
    <n v="0"/>
    <n v="1268.6500000000001"/>
    <n v="839534"/>
    <n v="1"/>
    <x v="7"/>
    <x v="3"/>
    <x v="0"/>
    <x v="0"/>
    <x v="0"/>
    <x v="0"/>
    <n v="1269.6510000000001"/>
    <x v="0"/>
    <s v="IHA611001"/>
  </r>
  <r>
    <n v="148431"/>
    <s v="14200_100,1150_100"/>
    <s v="1150_100,1420_100"/>
    <s v="1150*,1420"/>
    <n v="2"/>
    <n v="1"/>
    <n v="1"/>
    <n v="0"/>
    <n v="7303.0799999700002"/>
    <n v="839521"/>
    <n v="2"/>
    <x v="0"/>
    <x v="0"/>
    <x v="0"/>
    <x v="0"/>
    <x v="0"/>
    <x v="0"/>
    <n v="7308.79"/>
    <x v="0"/>
    <s v="IHA611004"/>
  </r>
  <r>
    <n v="135967"/>
    <s v="1150_100"/>
    <s v="1150_100"/>
    <s v="1150*"/>
    <n v="1"/>
    <n v="1"/>
    <n v="0"/>
    <n v="0"/>
    <n v="854.45999999635103"/>
    <n v="839556"/>
    <n v="1"/>
    <x v="7"/>
    <x v="3"/>
    <x v="0"/>
    <x v="0"/>
    <x v="0"/>
    <x v="0"/>
    <n v="855.12300000000005"/>
    <x v="0"/>
    <s v="IHA611004"/>
  </r>
  <r>
    <n v="136516"/>
    <s v="1150_100,14200_50"/>
    <s v="1150_100,1420_50"/>
    <s v="1150*,1420"/>
    <n v="2"/>
    <n v="1"/>
    <n v="1"/>
    <n v="0"/>
    <n v="362.089999995639"/>
    <n v="839557"/>
    <n v="2"/>
    <x v="7"/>
    <x v="9"/>
    <x v="0"/>
    <x v="0"/>
    <x v="0"/>
    <x v="0"/>
    <n v="362.37400000000002"/>
    <x v="0"/>
    <s v="IHA611004"/>
  </r>
  <r>
    <n v="136721"/>
    <s v="1150_100,14200_75"/>
    <s v="1150_100,1420_75"/>
    <s v="1150*,1420"/>
    <n v="2"/>
    <n v="1"/>
    <n v="1"/>
    <n v="0"/>
    <n v="31557.325000000001"/>
    <n v="839554"/>
    <n v="2"/>
    <x v="7"/>
    <x v="69"/>
    <x v="0"/>
    <x v="0"/>
    <x v="0"/>
    <x v="0"/>
    <n v="31581.888999999999"/>
    <x v="0"/>
    <s v="IHA611004"/>
  </r>
  <r>
    <n v="135979"/>
    <s v="1150_100"/>
    <s v="1150_100"/>
    <s v="1150*"/>
    <n v="1"/>
    <n v="1"/>
    <n v="0"/>
    <n v="0"/>
    <n v="6114.5749999999898"/>
    <n v="839589"/>
    <n v="1"/>
    <x v="7"/>
    <x v="3"/>
    <x v="0"/>
    <x v="0"/>
    <x v="0"/>
    <x v="0"/>
    <n v="6119.3360000000002"/>
    <x v="0"/>
    <s v="IHA611004"/>
  </r>
  <r>
    <n v="136499"/>
    <s v="1150_100,14200_25"/>
    <s v="1420_25,1150_100"/>
    <s v="1420,1150*"/>
    <n v="2"/>
    <n v="1"/>
    <n v="1"/>
    <n v="0"/>
    <n v="1744.5050000199899"/>
    <n v="839593"/>
    <n v="2"/>
    <x v="7"/>
    <x v="64"/>
    <x v="0"/>
    <x v="0"/>
    <x v="0"/>
    <x v="0"/>
    <n v="1745.8679999999999"/>
    <x v="0"/>
    <s v="IHA611004"/>
  </r>
  <r>
    <n v="136854"/>
    <s v="1150_100,2210_75"/>
    <s v="2210_75,1150_100"/>
    <s v="2210,1150*"/>
    <n v="2"/>
    <n v="1"/>
    <n v="1"/>
    <n v="1"/>
    <n v="11588.834999999901"/>
    <n v="839594"/>
    <n v="2"/>
    <x v="7"/>
    <x v="121"/>
    <x v="0"/>
    <x v="0"/>
    <x v="0"/>
    <x v="0"/>
    <n v="11597.93"/>
    <x v="0"/>
    <s v="IHA611001"/>
  </r>
  <r>
    <n v="148260"/>
    <s v="14200_100,1150_100"/>
    <s v="1420_100,1150_100"/>
    <s v="1420,1150*"/>
    <n v="2"/>
    <n v="1"/>
    <n v="1"/>
    <n v="0"/>
    <n v="573.51500000502801"/>
    <n v="839595"/>
    <n v="2"/>
    <x v="0"/>
    <x v="0"/>
    <x v="0"/>
    <x v="0"/>
    <x v="0"/>
    <x v="0"/>
    <n v="573.96199999999999"/>
    <x v="0"/>
    <s v="IHA611004"/>
  </r>
  <r>
    <n v="136593"/>
    <s v="1150_100,14200_50"/>
    <s v="1150_100,1420_50"/>
    <s v="1150*,1420"/>
    <n v="2"/>
    <n v="1"/>
    <n v="1"/>
    <n v="0"/>
    <n v="2334.66499999999"/>
    <n v="839606"/>
    <n v="2"/>
    <x v="7"/>
    <x v="9"/>
    <x v="0"/>
    <x v="0"/>
    <x v="0"/>
    <x v="0"/>
    <n v="2336.4760000000001"/>
    <x v="0"/>
    <s v="IHA611004"/>
  </r>
  <r>
    <n v="138771"/>
    <s v="13100_100,1150_100"/>
    <s v="1310_100,1150_100"/>
    <s v="1310,1150*"/>
    <n v="2"/>
    <n v="1"/>
    <n v="1"/>
    <n v="0"/>
    <n v="1228.1400000000001"/>
    <n v="839609"/>
    <n v="2"/>
    <x v="35"/>
    <x v="0"/>
    <x v="0"/>
    <x v="0"/>
    <x v="0"/>
    <x v="0"/>
    <n v="1229.0930000000001"/>
    <x v="0"/>
    <s v="IHA611004"/>
  </r>
  <r>
    <n v="136818"/>
    <s v="1150_100,14200_84"/>
    <s v="1150_100,1420_84"/>
    <s v="1150*,1420"/>
    <n v="2"/>
    <n v="1"/>
    <n v="1"/>
    <n v="0"/>
    <n v="148.16499999965501"/>
    <n v="839688"/>
    <n v="2"/>
    <x v="7"/>
    <x v="32"/>
    <x v="0"/>
    <x v="0"/>
    <x v="0"/>
    <x v="0"/>
    <n v="148.28"/>
    <x v="0"/>
    <s v="IHA611004"/>
  </r>
  <r>
    <n v="136652"/>
    <s v="1150_100,14200_50"/>
    <s v="1150_100,1420_50"/>
    <s v="1150*,1420"/>
    <n v="2"/>
    <n v="1"/>
    <n v="1"/>
    <n v="0"/>
    <n v="77558.199999999895"/>
    <n v="839653"/>
    <n v="2"/>
    <x v="7"/>
    <x v="9"/>
    <x v="0"/>
    <x v="0"/>
    <x v="0"/>
    <x v="0"/>
    <n v="77618.645999999993"/>
    <x v="0"/>
    <s v="IHA611004"/>
  </r>
  <r>
    <n v="136817"/>
    <s v="1150_100,14200_84"/>
    <s v="1150_100,1420_84"/>
    <s v="1150*,1420"/>
    <n v="2"/>
    <n v="1"/>
    <n v="1"/>
    <n v="0"/>
    <n v="197.440000005831"/>
    <n v="839647"/>
    <n v="2"/>
    <x v="7"/>
    <x v="32"/>
    <x v="0"/>
    <x v="0"/>
    <x v="0"/>
    <x v="0"/>
    <n v="197.59399999999999"/>
    <x v="0"/>
    <s v="IHA611004"/>
  </r>
  <r>
    <n v="20438"/>
    <s v="13100_100,1150_100"/>
    <s v="1150_100,1310_100"/>
    <s v="1150*,1310"/>
    <n v="2"/>
    <n v="1"/>
    <n v="1"/>
    <n v="0"/>
    <n v="3450.47499999"/>
    <n v="839689"/>
    <n v="2"/>
    <x v="35"/>
    <x v="0"/>
    <x v="0"/>
    <x v="0"/>
    <x v="0"/>
    <x v="0"/>
    <n v="3453.1570000000002"/>
    <x v="0"/>
    <s v="IHA611004"/>
  </r>
  <r>
    <n v="136478"/>
    <s v="1150_100,14200_25"/>
    <s v="1420_25,1150_100"/>
    <s v="1420,1150*"/>
    <n v="2"/>
    <n v="1"/>
    <n v="1"/>
    <n v="0"/>
    <n v="2714.03499998999"/>
    <n v="839677"/>
    <n v="2"/>
    <x v="7"/>
    <x v="64"/>
    <x v="0"/>
    <x v="0"/>
    <x v="0"/>
    <x v="0"/>
    <n v="2716.1610000000001"/>
    <x v="0"/>
    <s v="IHA611004"/>
  </r>
  <r>
    <n v="136901"/>
    <s v="1150_100,92D00_20"/>
    <s v="1150_100,92D0_20"/>
    <s v="1150*,92D0"/>
    <n v="2"/>
    <n v="1"/>
    <n v="1"/>
    <n v="0"/>
    <n v="20768.27"/>
    <n v="839685"/>
    <n v="2"/>
    <x v="7"/>
    <x v="126"/>
    <x v="0"/>
    <x v="0"/>
    <x v="0"/>
    <x v="0"/>
    <n v="20784.885999999999"/>
    <x v="3"/>
    <s v="IHA611008"/>
  </r>
  <r>
    <n v="148493"/>
    <s v="14200_100,1150_100"/>
    <s v="1420_100,1150_100"/>
    <s v="1420,1150*"/>
    <n v="2"/>
    <n v="1"/>
    <n v="1"/>
    <n v="0"/>
    <n v="604070.39499999897"/>
    <n v="839695"/>
    <n v="2"/>
    <x v="0"/>
    <x v="0"/>
    <x v="0"/>
    <x v="0"/>
    <x v="0"/>
    <x v="0"/>
    <n v="604481.16700000002"/>
    <x v="6"/>
    <s v="IHA611009"/>
  </r>
  <r>
    <n v="148468"/>
    <s v="14200_100,1150_100"/>
    <s v="1420_100,1150_100"/>
    <s v="1420,1150*"/>
    <n v="2"/>
    <n v="1"/>
    <n v="1"/>
    <n v="0"/>
    <n v="370.180000004683"/>
    <n v="839715"/>
    <n v="2"/>
    <x v="0"/>
    <x v="0"/>
    <x v="0"/>
    <x v="0"/>
    <x v="0"/>
    <x v="0"/>
    <n v="370.46800000000002"/>
    <x v="0"/>
    <s v="IHA611004"/>
  </r>
  <r>
    <n v="135970"/>
    <s v="1150_100"/>
    <s v="1150_100"/>
    <s v="1150*"/>
    <n v="1"/>
    <n v="1"/>
    <n v="0"/>
    <n v="0"/>
    <n v="5022.3"/>
    <n v="839727"/>
    <n v="1"/>
    <x v="7"/>
    <x v="3"/>
    <x v="0"/>
    <x v="0"/>
    <x v="0"/>
    <x v="0"/>
    <n v="5026.1930000000002"/>
    <x v="0"/>
    <s v="IHA611002"/>
  </r>
  <r>
    <n v="146230"/>
    <s v="14200_100,1150_100"/>
    <s v="1420_100,1150_100"/>
    <s v="1420,1150*"/>
    <n v="2"/>
    <n v="1"/>
    <n v="1"/>
    <n v="0"/>
    <n v="640.69500000373296"/>
    <n v="839745"/>
    <n v="2"/>
    <x v="0"/>
    <x v="0"/>
    <x v="0"/>
    <x v="0"/>
    <x v="0"/>
    <x v="0"/>
    <n v="641.197"/>
    <x v="0"/>
    <s v="IHA611004"/>
  </r>
  <r>
    <n v="146407"/>
    <s v="14200_100,1150_100"/>
    <s v="1150_100,1420_100"/>
    <s v="1150*,1420"/>
    <n v="2"/>
    <n v="1"/>
    <n v="1"/>
    <n v="0"/>
    <n v="806.38000000771603"/>
    <n v="839801"/>
    <n v="2"/>
    <x v="0"/>
    <x v="0"/>
    <x v="0"/>
    <x v="0"/>
    <x v="0"/>
    <x v="0"/>
    <n v="807.00900000000001"/>
    <x v="0"/>
    <s v="IHA611004"/>
  </r>
  <r>
    <n v="148483"/>
    <s v="14200_100,1150_100"/>
    <s v="1420_100,1150_100"/>
    <s v="1420,1150*"/>
    <n v="2"/>
    <n v="1"/>
    <n v="1"/>
    <n v="0"/>
    <n v="251.26499999977099"/>
    <n v="839761"/>
    <n v="2"/>
    <x v="0"/>
    <x v="0"/>
    <x v="0"/>
    <x v="0"/>
    <x v="0"/>
    <x v="0"/>
    <n v="251.46100000000001"/>
    <x v="0"/>
    <s v="IHA611004"/>
  </r>
  <r>
    <n v="136485"/>
    <s v="1150_100,14200_25"/>
    <s v="1150_100,1420_25"/>
    <s v="1150*,1420"/>
    <n v="2"/>
    <n v="1"/>
    <n v="1"/>
    <n v="0"/>
    <n v="4786.9650000000001"/>
    <n v="839762"/>
    <n v="2"/>
    <x v="7"/>
    <x v="64"/>
    <x v="0"/>
    <x v="0"/>
    <x v="0"/>
    <x v="0"/>
    <n v="4790.7060000000001"/>
    <x v="0"/>
    <s v="IHA611004"/>
  </r>
  <r>
    <n v="135946"/>
    <s v="1150_100"/>
    <s v="1150_100"/>
    <s v="1150*"/>
    <n v="1"/>
    <n v="1"/>
    <n v="0"/>
    <n v="0"/>
    <n v="120371.93499999899"/>
    <n v="839789"/>
    <n v="1"/>
    <x v="7"/>
    <x v="3"/>
    <x v="0"/>
    <x v="0"/>
    <x v="0"/>
    <x v="0"/>
    <n v="120466.228"/>
    <x v="0"/>
    <s v="IHA611004"/>
  </r>
  <r>
    <n v="136603"/>
    <s v="1150_100,14200_50"/>
    <s v="1150_100,1420_50"/>
    <s v="1150*,1420"/>
    <n v="2"/>
    <n v="1"/>
    <n v="1"/>
    <n v="0"/>
    <n v="245.569999997417"/>
    <n v="839799"/>
    <n v="2"/>
    <x v="7"/>
    <x v="9"/>
    <x v="0"/>
    <x v="0"/>
    <x v="0"/>
    <x v="0"/>
    <n v="245.74"/>
    <x v="9"/>
    <s v="IHA611003"/>
  </r>
  <r>
    <n v="135968"/>
    <s v="1150_100"/>
    <s v="1150_100"/>
    <s v="1150*"/>
    <n v="1"/>
    <n v="1"/>
    <n v="0"/>
    <n v="0"/>
    <n v="129.59499999942599"/>
    <n v="839806"/>
    <n v="1"/>
    <x v="7"/>
    <x v="3"/>
    <x v="0"/>
    <x v="0"/>
    <x v="0"/>
    <x v="0"/>
    <n v="129.696"/>
    <x v="0"/>
    <s v="IHA611004"/>
  </r>
  <r>
    <n v="9257"/>
    <s v="14200_100,1150_100"/>
    <s v="1150_100,1420_100"/>
    <s v="1150*,1420"/>
    <n v="2"/>
    <n v="1"/>
    <n v="1"/>
    <n v="0"/>
    <n v="1751.1400000199901"/>
    <n v="839842"/>
    <n v="2"/>
    <x v="0"/>
    <x v="0"/>
    <x v="0"/>
    <x v="0"/>
    <x v="0"/>
    <x v="0"/>
    <n v="1752.5029999999999"/>
    <x v="0"/>
    <s v="IHA611004"/>
  </r>
  <r>
    <n v="141543"/>
    <s v="14101_100,1430_55,15101_25,14201_5"/>
    <s v="1510_25,1430_55,1410_100,1420_5"/>
    <s v="1510*,1430,1410,1420"/>
    <n v="4"/>
    <n v="1"/>
    <n v="3"/>
    <n v="0"/>
    <n v="420.62499999354998"/>
    <n v="840374"/>
    <n v="4"/>
    <x v="43"/>
    <x v="49"/>
    <x v="17"/>
    <x v="29"/>
    <x v="0"/>
    <x v="0"/>
    <n v="420.94900000000001"/>
    <x v="2"/>
    <s v="IHA614009"/>
  </r>
  <r>
    <n v="136734"/>
    <s v="1150_100,14200_75"/>
    <s v="1150_100,1420_75"/>
    <s v="1150*,1420"/>
    <n v="2"/>
    <n v="1"/>
    <n v="1"/>
    <n v="0"/>
    <n v="24596.95"/>
    <n v="839812"/>
    <n v="2"/>
    <x v="7"/>
    <x v="69"/>
    <x v="0"/>
    <x v="0"/>
    <x v="0"/>
    <x v="0"/>
    <n v="24616.240000000002"/>
    <x v="0"/>
    <s v="IHA611001"/>
  </r>
  <r>
    <n v="135963"/>
    <s v="1150_100"/>
    <s v="1150_100"/>
    <s v="1150*"/>
    <n v="1"/>
    <n v="1"/>
    <n v="0"/>
    <n v="0"/>
    <n v="3510.1050000199898"/>
    <n v="839819"/>
    <n v="1"/>
    <x v="7"/>
    <x v="3"/>
    <x v="0"/>
    <x v="0"/>
    <x v="0"/>
    <x v="0"/>
    <n v="3512.846"/>
    <x v="0"/>
    <s v="IHA611004"/>
  </r>
  <r>
    <n v="136483"/>
    <s v="1150_100,14200_25"/>
    <s v="1150_100,1420_25"/>
    <s v="1150*,1420"/>
    <n v="2"/>
    <n v="1"/>
    <n v="1"/>
    <n v="0"/>
    <n v="6942.9800000100004"/>
    <n v="839823"/>
    <n v="2"/>
    <x v="7"/>
    <x v="64"/>
    <x v="0"/>
    <x v="0"/>
    <x v="0"/>
    <x v="0"/>
    <n v="6948.4080000000004"/>
    <x v="0"/>
    <s v="IHA611004"/>
  </r>
  <r>
    <n v="136587"/>
    <s v="1150_100,14200_50"/>
    <s v="1420_50,1150_100"/>
    <s v="1420,1150*"/>
    <n v="2"/>
    <n v="1"/>
    <n v="1"/>
    <n v="0"/>
    <n v="4439.7550000000001"/>
    <n v="839827"/>
    <n v="2"/>
    <x v="7"/>
    <x v="9"/>
    <x v="0"/>
    <x v="0"/>
    <x v="0"/>
    <x v="0"/>
    <n v="4443.22"/>
    <x v="0"/>
    <s v="IHA611004"/>
  </r>
  <r>
    <n v="135976"/>
    <s v="1150_100"/>
    <s v="1150_100"/>
    <s v="1150*"/>
    <n v="1"/>
    <n v="1"/>
    <n v="0"/>
    <n v="0"/>
    <n v="9968.0349999900009"/>
    <n v="839848"/>
    <n v="1"/>
    <x v="7"/>
    <x v="3"/>
    <x v="0"/>
    <x v="0"/>
    <x v="0"/>
    <x v="0"/>
    <n v="9975.7639999999992"/>
    <x v="0"/>
    <s v="IHA611002"/>
  </r>
  <r>
    <n v="135951"/>
    <s v="1150_100"/>
    <s v="1150_100"/>
    <s v="1150*"/>
    <n v="1"/>
    <n v="1"/>
    <n v="0"/>
    <n v="0"/>
    <n v="8609.2399999999907"/>
    <n v="839854"/>
    <n v="1"/>
    <x v="7"/>
    <x v="3"/>
    <x v="0"/>
    <x v="0"/>
    <x v="0"/>
    <x v="0"/>
    <n v="8615.9189999999999"/>
    <x v="0"/>
    <s v="IHA611004"/>
  </r>
  <r>
    <n v="135984"/>
    <s v="1150_100"/>
    <s v="1150_100"/>
    <s v="1150*"/>
    <n v="1"/>
    <n v="1"/>
    <n v="0"/>
    <n v="0"/>
    <n v="1435.69"/>
    <n v="839952"/>
    <n v="1"/>
    <x v="7"/>
    <x v="3"/>
    <x v="0"/>
    <x v="0"/>
    <x v="0"/>
    <x v="0"/>
    <n v="1436.8389999999999"/>
    <x v="3"/>
    <s v="IHA611008"/>
  </r>
  <r>
    <n v="136588"/>
    <s v="1150_100,14200_50"/>
    <s v="1150_100,1420_50"/>
    <s v="1150*,1420"/>
    <n v="2"/>
    <n v="1"/>
    <n v="1"/>
    <n v="0"/>
    <n v="852.85499999538104"/>
    <n v="839873"/>
    <n v="2"/>
    <x v="7"/>
    <x v="9"/>
    <x v="0"/>
    <x v="0"/>
    <x v="0"/>
    <x v="0"/>
    <n v="853.52099999999996"/>
    <x v="0"/>
    <s v="IHA611004"/>
  </r>
  <r>
    <n v="136852"/>
    <s v="1150_100,2210_25"/>
    <s v="2210_25,1150_100"/>
    <s v="2210,1150*"/>
    <n v="2"/>
    <n v="1"/>
    <n v="1"/>
    <n v="1"/>
    <n v="707.51500000018996"/>
    <n v="839874"/>
    <n v="2"/>
    <x v="7"/>
    <x v="25"/>
    <x v="0"/>
    <x v="0"/>
    <x v="0"/>
    <x v="0"/>
    <n v="708.06600000000003"/>
    <x v="0"/>
    <s v="IHA611004"/>
  </r>
  <r>
    <n v="148274"/>
    <s v="14200_100,1150_0"/>
    <s v="1150_0,1420_100"/>
    <s v="1150*,1420"/>
    <n v="2"/>
    <n v="1"/>
    <n v="1"/>
    <n v="0"/>
    <n v="287.75999999906401"/>
    <n v="839875"/>
    <n v="2"/>
    <x v="0"/>
    <x v="108"/>
    <x v="0"/>
    <x v="0"/>
    <x v="0"/>
    <x v="0"/>
    <n v="287.98700000000002"/>
    <x v="0"/>
    <s v="IHA611001"/>
  </r>
  <r>
    <n v="135947"/>
    <s v="1150_100"/>
    <s v="1150_100"/>
    <s v="1150*"/>
    <n v="1"/>
    <n v="1"/>
    <n v="0"/>
    <n v="0"/>
    <n v="623.94499999854099"/>
    <n v="839899"/>
    <n v="1"/>
    <x v="7"/>
    <x v="3"/>
    <x v="0"/>
    <x v="0"/>
    <x v="0"/>
    <x v="0"/>
    <n v="624.43200000000002"/>
    <x v="0"/>
    <s v="IHA611004"/>
  </r>
  <r>
    <n v="167554"/>
    <s v="2190_100,1150_0"/>
    <s v="1150_0,2190_100"/>
    <s v="1150*,2190"/>
    <n v="2"/>
    <n v="1"/>
    <n v="1"/>
    <n v="1"/>
    <n v="15648.3999999999"/>
    <n v="839852"/>
    <n v="2"/>
    <x v="132"/>
    <x v="108"/>
    <x v="0"/>
    <x v="0"/>
    <x v="0"/>
    <x v="0"/>
    <n v="15660.67"/>
    <x v="0"/>
    <s v="IHA611001"/>
  </r>
  <r>
    <n v="148494"/>
    <s v="14200_100,1150_100"/>
    <s v="1420_100,1150_100"/>
    <s v="1420,1150*"/>
    <n v="2"/>
    <n v="1"/>
    <n v="1"/>
    <n v="0"/>
    <n v="700822.34499999904"/>
    <n v="839882"/>
    <n v="2"/>
    <x v="0"/>
    <x v="0"/>
    <x v="0"/>
    <x v="0"/>
    <x v="0"/>
    <x v="0"/>
    <n v="701300.69299999997"/>
    <x v="6"/>
    <s v="IHA611009"/>
  </r>
  <r>
    <n v="136576"/>
    <s v="1150_100,14200_50"/>
    <s v="1150_100,1420_50"/>
    <s v="1150*,1420"/>
    <n v="2"/>
    <n v="1"/>
    <n v="1"/>
    <n v="0"/>
    <n v="12081.3999999999"/>
    <n v="839906"/>
    <n v="2"/>
    <x v="7"/>
    <x v="9"/>
    <x v="0"/>
    <x v="0"/>
    <x v="0"/>
    <x v="0"/>
    <n v="12090.826999999999"/>
    <x v="0"/>
    <s v="IHA611004"/>
  </r>
  <r>
    <n v="161339"/>
    <s v="15101_100,14101_100,13101_10"/>
    <s v="1510_100,1310_10,1410_100"/>
    <s v="1510*,1310,1410"/>
    <n v="3"/>
    <n v="1"/>
    <n v="2"/>
    <n v="0"/>
    <n v="2922.9749999999899"/>
    <n v="842203"/>
    <n v="3"/>
    <x v="69"/>
    <x v="10"/>
    <x v="75"/>
    <x v="0"/>
    <x v="0"/>
    <x v="0"/>
    <n v="2925.2759999999998"/>
    <x v="11"/>
    <s v="IHA614025"/>
  </r>
  <r>
    <n v="135982"/>
    <s v="1150_100"/>
    <s v="1150_100"/>
    <s v="1150*"/>
    <n v="1"/>
    <n v="1"/>
    <n v="0"/>
    <n v="0"/>
    <n v="3878.3099999999899"/>
    <n v="839920"/>
    <n v="1"/>
    <x v="7"/>
    <x v="3"/>
    <x v="0"/>
    <x v="0"/>
    <x v="0"/>
    <x v="0"/>
    <n v="3881.4119999999998"/>
    <x v="3"/>
    <s v="IHA611008"/>
  </r>
  <r>
    <n v="136851"/>
    <s v="1150_100,2210_25"/>
    <s v="2210_25,1150_100"/>
    <s v="2210,1150*"/>
    <n v="2"/>
    <n v="1"/>
    <n v="1"/>
    <n v="1"/>
    <n v="2098.0100000100001"/>
    <n v="839926"/>
    <n v="2"/>
    <x v="7"/>
    <x v="25"/>
    <x v="0"/>
    <x v="0"/>
    <x v="0"/>
    <x v="0"/>
    <n v="2099.6460000000002"/>
    <x v="0"/>
    <s v="IHA611004"/>
  </r>
  <r>
    <n v="136596"/>
    <s v="1150_100,14200_50"/>
    <s v="1150_100,1420_50"/>
    <s v="1150*,1420"/>
    <n v="2"/>
    <n v="1"/>
    <n v="1"/>
    <n v="0"/>
    <n v="529.35499999874003"/>
    <n v="839990"/>
    <n v="2"/>
    <x v="7"/>
    <x v="9"/>
    <x v="0"/>
    <x v="0"/>
    <x v="0"/>
    <x v="0"/>
    <n v="529.76599999999996"/>
    <x v="0"/>
    <s v="IHA611002"/>
  </r>
  <r>
    <n v="148491"/>
    <s v="14200_100,1150_100"/>
    <s v="1420_100,1150_100"/>
    <s v="1420,1150*"/>
    <n v="2"/>
    <n v="1"/>
    <n v="1"/>
    <n v="0"/>
    <n v="5927.6349999900003"/>
    <n v="839936"/>
    <n v="2"/>
    <x v="0"/>
    <x v="0"/>
    <x v="0"/>
    <x v="0"/>
    <x v="0"/>
    <x v="0"/>
    <n v="5931.652"/>
    <x v="6"/>
    <s v="IHA611009"/>
  </r>
  <r>
    <n v="148473"/>
    <s v="14200_100,1150_100"/>
    <s v="1150_100,1420_100"/>
    <s v="1150*,1420"/>
    <n v="2"/>
    <n v="1"/>
    <n v="1"/>
    <n v="0"/>
    <n v="10764.504999999899"/>
    <n v="839955"/>
    <n v="2"/>
    <x v="0"/>
    <x v="0"/>
    <x v="0"/>
    <x v="0"/>
    <x v="0"/>
    <x v="0"/>
    <n v="10772.906000000001"/>
    <x v="0"/>
    <s v="IHA611004"/>
  </r>
  <r>
    <n v="136491"/>
    <s v="1150_100,14200_25"/>
    <s v="1150_100,1420_25"/>
    <s v="1150*,1420"/>
    <n v="2"/>
    <n v="1"/>
    <n v="1"/>
    <n v="0"/>
    <n v="3609.61"/>
    <n v="839913"/>
    <n v="2"/>
    <x v="7"/>
    <x v="64"/>
    <x v="0"/>
    <x v="0"/>
    <x v="0"/>
    <x v="0"/>
    <n v="3612.4259999999999"/>
    <x v="0"/>
    <s v="IHA611004"/>
  </r>
  <r>
    <n v="167553"/>
    <s v="2190_100,1150_0"/>
    <s v="1150_0,2190_100"/>
    <s v="1150*,2190"/>
    <n v="2"/>
    <n v="1"/>
    <n v="1"/>
    <n v="1"/>
    <n v="6329.8450000100001"/>
    <n v="839991"/>
    <n v="2"/>
    <x v="132"/>
    <x v="108"/>
    <x v="0"/>
    <x v="0"/>
    <x v="0"/>
    <x v="0"/>
    <n v="6334.8109999999997"/>
    <x v="0"/>
    <s v="IHA611001"/>
  </r>
  <r>
    <n v="135975"/>
    <s v="1150_100"/>
    <s v="1150_100"/>
    <s v="1150*"/>
    <n v="1"/>
    <n v="1"/>
    <n v="0"/>
    <n v="0"/>
    <n v="4739.0749999999898"/>
    <n v="839996"/>
    <n v="1"/>
    <x v="7"/>
    <x v="3"/>
    <x v="0"/>
    <x v="0"/>
    <x v="0"/>
    <x v="0"/>
    <n v="4742.7510000000002"/>
    <x v="0"/>
    <s v="IHA611002"/>
  </r>
  <r>
    <n v="135973"/>
    <s v="1150_100"/>
    <s v="1150_100"/>
    <s v="1150*"/>
    <n v="1"/>
    <n v="1"/>
    <n v="0"/>
    <n v="0"/>
    <n v="1883.19"/>
    <n v="840199"/>
    <n v="1"/>
    <x v="7"/>
    <x v="3"/>
    <x v="0"/>
    <x v="0"/>
    <x v="0"/>
    <x v="0"/>
    <n v="1884.6510000000001"/>
    <x v="0"/>
    <s v="IHA611002"/>
  </r>
  <r>
    <n v="136486"/>
    <s v="1150_100,14200_25"/>
    <s v="1150_100,1420_25"/>
    <s v="1150*,1420"/>
    <n v="2"/>
    <n v="1"/>
    <n v="1"/>
    <n v="0"/>
    <n v="981.264999995685"/>
    <n v="839969"/>
    <n v="2"/>
    <x v="7"/>
    <x v="64"/>
    <x v="0"/>
    <x v="0"/>
    <x v="0"/>
    <x v="0"/>
    <n v="982.03200000000004"/>
    <x v="0"/>
    <s v="IHA611004"/>
  </r>
  <r>
    <n v="35825"/>
    <s v="1150_100"/>
    <s v="1150_100"/>
    <s v="1150*"/>
    <n v="1"/>
    <n v="1"/>
    <n v="0"/>
    <n v="0"/>
    <n v="150.725000000954"/>
    <n v="839970"/>
    <n v="1"/>
    <x v="7"/>
    <x v="3"/>
    <x v="0"/>
    <x v="0"/>
    <x v="0"/>
    <x v="0"/>
    <n v="150.84200000000001"/>
    <x v="0"/>
    <s v="IHA611004"/>
  </r>
  <r>
    <n v="136733"/>
    <s v="1150_100,14200_75"/>
    <s v="1150_100,1420_75"/>
    <s v="1150*,1420"/>
    <n v="2"/>
    <n v="1"/>
    <n v="1"/>
    <n v="0"/>
    <n v="297647.34499999898"/>
    <n v="839982"/>
    <n v="2"/>
    <x v="7"/>
    <x v="69"/>
    <x v="0"/>
    <x v="0"/>
    <x v="0"/>
    <x v="0"/>
    <n v="297879.87300000002"/>
    <x v="0"/>
    <s v="IHA611004"/>
  </r>
  <r>
    <n v="148487"/>
    <s v="14200_100,1150_100"/>
    <s v="1420_100,1150_100"/>
    <s v="1420,1150*"/>
    <n v="2"/>
    <n v="1"/>
    <n v="1"/>
    <n v="0"/>
    <n v="25340.775000000001"/>
    <n v="839983"/>
    <n v="2"/>
    <x v="0"/>
    <x v="0"/>
    <x v="0"/>
    <x v="0"/>
    <x v="0"/>
    <x v="0"/>
    <n v="25360.494999999999"/>
    <x v="0"/>
    <s v="IHA611004"/>
  </r>
  <r>
    <n v="136585"/>
    <s v="1150_100,14200_50"/>
    <s v="1420_50,1150_100"/>
    <s v="1420,1150*"/>
    <n v="2"/>
    <n v="1"/>
    <n v="1"/>
    <n v="0"/>
    <n v="2830.76"/>
    <n v="840010"/>
    <n v="2"/>
    <x v="7"/>
    <x v="9"/>
    <x v="0"/>
    <x v="0"/>
    <x v="0"/>
    <x v="0"/>
    <n v="2832.9690000000001"/>
    <x v="0"/>
    <s v="IHA611004"/>
  </r>
  <r>
    <n v="135937"/>
    <s v="1150_100"/>
    <s v="1150_100"/>
    <s v="1150*"/>
    <n v="1"/>
    <n v="1"/>
    <n v="0"/>
    <n v="0"/>
    <n v="926.85000000519699"/>
    <n v="840033"/>
    <n v="1"/>
    <x v="7"/>
    <x v="3"/>
    <x v="0"/>
    <x v="0"/>
    <x v="0"/>
    <x v="0"/>
    <n v="927.57399999999996"/>
    <x v="0"/>
    <s v="IHA611004"/>
  </r>
  <r>
    <n v="135964"/>
    <s v="1150_100,14200_50"/>
    <s v="1420_50,1150_100"/>
    <s v="1420,1150*"/>
    <n v="2"/>
    <n v="1"/>
    <n v="1"/>
    <n v="0"/>
    <n v="533.65999999580401"/>
    <n v="840049"/>
    <n v="2"/>
    <x v="7"/>
    <x v="9"/>
    <x v="0"/>
    <x v="0"/>
    <x v="0"/>
    <x v="0"/>
    <n v="534.07799999999997"/>
    <x v="0"/>
    <s v="IHA611004"/>
  </r>
  <r>
    <n v="136735"/>
    <s v="1150_100,14200_75"/>
    <s v="1420_75,1150_100"/>
    <s v="1420,1150*"/>
    <n v="2"/>
    <n v="1"/>
    <n v="1"/>
    <n v="0"/>
    <n v="46958.864999999903"/>
    <n v="840071"/>
    <n v="2"/>
    <x v="7"/>
    <x v="69"/>
    <x v="0"/>
    <x v="0"/>
    <x v="0"/>
    <x v="0"/>
    <n v="46995.665999999997"/>
    <x v="0"/>
    <s v="IHA611004"/>
  </r>
  <r>
    <n v="148471"/>
    <s v="14200_100,1150_100"/>
    <s v="1150_100,1420_100"/>
    <s v="1150*,1420"/>
    <n v="2"/>
    <n v="1"/>
    <n v="1"/>
    <n v="0"/>
    <n v="2577.6749999899898"/>
    <n v="840135"/>
    <n v="2"/>
    <x v="0"/>
    <x v="0"/>
    <x v="0"/>
    <x v="0"/>
    <x v="0"/>
    <x v="0"/>
    <n v="2579.44"/>
    <x v="6"/>
    <s v="IHA611009"/>
  </r>
  <r>
    <n v="147752"/>
    <s v="14200_100,1150_100"/>
    <s v="1420_100,1150_100"/>
    <s v="1420,1150*"/>
    <n v="2"/>
    <n v="1"/>
    <n v="1"/>
    <n v="0"/>
    <n v="326.78499999817302"/>
    <n v="840081"/>
    <n v="2"/>
    <x v="0"/>
    <x v="0"/>
    <x v="0"/>
    <x v="0"/>
    <x v="0"/>
    <x v="0"/>
    <n v="327.041"/>
    <x v="0"/>
    <s v="IHA611004"/>
  </r>
  <r>
    <n v="148495"/>
    <s v="14200_100,1150_100"/>
    <s v="1420_100,1150_100"/>
    <s v="1420,1150*"/>
    <n v="2"/>
    <n v="1"/>
    <n v="1"/>
    <n v="0"/>
    <n v="218015.524999999"/>
    <n v="840103"/>
    <n v="2"/>
    <x v="0"/>
    <x v="0"/>
    <x v="0"/>
    <x v="0"/>
    <x v="0"/>
    <x v="0"/>
    <n v="218164.50200000001"/>
    <x v="6"/>
    <s v="IHA611009"/>
  </r>
  <r>
    <n v="147925"/>
    <s v="14200_100,1150_100"/>
    <s v="1150_100,1420_100"/>
    <s v="1150*,1420"/>
    <n v="2"/>
    <n v="1"/>
    <n v="1"/>
    <n v="0"/>
    <n v="528.74999999394595"/>
    <n v="840134"/>
    <n v="2"/>
    <x v="0"/>
    <x v="0"/>
    <x v="0"/>
    <x v="0"/>
    <x v="0"/>
    <x v="0"/>
    <n v="529.16300000000001"/>
    <x v="0"/>
    <s v="IHA611004"/>
  </r>
  <r>
    <n v="136570"/>
    <s v="1150_100,14200_50"/>
    <s v="1150_100,1420_50"/>
    <s v="1150*,1420"/>
    <n v="2"/>
    <n v="1"/>
    <n v="1"/>
    <n v="0"/>
    <n v="456.51499999614498"/>
    <n v="840143"/>
    <n v="2"/>
    <x v="7"/>
    <x v="9"/>
    <x v="0"/>
    <x v="0"/>
    <x v="0"/>
    <x v="0"/>
    <n v="456.87299999999999"/>
    <x v="0"/>
    <s v="IHA611001"/>
  </r>
  <r>
    <n v="148446"/>
    <s v="14200_100,1150_100"/>
    <s v="1150_100,1420_100"/>
    <s v="1150*,1420"/>
    <n v="2"/>
    <n v="1"/>
    <n v="1"/>
    <n v="0"/>
    <n v="779.95000000110599"/>
    <n v="840215"/>
    <n v="2"/>
    <x v="0"/>
    <x v="0"/>
    <x v="0"/>
    <x v="0"/>
    <x v="0"/>
    <x v="0"/>
    <n v="780.56"/>
    <x v="0"/>
    <s v="IHA611004"/>
  </r>
  <r>
    <n v="136848"/>
    <s v="1150_100,2210_12"/>
    <s v="1150_100,2210_12"/>
    <s v="1150*,2210"/>
    <n v="2"/>
    <n v="1"/>
    <n v="1"/>
    <n v="1"/>
    <n v="31922.694999999901"/>
    <n v="840194"/>
    <n v="2"/>
    <x v="7"/>
    <x v="7"/>
    <x v="0"/>
    <x v="0"/>
    <x v="0"/>
    <x v="0"/>
    <n v="31947.65"/>
    <x v="0"/>
    <s v="IHA611004"/>
  </r>
  <r>
    <n v="20437"/>
    <s v="13100_100,1150_100"/>
    <s v="1310_100,1150_100"/>
    <s v="1310,1150*"/>
    <n v="2"/>
    <n v="1"/>
    <n v="1"/>
    <n v="0"/>
    <n v="2725.36000001"/>
    <n v="840195"/>
    <n v="2"/>
    <x v="35"/>
    <x v="0"/>
    <x v="0"/>
    <x v="0"/>
    <x v="0"/>
    <x v="0"/>
    <n v="2727.4760000000001"/>
    <x v="0"/>
    <s v="IHA611004"/>
  </r>
  <r>
    <n v="9255"/>
    <s v="14200_100,1150_100"/>
    <s v="1420_100,1150_100"/>
    <s v="1420,1150*"/>
    <n v="2"/>
    <n v="1"/>
    <n v="1"/>
    <n v="0"/>
    <n v="305.55000000013302"/>
    <n v="840198"/>
    <n v="2"/>
    <x v="0"/>
    <x v="0"/>
    <x v="0"/>
    <x v="0"/>
    <x v="0"/>
    <x v="0"/>
    <n v="305.78899999999999"/>
    <x v="0"/>
    <s v="IHA611004"/>
  </r>
  <r>
    <n v="148457"/>
    <s v="14200_100,1150_100"/>
    <s v="1150_100,1420_100"/>
    <s v="1150*,1420"/>
    <n v="2"/>
    <n v="1"/>
    <n v="1"/>
    <n v="0"/>
    <n v="249.204999997448"/>
    <n v="840229"/>
    <n v="2"/>
    <x v="0"/>
    <x v="0"/>
    <x v="0"/>
    <x v="0"/>
    <x v="0"/>
    <x v="0"/>
    <n v="249.374"/>
    <x v="6"/>
    <s v="IHA611009"/>
  </r>
  <r>
    <n v="136858"/>
    <s v="1150_100,2250_100"/>
    <s v="1150_100,2250_100"/>
    <s v="1150*,2250*"/>
    <n v="2"/>
    <n v="2"/>
    <n v="0"/>
    <n v="0"/>
    <n v="434.65499999871099"/>
    <n v="840317"/>
    <n v="2"/>
    <x v="7"/>
    <x v="127"/>
    <x v="0"/>
    <x v="0"/>
    <x v="0"/>
    <x v="0"/>
    <n v="398.51600000000002"/>
    <x v="0"/>
    <s v="IHA611004"/>
  </r>
  <r>
    <n v="35828"/>
    <s v="1150_100"/>
    <s v="1150_100"/>
    <s v="1150*"/>
    <n v="1"/>
    <n v="1"/>
    <n v="0"/>
    <n v="0"/>
    <n v="6857.95499999"/>
    <n v="840235"/>
    <n v="1"/>
    <x v="7"/>
    <x v="3"/>
    <x v="0"/>
    <x v="0"/>
    <x v="0"/>
    <x v="0"/>
    <n v="6863.2740000000003"/>
    <x v="0"/>
    <s v="IHA611002"/>
  </r>
  <r>
    <n v="34697"/>
    <s v="13100_100,1150_100"/>
    <s v="1150_100,1310_100"/>
    <s v="1150*,1310"/>
    <n v="2"/>
    <n v="1"/>
    <n v="1"/>
    <n v="0"/>
    <n v="4342"/>
    <n v="840244"/>
    <n v="2"/>
    <x v="35"/>
    <x v="0"/>
    <x v="0"/>
    <x v="0"/>
    <x v="0"/>
    <x v="0"/>
    <n v="4345.3729999999996"/>
    <x v="0"/>
    <s v="IHA611004"/>
  </r>
  <r>
    <n v="34129"/>
    <s v="1150_100,14200_50"/>
    <s v="1150_100,1420_50"/>
    <s v="1150*,1420"/>
    <n v="2"/>
    <n v="1"/>
    <n v="1"/>
    <n v="0"/>
    <n v="232.48499999977901"/>
    <n v="840263"/>
    <n v="2"/>
    <x v="7"/>
    <x v="9"/>
    <x v="0"/>
    <x v="0"/>
    <x v="0"/>
    <x v="0"/>
    <n v="232.667"/>
    <x v="0"/>
    <s v="IHA611001"/>
  </r>
  <r>
    <n v="148467"/>
    <s v="14200_100,1150_100"/>
    <s v="1150_100,1420_100"/>
    <s v="1150*,1420"/>
    <n v="2"/>
    <n v="1"/>
    <n v="1"/>
    <n v="0"/>
    <n v="4255.9099999999899"/>
    <n v="840280"/>
    <n v="2"/>
    <x v="0"/>
    <x v="0"/>
    <x v="0"/>
    <x v="0"/>
    <x v="0"/>
    <x v="0"/>
    <n v="4259.2340000000004"/>
    <x v="0"/>
    <s v="IHA611004"/>
  </r>
  <r>
    <n v="136875"/>
    <s v="1150_100,72100_100"/>
    <s v="1150_100,7210_100"/>
    <s v="1150*,7210*"/>
    <n v="2"/>
    <n v="2"/>
    <n v="0"/>
    <n v="0"/>
    <n v="25071.0449999999"/>
    <n v="840290"/>
    <n v="2"/>
    <x v="7"/>
    <x v="128"/>
    <x v="0"/>
    <x v="0"/>
    <x v="0"/>
    <x v="0"/>
    <n v="25091.101999999999"/>
    <x v="3"/>
    <s v="IHA611007"/>
  </r>
  <r>
    <n v="747863"/>
    <s v="72100_100,1150_100"/>
    <s v="1150_100,7210_100"/>
    <s v="1150*,7210*"/>
    <n v="2"/>
    <n v="2"/>
    <n v="0"/>
    <n v="0"/>
    <n v="48101.069999999898"/>
    <n v="840300"/>
    <n v="2"/>
    <x v="133"/>
    <x v="0"/>
    <x v="0"/>
    <x v="0"/>
    <x v="0"/>
    <x v="0"/>
    <n v="48139.553"/>
    <x v="3"/>
    <s v="IHA611008"/>
  </r>
  <r>
    <n v="136873"/>
    <s v="1150_100,62201_72"/>
    <s v="1150_100,6220_72"/>
    <s v="1150*,6220*"/>
    <n v="2"/>
    <n v="2"/>
    <n v="0"/>
    <n v="0"/>
    <n v="35658.379999999903"/>
    <n v="840302"/>
    <n v="2"/>
    <x v="7"/>
    <x v="45"/>
    <x v="0"/>
    <x v="0"/>
    <x v="0"/>
    <x v="0"/>
    <n v="35683.065000000002"/>
    <x v="9"/>
    <s v="IHA611003"/>
  </r>
  <r>
    <n v="170041"/>
    <s v="2250_100,1150_100,14200_1"/>
    <s v="1150_100,1420_1,2250_100"/>
    <s v="1150*,1420,2250*"/>
    <n v="3"/>
    <n v="2"/>
    <n v="1"/>
    <n v="0"/>
    <n v="3622.5850000199898"/>
    <n v="840314"/>
    <n v="3"/>
    <x v="6"/>
    <x v="0"/>
    <x v="4"/>
    <x v="0"/>
    <x v="0"/>
    <x v="0"/>
    <n v="3625.4259999999999"/>
    <x v="0"/>
    <s v="IHA611001"/>
  </r>
  <r>
    <n v="136859"/>
    <s v="1150_100,2250_100,14200_1"/>
    <s v="2250_100,1420_1,1150_100"/>
    <s v="2250*,1420,1150*"/>
    <n v="3"/>
    <n v="2"/>
    <n v="1"/>
    <n v="0"/>
    <n v="3304.7999999899898"/>
    <n v="840315"/>
    <n v="3"/>
    <x v="7"/>
    <x v="127"/>
    <x v="4"/>
    <x v="0"/>
    <x v="0"/>
    <x v="0"/>
    <n v="3307.393"/>
    <x v="0"/>
    <s v="IHA611001"/>
  </r>
  <r>
    <n v="170040"/>
    <s v="2250_100,1150_100,14200_1"/>
    <s v="1150_100,1420_1,2250_100"/>
    <s v="1150*,1420,2250*"/>
    <n v="3"/>
    <n v="2"/>
    <n v="1"/>
    <n v="0"/>
    <n v="3089.7299999900001"/>
    <n v="840320"/>
    <n v="3"/>
    <x v="6"/>
    <x v="0"/>
    <x v="4"/>
    <x v="0"/>
    <x v="0"/>
    <x v="0"/>
    <n v="3092.154"/>
    <x v="0"/>
    <s v="IHA611001"/>
  </r>
  <r>
    <n v="804559"/>
    <s v="92D00_70,14101_20,15101_10"/>
    <s v="1510_10,1410_20,92D0_70"/>
    <s v="1510*,1410,92D0"/>
    <n v="3"/>
    <n v="1"/>
    <n v="2"/>
    <n v="0"/>
    <n v="2994.6350000000002"/>
    <n v="840338"/>
    <n v="3"/>
    <x v="134"/>
    <x v="84"/>
    <x v="61"/>
    <x v="0"/>
    <x v="0"/>
    <x v="0"/>
    <n v="2996.9340000000002"/>
    <x v="2"/>
    <s v="IHA614009"/>
  </r>
  <r>
    <n v="141561"/>
    <s v="14101_100,15101_100,1430_20"/>
    <s v="1510_100,1430_20,1410_100"/>
    <s v="1510*,1430,1410"/>
    <n v="3"/>
    <n v="1"/>
    <n v="2"/>
    <n v="0"/>
    <n v="65524.210000099898"/>
    <n v="840342"/>
    <n v="3"/>
    <x v="43"/>
    <x v="129"/>
    <x v="77"/>
    <x v="0"/>
    <x v="0"/>
    <x v="0"/>
    <n v="65575.808000000005"/>
    <x v="11"/>
    <s v="IHA614025"/>
  </r>
  <r>
    <n v="141548"/>
    <s v="14101_100,1430_55,15101_25,14201_5"/>
    <s v="1430_55,1510_25,1410_100,1420_5"/>
    <s v="1430,1510*,1410,1420"/>
    <n v="4"/>
    <n v="1"/>
    <n v="3"/>
    <n v="0"/>
    <n v="1693.365"/>
    <n v="840355"/>
    <n v="4"/>
    <x v="43"/>
    <x v="49"/>
    <x v="17"/>
    <x v="29"/>
    <x v="0"/>
    <x v="0"/>
    <n v="1694.665"/>
    <x v="2"/>
    <s v="IHA614009"/>
  </r>
  <r>
    <n v="173121"/>
    <s v="22600_25,1430_5,15100_5,2230_5,14200_1"/>
    <s v="1430_5,2260_25,2230_5,1420_1,1510_5"/>
    <s v="1430,2260,2230,1420,1510*"/>
    <n v="5"/>
    <n v="1"/>
    <n v="4"/>
    <n v="2"/>
    <n v="19264.825000100001"/>
    <n v="840412"/>
    <n v="5"/>
    <x v="9"/>
    <x v="122"/>
    <x v="42"/>
    <x v="16"/>
    <x v="15"/>
    <x v="0"/>
    <n v="1583.877"/>
    <x v="0"/>
    <s v="IHA611001"/>
  </r>
  <r>
    <n v="141544"/>
    <s v="14101_100,1430_55,15101_25,14201_5"/>
    <s v="1510_25,1420_5,1430_55,1410_100"/>
    <s v="1510*,1420,1430,1410"/>
    <n v="4"/>
    <n v="1"/>
    <n v="3"/>
    <n v="0"/>
    <n v="2246.9299999999898"/>
    <n v="840394"/>
    <n v="4"/>
    <x v="43"/>
    <x v="49"/>
    <x v="17"/>
    <x v="29"/>
    <x v="0"/>
    <x v="0"/>
    <n v="2248.6579999999999"/>
    <x v="2"/>
    <s v="IHA614009"/>
  </r>
  <r>
    <n v="141546"/>
    <s v="14101_100,1430_55,15101_25,14201_5"/>
    <s v="1430_55,1420_5,1410_100,1510_25"/>
    <s v="1430,1420,1410,1510*"/>
    <n v="4"/>
    <n v="1"/>
    <n v="3"/>
    <n v="0"/>
    <n v="406.48499999949399"/>
    <n v="840494"/>
    <n v="4"/>
    <x v="43"/>
    <x v="49"/>
    <x v="17"/>
    <x v="29"/>
    <x v="0"/>
    <x v="0"/>
    <n v="406.79700000000003"/>
    <x v="2"/>
    <s v="IHA614009"/>
  </r>
  <r>
    <n v="161231"/>
    <s v="15100_100,1430_60,22600_25,2230_5"/>
    <s v="1430_60,1510_100,2230_5,2260_25"/>
    <s v="1430,1510*,2230,2260"/>
    <n v="4"/>
    <n v="1"/>
    <n v="3"/>
    <n v="2"/>
    <n v="1267.45"/>
    <n v="840485"/>
    <n v="4"/>
    <x v="135"/>
    <x v="130"/>
    <x v="78"/>
    <x v="16"/>
    <x v="0"/>
    <x v="0"/>
    <n v="1268.4639999999999"/>
    <x v="3"/>
    <s v="IHA611008"/>
  </r>
  <r>
    <n v="141547"/>
    <s v="14101_100,1430_55,15101_25,14201_5"/>
    <s v="1420_5,1410_100,1510_25,1430_55"/>
    <s v="1420,1410,1510*,1430"/>
    <n v="4"/>
    <n v="1"/>
    <n v="3"/>
    <n v="0"/>
    <n v="1588.72"/>
    <n v="840504"/>
    <n v="4"/>
    <x v="43"/>
    <x v="49"/>
    <x v="17"/>
    <x v="29"/>
    <x v="0"/>
    <x v="0"/>
    <n v="1589.9480000000001"/>
    <x v="2"/>
    <s v="IHA614009"/>
  </r>
  <r>
    <n v="160286"/>
    <s v="1430_75,15100_25"/>
    <s v="1510_25,1430_75"/>
    <s v="1510*,1430"/>
    <n v="2"/>
    <n v="1"/>
    <n v="1"/>
    <n v="0"/>
    <n v="11666.26"/>
    <n v="840543"/>
    <n v="2"/>
    <x v="47"/>
    <x v="70"/>
    <x v="0"/>
    <x v="0"/>
    <x v="0"/>
    <x v="0"/>
    <n v="11674.322"/>
    <x v="9"/>
    <s v="IHA611003"/>
  </r>
  <r>
    <n v="141542"/>
    <s v="14101_100,1430_44,15101_25,14201_5"/>
    <s v="1510_25,1410_100,1430_44,1420_5"/>
    <s v="1510*,1410,1430,1420"/>
    <n v="4"/>
    <n v="1"/>
    <n v="3"/>
    <n v="0"/>
    <n v="139.105000003984"/>
    <n v="840569"/>
    <n v="4"/>
    <x v="43"/>
    <x v="131"/>
    <x v="17"/>
    <x v="29"/>
    <x v="0"/>
    <x v="0"/>
    <n v="139.21199999999999"/>
    <x v="2"/>
    <s v="IHA614009"/>
  </r>
  <r>
    <n v="801814"/>
    <s v="92D00_30,1430_20,15100_15"/>
    <s v="1430_20,1510_15,92D0_30"/>
    <s v="1430,1510*,92D0"/>
    <n v="3"/>
    <n v="1"/>
    <n v="2"/>
    <n v="0"/>
    <n v="13819.4549999999"/>
    <n v="840577"/>
    <n v="3"/>
    <x v="106"/>
    <x v="132"/>
    <x v="79"/>
    <x v="0"/>
    <x v="0"/>
    <x v="0"/>
    <n v="13828.995000000001"/>
    <x v="9"/>
    <s v="IHA611003"/>
  </r>
  <r>
    <n v="141557"/>
    <s v="14101_100,15101_100"/>
    <s v="1410_100,1510_100"/>
    <s v="1410,1510*"/>
    <n v="2"/>
    <n v="1"/>
    <n v="1"/>
    <n v="0"/>
    <n v="16248.799999999899"/>
    <n v="840616"/>
    <n v="2"/>
    <x v="43"/>
    <x v="129"/>
    <x v="0"/>
    <x v="0"/>
    <x v="0"/>
    <x v="0"/>
    <n v="16261.593999999999"/>
    <x v="11"/>
    <s v="IHA614025"/>
  </r>
  <r>
    <n v="157867"/>
    <s v="14201_75,15101_20,14101_5"/>
    <s v="1420_75,1410_5,1510_20"/>
    <s v="1420,1410,1510*"/>
    <n v="3"/>
    <n v="1"/>
    <n v="2"/>
    <n v="0"/>
    <n v="81109.759999999893"/>
    <n v="840610"/>
    <n v="3"/>
    <x v="98"/>
    <x v="133"/>
    <x v="80"/>
    <x v="0"/>
    <x v="0"/>
    <x v="0"/>
    <n v="1756.038"/>
    <x v="2"/>
    <s v="IHA614009"/>
  </r>
  <r>
    <n v="141742"/>
    <s v="14101_40,1430_30,15101_20,14201_5"/>
    <s v="1510_20,1410_40,1420_5,1430_30"/>
    <s v="1510*,1410,1420,1430"/>
    <n v="4"/>
    <n v="1"/>
    <n v="3"/>
    <n v="0"/>
    <n v="1541.3099999999899"/>
    <n v="840673"/>
    <n v="4"/>
    <x v="136"/>
    <x v="134"/>
    <x v="81"/>
    <x v="29"/>
    <x v="0"/>
    <x v="0"/>
    <n v="1542.4939999999999"/>
    <x v="2"/>
    <s v="IHA614009"/>
  </r>
  <r>
    <n v="162388"/>
    <s v="15101_50,14101_20"/>
    <s v="1410_20,1510_50"/>
    <s v="1410,1510*"/>
    <n v="2"/>
    <n v="1"/>
    <n v="1"/>
    <n v="0"/>
    <n v="778.64000000010901"/>
    <n v="840704"/>
    <n v="2"/>
    <x v="55"/>
    <x v="84"/>
    <x v="0"/>
    <x v="0"/>
    <x v="0"/>
    <x v="0"/>
    <n v="779.23800000000006"/>
    <x v="2"/>
    <s v="IHA614009"/>
  </r>
  <r>
    <n v="162389"/>
    <s v="15101_50,14101_20"/>
    <s v="1410_20,1510_50"/>
    <s v="1410,1510*"/>
    <n v="2"/>
    <n v="1"/>
    <n v="1"/>
    <n v="0"/>
    <n v="1409.6849999999899"/>
    <n v="840760"/>
    <n v="2"/>
    <x v="55"/>
    <x v="84"/>
    <x v="0"/>
    <x v="0"/>
    <x v="0"/>
    <x v="0"/>
    <n v="1410.7670000000001"/>
    <x v="2"/>
    <s v="IHA614009"/>
  </r>
  <r>
    <n v="161238"/>
    <s v="15100_25"/>
    <s v="1510_25"/>
    <s v="1510*"/>
    <n v="1"/>
    <n v="1"/>
    <n v="0"/>
    <n v="0"/>
    <n v="50041.915000000001"/>
    <n v="840712"/>
    <n v="1"/>
    <x v="130"/>
    <x v="3"/>
    <x v="0"/>
    <x v="0"/>
    <x v="0"/>
    <x v="0"/>
    <n v="14991.571"/>
    <x v="7"/>
    <s v="IHA611017"/>
  </r>
  <r>
    <n v="37293"/>
    <s v="14201_50,14101_30,15101_10"/>
    <s v="1510_10,1410_30,1420_50"/>
    <s v="1510*,1410,1420"/>
    <n v="3"/>
    <n v="1"/>
    <n v="2"/>
    <n v="0"/>
    <n v="1643.3399999999899"/>
    <n v="840718"/>
    <n v="3"/>
    <x v="2"/>
    <x v="2"/>
    <x v="61"/>
    <x v="0"/>
    <x v="0"/>
    <x v="0"/>
    <n v="1644.6020000000001"/>
    <x v="2"/>
    <s v="IHA614009"/>
  </r>
  <r>
    <n v="141523"/>
    <s v="14101_100,1430_55,15101_50,14201_5"/>
    <s v="1510_50,1430_55,1410_100,1420_5"/>
    <s v="1510*,1430,1410,1420"/>
    <n v="4"/>
    <n v="1"/>
    <n v="3"/>
    <n v="0"/>
    <n v="4266.4150000099899"/>
    <n v="841336"/>
    <n v="4"/>
    <x v="43"/>
    <x v="49"/>
    <x v="70"/>
    <x v="29"/>
    <x v="0"/>
    <x v="0"/>
    <n v="4269.6899999999996"/>
    <x v="2"/>
    <s v="IHA614009"/>
  </r>
  <r>
    <n v="161240"/>
    <s v="15100_25"/>
    <s v="1510_25"/>
    <s v="1510*"/>
    <n v="1"/>
    <n v="1"/>
    <n v="0"/>
    <n v="0"/>
    <n v="10134.26"/>
    <n v="841789"/>
    <n v="1"/>
    <x v="130"/>
    <x v="3"/>
    <x v="0"/>
    <x v="0"/>
    <x v="0"/>
    <x v="0"/>
    <n v="10139.671"/>
    <x v="7"/>
    <s v="IHA611017"/>
  </r>
  <r>
    <n v="161338"/>
    <s v="15101_100,14101_100,13101_10"/>
    <s v="1310_10,1410_100,1510_100"/>
    <s v="1310,1410,1510*"/>
    <n v="3"/>
    <n v="1"/>
    <n v="2"/>
    <n v="0"/>
    <n v="11504.35"/>
    <n v="840870"/>
    <n v="3"/>
    <x v="69"/>
    <x v="10"/>
    <x v="75"/>
    <x v="0"/>
    <x v="0"/>
    <x v="0"/>
    <n v="11513.4"/>
    <x v="11"/>
    <s v="IHA614025"/>
  </r>
  <r>
    <n v="36230"/>
    <s v="14101_100,1430_55,15101_25,14201_5"/>
    <s v="1420_5,1410_100,1510_25,1430_55"/>
    <s v="1420,1410,1510*,1430"/>
    <n v="4"/>
    <n v="1"/>
    <n v="3"/>
    <n v="0"/>
    <n v="1044.4000000000001"/>
    <n v="840853"/>
    <n v="4"/>
    <x v="43"/>
    <x v="49"/>
    <x v="17"/>
    <x v="29"/>
    <x v="0"/>
    <x v="0"/>
    <n v="1045.202"/>
    <x v="2"/>
    <s v="IHA614009"/>
  </r>
  <r>
    <n v="162057"/>
    <s v="15101_25,14201_5"/>
    <s v="1420_5,1510_25"/>
    <s v="1420,1510*"/>
    <n v="2"/>
    <n v="1"/>
    <n v="1"/>
    <n v="0"/>
    <n v="19956.1699999999"/>
    <n v="840855"/>
    <n v="2"/>
    <x v="68"/>
    <x v="105"/>
    <x v="0"/>
    <x v="0"/>
    <x v="0"/>
    <x v="0"/>
    <n v="19971.868999999999"/>
    <x v="11"/>
    <s v="IHA614025"/>
  </r>
  <r>
    <n v="159417"/>
    <s v="1430_55,22600_25,15100_25,2230_5,14200_1"/>
    <s v="1430_55,1420_1,2260_25,1510_25,2230_5"/>
    <s v="1430,1420,2260,1510*,2230"/>
    <n v="5"/>
    <n v="1"/>
    <n v="4"/>
    <n v="2"/>
    <n v="4522.1750000100001"/>
    <n v="840904"/>
    <n v="5"/>
    <x v="137"/>
    <x v="65"/>
    <x v="40"/>
    <x v="16"/>
    <x v="15"/>
    <x v="0"/>
    <n v="4525.6440000000002"/>
    <x v="1"/>
    <s v="IHA611010"/>
  </r>
  <r>
    <n v="137384"/>
    <s v="1210_62,15100_25,2210_12"/>
    <s v="1510_25,1210_62,2210_12"/>
    <s v="1510*,1210,2210"/>
    <n v="3"/>
    <n v="1"/>
    <n v="2"/>
    <n v="1"/>
    <n v="1043.23499999"/>
    <n v="841000"/>
    <n v="3"/>
    <x v="67"/>
    <x v="70"/>
    <x v="1"/>
    <x v="0"/>
    <x v="0"/>
    <x v="0"/>
    <n v="1043.7850000000001"/>
    <x v="7"/>
    <s v="IHA611017"/>
  </r>
  <r>
    <n v="161332"/>
    <s v="15101_100,14101_100"/>
    <s v="1410_100,1510_100"/>
    <s v="1410,1510*"/>
    <n v="2"/>
    <n v="1"/>
    <n v="1"/>
    <n v="0"/>
    <n v="563.97500000408002"/>
    <n v="840933"/>
    <n v="2"/>
    <x v="69"/>
    <x v="10"/>
    <x v="0"/>
    <x v="0"/>
    <x v="0"/>
    <x v="0"/>
    <n v="564.41899999999998"/>
    <x v="11"/>
    <s v="IHA614025"/>
  </r>
  <r>
    <n v="137387"/>
    <s v="1210_62,15100_25,2210_12"/>
    <s v="1510_25,2210_12,1210_62"/>
    <s v="1510*,2210,1210"/>
    <n v="3"/>
    <n v="1"/>
    <n v="2"/>
    <n v="1"/>
    <n v="76331.759999999893"/>
    <n v="840943"/>
    <n v="3"/>
    <x v="67"/>
    <x v="70"/>
    <x v="1"/>
    <x v="0"/>
    <x v="0"/>
    <x v="0"/>
    <n v="46459.74"/>
    <x v="7"/>
    <s v="IHA611017"/>
  </r>
  <r>
    <n v="161333"/>
    <s v="15101_100,14101_100"/>
    <s v="1410_100,1510_100"/>
    <s v="1410,1510*"/>
    <n v="2"/>
    <n v="1"/>
    <n v="1"/>
    <n v="0"/>
    <n v="4160.7699999699898"/>
    <n v="840978"/>
    <n v="2"/>
    <x v="69"/>
    <x v="10"/>
    <x v="0"/>
    <x v="0"/>
    <x v="0"/>
    <x v="0"/>
    <n v="4164.0460000000003"/>
    <x v="11"/>
    <s v="IHA614025"/>
  </r>
  <r>
    <n v="161330"/>
    <s v="15101_100,13101_10"/>
    <s v="1310_10,1510_100"/>
    <s v="1310,1510*"/>
    <n v="2"/>
    <n v="1"/>
    <n v="1"/>
    <n v="0"/>
    <n v="51906.805"/>
    <n v="841120"/>
    <n v="2"/>
    <x v="69"/>
    <x v="16"/>
    <x v="0"/>
    <x v="0"/>
    <x v="0"/>
    <x v="0"/>
    <n v="51947.631000000001"/>
    <x v="11"/>
    <s v="IHA614025"/>
  </r>
  <r>
    <n v="774947"/>
    <s v="92D00_0,1430_0,15100_0"/>
    <s v="1430_0,1510_0,92D0_0"/>
    <s v="1430,1510*,92D0"/>
    <n v="3"/>
    <n v="1"/>
    <n v="2"/>
    <n v="0"/>
    <n v="3719.6849999800002"/>
    <n v="841245"/>
    <n v="3"/>
    <x v="15"/>
    <x v="18"/>
    <x v="8"/>
    <x v="0"/>
    <x v="0"/>
    <x v="0"/>
    <n v="3722.2530000000002"/>
    <x v="9"/>
    <s v="IHA611003"/>
  </r>
  <r>
    <n v="125262"/>
    <s v="92D00_30,1430_20,15100_15"/>
    <s v="1510_15,92D0_30,1430_20"/>
    <s v="1510*,92D0,1430"/>
    <n v="3"/>
    <n v="1"/>
    <n v="2"/>
    <n v="0"/>
    <n v="12232.35"/>
    <n v="841226"/>
    <n v="3"/>
    <x v="106"/>
    <x v="132"/>
    <x v="79"/>
    <x v="0"/>
    <x v="0"/>
    <x v="0"/>
    <n v="2618.3710000000001"/>
    <x v="9"/>
    <s v="IHA611003"/>
  </r>
  <r>
    <n v="162061"/>
    <s v="15101_25,14201_5"/>
    <s v="1510_25,1420_5"/>
    <s v="1510*,1420"/>
    <n v="2"/>
    <n v="1"/>
    <n v="1"/>
    <n v="0"/>
    <n v="21104.29"/>
    <n v="841242"/>
    <n v="2"/>
    <x v="68"/>
    <x v="105"/>
    <x v="0"/>
    <x v="0"/>
    <x v="0"/>
    <x v="0"/>
    <n v="21120.894"/>
    <x v="11"/>
    <s v="IHA614025"/>
  </r>
  <r>
    <n v="162387"/>
    <s v="15101_50,14101_20"/>
    <s v="1410_20,1510_50"/>
    <s v="1410,1510*"/>
    <n v="2"/>
    <n v="1"/>
    <n v="1"/>
    <n v="0"/>
    <n v="2562.4349999999899"/>
    <n v="841260"/>
    <n v="2"/>
    <x v="55"/>
    <x v="84"/>
    <x v="0"/>
    <x v="0"/>
    <x v="0"/>
    <x v="0"/>
    <n v="2564.402"/>
    <x v="2"/>
    <s v="IHA614009"/>
  </r>
  <r>
    <n v="161250"/>
    <s v="15100_5,1430_5,14200_5"/>
    <s v="1430_5,1510_5,1420_5"/>
    <s v="1430,1510*,1420"/>
    <n v="3"/>
    <n v="1"/>
    <n v="2"/>
    <n v="0"/>
    <n v="5397.21"/>
    <n v="841313"/>
    <n v="3"/>
    <x v="131"/>
    <x v="122"/>
    <x v="76"/>
    <x v="0"/>
    <x v="0"/>
    <x v="0"/>
    <n v="5401.3580000000002"/>
    <x v="1"/>
    <s v="IHA611010"/>
  </r>
  <r>
    <n v="161239"/>
    <s v="15100_25"/>
    <s v="1510_25"/>
    <s v="1510*"/>
    <n v="1"/>
    <n v="1"/>
    <n v="0"/>
    <n v="0"/>
    <n v="75899.014999999898"/>
    <n v="841531"/>
    <n v="1"/>
    <x v="130"/>
    <x v="3"/>
    <x v="0"/>
    <x v="0"/>
    <x v="0"/>
    <x v="0"/>
    <n v="75939.244000000006"/>
    <x v="7"/>
    <s v="IHA611017"/>
  </r>
  <r>
    <n v="37682"/>
    <s v="15101_25,14201_5"/>
    <s v="1420_5,1510_25"/>
    <s v="1420,1510*"/>
    <n v="2"/>
    <n v="1"/>
    <n v="1"/>
    <n v="0"/>
    <n v="960.88000000193199"/>
    <n v="841436"/>
    <n v="2"/>
    <x v="68"/>
    <x v="105"/>
    <x v="0"/>
    <x v="0"/>
    <x v="0"/>
    <x v="0"/>
    <n v="954.26900000000001"/>
    <x v="11"/>
    <s v="IHA614025"/>
  </r>
  <r>
    <n v="161199"/>
    <s v="15100_25"/>
    <s v="1510_25"/>
    <s v="1510*"/>
    <n v="1"/>
    <n v="1"/>
    <n v="0"/>
    <n v="0"/>
    <n v="1134.2100000099899"/>
    <n v="841383"/>
    <n v="1"/>
    <x v="130"/>
    <x v="3"/>
    <x v="0"/>
    <x v="0"/>
    <x v="0"/>
    <x v="0"/>
    <n v="1134.807"/>
    <x v="7"/>
    <s v="IHA611017"/>
  </r>
  <r>
    <n v="141558"/>
    <s v="14101_100,15101_50,13101_10"/>
    <s v="1410_100,1510_50,1310_10"/>
    <s v="1410,1510*,1310"/>
    <n v="3"/>
    <n v="1"/>
    <n v="2"/>
    <n v="0"/>
    <n v="4461.8850000000002"/>
    <n v="841505"/>
    <n v="3"/>
    <x v="43"/>
    <x v="48"/>
    <x v="75"/>
    <x v="0"/>
    <x v="0"/>
    <x v="0"/>
    <n v="4465.3990000000003"/>
    <x v="11"/>
    <s v="IHA614025"/>
  </r>
  <r>
    <n v="161859"/>
    <s v="15101_25"/>
    <s v="1510_25"/>
    <s v="1510*"/>
    <n v="1"/>
    <n v="1"/>
    <n v="0"/>
    <n v="0"/>
    <n v="11092.125000099901"/>
    <n v="841432"/>
    <n v="1"/>
    <x v="68"/>
    <x v="3"/>
    <x v="0"/>
    <x v="0"/>
    <x v="0"/>
    <x v="0"/>
    <n v="11098.103999999999"/>
    <x v="7"/>
    <s v="IHA611017"/>
  </r>
  <r>
    <n v="161904"/>
    <s v="15101_25"/>
    <s v="1510_25"/>
    <s v="1510*"/>
    <n v="1"/>
    <n v="1"/>
    <n v="0"/>
    <n v="0"/>
    <n v="790.89000000190197"/>
    <n v="841553"/>
    <n v="1"/>
    <x v="68"/>
    <x v="3"/>
    <x v="0"/>
    <x v="0"/>
    <x v="0"/>
    <x v="0"/>
    <n v="791.31799999999998"/>
    <x v="7"/>
    <s v="IHA611017"/>
  </r>
  <r>
    <n v="141545"/>
    <s v="14101_100,1430_55,15101_25,14201_5"/>
    <s v="1510_25,1420_5,1410_100,1430_55"/>
    <s v="1510*,1420,1410,1430"/>
    <n v="4"/>
    <n v="1"/>
    <n v="3"/>
    <n v="0"/>
    <n v="307.36999999914002"/>
    <n v="841568"/>
    <n v="4"/>
    <x v="43"/>
    <x v="49"/>
    <x v="17"/>
    <x v="29"/>
    <x v="0"/>
    <x v="0"/>
    <n v="307.60599999999999"/>
    <x v="2"/>
    <s v="IHA614009"/>
  </r>
  <r>
    <n v="161331"/>
    <s v="15101_100,14101_100"/>
    <s v="1510_100,1410_100"/>
    <s v="1510*,1410"/>
    <n v="2"/>
    <n v="1"/>
    <n v="1"/>
    <n v="0"/>
    <n v="647.43499999843505"/>
    <n v="841650"/>
    <n v="2"/>
    <x v="69"/>
    <x v="10"/>
    <x v="0"/>
    <x v="0"/>
    <x v="0"/>
    <x v="0"/>
    <n v="647.94500000000005"/>
    <x v="11"/>
    <s v="IHA614025"/>
  </r>
  <r>
    <n v="161335"/>
    <s v="15101_100,14101_100"/>
    <s v="1410_100,1510_100"/>
    <s v="1410,1510*"/>
    <n v="2"/>
    <n v="1"/>
    <n v="1"/>
    <n v="0"/>
    <n v="195411.51"/>
    <n v="841685"/>
    <n v="2"/>
    <x v="69"/>
    <x v="10"/>
    <x v="0"/>
    <x v="0"/>
    <x v="0"/>
    <x v="0"/>
    <n v="195565.23800000001"/>
    <x v="11"/>
    <s v="IHA614025"/>
  </r>
  <r>
    <n v="168385"/>
    <s v="2210_30,15100_10"/>
    <s v="2210_30,1510_10"/>
    <s v="2210,1510*"/>
    <n v="2"/>
    <n v="1"/>
    <n v="1"/>
    <n v="1"/>
    <n v="69247.255000000005"/>
    <n v="841754"/>
    <n v="2"/>
    <x v="73"/>
    <x v="135"/>
    <x v="0"/>
    <x v="0"/>
    <x v="0"/>
    <x v="0"/>
    <n v="35775.338000000003"/>
    <x v="7"/>
    <s v="IHA611017"/>
  </r>
  <r>
    <n v="162382"/>
    <s v="15101_50"/>
    <s v="1510_50"/>
    <s v="1510*"/>
    <n v="1"/>
    <n v="1"/>
    <n v="0"/>
    <n v="0"/>
    <n v="27426.514999999901"/>
    <n v="841898"/>
    <n v="1"/>
    <x v="55"/>
    <x v="3"/>
    <x v="0"/>
    <x v="0"/>
    <x v="0"/>
    <x v="0"/>
    <n v="25150.080000000002"/>
    <x v="11"/>
    <s v="IHA614025"/>
  </r>
  <r>
    <n v="161247"/>
    <s v="15100_5"/>
    <s v="1510_5"/>
    <s v="1510*"/>
    <n v="1"/>
    <n v="1"/>
    <n v="0"/>
    <n v="0"/>
    <n v="1690.74"/>
    <n v="841907"/>
    <n v="1"/>
    <x v="131"/>
    <x v="3"/>
    <x v="0"/>
    <x v="0"/>
    <x v="0"/>
    <x v="0"/>
    <n v="1691.6379999999999"/>
    <x v="5"/>
    <s v="IHA611018"/>
  </r>
  <r>
    <n v="37311"/>
    <s v="1430_0,15100_0"/>
    <s v="1430_0,1510_0"/>
    <s v="1430,1510*"/>
    <n v="2"/>
    <n v="1"/>
    <n v="1"/>
    <n v="0"/>
    <n v="2949.36999998999"/>
    <n v="841947"/>
    <n v="2"/>
    <x v="40"/>
    <x v="120"/>
    <x v="0"/>
    <x v="0"/>
    <x v="0"/>
    <x v="0"/>
    <n v="2951.4059999999999"/>
    <x v="9"/>
    <s v="IHA611003"/>
  </r>
  <r>
    <n v="160287"/>
    <s v="1430_75,15100_25"/>
    <s v="1430_75,1510_25"/>
    <s v="1430,1510*"/>
    <n v="2"/>
    <n v="1"/>
    <n v="1"/>
    <n v="0"/>
    <n v="23503.7249999999"/>
    <n v="841931"/>
    <n v="2"/>
    <x v="47"/>
    <x v="70"/>
    <x v="0"/>
    <x v="0"/>
    <x v="0"/>
    <x v="0"/>
    <n v="23225.078000000001"/>
    <x v="9"/>
    <s v="IHA611003"/>
  </r>
  <r>
    <n v="161903"/>
    <s v="15101_25"/>
    <s v="1510_25"/>
    <s v="1510*"/>
    <n v="1"/>
    <n v="1"/>
    <n v="0"/>
    <n v="0"/>
    <n v="2340.5850000099899"/>
    <n v="842073"/>
    <n v="1"/>
    <x v="68"/>
    <x v="3"/>
    <x v="0"/>
    <x v="0"/>
    <x v="0"/>
    <x v="0"/>
    <n v="2341.8490000000002"/>
    <x v="7"/>
    <s v="IHA611017"/>
  </r>
  <r>
    <n v="161901"/>
    <s v="15101_25"/>
    <s v="1510_25"/>
    <s v="1510*"/>
    <n v="1"/>
    <n v="1"/>
    <n v="0"/>
    <n v="0"/>
    <n v="69144.949999999895"/>
    <n v="842011"/>
    <n v="1"/>
    <x v="68"/>
    <x v="3"/>
    <x v="0"/>
    <x v="0"/>
    <x v="0"/>
    <x v="0"/>
    <n v="69182.240999999995"/>
    <x v="7"/>
    <s v="IHA611017"/>
  </r>
  <r>
    <n v="125366"/>
    <s v="92D00_40,15100_15,1430_10"/>
    <s v="1510_15,92D0_40,1430_10"/>
    <s v="1510*,92D0,1430"/>
    <n v="3"/>
    <n v="1"/>
    <n v="2"/>
    <n v="0"/>
    <n v="18837.400000000001"/>
    <n v="842012"/>
    <n v="3"/>
    <x v="74"/>
    <x v="136"/>
    <x v="54"/>
    <x v="0"/>
    <x v="0"/>
    <x v="0"/>
    <n v="18850.407999999999"/>
    <x v="9"/>
    <s v="IHA611003"/>
  </r>
  <r>
    <n v="34119"/>
    <s v="1210_62,15100_25,2230_15,2210_12"/>
    <s v="2230_15,1510_25,1210_62,2210_12"/>
    <s v="2230,1510*,1210,2210"/>
    <n v="4"/>
    <n v="1"/>
    <n v="3"/>
    <n v="2"/>
    <n v="5187.5249999999896"/>
    <n v="842302"/>
    <n v="4"/>
    <x v="67"/>
    <x v="70"/>
    <x v="39"/>
    <x v="17"/>
    <x v="0"/>
    <x v="0"/>
    <n v="5190.2560000000003"/>
    <x v="7"/>
    <s v="IHA611017"/>
  </r>
  <r>
    <n v="122795"/>
    <s v="92D00_100,15101_50,14201_5"/>
    <s v="92D0_100,1510_50,1420_5"/>
    <s v="92D0,1510*,1420"/>
    <n v="3"/>
    <n v="1"/>
    <n v="2"/>
    <n v="0"/>
    <n v="19253.674999999901"/>
    <n v="842187"/>
    <n v="3"/>
    <x v="8"/>
    <x v="48"/>
    <x v="22"/>
    <x v="0"/>
    <x v="0"/>
    <x v="0"/>
    <n v="19268.449000000001"/>
    <x v="2"/>
    <s v="IHA614009"/>
  </r>
  <r>
    <n v="161337"/>
    <s v="15101_100,14101_100"/>
    <s v="1410_100,1510_100"/>
    <s v="1410,1510*"/>
    <n v="2"/>
    <n v="1"/>
    <n v="1"/>
    <n v="0"/>
    <n v="16803.869999999901"/>
    <n v="842219"/>
    <n v="2"/>
    <x v="69"/>
    <x v="10"/>
    <x v="0"/>
    <x v="0"/>
    <x v="0"/>
    <x v="0"/>
    <n v="16817.107"/>
    <x v="11"/>
    <s v="IHA614025"/>
  </r>
  <r>
    <n v="158755"/>
    <s v="1430_40,15100_15"/>
    <s v="1510_15,1430_40"/>
    <s v="1510*,1430"/>
    <n v="2"/>
    <n v="1"/>
    <n v="1"/>
    <n v="0"/>
    <n v="145410.734999999"/>
    <n v="842284"/>
    <n v="2"/>
    <x v="18"/>
    <x v="136"/>
    <x v="0"/>
    <x v="0"/>
    <x v="0"/>
    <x v="0"/>
    <n v="101601.56200000001"/>
    <x v="9"/>
    <s v="IHA611003"/>
  </r>
  <r>
    <n v="161232"/>
    <s v="15100_100,1430_60,22600_25,2230_5"/>
    <s v="2230_5,2260_25,1510_100,1430_60"/>
    <s v="2230,2260,1510*,1430"/>
    <n v="4"/>
    <n v="1"/>
    <n v="3"/>
    <n v="2"/>
    <n v="1294.4649999999899"/>
    <n v="842297"/>
    <n v="4"/>
    <x v="135"/>
    <x v="130"/>
    <x v="78"/>
    <x v="16"/>
    <x v="0"/>
    <x v="0"/>
    <n v="1295.501"/>
    <x v="3"/>
    <s v="IHA611008"/>
  </r>
  <r>
    <n v="141288"/>
    <s v="14100_100,15100_25"/>
    <s v="1410_100,1510_25"/>
    <s v="1410,1510*"/>
    <n v="2"/>
    <n v="1"/>
    <n v="1"/>
    <n v="0"/>
    <n v="55702.51"/>
    <n v="842396"/>
    <n v="2"/>
    <x v="138"/>
    <x v="70"/>
    <x v="0"/>
    <x v="0"/>
    <x v="0"/>
    <x v="0"/>
    <n v="55731.921999999999"/>
    <x v="5"/>
    <s v="IHA611018"/>
  </r>
  <r>
    <n v="37310"/>
    <s v="1430_0,15100_0"/>
    <s v="1510_0,1430_0"/>
    <s v="1510*,1430"/>
    <n v="2"/>
    <n v="1"/>
    <n v="1"/>
    <n v="0"/>
    <n v="5912.8699999999899"/>
    <n v="842416"/>
    <n v="2"/>
    <x v="40"/>
    <x v="120"/>
    <x v="0"/>
    <x v="0"/>
    <x v="0"/>
    <x v="0"/>
    <n v="5916.9539999999997"/>
    <x v="9"/>
    <s v="IHA611003"/>
  </r>
  <r>
    <n v="161340"/>
    <s v="15101_100,14101_100,13101_10"/>
    <s v="1510_100,1410_100,1310_10"/>
    <s v="1510*,1410,1310"/>
    <n v="3"/>
    <n v="1"/>
    <n v="2"/>
    <n v="0"/>
    <n v="7514.4099999999899"/>
    <n v="842525"/>
    <n v="3"/>
    <x v="69"/>
    <x v="10"/>
    <x v="75"/>
    <x v="0"/>
    <x v="0"/>
    <x v="0"/>
    <n v="7520.3280000000004"/>
    <x v="11"/>
    <s v="IHA614025"/>
  </r>
  <r>
    <n v="525467"/>
    <s v="62201_72,1430_50,15101_25"/>
    <s v="1510_25,1430_50,6220_72"/>
    <s v="1510*,1430,6220*"/>
    <n v="3"/>
    <n v="2"/>
    <n v="1"/>
    <n v="0"/>
    <n v="6326.4049999999897"/>
    <n v="842799"/>
    <n v="3"/>
    <x v="4"/>
    <x v="137"/>
    <x v="17"/>
    <x v="0"/>
    <x v="0"/>
    <x v="0"/>
    <n v="6331.2790000000005"/>
    <x v="2"/>
    <s v="IHA614009"/>
  </r>
  <r>
    <n v="423970"/>
    <s v="62201_100,53305_12,15101_5,1430_5"/>
    <s v="1430_5,6220_100,5330_12,1510_5"/>
    <s v="1430,6220*,5330,1510*"/>
    <n v="4"/>
    <n v="2"/>
    <n v="2"/>
    <n v="0"/>
    <n v="11102.7399999999"/>
    <n v="843160"/>
    <n v="4"/>
    <x v="5"/>
    <x v="71"/>
    <x v="82"/>
    <x v="4"/>
    <x v="0"/>
    <x v="0"/>
    <n v="11108.759"/>
    <x v="7"/>
    <s v="IHA611017"/>
  </r>
  <r>
    <n v="158289"/>
    <s v="1430_100,62201_72,15101_25"/>
    <s v="6220_72,1430_100,1510_25"/>
    <s v="6220*,1430,1510*"/>
    <n v="3"/>
    <n v="2"/>
    <n v="1"/>
    <n v="0"/>
    <n v="820.71500000705305"/>
    <n v="843270"/>
    <n v="3"/>
    <x v="72"/>
    <x v="45"/>
    <x v="17"/>
    <x v="0"/>
    <x v="0"/>
    <x v="0"/>
    <n v="821.34500000000003"/>
    <x v="2"/>
    <s v="IHA614009"/>
  </r>
  <r>
    <n v="158290"/>
    <s v="1430_100,62201_72,15101_25"/>
    <s v="6220_72,1510_25,1430_100"/>
    <s v="6220*,1510*,1430"/>
    <n v="3"/>
    <n v="2"/>
    <n v="1"/>
    <n v="0"/>
    <n v="3235.4099999999899"/>
    <n v="843224"/>
    <n v="3"/>
    <x v="72"/>
    <x v="45"/>
    <x v="17"/>
    <x v="0"/>
    <x v="0"/>
    <x v="0"/>
    <n v="3237.8939999999998"/>
    <x v="2"/>
    <s v="IHA614009"/>
  </r>
  <r>
    <n v="503215"/>
    <s v="62201_50,14201_25,15101_25"/>
    <s v="1510_25,6220_50,1420_25"/>
    <s v="1510*,6220*,1420"/>
    <n v="3"/>
    <n v="2"/>
    <n v="1"/>
    <n v="0"/>
    <n v="147.31499999948599"/>
    <n v="843287"/>
    <n v="3"/>
    <x v="57"/>
    <x v="138"/>
    <x v="17"/>
    <x v="0"/>
    <x v="0"/>
    <x v="0"/>
    <n v="147.429"/>
    <x v="2"/>
    <s v="IHA614009"/>
  </r>
  <r>
    <n v="158254"/>
    <s v="1430_100,62201_72,15101_25"/>
    <s v="1430_100,1510_25,6220_72"/>
    <s v="1430,1510*,6220*"/>
    <n v="3"/>
    <n v="2"/>
    <n v="1"/>
    <n v="0"/>
    <n v="340.50000000217602"/>
    <n v="843364"/>
    <n v="3"/>
    <x v="72"/>
    <x v="45"/>
    <x v="17"/>
    <x v="0"/>
    <x v="0"/>
    <x v="0"/>
    <n v="340.762"/>
    <x v="2"/>
    <s v="IHA614009"/>
  </r>
  <r>
    <n v="529218"/>
    <s v="62201_72,15100_50,14200_5"/>
    <s v="6220_72,1510_50,1420_5"/>
    <s v="6220*,1510*,1420"/>
    <n v="3"/>
    <n v="2"/>
    <n v="1"/>
    <n v="0"/>
    <n v="5909.9299999799896"/>
    <n v="843569"/>
    <n v="3"/>
    <x v="4"/>
    <x v="139"/>
    <x v="76"/>
    <x v="0"/>
    <x v="0"/>
    <x v="0"/>
    <n v="5913.0789999999997"/>
    <x v="7"/>
    <s v="IHA611017"/>
  </r>
  <r>
    <n v="158275"/>
    <s v="1430_100,62201_72,15101_25"/>
    <s v="1430_100,6220_72,1510_25"/>
    <s v="1430,6220*,1510*"/>
    <n v="3"/>
    <n v="2"/>
    <n v="1"/>
    <n v="0"/>
    <n v="3828.76999999999"/>
    <n v="843704"/>
    <n v="3"/>
    <x v="72"/>
    <x v="45"/>
    <x v="17"/>
    <x v="0"/>
    <x v="0"/>
    <x v="0"/>
    <n v="3831.7060000000001"/>
    <x v="2"/>
    <s v="IHA614009"/>
  </r>
  <r>
    <n v="503195"/>
    <s v="62201_50,14201_25,15101_25"/>
    <s v="1510_25,1420_25,6220_50"/>
    <s v="1510*,1420,6220*"/>
    <n v="3"/>
    <n v="2"/>
    <n v="1"/>
    <n v="0"/>
    <n v="728.40500000177894"/>
    <n v="844034"/>
    <n v="3"/>
    <x v="57"/>
    <x v="138"/>
    <x v="17"/>
    <x v="0"/>
    <x v="0"/>
    <x v="0"/>
    <n v="728.96799999999996"/>
    <x v="2"/>
    <s v="IHA614009"/>
  </r>
  <r>
    <n v="503212"/>
    <s v="62201_50,14201_25,15101_25"/>
    <s v="6220_50,1510_25,1420_25"/>
    <s v="6220*,1510*,1420"/>
    <n v="3"/>
    <n v="2"/>
    <n v="1"/>
    <n v="0"/>
    <n v="312.04000000014997"/>
    <n v="851245"/>
    <n v="3"/>
    <x v="57"/>
    <x v="138"/>
    <x v="17"/>
    <x v="0"/>
    <x v="0"/>
    <x v="0"/>
    <n v="312.28100000000001"/>
    <x v="2"/>
    <s v="IHA614009"/>
  </r>
  <r>
    <n v="503208"/>
    <s v="62201_50,14201_25,15101_25"/>
    <s v="1420_25,6220_50,1510_25"/>
    <s v="1420,6220*,1510*"/>
    <n v="3"/>
    <n v="2"/>
    <n v="1"/>
    <n v="0"/>
    <n v="38936.279999999897"/>
    <n v="843975"/>
    <n v="3"/>
    <x v="57"/>
    <x v="138"/>
    <x v="17"/>
    <x v="0"/>
    <x v="0"/>
    <x v="0"/>
    <n v="7161.0630000000001"/>
    <x v="2"/>
    <s v="IHA614009"/>
  </r>
  <r>
    <n v="353670"/>
    <s v="62200_25,15100_25,14200_5,13100_5"/>
    <s v="1510_25,1420_5,1310_5,6220_25"/>
    <s v="1510*,1420,1310,6220*"/>
    <n v="4"/>
    <n v="2"/>
    <n v="2"/>
    <n v="0"/>
    <n v="315848.109999999"/>
    <n v="844093"/>
    <n v="4"/>
    <x v="30"/>
    <x v="70"/>
    <x v="76"/>
    <x v="33"/>
    <x v="0"/>
    <x v="0"/>
    <n v="316015.03399999999"/>
    <x v="5"/>
    <s v="IHA611018"/>
  </r>
  <r>
    <n v="78576"/>
    <s v="62201_24,53305_12,1430_5,15100_5"/>
    <s v="5330_12,1510_5,6220_24,1430_5"/>
    <s v="5330,1510*,6220*,1430"/>
    <n v="4"/>
    <n v="2"/>
    <n v="2"/>
    <n v="0"/>
    <n v="1345.9749999999899"/>
    <n v="844256"/>
    <n v="4"/>
    <x v="123"/>
    <x v="71"/>
    <x v="10"/>
    <x v="19"/>
    <x v="0"/>
    <x v="0"/>
    <n v="1346.684"/>
    <x v="5"/>
    <s v="IHA611018"/>
  </r>
  <r>
    <n v="503210"/>
    <s v="62201_50,14201_25,15101_25"/>
    <s v="1510_25,6220_50,1420_25"/>
    <s v="1510*,6220*,1420"/>
    <n v="3"/>
    <n v="2"/>
    <n v="1"/>
    <n v="0"/>
    <n v="4006.1599999999899"/>
    <n v="844296"/>
    <n v="3"/>
    <x v="57"/>
    <x v="138"/>
    <x v="17"/>
    <x v="0"/>
    <x v="0"/>
    <x v="0"/>
    <n v="2605.4949999999999"/>
    <x v="2"/>
    <s v="IHA614009"/>
  </r>
  <r>
    <n v="141299"/>
    <s v="14100_100,62201_72,15100_50,14200_5"/>
    <s v="1510_50,1410_100,1420_5,6220_72"/>
    <s v="1510*,1410,1420,6220*"/>
    <n v="4"/>
    <n v="2"/>
    <n v="2"/>
    <n v="0"/>
    <n v="179148.535"/>
    <n v="844927"/>
    <n v="4"/>
    <x v="138"/>
    <x v="45"/>
    <x v="83"/>
    <x v="7"/>
    <x v="0"/>
    <x v="0"/>
    <n v="8760.7659999999996"/>
    <x v="7"/>
    <s v="IHA611017"/>
  </r>
  <r>
    <n v="141302"/>
    <s v="14100_100,62201_72,15100_50,14200_5"/>
    <s v="6220_72,1420_5,1510_50,1410_100"/>
    <s v="6220*,1420,1510*,1410"/>
    <n v="4"/>
    <n v="2"/>
    <n v="2"/>
    <n v="0"/>
    <n v="133868.954999999"/>
    <n v="845032"/>
    <n v="4"/>
    <x v="138"/>
    <x v="45"/>
    <x v="83"/>
    <x v="7"/>
    <x v="0"/>
    <x v="0"/>
    <n v="133940.10500000001"/>
    <x v="7"/>
    <s v="IHA611017"/>
  </r>
  <r>
    <n v="158272"/>
    <s v="1430_100,62201_72,15101_25"/>
    <s v="1430_100,1510_25,6220_72"/>
    <s v="1430,1510*,6220*"/>
    <n v="3"/>
    <n v="2"/>
    <n v="1"/>
    <n v="0"/>
    <n v="14458.645"/>
    <n v="845269"/>
    <n v="3"/>
    <x v="72"/>
    <x v="45"/>
    <x v="17"/>
    <x v="0"/>
    <x v="0"/>
    <x v="0"/>
    <n v="12196.594999999999"/>
    <x v="2"/>
    <s v="IHA614009"/>
  </r>
  <r>
    <n v="161346"/>
    <s v="15101_100,14101_100,62201_72"/>
    <s v="6220_72,1410_100,1510_100"/>
    <s v="6220*,1410,1510*"/>
    <n v="3"/>
    <n v="2"/>
    <n v="1"/>
    <n v="0"/>
    <n v="51196.764999999898"/>
    <n v="845342"/>
    <n v="3"/>
    <x v="69"/>
    <x v="10"/>
    <x v="84"/>
    <x v="0"/>
    <x v="0"/>
    <x v="0"/>
    <n v="6300.6710000000003"/>
    <x v="11"/>
    <s v="IHA614025"/>
  </r>
  <r>
    <n v="141674"/>
    <s v="14101_100,62201_72,15101_25"/>
    <s v="1510_25,1410_100,6220_72"/>
    <s v="1510*,1410,6220*"/>
    <n v="3"/>
    <n v="2"/>
    <n v="1"/>
    <n v="0"/>
    <n v="34969.870000000003"/>
    <n v="845412"/>
    <n v="3"/>
    <x v="43"/>
    <x v="45"/>
    <x v="17"/>
    <x v="0"/>
    <x v="0"/>
    <x v="0"/>
    <n v="34996.606"/>
    <x v="10"/>
    <s v="IHA614023"/>
  </r>
  <r>
    <n v="176042"/>
    <s v="22600_60,1430_5,15100_5,62200_5"/>
    <s v="6220_5,2260_60,1510_5,1430_5"/>
    <s v="6220*,2260,1510*,1430"/>
    <n v="4"/>
    <n v="2"/>
    <n v="2"/>
    <n v="1"/>
    <n v="26370.0449999999"/>
    <n v="845477"/>
    <n v="4"/>
    <x v="139"/>
    <x v="122"/>
    <x v="42"/>
    <x v="34"/>
    <x v="0"/>
    <x v="0"/>
    <n v="7987.3360000000002"/>
    <x v="0"/>
    <s v="IHA611001"/>
  </r>
  <r>
    <n v="525470"/>
    <s v="62201_72,1430_50,15101_25"/>
    <s v="1510_25,1430_50,6220_72"/>
    <s v="1510*,1430,6220*"/>
    <n v="3"/>
    <n v="2"/>
    <n v="1"/>
    <n v="0"/>
    <n v="6413.6850000200002"/>
    <n v="845598"/>
    <n v="3"/>
    <x v="4"/>
    <x v="137"/>
    <x v="17"/>
    <x v="0"/>
    <x v="0"/>
    <x v="0"/>
    <n v="6418.6310000000003"/>
    <x v="2"/>
    <s v="IHA614009"/>
  </r>
  <r>
    <n v="355823"/>
    <s v="62200_25,53305_24,53304_24,15100_5,14200_5,13100_5"/>
    <s v="1510_5,5330_48,6220_25,1310_5,1420_5"/>
    <s v="1510*,5330,6220*,1310,1420"/>
    <n v="5"/>
    <n v="2"/>
    <n v="3"/>
    <n v="0"/>
    <n v="3202.2500000099899"/>
    <n v="845889"/>
    <n v="6"/>
    <x v="30"/>
    <x v="23"/>
    <x v="11"/>
    <x v="19"/>
    <x v="16"/>
    <x v="11"/>
    <n v="3203.95"/>
    <x v="5"/>
    <s v="IHA611018"/>
  </r>
  <r>
    <n v="530037"/>
    <s v="62201_72,15101_25"/>
    <s v="6220_72,1510_25"/>
    <s v="6220*,1510*"/>
    <n v="2"/>
    <n v="2"/>
    <n v="0"/>
    <n v="0"/>
    <n v="2870.15"/>
    <n v="845810"/>
    <n v="2"/>
    <x v="4"/>
    <x v="35"/>
    <x v="0"/>
    <x v="0"/>
    <x v="0"/>
    <x v="0"/>
    <n v="2872.3649999999998"/>
    <x v="2"/>
    <s v="IHA614009"/>
  </r>
  <r>
    <n v="161429"/>
    <s v="15101_100,62201_72,13101_5"/>
    <s v="1510_100,1310_5,6220_72"/>
    <s v="1510*,1310,6220*"/>
    <n v="3"/>
    <n v="2"/>
    <n v="1"/>
    <n v="0"/>
    <n v="29794.194999999901"/>
    <n v="845813"/>
    <n v="3"/>
    <x v="69"/>
    <x v="45"/>
    <x v="6"/>
    <x v="0"/>
    <x v="0"/>
    <x v="0"/>
    <n v="28621.228999999999"/>
    <x v="11"/>
    <s v="IHA614025"/>
  </r>
  <r>
    <n v="159383"/>
    <s v="1430_55,62200_25,15100_25"/>
    <s v="1510_25,1430_55,6220_25"/>
    <s v="1510*,1430,6220*"/>
    <n v="3"/>
    <n v="2"/>
    <n v="1"/>
    <n v="0"/>
    <n v="2120.36"/>
    <n v="846029"/>
    <n v="3"/>
    <x v="137"/>
    <x v="14"/>
    <x v="40"/>
    <x v="0"/>
    <x v="0"/>
    <x v="0"/>
    <n v="2122.056"/>
    <x v="3"/>
    <s v="IHA611008"/>
  </r>
  <r>
    <n v="164620"/>
    <s v="1520_38,13101_10"/>
    <s v="1310_10,1520_38"/>
    <s v="1310,1520*"/>
    <n v="2"/>
    <n v="1"/>
    <n v="1"/>
    <n v="0"/>
    <n v="62.880000000469103"/>
    <n v="863575"/>
    <n v="2"/>
    <x v="14"/>
    <x v="16"/>
    <x v="0"/>
    <x v="0"/>
    <x v="0"/>
    <x v="0"/>
    <n v="62.927999999999997"/>
    <x v="10"/>
    <s v="IHA614023"/>
  </r>
  <r>
    <n v="503211"/>
    <s v="62201_50,14201_25,15101_25"/>
    <s v="1510_25,6220_50,1420_25"/>
    <s v="1510*,6220*,1420"/>
    <n v="3"/>
    <n v="2"/>
    <n v="1"/>
    <n v="0"/>
    <n v="533.98500000063495"/>
    <n v="846707"/>
    <n v="3"/>
    <x v="57"/>
    <x v="138"/>
    <x v="17"/>
    <x v="0"/>
    <x v="0"/>
    <x v="0"/>
    <n v="534.39800000000002"/>
    <x v="2"/>
    <s v="IHA614009"/>
  </r>
  <r>
    <n v="503319"/>
    <s v="62201_50,15101_25,14201_25"/>
    <s v="6220_50,1510_25,1420_25"/>
    <s v="6220*,1510*,1420"/>
    <n v="3"/>
    <n v="2"/>
    <n v="1"/>
    <n v="0"/>
    <n v="643.41999999586301"/>
    <n v="846940"/>
    <n v="3"/>
    <x v="57"/>
    <x v="35"/>
    <x v="41"/>
    <x v="0"/>
    <x v="0"/>
    <x v="0"/>
    <n v="643.91700000000003"/>
    <x v="2"/>
    <s v="IHA614009"/>
  </r>
  <r>
    <n v="353671"/>
    <s v="62200_25,15100_25,14200_5,13100_5"/>
    <s v="1310_5,1420_5,6220_25,1510_25"/>
    <s v="1310,1420,6220*,1510*"/>
    <n v="4"/>
    <n v="2"/>
    <n v="2"/>
    <n v="0"/>
    <n v="12735.475"/>
    <n v="847889"/>
    <n v="4"/>
    <x v="30"/>
    <x v="70"/>
    <x v="76"/>
    <x v="33"/>
    <x v="0"/>
    <x v="0"/>
    <n v="12742.263999999999"/>
    <x v="5"/>
    <s v="IHA611018"/>
  </r>
  <r>
    <n v="353672"/>
    <s v="62200_25,15100_25,14200_5,13100_5"/>
    <s v="1420_5,6220_25,1510_25,1310_5"/>
    <s v="1420,6220*,1510*,1310"/>
    <n v="4"/>
    <n v="2"/>
    <n v="2"/>
    <n v="0"/>
    <n v="7722.9749999899896"/>
    <n v="847491"/>
    <n v="4"/>
    <x v="30"/>
    <x v="70"/>
    <x v="76"/>
    <x v="33"/>
    <x v="0"/>
    <x v="0"/>
    <n v="7727.0879999999997"/>
    <x v="5"/>
    <s v="IHA611018"/>
  </r>
  <r>
    <n v="353668"/>
    <s v="62200_25,15100_25,14200_5,13100_5"/>
    <s v="6220_25,1420_5,1310_5,1510_25"/>
    <s v="6220*,1420,1310,1510*"/>
    <n v="4"/>
    <n v="2"/>
    <n v="2"/>
    <n v="0"/>
    <n v="124024.93499999899"/>
    <n v="847277"/>
    <n v="4"/>
    <x v="30"/>
    <x v="70"/>
    <x v="76"/>
    <x v="33"/>
    <x v="0"/>
    <x v="0"/>
    <n v="106997.50199999999"/>
    <x v="7"/>
    <s v="IHA611017"/>
  </r>
  <r>
    <n v="502813"/>
    <s v="62201_50,14201_25,15101_25"/>
    <s v="6220_50,1510_25,1420_25"/>
    <s v="6220*,1510*,1420"/>
    <n v="3"/>
    <n v="2"/>
    <n v="1"/>
    <n v="0"/>
    <n v="682.54500000212602"/>
    <n v="848247"/>
    <n v="3"/>
    <x v="57"/>
    <x v="138"/>
    <x v="17"/>
    <x v="0"/>
    <x v="0"/>
    <x v="0"/>
    <n v="683.07299999999998"/>
    <x v="2"/>
    <s v="IHA614009"/>
  </r>
  <r>
    <n v="164380"/>
    <s v="1520_38"/>
    <s v="1520_38"/>
    <s v="1520*"/>
    <n v="1"/>
    <n v="1"/>
    <n v="0"/>
    <n v="0"/>
    <n v="153.99499999992599"/>
    <n v="863729"/>
    <n v="1"/>
    <x v="14"/>
    <x v="3"/>
    <x v="0"/>
    <x v="0"/>
    <x v="0"/>
    <x v="0"/>
    <n v="154.113"/>
    <x v="10"/>
    <s v="IHA614023"/>
  </r>
  <r>
    <n v="141675"/>
    <s v="14101_100,62201_72,15101_25"/>
    <s v="1410_100,6220_72,1510_25"/>
    <s v="1410,6220*,1510*"/>
    <n v="3"/>
    <n v="2"/>
    <n v="1"/>
    <n v="0"/>
    <n v="13290.87"/>
    <n v="848648"/>
    <n v="3"/>
    <x v="43"/>
    <x v="45"/>
    <x v="17"/>
    <x v="0"/>
    <x v="0"/>
    <x v="0"/>
    <n v="13301.029"/>
    <x v="10"/>
    <s v="IHA614023"/>
  </r>
  <r>
    <n v="353673"/>
    <s v="62200_25,15100_5,1430_5"/>
    <s v="1430_5,1510_5,6220_25"/>
    <s v="1430,1510*,6220*"/>
    <n v="3"/>
    <n v="2"/>
    <n v="1"/>
    <n v="0"/>
    <n v="124720.91999999899"/>
    <n v="848965"/>
    <n v="3"/>
    <x v="30"/>
    <x v="140"/>
    <x v="10"/>
    <x v="0"/>
    <x v="0"/>
    <x v="0"/>
    <n v="124816.777"/>
    <x v="1"/>
    <s v="IHA611010"/>
  </r>
  <r>
    <n v="141174"/>
    <s v="14100_0,62201_0,15100_0,14200_0"/>
    <s v="6220_0,1510_0,1420_0,1410_0"/>
    <s v="6220*,1510*,1420,1410"/>
    <n v="4"/>
    <n v="2"/>
    <n v="2"/>
    <n v="0"/>
    <n v="2704.8850000000002"/>
    <n v="849120"/>
    <n v="4"/>
    <x v="21"/>
    <x v="20"/>
    <x v="8"/>
    <x v="3"/>
    <x v="0"/>
    <x v="0"/>
    <n v="1970.579"/>
    <x v="7"/>
    <s v="IHA611017"/>
  </r>
  <r>
    <n v="161343"/>
    <s v="15101_100,14101_100,62201_72"/>
    <s v="6220_72,1410_100,1510_100"/>
    <s v="6220*,1410,1510*"/>
    <n v="3"/>
    <n v="2"/>
    <n v="1"/>
    <n v="0"/>
    <n v="14864.4899999999"/>
    <n v="849311"/>
    <n v="3"/>
    <x v="69"/>
    <x v="10"/>
    <x v="84"/>
    <x v="0"/>
    <x v="0"/>
    <x v="0"/>
    <n v="14876.189"/>
    <x v="11"/>
    <s v="IHA614025"/>
  </r>
  <r>
    <n v="503217"/>
    <s v="62201_50,14201_25,15101_25"/>
    <s v="1420_25,6220_50,1510_25"/>
    <s v="1420,6220*,1510*"/>
    <n v="3"/>
    <n v="2"/>
    <n v="1"/>
    <n v="0"/>
    <n v="98130.809999999896"/>
    <n v="849520"/>
    <n v="3"/>
    <x v="57"/>
    <x v="138"/>
    <x v="17"/>
    <x v="0"/>
    <x v="0"/>
    <x v="0"/>
    <n v="75785.485000000001"/>
    <x v="2"/>
    <s v="IHA614009"/>
  </r>
  <r>
    <n v="503318"/>
    <s v="62201_50,15101_25,14201_25"/>
    <s v="1510_25,1420_25,6220_50"/>
    <s v="1510*,1420,6220*"/>
    <n v="3"/>
    <n v="2"/>
    <n v="1"/>
    <n v="0"/>
    <n v="43250.93"/>
    <n v="850053"/>
    <n v="3"/>
    <x v="57"/>
    <x v="35"/>
    <x v="41"/>
    <x v="0"/>
    <x v="0"/>
    <x v="0"/>
    <n v="41772.542000000001"/>
    <x v="2"/>
    <s v="IHA614009"/>
  </r>
  <r>
    <n v="164219"/>
    <s v="1520_38"/>
    <s v="1520_38"/>
    <s v="1520*"/>
    <n v="1"/>
    <n v="1"/>
    <n v="0"/>
    <n v="0"/>
    <n v="98.750000000832301"/>
    <n v="863256"/>
    <n v="1"/>
    <x v="14"/>
    <x v="3"/>
    <x v="0"/>
    <x v="0"/>
    <x v="0"/>
    <x v="0"/>
    <n v="98.825999999999993"/>
    <x v="2"/>
    <s v="IHA614009"/>
  </r>
  <r>
    <n v="503213"/>
    <s v="62201_50,14201_25,15101_25"/>
    <s v="1420_25,6220_50,1510_25"/>
    <s v="1420,6220*,1510*"/>
    <n v="3"/>
    <n v="2"/>
    <n v="1"/>
    <n v="0"/>
    <n v="339.54500000039798"/>
    <n v="850313"/>
    <n v="3"/>
    <x v="57"/>
    <x v="138"/>
    <x v="17"/>
    <x v="0"/>
    <x v="0"/>
    <x v="0"/>
    <n v="339.80700000000002"/>
    <x v="2"/>
    <s v="IHA614009"/>
  </r>
  <r>
    <n v="12649"/>
    <s v="22600_25,62200_5,2230_5,15100_5,1430_5"/>
    <s v="2260_25,6220_5,2230_5,1510_5,1430_5"/>
    <s v="2260,6220*,2230,1510*,1430"/>
    <n v="5"/>
    <n v="2"/>
    <n v="3"/>
    <n v="2"/>
    <n v="715.424999998864"/>
    <n v="850450"/>
    <n v="5"/>
    <x v="9"/>
    <x v="141"/>
    <x v="3"/>
    <x v="19"/>
    <x v="9"/>
    <x v="0"/>
    <n v="715.97400000000005"/>
    <x v="1"/>
    <s v="IHA611010"/>
  </r>
  <r>
    <n v="26815"/>
    <s v="1520_38,1430_15,13101_10"/>
    <s v="1520_38,1430_15,1310_10"/>
    <s v="1520*,1430,1310"/>
    <n v="3"/>
    <n v="1"/>
    <n v="2"/>
    <n v="0"/>
    <n v="137.89499999911101"/>
    <n v="862012"/>
    <n v="3"/>
    <x v="14"/>
    <x v="46"/>
    <x v="75"/>
    <x v="0"/>
    <x v="0"/>
    <x v="0"/>
    <n v="138"/>
    <x v="10"/>
    <s v="IHA614023"/>
  </r>
  <r>
    <n v="164576"/>
    <s v="1520_38,13101_10"/>
    <s v="1520_38,1310_10"/>
    <s v="1520*,1310"/>
    <n v="2"/>
    <n v="1"/>
    <n v="1"/>
    <n v="0"/>
    <n v="74.890000001616997"/>
    <n v="862014"/>
    <n v="2"/>
    <x v="14"/>
    <x v="16"/>
    <x v="0"/>
    <x v="0"/>
    <x v="0"/>
    <x v="0"/>
    <n v="74.947000000000003"/>
    <x v="2"/>
    <s v="IHA614009"/>
  </r>
  <r>
    <n v="158271"/>
    <s v="1430_100,62201_72,15101_25"/>
    <s v="1510_25,6220_72,1430_100"/>
    <s v="1510*,6220*,1430"/>
    <n v="3"/>
    <n v="2"/>
    <n v="1"/>
    <n v="0"/>
    <n v="2947.28999999999"/>
    <n v="850842"/>
    <n v="3"/>
    <x v="72"/>
    <x v="45"/>
    <x v="17"/>
    <x v="0"/>
    <x v="0"/>
    <x v="0"/>
    <n v="2949.5659999999998"/>
    <x v="2"/>
    <s v="IHA614009"/>
  </r>
  <r>
    <n v="141225"/>
    <s v="14100_100,62200_25,15100_25"/>
    <s v="6220_25,1510_25,1410_100"/>
    <s v="6220*,1510*,1410"/>
    <n v="3"/>
    <n v="2"/>
    <n v="1"/>
    <n v="0"/>
    <n v="1404.8699999999899"/>
    <n v="851093"/>
    <n v="3"/>
    <x v="138"/>
    <x v="14"/>
    <x v="40"/>
    <x v="0"/>
    <x v="0"/>
    <x v="0"/>
    <n v="1405.61"/>
    <x v="5"/>
    <s v="IHA611018"/>
  </r>
  <r>
    <n v="525466"/>
    <s v="62201_72,1430_50,15101_25"/>
    <s v="1510_25,1430_50,6220_72"/>
    <s v="1510*,1430,6220*"/>
    <n v="3"/>
    <n v="2"/>
    <n v="1"/>
    <n v="0"/>
    <n v="100496.57499999899"/>
    <n v="851182"/>
    <n v="3"/>
    <x v="4"/>
    <x v="137"/>
    <x v="17"/>
    <x v="0"/>
    <x v="0"/>
    <x v="0"/>
    <n v="100573.789"/>
    <x v="2"/>
    <s v="IHA614009"/>
  </r>
  <r>
    <n v="503281"/>
    <s v="62201_50,15101_25,14201_25"/>
    <s v="6220_50,1510_25,1420_25"/>
    <s v="6220*,1510*,1420"/>
    <n v="3"/>
    <n v="2"/>
    <n v="1"/>
    <n v="0"/>
    <n v="896.43999999952098"/>
    <n v="851398"/>
    <n v="3"/>
    <x v="57"/>
    <x v="35"/>
    <x v="41"/>
    <x v="0"/>
    <x v="0"/>
    <x v="0"/>
    <n v="72.710999999999999"/>
    <x v="2"/>
    <s v="IHA614009"/>
  </r>
  <r>
    <n v="160008"/>
    <s v="1430_65,22600_25,15100_25,62200_5"/>
    <s v="1430_65,1510_25,6220_5,2260_25"/>
    <s v="1430,1510*,6220*,2260"/>
    <n v="4"/>
    <n v="2"/>
    <n v="2"/>
    <n v="1"/>
    <n v="4844.0950000000003"/>
    <n v="851655"/>
    <n v="4"/>
    <x v="24"/>
    <x v="65"/>
    <x v="40"/>
    <x v="34"/>
    <x v="0"/>
    <x v="0"/>
    <n v="4847.8149999999996"/>
    <x v="1"/>
    <s v="IHA611010"/>
  </r>
  <r>
    <n v="158234"/>
    <s v="1430_100,62201_72,15101_25"/>
    <s v="1510_25,6220_72,1430_100"/>
    <s v="1510*,6220*,1430"/>
    <n v="3"/>
    <n v="2"/>
    <n v="1"/>
    <n v="0"/>
    <n v="490.035000007603"/>
    <n v="851639"/>
    <n v="3"/>
    <x v="72"/>
    <x v="45"/>
    <x v="17"/>
    <x v="0"/>
    <x v="0"/>
    <x v="0"/>
    <n v="490.411"/>
    <x v="2"/>
    <s v="IHA614009"/>
  </r>
  <r>
    <n v="530079"/>
    <s v="62201_72,15101_25"/>
    <s v="1510_25,6220_72"/>
    <s v="1510*,6220*"/>
    <n v="2"/>
    <n v="2"/>
    <n v="0"/>
    <n v="0"/>
    <n v="1686.3199999999899"/>
    <n v="853306"/>
    <n v="2"/>
    <x v="4"/>
    <x v="35"/>
    <x v="0"/>
    <x v="0"/>
    <x v="0"/>
    <x v="0"/>
    <n v="552.54200000000003"/>
    <x v="2"/>
    <s v="IHA614009"/>
  </r>
  <r>
    <n v="518277"/>
    <s v="62201_72,15101_25,1430_15,1520_12"/>
    <s v="1430_15,1510_25,6220_72,1520_12"/>
    <s v="1430,1510*,6220*,1520*"/>
    <n v="4"/>
    <n v="3"/>
    <n v="1"/>
    <n v="0"/>
    <n v="63.884999999599501"/>
    <n v="873683"/>
    <n v="4"/>
    <x v="4"/>
    <x v="35"/>
    <x v="13"/>
    <x v="8"/>
    <x v="0"/>
    <x v="0"/>
    <n v="63.933999999999997"/>
    <x v="2"/>
    <s v="IHA614009"/>
  </r>
  <r>
    <n v="141175"/>
    <s v="14100_0,62201_0,15100_0,14200_0"/>
    <s v="1510_0,1410_0,1420_0,6220_0"/>
    <s v="1510*,1410,1420,6220*"/>
    <n v="4"/>
    <n v="2"/>
    <n v="2"/>
    <n v="0"/>
    <n v="3304.0149999999899"/>
    <n v="852132"/>
    <n v="4"/>
    <x v="21"/>
    <x v="20"/>
    <x v="8"/>
    <x v="3"/>
    <x v="0"/>
    <x v="0"/>
    <n v="3264.9630000000002"/>
    <x v="7"/>
    <s v="IHA611017"/>
  </r>
  <r>
    <n v="501579"/>
    <s v="62201_50,14201_25,15101_25"/>
    <s v="1510_25,1420_25,6220_50"/>
    <s v="1510*,1420,6220*"/>
    <n v="3"/>
    <n v="2"/>
    <n v="1"/>
    <n v="0"/>
    <n v="5009.4749999799897"/>
    <n v="852072"/>
    <n v="3"/>
    <x v="57"/>
    <x v="138"/>
    <x v="17"/>
    <x v="0"/>
    <x v="0"/>
    <x v="0"/>
    <n v="5013.3429999999998"/>
    <x v="2"/>
    <s v="IHA614009"/>
  </r>
  <r>
    <n v="141173"/>
    <s v="14100_0,62201_0,15100_0,14200_0"/>
    <s v="1420_0,1410_0,6220_0,1510_0"/>
    <s v="1420,1410,6220*,1510*"/>
    <n v="4"/>
    <n v="2"/>
    <n v="2"/>
    <n v="0"/>
    <n v="7141.6849999899896"/>
    <n v="852133"/>
    <n v="4"/>
    <x v="21"/>
    <x v="20"/>
    <x v="8"/>
    <x v="3"/>
    <x v="0"/>
    <x v="0"/>
    <n v="1043.4839999999999"/>
    <x v="7"/>
    <s v="IHA611017"/>
  </r>
  <r>
    <n v="525472"/>
    <s v="62201_72,1430_50,15101_25"/>
    <s v="1430_50,6220_72,1510_25"/>
    <s v="1430,6220*,1510*"/>
    <n v="3"/>
    <n v="2"/>
    <n v="1"/>
    <n v="0"/>
    <n v="16925.560000000001"/>
    <n v="852576"/>
    <n v="3"/>
    <x v="4"/>
    <x v="137"/>
    <x v="17"/>
    <x v="0"/>
    <x v="0"/>
    <x v="0"/>
    <n v="16938.605"/>
    <x v="2"/>
    <s v="IHA614009"/>
  </r>
  <r>
    <n v="164621"/>
    <s v="1520_38,13101_10"/>
    <s v="1310_10,1520_38"/>
    <s v="1310,1520*"/>
    <n v="2"/>
    <n v="1"/>
    <n v="1"/>
    <n v="0"/>
    <n v="171.10000000313099"/>
    <n v="863450"/>
    <n v="2"/>
    <x v="14"/>
    <x v="16"/>
    <x v="0"/>
    <x v="0"/>
    <x v="0"/>
    <x v="0"/>
    <n v="171.23"/>
    <x v="10"/>
    <s v="IHA614023"/>
  </r>
  <r>
    <n v="160944"/>
    <s v="1520_12"/>
    <s v="1520_12"/>
    <s v="1520*"/>
    <n v="1"/>
    <n v="1"/>
    <n v="0"/>
    <n v="0"/>
    <n v="1382.0550000000001"/>
    <n v="863568"/>
    <n v="1"/>
    <x v="19"/>
    <x v="3"/>
    <x v="0"/>
    <x v="0"/>
    <x v="0"/>
    <x v="0"/>
    <n v="1117.8219999999999"/>
    <x v="4"/>
    <s v="IHA614010"/>
  </r>
  <r>
    <n v="154848"/>
    <s v="1520_38"/>
    <s v="1520_38"/>
    <s v="1520*"/>
    <n v="1"/>
    <n v="1"/>
    <n v="0"/>
    <n v="0"/>
    <n v="133.05499999928099"/>
    <n v="863634"/>
    <n v="1"/>
    <x v="14"/>
    <x v="3"/>
    <x v="0"/>
    <x v="0"/>
    <x v="0"/>
    <x v="0"/>
    <n v="133.15799999999999"/>
    <x v="2"/>
    <s v="IHA614009"/>
  </r>
  <r>
    <n v="161428"/>
    <s v="15101_100,62201_72,13101_5"/>
    <s v="1510_100,6220_72,1310_5"/>
    <s v="1510*,6220*,1310"/>
    <n v="3"/>
    <n v="2"/>
    <n v="1"/>
    <n v="0"/>
    <n v="8806.9999999899901"/>
    <n v="853282"/>
    <n v="3"/>
    <x v="69"/>
    <x v="45"/>
    <x v="6"/>
    <x v="0"/>
    <x v="0"/>
    <x v="0"/>
    <n v="8813.93"/>
    <x v="11"/>
    <s v="IHA614025"/>
  </r>
  <r>
    <n v="503214"/>
    <s v="62201_50,14201_25,15101_25"/>
    <s v="1510_25,1420_25,6220_50"/>
    <s v="1510*,1420,6220*"/>
    <n v="3"/>
    <n v="2"/>
    <n v="1"/>
    <n v="0"/>
    <n v="779.26999999972804"/>
    <n v="853434"/>
    <n v="3"/>
    <x v="57"/>
    <x v="138"/>
    <x v="17"/>
    <x v="0"/>
    <x v="0"/>
    <x v="0"/>
    <n v="779.87199999999996"/>
    <x v="2"/>
    <s v="IHA614009"/>
  </r>
  <r>
    <n v="34882"/>
    <s v="62201_50,14201_25,15101_25"/>
    <s v="1510_25,1420_25,6220_50"/>
    <s v="1510*,1420,6220*"/>
    <n v="3"/>
    <n v="2"/>
    <n v="1"/>
    <n v="0"/>
    <n v="40847.300000000003"/>
    <n v="853685"/>
    <n v="3"/>
    <x v="57"/>
    <x v="138"/>
    <x v="17"/>
    <x v="0"/>
    <x v="0"/>
    <x v="0"/>
    <n v="10136.142"/>
    <x v="2"/>
    <s v="IHA614009"/>
  </r>
  <r>
    <n v="158245"/>
    <s v="1430_100,62201_72,15101_25"/>
    <s v="1430_100,6220_72,1510_25"/>
    <s v="1430,6220*,1510*"/>
    <n v="3"/>
    <n v="2"/>
    <n v="1"/>
    <n v="0"/>
    <n v="223.77000000116001"/>
    <n v="853724"/>
    <n v="3"/>
    <x v="72"/>
    <x v="45"/>
    <x v="17"/>
    <x v="0"/>
    <x v="0"/>
    <x v="0"/>
    <n v="223.94200000000001"/>
    <x v="2"/>
    <s v="IHA614009"/>
  </r>
  <r>
    <n v="141671"/>
    <s v="14101_100,62201_72,15101_50"/>
    <s v="1510_50,6220_72,1410_100"/>
    <s v="1510*,6220*,1410"/>
    <n v="3"/>
    <n v="2"/>
    <n v="1"/>
    <n v="0"/>
    <n v="4041.9599999900001"/>
    <n v="853792"/>
    <n v="3"/>
    <x v="43"/>
    <x v="45"/>
    <x v="70"/>
    <x v="0"/>
    <x v="0"/>
    <x v="0"/>
    <n v="4045.1419999999998"/>
    <x v="11"/>
    <s v="IHA614025"/>
  </r>
  <r>
    <n v="161172"/>
    <s v="15101_100,62201_72,13101_5"/>
    <s v="1510_100,6220_72,1310_5"/>
    <s v="1510*,6220*,1310"/>
    <n v="3"/>
    <n v="2"/>
    <n v="1"/>
    <n v="0"/>
    <n v="8140.4500000099897"/>
    <n v="854173"/>
    <n v="3"/>
    <x v="69"/>
    <x v="45"/>
    <x v="6"/>
    <x v="0"/>
    <x v="0"/>
    <x v="0"/>
    <n v="8095.6329999999998"/>
    <x v="11"/>
    <s v="IHA614025"/>
  </r>
  <r>
    <n v="164379"/>
    <s v="1520_38"/>
    <s v="1520_38"/>
    <s v="1520*"/>
    <n v="1"/>
    <n v="1"/>
    <n v="0"/>
    <n v="0"/>
    <n v="151.745000000695"/>
    <n v="863751"/>
    <n v="1"/>
    <x v="14"/>
    <x v="3"/>
    <x v="0"/>
    <x v="0"/>
    <x v="0"/>
    <x v="0"/>
    <n v="151.86099999999999"/>
    <x v="10"/>
    <s v="IHA614023"/>
  </r>
  <r>
    <n v="161431"/>
    <s v="15101_100,62201_72,13101_5"/>
    <s v="1310_5,6220_72,1510_100"/>
    <s v="1310,6220*,1510*"/>
    <n v="3"/>
    <n v="2"/>
    <n v="1"/>
    <n v="0"/>
    <n v="7314.3300000199897"/>
    <n v="854439"/>
    <n v="3"/>
    <x v="69"/>
    <x v="45"/>
    <x v="6"/>
    <x v="0"/>
    <x v="0"/>
    <x v="0"/>
    <n v="4260.4520000000002"/>
    <x v="11"/>
    <s v="IHA614025"/>
  </r>
  <r>
    <n v="530077"/>
    <s v="62201_72,15101_25"/>
    <s v="6220_72,1510_25"/>
    <s v="6220*,1510*"/>
    <n v="2"/>
    <n v="2"/>
    <n v="0"/>
    <n v="0"/>
    <n v="1879.6649999900001"/>
    <n v="854647"/>
    <n v="2"/>
    <x v="4"/>
    <x v="35"/>
    <x v="0"/>
    <x v="0"/>
    <x v="0"/>
    <x v="0"/>
    <n v="393.74700000000001"/>
    <x v="2"/>
    <s v="IHA614009"/>
  </r>
  <r>
    <n v="244399"/>
    <s v="52200_100,53305_50,15100_5,1430_5,14200_5"/>
    <s v="1430_5,1420_5,1510_5,5330_50,5220_100"/>
    <s v="1430,1420,1510*,5330,5220*"/>
    <n v="5"/>
    <n v="2"/>
    <n v="3"/>
    <n v="0"/>
    <n v="7960.2199999799896"/>
    <n v="857288"/>
    <n v="5"/>
    <x v="28"/>
    <x v="57"/>
    <x v="42"/>
    <x v="4"/>
    <x v="16"/>
    <x v="0"/>
    <n v="2250.326"/>
    <x v="5"/>
    <s v="IHA611018"/>
  </r>
  <r>
    <n v="158281"/>
    <s v="1430_100,62201_72,15101_25"/>
    <s v="1430_100,1510_25,6220_72"/>
    <s v="1430,1510*,6220*"/>
    <n v="3"/>
    <n v="2"/>
    <n v="1"/>
    <n v="0"/>
    <n v="8695.6949999900007"/>
    <n v="854821"/>
    <n v="3"/>
    <x v="72"/>
    <x v="45"/>
    <x v="17"/>
    <x v="0"/>
    <x v="0"/>
    <x v="0"/>
    <n v="6878.4070000000002"/>
    <x v="2"/>
    <s v="IHA614009"/>
  </r>
  <r>
    <n v="353674"/>
    <s v="62200_25,15100_5,1430_5"/>
    <s v="1430_5,6220_25,1510_5"/>
    <s v="1430,6220*,1510*"/>
    <n v="3"/>
    <n v="2"/>
    <n v="1"/>
    <n v="0"/>
    <n v="4296.3950000000004"/>
    <n v="854985"/>
    <n v="3"/>
    <x v="30"/>
    <x v="140"/>
    <x v="10"/>
    <x v="0"/>
    <x v="0"/>
    <x v="0"/>
    <n v="4299.7"/>
    <x v="1"/>
    <s v="IHA611010"/>
  </r>
  <r>
    <n v="164595"/>
    <s v="1520_38,13101_10"/>
    <s v="1520_38,1310_10"/>
    <s v="1520*,1310"/>
    <n v="2"/>
    <n v="1"/>
    <n v="1"/>
    <n v="0"/>
    <n v="76.504999998839295"/>
    <n v="862714"/>
    <n v="2"/>
    <x v="14"/>
    <x v="16"/>
    <x v="0"/>
    <x v="0"/>
    <x v="0"/>
    <x v="0"/>
    <n v="76.563999999999993"/>
    <x v="2"/>
    <s v="IHA614009"/>
  </r>
  <r>
    <n v="160534"/>
    <s v="1520_12"/>
    <s v="1520_12"/>
    <s v="1520*"/>
    <n v="1"/>
    <n v="1"/>
    <n v="0"/>
    <n v="0"/>
    <n v="131.99500000119801"/>
    <n v="862721"/>
    <n v="1"/>
    <x v="19"/>
    <x v="3"/>
    <x v="0"/>
    <x v="0"/>
    <x v="0"/>
    <x v="0"/>
    <n v="132.09899999999999"/>
    <x v="4"/>
    <s v="IHA614010"/>
  </r>
  <r>
    <n v="164383"/>
    <s v="1520_38"/>
    <s v="1520_38"/>
    <s v="1520*"/>
    <n v="1"/>
    <n v="1"/>
    <n v="0"/>
    <n v="0"/>
    <n v="124.440000000062"/>
    <n v="862725"/>
    <n v="1"/>
    <x v="14"/>
    <x v="3"/>
    <x v="0"/>
    <x v="0"/>
    <x v="0"/>
    <x v="0"/>
    <n v="124.535"/>
    <x v="10"/>
    <s v="IHA614023"/>
  </r>
  <r>
    <n v="519389"/>
    <s v="62201_72,15100_50,14200_5"/>
    <s v="1510_50,6220_72,1420_5"/>
    <s v="1510*,6220*,1420"/>
    <n v="3"/>
    <n v="2"/>
    <n v="1"/>
    <n v="0"/>
    <n v="5282.0549999900004"/>
    <n v="855968"/>
    <n v="3"/>
    <x v="4"/>
    <x v="139"/>
    <x v="76"/>
    <x v="0"/>
    <x v="0"/>
    <x v="0"/>
    <n v="5284.86"/>
    <x v="7"/>
    <s v="IHA611017"/>
  </r>
  <r>
    <n v="17200"/>
    <s v="62201_50,14201_25,15101_25"/>
    <s v="6220_50,1420_25,1510_25"/>
    <s v="6220*,1420,1510*"/>
    <n v="3"/>
    <n v="2"/>
    <n v="1"/>
    <n v="0"/>
    <n v="103.035000003004"/>
    <n v="855631"/>
    <n v="3"/>
    <x v="57"/>
    <x v="138"/>
    <x v="17"/>
    <x v="0"/>
    <x v="0"/>
    <x v="0"/>
    <n v="103.11499999999999"/>
    <x v="2"/>
    <s v="IHA614009"/>
  </r>
  <r>
    <n v="525469"/>
    <s v="62201_72,1430_50,15101_25"/>
    <s v="1430_50,1510_25,6220_72"/>
    <s v="1430,1510*,6220*"/>
    <n v="3"/>
    <n v="2"/>
    <n v="1"/>
    <n v="0"/>
    <n v="3073.7349999899898"/>
    <n v="855815"/>
    <n v="3"/>
    <x v="4"/>
    <x v="137"/>
    <x v="17"/>
    <x v="0"/>
    <x v="0"/>
    <x v="0"/>
    <n v="3076.105"/>
    <x v="2"/>
    <s v="IHA614009"/>
  </r>
  <r>
    <n v="25437"/>
    <s v="1520_12"/>
    <s v="1520_12"/>
    <s v="1520*"/>
    <n v="1"/>
    <n v="1"/>
    <n v="0"/>
    <n v="0"/>
    <n v="2003.01999999999"/>
    <n v="862825"/>
    <n v="1"/>
    <x v="19"/>
    <x v="3"/>
    <x v="0"/>
    <x v="0"/>
    <x v="0"/>
    <x v="0"/>
    <n v="2004.604"/>
    <x v="4"/>
    <s v="IHA614010"/>
  </r>
  <r>
    <n v="164385"/>
    <s v="1520_38"/>
    <s v="1520_38"/>
    <s v="1520*"/>
    <n v="1"/>
    <n v="1"/>
    <n v="0"/>
    <n v="0"/>
    <n v="159.925000001059"/>
    <n v="862855"/>
    <n v="1"/>
    <x v="14"/>
    <x v="3"/>
    <x v="0"/>
    <x v="0"/>
    <x v="0"/>
    <x v="0"/>
    <n v="160.047"/>
    <x v="10"/>
    <s v="IHA614023"/>
  </r>
  <r>
    <n v="164619"/>
    <s v="1520_38,13101_10"/>
    <s v="1520_38,1310_10"/>
    <s v="1520*,1310"/>
    <n v="2"/>
    <n v="1"/>
    <n v="1"/>
    <n v="0"/>
    <n v="74.125000000378293"/>
    <n v="862856"/>
    <n v="2"/>
    <x v="14"/>
    <x v="16"/>
    <x v="0"/>
    <x v="0"/>
    <x v="0"/>
    <x v="0"/>
    <n v="74.182000000000002"/>
    <x v="10"/>
    <s v="IHA614023"/>
  </r>
  <r>
    <n v="164231"/>
    <s v="1520_38"/>
    <s v="1520_38"/>
    <s v="1520*"/>
    <n v="1"/>
    <n v="1"/>
    <n v="0"/>
    <n v="0"/>
    <n v="62.484999999180403"/>
    <n v="861920"/>
    <n v="1"/>
    <x v="14"/>
    <x v="3"/>
    <x v="0"/>
    <x v="0"/>
    <x v="0"/>
    <x v="0"/>
    <n v="62.533000000000001"/>
    <x v="2"/>
    <s v="IHA614009"/>
  </r>
  <r>
    <n v="529299"/>
    <s v="62201_72,15100_25"/>
    <s v="1510_25,6220_72"/>
    <s v="1510*,6220*"/>
    <n v="2"/>
    <n v="2"/>
    <n v="0"/>
    <n v="0"/>
    <n v="15917.334999999901"/>
    <n v="856559"/>
    <n v="2"/>
    <x v="4"/>
    <x v="70"/>
    <x v="0"/>
    <x v="0"/>
    <x v="0"/>
    <x v="0"/>
    <n v="15925.736000000001"/>
    <x v="5"/>
    <s v="IHA611018"/>
  </r>
  <r>
    <n v="423971"/>
    <s v="62201_100,53305_12,15101_5,1430_5"/>
    <s v="1510_5,1430_5,5330_12,6220_100"/>
    <s v="1510*,1430,5330,6220*"/>
    <n v="4"/>
    <n v="2"/>
    <n v="2"/>
    <n v="0"/>
    <n v="33003.705000000002"/>
    <n v="856642"/>
    <n v="4"/>
    <x v="5"/>
    <x v="71"/>
    <x v="82"/>
    <x v="4"/>
    <x v="0"/>
    <x v="0"/>
    <n v="20165.133999999998"/>
    <x v="7"/>
    <s v="IHA611017"/>
  </r>
  <r>
    <n v="141677"/>
    <s v="14101_100,62201_72,15101_25"/>
    <s v="1410_100,1510_25,6220_72"/>
    <s v="1410,1510*,6220*"/>
    <n v="3"/>
    <n v="2"/>
    <n v="1"/>
    <n v="0"/>
    <n v="12749.0799999999"/>
    <n v="856720"/>
    <n v="3"/>
    <x v="43"/>
    <x v="45"/>
    <x v="17"/>
    <x v="0"/>
    <x v="0"/>
    <x v="0"/>
    <n v="12758.83"/>
    <x v="10"/>
    <s v="IHA614023"/>
  </r>
  <r>
    <n v="158284"/>
    <s v="1430_100,62201_72,15101_25"/>
    <s v="1510_25,1430_100,6220_72"/>
    <s v="1510*,1430,6220*"/>
    <n v="3"/>
    <n v="2"/>
    <n v="1"/>
    <n v="0"/>
    <n v="5057.0150000000003"/>
    <n v="856738"/>
    <n v="3"/>
    <x v="72"/>
    <x v="45"/>
    <x v="17"/>
    <x v="0"/>
    <x v="0"/>
    <x v="0"/>
    <n v="4130.9340000000002"/>
    <x v="2"/>
    <s v="IHA614009"/>
  </r>
  <r>
    <n v="544677"/>
    <s v="62201_72,62200_25,15100_25"/>
    <s v="1510_25,6220_97"/>
    <s v="1510*,6220*"/>
    <n v="2"/>
    <n v="2"/>
    <n v="0"/>
    <n v="0"/>
    <n v="2124.9500000100002"/>
    <n v="856796"/>
    <n v="3"/>
    <x v="4"/>
    <x v="14"/>
    <x v="40"/>
    <x v="0"/>
    <x v="0"/>
    <x v="0"/>
    <n v="2126.0819999999999"/>
    <x v="5"/>
    <s v="IHA611018"/>
  </r>
  <r>
    <n v="26309"/>
    <s v="1520_38"/>
    <s v="1520_38"/>
    <s v="1520*"/>
    <n v="1"/>
    <n v="1"/>
    <n v="0"/>
    <n v="0"/>
    <n v="397.420000000095"/>
    <n v="856925"/>
    <n v="1"/>
    <x v="14"/>
    <x v="3"/>
    <x v="0"/>
    <x v="0"/>
    <x v="0"/>
    <x v="0"/>
    <n v="397.72699999999998"/>
    <x v="2"/>
    <s v="IHA614009"/>
  </r>
  <r>
    <n v="244454"/>
    <s v="52200_100,53305_50,15101_5,1430_5,14201_5"/>
    <s v="5330_50,1420_5,1510_5,5220_100,1430_5"/>
    <s v="5330,1420,1510*,5220*,1430"/>
    <n v="5"/>
    <n v="2"/>
    <n v="3"/>
    <n v="0"/>
    <n v="5325.9900000099897"/>
    <n v="857100"/>
    <n v="5"/>
    <x v="28"/>
    <x v="57"/>
    <x v="82"/>
    <x v="4"/>
    <x v="2"/>
    <x v="0"/>
    <n v="510.45400000000001"/>
    <x v="5"/>
    <s v="IHA611018"/>
  </r>
  <r>
    <n v="242672"/>
    <s v="52200_100,22600_25,2230_5,15100_5,1430_5,14200_1"/>
    <s v="1430_5,2260_25,2230_5,5220_100,1420_1,1510_5"/>
    <s v="1430,2260,2230,5220*,1420,1510*"/>
    <n v="6"/>
    <n v="2"/>
    <n v="4"/>
    <n v="2"/>
    <n v="16469.895"/>
    <n v="857143"/>
    <n v="6"/>
    <x v="28"/>
    <x v="65"/>
    <x v="3"/>
    <x v="19"/>
    <x v="9"/>
    <x v="12"/>
    <n v="16482.526999999998"/>
    <x v="1"/>
    <s v="IHA611010"/>
  </r>
  <r>
    <n v="238288"/>
    <s v="52200_100,53305_50,15101_5,1430_5,14201_5"/>
    <s v="1420_5,5330_50,5220_100,1430_5,1510_5"/>
    <s v="1420,5330,5220*,1430,1510*"/>
    <n v="5"/>
    <n v="2"/>
    <n v="3"/>
    <n v="0"/>
    <n v="3353.26499998999"/>
    <n v="857198"/>
    <n v="5"/>
    <x v="28"/>
    <x v="57"/>
    <x v="82"/>
    <x v="4"/>
    <x v="2"/>
    <x v="0"/>
    <n v="2360.9079999999999"/>
    <x v="5"/>
    <s v="IHA611018"/>
  </r>
  <r>
    <n v="251852"/>
    <s v="52201_100,14200_5,1430_5,15100_5"/>
    <s v="1420_5,1430_5,1510_5,5220_100"/>
    <s v="1420,1430,1510*,5220*"/>
    <n v="4"/>
    <n v="2"/>
    <n v="2"/>
    <n v="0"/>
    <n v="9511.7600000099901"/>
    <n v="857207"/>
    <n v="4"/>
    <x v="66"/>
    <x v="86"/>
    <x v="10"/>
    <x v="19"/>
    <x v="0"/>
    <x v="0"/>
    <n v="2419.04"/>
    <x v="0"/>
    <s v="IHA611001"/>
  </r>
  <r>
    <n v="251896"/>
    <s v="52201_100,53305_50,15101_5,1430_5,14201_5"/>
    <s v="1430_5,5330_50,1510_5,1420_5,5220_100"/>
    <s v="1430,5330,1510*,1420,5220*"/>
    <n v="5"/>
    <n v="2"/>
    <n v="3"/>
    <n v="0"/>
    <n v="2735.0050000000001"/>
    <n v="857371"/>
    <n v="5"/>
    <x v="66"/>
    <x v="57"/>
    <x v="82"/>
    <x v="4"/>
    <x v="2"/>
    <x v="0"/>
    <n v="16.937000000000001"/>
    <x v="5"/>
    <s v="IHA611018"/>
  </r>
  <r>
    <n v="251895"/>
    <s v="52201_100,53305_50,15101_5,1430_5,14201_5"/>
    <s v="1420_5,5220_100,1510_5,5330_50,1430_5"/>
    <s v="1420,5220*,1510*,5330,1430"/>
    <n v="5"/>
    <n v="2"/>
    <n v="3"/>
    <n v="0"/>
    <n v="10873.43"/>
    <n v="857491"/>
    <n v="5"/>
    <x v="66"/>
    <x v="57"/>
    <x v="82"/>
    <x v="4"/>
    <x v="2"/>
    <x v="0"/>
    <n v="10219.035"/>
    <x v="5"/>
    <s v="IHA611018"/>
  </r>
  <r>
    <n v="244495"/>
    <s v="52200_100,53305_50,62201_14,62200_13,15101_5"/>
    <s v="1510_5,5330_50,5220_100,6220_27"/>
    <s v="1510*,5330,5220*,6220*"/>
    <n v="4"/>
    <n v="3"/>
    <n v="1"/>
    <n v="0"/>
    <n v="618.09499999925697"/>
    <n v="858876"/>
    <n v="5"/>
    <x v="28"/>
    <x v="57"/>
    <x v="32"/>
    <x v="11"/>
    <x v="17"/>
    <x v="0"/>
    <n v="222.92400000000001"/>
    <x v="5"/>
    <s v="IHA611018"/>
  </r>
  <r>
    <n v="251113"/>
    <s v="52200_50,53302_24,53305_24,62201_14,62200_13,15101_5"/>
    <s v="6220_27,5220_50,5330_48,1510_5"/>
    <s v="6220*,5220*,5330,1510*"/>
    <n v="4"/>
    <n v="3"/>
    <n v="1"/>
    <n v="0"/>
    <n v="35324.264999999898"/>
    <n v="858057"/>
    <n v="6"/>
    <x v="64"/>
    <x v="142"/>
    <x v="85"/>
    <x v="14"/>
    <x v="6"/>
    <x v="6"/>
    <n v="35342.839999999997"/>
    <x v="5"/>
    <s v="IHA611018"/>
  </r>
  <r>
    <n v="26739"/>
    <s v="1520_38,13101_10"/>
    <s v="1520_38,1310_10"/>
    <s v="1520*,1310"/>
    <n v="2"/>
    <n v="1"/>
    <n v="1"/>
    <n v="0"/>
    <n v="130.86000000003"/>
    <n v="863541"/>
    <n v="2"/>
    <x v="14"/>
    <x v="16"/>
    <x v="0"/>
    <x v="0"/>
    <x v="0"/>
    <x v="0"/>
    <n v="130.96"/>
    <x v="2"/>
    <s v="IHA614009"/>
  </r>
  <r>
    <n v="47382"/>
    <s v="52200_0,53302_0,53305_0,62201_0,62200_0,15100_0"/>
    <s v="6220_0,5330_0,5220_0,1510_0"/>
    <s v="6220*,5330,5220*,1510*"/>
    <n v="4"/>
    <n v="3"/>
    <n v="1"/>
    <n v="0"/>
    <n v="1484.26999999999"/>
    <n v="858329"/>
    <n v="6"/>
    <x v="63"/>
    <x v="58"/>
    <x v="37"/>
    <x v="35"/>
    <x v="4"/>
    <x v="13"/>
    <n v="1387.989"/>
    <x v="7"/>
    <s v="IHA611017"/>
  </r>
  <r>
    <n v="163228"/>
    <s v="1520_38,13101_10"/>
    <s v="1310_10,1520_38"/>
    <s v="1310,1520*"/>
    <n v="2"/>
    <n v="1"/>
    <n v="1"/>
    <n v="0"/>
    <n v="169.225000003079"/>
    <n v="863018"/>
    <n v="2"/>
    <x v="14"/>
    <x v="16"/>
    <x v="0"/>
    <x v="0"/>
    <x v="0"/>
    <x v="0"/>
    <n v="169.35499999999999"/>
    <x v="2"/>
    <s v="IHA614009"/>
  </r>
  <r>
    <n v="242674"/>
    <s v="52200_100,53302_100,53305_100,62201_14,62200_13,15100_5"/>
    <s v="1510_5,6220_27,5220_100,5330_100"/>
    <s v="1510*,6220*,5220*,5330"/>
    <n v="4"/>
    <n v="3"/>
    <n v="1"/>
    <n v="0"/>
    <n v="702.68000000649897"/>
    <n v="858684"/>
    <n v="6"/>
    <x v="28"/>
    <x v="61"/>
    <x v="86"/>
    <x v="14"/>
    <x v="6"/>
    <x v="14"/>
    <n v="703.053"/>
    <x v="5"/>
    <s v="IHA611018"/>
  </r>
  <r>
    <n v="21408"/>
    <s v="52200_100,62200_25,15100_5,1430_5"/>
    <s v="1430_5,6220_25,5220_100,1510_5"/>
    <s v="1430,6220*,5220*,1510*"/>
    <n v="4"/>
    <n v="3"/>
    <n v="1"/>
    <n v="0"/>
    <n v="6857.7849999999899"/>
    <n v="858805"/>
    <n v="4"/>
    <x v="28"/>
    <x v="14"/>
    <x v="42"/>
    <x v="4"/>
    <x v="0"/>
    <x v="0"/>
    <n v="6863.0559999999996"/>
    <x v="1"/>
    <s v="IHA611010"/>
  </r>
  <r>
    <n v="251110"/>
    <s v="52200_50,22600_25,62200_5,15100_5,1430_5"/>
    <s v="5220_50,2260_25,1510_5,1430_5,6220_5"/>
    <s v="5220*,2260,1510*,1430,6220*"/>
    <n v="5"/>
    <n v="3"/>
    <n v="2"/>
    <n v="1"/>
    <n v="358587.924999999"/>
    <n v="858816"/>
    <n v="5"/>
    <x v="64"/>
    <x v="65"/>
    <x v="29"/>
    <x v="19"/>
    <x v="9"/>
    <x v="0"/>
    <n v="358863.45699999999"/>
    <x v="1"/>
    <s v="IHA611010"/>
  </r>
  <r>
    <n v="246776"/>
    <s v="52200_100,62201_14,62200_13,53305_12,15100_5"/>
    <s v="6220_27,5220_100,1510_5,5330_12"/>
    <s v="6220*,5220*,1510*,5330"/>
    <n v="4"/>
    <n v="3"/>
    <n v="1"/>
    <n v="0"/>
    <n v="4380.375"/>
    <n v="859375"/>
    <n v="5"/>
    <x v="28"/>
    <x v="60"/>
    <x v="34"/>
    <x v="30"/>
    <x v="8"/>
    <x v="0"/>
    <n v="4382.68"/>
    <x v="5"/>
    <s v="IHA611018"/>
  </r>
  <r>
    <n v="156948"/>
    <s v="1520_12,13101_10"/>
    <s v="1310_10,1520_12"/>
    <s v="1310,1520*"/>
    <n v="2"/>
    <n v="1"/>
    <n v="1"/>
    <n v="0"/>
    <n v="144.895000003098"/>
    <n v="863025"/>
    <n v="2"/>
    <x v="19"/>
    <x v="16"/>
    <x v="0"/>
    <x v="0"/>
    <x v="0"/>
    <x v="0"/>
    <n v="145.006"/>
    <x v="2"/>
    <s v="IHA614009"/>
  </r>
  <r>
    <n v="249782"/>
    <s v="52200_25,53305_24,62201_14,62200_13,15100_5"/>
    <s v="1510_5,5330_24,5220_25,6220_27"/>
    <s v="1510*,5330,5220*,6220*"/>
    <n v="4"/>
    <n v="3"/>
    <n v="1"/>
    <n v="0"/>
    <n v="119449.36500000001"/>
    <n v="859032"/>
    <n v="5"/>
    <x v="60"/>
    <x v="23"/>
    <x v="32"/>
    <x v="11"/>
    <x v="8"/>
    <x v="0"/>
    <n v="119512.575"/>
    <x v="5"/>
    <s v="IHA611018"/>
  </r>
  <r>
    <n v="153855"/>
    <s v="1520_38,13101_10"/>
    <s v="1310_10,1520_38"/>
    <s v="1310,1520*"/>
    <n v="2"/>
    <n v="1"/>
    <n v="1"/>
    <n v="0"/>
    <n v="93.059999997172199"/>
    <n v="863027"/>
    <n v="2"/>
    <x v="14"/>
    <x v="16"/>
    <x v="0"/>
    <x v="0"/>
    <x v="0"/>
    <x v="0"/>
    <n v="93.131"/>
    <x v="2"/>
    <s v="IHA614009"/>
  </r>
  <r>
    <n v="300769"/>
    <s v="53305_25,52200_25,62201_14,62200_13,15100_5"/>
    <s v="5330_25,5220_25,1510_5,6220_27"/>
    <s v="5330,5220*,1510*,6220*"/>
    <n v="4"/>
    <n v="3"/>
    <n v="1"/>
    <n v="0"/>
    <n v="165445.845"/>
    <n v="859234"/>
    <n v="5"/>
    <x v="140"/>
    <x v="34"/>
    <x v="32"/>
    <x v="11"/>
    <x v="8"/>
    <x v="0"/>
    <n v="135784.65599999999"/>
    <x v="7"/>
    <s v="IHA611017"/>
  </r>
  <r>
    <n v="250891"/>
    <s v="52200_50,53305_24,53302_24,62201_14,62200_13,15100_5"/>
    <s v="6220_27,5220_50,5330_48,1510_5"/>
    <s v="6220*,5220*,5330,1510*"/>
    <n v="4"/>
    <n v="3"/>
    <n v="1"/>
    <n v="0"/>
    <n v="4872.6049999899897"/>
    <n v="859491"/>
    <n v="6"/>
    <x v="64"/>
    <x v="23"/>
    <x v="69"/>
    <x v="14"/>
    <x v="6"/>
    <x v="14"/>
    <n v="4875.165"/>
    <x v="5"/>
    <s v="IHA611018"/>
  </r>
  <r>
    <n v="354090"/>
    <s v="62200_25,52200_25,15100_5,1430_5"/>
    <s v="6220_25,1510_5,5220_25,1430_5"/>
    <s v="6220*,1510*,5220*,1430"/>
    <n v="4"/>
    <n v="3"/>
    <n v="1"/>
    <n v="0"/>
    <n v="81888.850000000006"/>
    <n v="859537"/>
    <n v="4"/>
    <x v="30"/>
    <x v="34"/>
    <x v="42"/>
    <x v="4"/>
    <x v="0"/>
    <x v="0"/>
    <n v="81951.709000000003"/>
    <x v="1"/>
    <s v="IHA611010"/>
  </r>
  <r>
    <n v="240364"/>
    <s v="52200_100,22600_25,62200_5,2230_5,15100_5,1430_5"/>
    <s v="2260_25,2230_5,6220_5,1510_5,1430_5,5220_100"/>
    <s v="2260,2230,6220*,1510*,1430,5220*"/>
    <n v="6"/>
    <n v="3"/>
    <n v="3"/>
    <n v="2"/>
    <n v="9805.8499999899905"/>
    <n v="859781"/>
    <n v="6"/>
    <x v="28"/>
    <x v="65"/>
    <x v="29"/>
    <x v="16"/>
    <x v="8"/>
    <x v="5"/>
    <n v="9813.3690000000006"/>
    <x v="1"/>
    <s v="IHA611010"/>
  </r>
  <r>
    <n v="137064"/>
    <s v="1210_55,52200_50,22600_25,62200_5,15100_5,1430_5"/>
    <s v="6220_5,1430_5,2260_25,1210_55,5220_50,1510_5"/>
    <s v="6220*,1430,2260,1210,5220*,1510*"/>
    <n v="6"/>
    <n v="3"/>
    <n v="3"/>
    <n v="1"/>
    <n v="1249.0699999999899"/>
    <n v="859600"/>
    <n v="6"/>
    <x v="1"/>
    <x v="143"/>
    <x v="78"/>
    <x v="34"/>
    <x v="8"/>
    <x v="5"/>
    <n v="1250.029"/>
    <x v="1"/>
    <s v="IHA611010"/>
  </r>
  <r>
    <n v="244734"/>
    <s v="52200_100,53305_50,62201_14,62200_13,15101_5"/>
    <s v="5220_100,5330_50,6220_27,1510_5"/>
    <s v="5220*,5330,6220*,1510*"/>
    <n v="4"/>
    <n v="3"/>
    <n v="1"/>
    <n v="0"/>
    <n v="5519.3750000199898"/>
    <n v="859617"/>
    <n v="5"/>
    <x v="28"/>
    <x v="57"/>
    <x v="32"/>
    <x v="11"/>
    <x v="17"/>
    <x v="0"/>
    <n v="1161.933"/>
    <x v="5"/>
    <s v="IHA611018"/>
  </r>
  <r>
    <n v="249677"/>
    <s v="52200_25,53305_24,53304_24,62201_14,62200_13,15101_5"/>
    <s v="5220_25,1510_5,6220_27,5330_48"/>
    <s v="5220*,1510*,6220*,5330"/>
    <n v="4"/>
    <n v="3"/>
    <n v="1"/>
    <n v="0"/>
    <n v="4308.67000000999"/>
    <n v="859670"/>
    <n v="6"/>
    <x v="60"/>
    <x v="23"/>
    <x v="11"/>
    <x v="14"/>
    <x v="6"/>
    <x v="6"/>
    <n v="4310.9570000000003"/>
    <x v="5"/>
    <s v="IHA611018"/>
  </r>
  <r>
    <n v="241076"/>
    <s v="52200_25,62201_14,62200_13,15101_5"/>
    <s v="5220_25,6220_27,1510_5"/>
    <s v="5220*,6220*,1510*"/>
    <n v="3"/>
    <n v="3"/>
    <n v="0"/>
    <n v="0"/>
    <n v="32624.275000000001"/>
    <n v="859778"/>
    <n v="4"/>
    <x v="60"/>
    <x v="60"/>
    <x v="34"/>
    <x v="18"/>
    <x v="0"/>
    <x v="0"/>
    <n v="15159.993"/>
    <x v="5"/>
    <s v="IHA611018"/>
  </r>
  <r>
    <n v="249800"/>
    <s v="52200_25,53305_24,62201_14,62200_13,15101_5"/>
    <s v="5330_24,6220_27,5220_25,1510_5"/>
    <s v="5330,6220*,5220*,1510*"/>
    <n v="4"/>
    <n v="3"/>
    <n v="1"/>
    <n v="0"/>
    <n v="69932.445000000007"/>
    <n v="859832"/>
    <n v="5"/>
    <x v="60"/>
    <x v="23"/>
    <x v="32"/>
    <x v="11"/>
    <x v="17"/>
    <x v="0"/>
    <n v="69969.600999999995"/>
    <x v="5"/>
    <s v="IHA611018"/>
  </r>
  <r>
    <n v="245890"/>
    <s v="52200_100,62200_25,15100_5,1430_5"/>
    <s v="1510_5,1430_5,6220_25,5220_100"/>
    <s v="1510*,1430,6220*,5220*"/>
    <n v="4"/>
    <n v="3"/>
    <n v="1"/>
    <n v="0"/>
    <n v="8803.0349999999908"/>
    <n v="859930"/>
    <n v="4"/>
    <x v="28"/>
    <x v="14"/>
    <x v="42"/>
    <x v="4"/>
    <x v="0"/>
    <x v="0"/>
    <n v="6101.424"/>
    <x v="1"/>
    <s v="IHA611010"/>
  </r>
  <r>
    <n v="245891"/>
    <s v="52200_100,62200_25,15100_5,1430_5"/>
    <s v="1430_5,1510_5,6220_25,5220_100"/>
    <s v="1430,1510*,6220*,5220*"/>
    <n v="4"/>
    <n v="3"/>
    <n v="1"/>
    <n v="0"/>
    <n v="13724.504999999899"/>
    <n v="860076"/>
    <n v="4"/>
    <x v="28"/>
    <x v="14"/>
    <x v="42"/>
    <x v="4"/>
    <x v="0"/>
    <x v="0"/>
    <n v="7930.3119999999999"/>
    <x v="1"/>
    <s v="IHA611010"/>
  </r>
  <r>
    <n v="156838"/>
    <s v="1520_12,13101_10"/>
    <s v="1520_12,1310_10"/>
    <s v="1520*,1310"/>
    <n v="2"/>
    <n v="1"/>
    <n v="1"/>
    <n v="0"/>
    <n v="118.124999997351"/>
    <n v="860241"/>
    <n v="2"/>
    <x v="19"/>
    <x v="16"/>
    <x v="0"/>
    <x v="0"/>
    <x v="0"/>
    <x v="0"/>
    <n v="118.21599999999999"/>
    <x v="2"/>
    <s v="IHA614009"/>
  </r>
  <r>
    <n v="241691"/>
    <s v="52200_100,62200_25,15100_5,1430_5"/>
    <s v="1430_5,6220_25,5220_100,1510_5"/>
    <s v="1430,6220*,5220*,1510*"/>
    <n v="4"/>
    <n v="3"/>
    <n v="1"/>
    <n v="0"/>
    <n v="9791.8699999799901"/>
    <n v="860294"/>
    <n v="4"/>
    <x v="28"/>
    <x v="14"/>
    <x v="42"/>
    <x v="4"/>
    <x v="0"/>
    <x v="0"/>
    <n v="9799.3809999999994"/>
    <x v="1"/>
    <s v="IHA611010"/>
  </r>
  <r>
    <n v="54952"/>
    <s v="53305_50,52200_25,62201_14,62200_13,15100_5"/>
    <s v="1510_5,5220_25,6220_27,5330_50"/>
    <s v="1510*,5220*,6220*,5330"/>
    <n v="4"/>
    <n v="3"/>
    <n v="1"/>
    <n v="0"/>
    <n v="64664.574999999903"/>
    <n v="860343"/>
    <n v="5"/>
    <x v="141"/>
    <x v="34"/>
    <x v="32"/>
    <x v="11"/>
    <x v="8"/>
    <x v="0"/>
    <n v="12654.723"/>
    <x v="7"/>
    <s v="IHA611017"/>
  </r>
  <r>
    <n v="295169"/>
    <s v="53305_100,53302_100,52200_100,62201_14,62200_13,15100_5"/>
    <s v="1510_5,5330_100,6220_27,5220_100"/>
    <s v="1510*,5330,6220*,5220*"/>
    <n v="4"/>
    <n v="3"/>
    <n v="1"/>
    <n v="0"/>
    <n v="6633.1199999999899"/>
    <n v="860547"/>
    <n v="6"/>
    <x v="65"/>
    <x v="61"/>
    <x v="2"/>
    <x v="14"/>
    <x v="6"/>
    <x v="14"/>
    <n v="6636.64"/>
    <x v="5"/>
    <s v="IHA611018"/>
  </r>
  <r>
    <n v="249783"/>
    <s v="52200_25,53305_24,62201_14,62200_13,15100_5"/>
    <s v="5220_25,1510_5,5330_24,6220_27"/>
    <s v="5220*,1510*,5330,6220*"/>
    <n v="4"/>
    <n v="3"/>
    <n v="1"/>
    <n v="0"/>
    <n v="530.55500000419397"/>
    <n v="860595"/>
    <n v="5"/>
    <x v="60"/>
    <x v="23"/>
    <x v="32"/>
    <x v="11"/>
    <x v="8"/>
    <x v="0"/>
    <n v="530.83600000000001"/>
    <x v="5"/>
    <s v="IHA611018"/>
  </r>
  <r>
    <n v="295207"/>
    <s v="53305_100,53302_100,52200_100,62201_14,62200_13,15101_5"/>
    <s v="5330_100,6220_27,5220_100,1510_5"/>
    <s v="5330,6220*,5220*,1510*"/>
    <n v="4"/>
    <n v="3"/>
    <n v="1"/>
    <n v="0"/>
    <n v="4151.2349999999897"/>
    <n v="860739"/>
    <n v="6"/>
    <x v="65"/>
    <x v="61"/>
    <x v="2"/>
    <x v="14"/>
    <x v="6"/>
    <x v="6"/>
    <n v="4153.4380000000001"/>
    <x v="5"/>
    <s v="IHA611018"/>
  </r>
  <r>
    <n v="47719"/>
    <s v="52200_100,62201_14,62200_13,53305_12,53302_12,15101_5"/>
    <s v="5330_24,6220_27,5220_100,1510_5"/>
    <s v="5330,6220*,5220*,1510*"/>
    <n v="4"/>
    <n v="3"/>
    <n v="1"/>
    <n v="0"/>
    <n v="787.58499999731703"/>
    <n v="860784"/>
    <n v="6"/>
    <x v="28"/>
    <x v="60"/>
    <x v="34"/>
    <x v="30"/>
    <x v="18"/>
    <x v="6"/>
    <n v="788.00300000000004"/>
    <x v="5"/>
    <s v="IHA611018"/>
  </r>
  <r>
    <n v="251883"/>
    <s v="52201_100,22600_25,62200_5,2230_5,15100_5,1430_5"/>
    <s v="1430_5,6220_5,2260_25,5220_100,2230_5,1510_5"/>
    <s v="1430,6220*,2260,5220*,2230,1510*"/>
    <n v="6"/>
    <n v="3"/>
    <n v="3"/>
    <n v="2"/>
    <n v="1513.22500001"/>
    <n v="860799"/>
    <n v="6"/>
    <x v="66"/>
    <x v="65"/>
    <x v="29"/>
    <x v="16"/>
    <x v="8"/>
    <x v="5"/>
    <n v="1514.4359999999999"/>
    <x v="3"/>
    <s v="IHA611008"/>
  </r>
  <r>
    <n v="247047"/>
    <s v="52200_100,62201_14,62200_13,53305_12,53302_12,15100_5"/>
    <s v="5330_24,5220_100,6220_27,1510_5"/>
    <s v="5330,5220*,6220*,1510*"/>
    <n v="4"/>
    <n v="3"/>
    <n v="1"/>
    <n v="0"/>
    <n v="26866.5449999999"/>
    <n v="860801"/>
    <n v="6"/>
    <x v="28"/>
    <x v="60"/>
    <x v="34"/>
    <x v="30"/>
    <x v="18"/>
    <x v="14"/>
    <n v="26880.760999999999"/>
    <x v="5"/>
    <s v="IHA611018"/>
  </r>
  <r>
    <n v="4910"/>
    <s v="52200_100,53305_50,62201_14,62200_13,15101_5"/>
    <s v="1510_5,5220_100,6220_27,5330_50"/>
    <s v="1510*,5220*,6220*,5330"/>
    <n v="4"/>
    <n v="3"/>
    <n v="1"/>
    <n v="0"/>
    <n v="1921.2449999999899"/>
    <n v="860874"/>
    <n v="5"/>
    <x v="28"/>
    <x v="57"/>
    <x v="32"/>
    <x v="11"/>
    <x v="17"/>
    <x v="0"/>
    <n v="589.93100000000004"/>
    <x v="5"/>
    <s v="IHA611018"/>
  </r>
  <r>
    <n v="18509"/>
    <s v="62201_72,1520_12,13101_5"/>
    <s v="1310_5,1520_12,6220_72"/>
    <s v="1310,1520*,6220*"/>
    <n v="3"/>
    <n v="2"/>
    <n v="1"/>
    <n v="0"/>
    <n v="167.390000002373"/>
    <n v="868840"/>
    <n v="3"/>
    <x v="4"/>
    <x v="11"/>
    <x v="6"/>
    <x v="0"/>
    <x v="0"/>
    <x v="0"/>
    <n v="167.52"/>
    <x v="2"/>
    <s v="IHA614009"/>
  </r>
  <r>
    <n v="47119"/>
    <s v="52200_100,53305_24,53302_24,62201_14,62200_13,15101_5"/>
    <s v="6220_27,5220_100,5330_48,1510_5"/>
    <s v="6220*,5220*,5330,1510*"/>
    <n v="4"/>
    <n v="3"/>
    <n v="1"/>
    <n v="0"/>
    <n v="2954.7199999999898"/>
    <n v="860869"/>
    <n v="6"/>
    <x v="28"/>
    <x v="23"/>
    <x v="69"/>
    <x v="14"/>
    <x v="6"/>
    <x v="6"/>
    <n v="2956.2869999999998"/>
    <x v="5"/>
    <s v="IHA611018"/>
  </r>
  <r>
    <n v="141374"/>
    <s v="14101_100"/>
    <s v="1410_100"/>
    <n v="1410"/>
    <n v="1"/>
    <n v="0"/>
    <n v="1"/>
    <n v="0"/>
    <n v="51.439999999853299"/>
    <n v="225844"/>
    <n v="1"/>
    <x v="43"/>
    <x v="3"/>
    <x v="0"/>
    <x v="0"/>
    <x v="0"/>
    <x v="0"/>
    <n v="51.468000000000004"/>
    <x v="7"/>
    <s v="IHA611017"/>
  </r>
  <r>
    <n v="295168"/>
    <s v="53305_100,53302_100,52200_100,62201_14,62200_13,15100_5"/>
    <s v="5330_100,5220_100,6220_27,1510_5"/>
    <s v="5330,5220*,6220*,1510*"/>
    <n v="4"/>
    <n v="3"/>
    <n v="1"/>
    <n v="0"/>
    <n v="2188.8549999900001"/>
    <n v="861183"/>
    <n v="6"/>
    <x v="65"/>
    <x v="61"/>
    <x v="2"/>
    <x v="14"/>
    <x v="6"/>
    <x v="14"/>
    <n v="39.323999999999998"/>
    <x v="7"/>
    <s v="IHA611017"/>
  </r>
  <r>
    <n v="354094"/>
    <s v="62200_25,52200_25,15100_5,1430_5"/>
    <s v="1430_5,1510_5,6220_25,5220_25"/>
    <s v="1430,1510*,6220*,5220*"/>
    <n v="4"/>
    <n v="3"/>
    <n v="1"/>
    <n v="0"/>
    <n v="54332.425000000003"/>
    <n v="861178"/>
    <n v="4"/>
    <x v="30"/>
    <x v="34"/>
    <x v="42"/>
    <x v="4"/>
    <x v="0"/>
    <x v="0"/>
    <n v="26876.873"/>
    <x v="1"/>
    <s v="IHA611010"/>
  </r>
  <r>
    <n v="164388"/>
    <s v="1520_38"/>
    <s v="1520_38"/>
    <s v="1520*"/>
    <n v="1"/>
    <n v="1"/>
    <n v="0"/>
    <n v="0"/>
    <n v="112.36500000166301"/>
    <n v="861248"/>
    <n v="1"/>
    <x v="14"/>
    <x v="3"/>
    <x v="0"/>
    <x v="0"/>
    <x v="0"/>
    <x v="0"/>
    <n v="112.45099999999999"/>
    <x v="10"/>
    <s v="IHA614023"/>
  </r>
  <r>
    <n v="164386"/>
    <s v="1520_38"/>
    <s v="1520_38"/>
    <s v="1520*"/>
    <n v="1"/>
    <n v="1"/>
    <n v="0"/>
    <n v="0"/>
    <n v="190.48500000022801"/>
    <n v="861521"/>
    <n v="1"/>
    <x v="14"/>
    <x v="3"/>
    <x v="0"/>
    <x v="0"/>
    <x v="0"/>
    <x v="0"/>
    <n v="190.631"/>
    <x v="10"/>
    <s v="IHA614023"/>
  </r>
  <r>
    <n v="48247"/>
    <s v="52201_100,2250_100,22600_10,15100_5,1430_5,14200_1"/>
    <s v="2260_10,5220_100,1430_5,2250_100,1510_5,1420_1"/>
    <s v="2260,5220*,1430,2250*,1510*,1420"/>
    <n v="6"/>
    <n v="3"/>
    <n v="3"/>
    <n v="1"/>
    <n v="720.92000000440498"/>
    <n v="861705"/>
    <n v="6"/>
    <x v="66"/>
    <x v="127"/>
    <x v="38"/>
    <x v="19"/>
    <x v="9"/>
    <x v="12"/>
    <n v="521.62800000000004"/>
    <x v="0"/>
    <s v="IHA611001"/>
  </r>
  <r>
    <n v="164226"/>
    <s v="1520_38"/>
    <s v="1520_38"/>
    <s v="1520*"/>
    <n v="1"/>
    <n v="1"/>
    <n v="0"/>
    <n v="0"/>
    <n v="61.424999999080299"/>
    <n v="862098"/>
    <n v="1"/>
    <x v="14"/>
    <x v="3"/>
    <x v="0"/>
    <x v="0"/>
    <x v="0"/>
    <x v="0"/>
    <n v="61.472000000000001"/>
    <x v="2"/>
    <s v="IHA614009"/>
  </r>
  <r>
    <n v="164570"/>
    <s v="1520_38,13101_10"/>
    <s v="1310_10,1520_38"/>
    <s v="1310,1520*"/>
    <n v="2"/>
    <n v="1"/>
    <n v="1"/>
    <n v="0"/>
    <n v="110.37499999832301"/>
    <n v="862127"/>
    <n v="2"/>
    <x v="14"/>
    <x v="16"/>
    <x v="0"/>
    <x v="0"/>
    <x v="0"/>
    <x v="0"/>
    <n v="110.46"/>
    <x v="2"/>
    <s v="IHA614009"/>
  </r>
  <r>
    <n v="164647"/>
    <s v="1520_38,1430_15"/>
    <s v="1430_15,1520_38"/>
    <s v="1430,1520*"/>
    <n v="2"/>
    <n v="1"/>
    <n v="1"/>
    <n v="0"/>
    <n v="77.530000001371306"/>
    <n v="862171"/>
    <n v="2"/>
    <x v="14"/>
    <x v="46"/>
    <x v="0"/>
    <x v="0"/>
    <x v="0"/>
    <x v="0"/>
    <n v="77.588999999999999"/>
    <x v="10"/>
    <s v="IHA614023"/>
  </r>
  <r>
    <n v="164564"/>
    <s v="1520_38,13101_10"/>
    <s v="1310_10,1520_38"/>
    <s v="1310,1520*"/>
    <n v="2"/>
    <n v="1"/>
    <n v="1"/>
    <n v="0"/>
    <n v="129.349999999575"/>
    <n v="862189"/>
    <n v="2"/>
    <x v="14"/>
    <x v="16"/>
    <x v="0"/>
    <x v="0"/>
    <x v="0"/>
    <x v="0"/>
    <n v="129.44900000000001"/>
    <x v="2"/>
    <s v="IHA614009"/>
  </r>
  <r>
    <n v="156674"/>
    <s v="1520_12,13101_10"/>
    <s v="1520_12,1310_10"/>
    <s v="1520*,1310"/>
    <n v="2"/>
    <n v="1"/>
    <n v="1"/>
    <n v="0"/>
    <n v="85.640000000144298"/>
    <n v="862196"/>
    <n v="2"/>
    <x v="19"/>
    <x v="16"/>
    <x v="0"/>
    <x v="0"/>
    <x v="0"/>
    <x v="0"/>
    <n v="85.706000000000003"/>
    <x v="2"/>
    <s v="IHA614009"/>
  </r>
  <r>
    <n v="164573"/>
    <s v="1520_38,13101_10"/>
    <s v="1310_10,1520_38"/>
    <s v="1310,1520*"/>
    <n v="2"/>
    <n v="1"/>
    <n v="1"/>
    <n v="0"/>
    <n v="147.38500000462801"/>
    <n v="862272"/>
    <n v="2"/>
    <x v="14"/>
    <x v="16"/>
    <x v="0"/>
    <x v="0"/>
    <x v="0"/>
    <x v="0"/>
    <n v="147.49799999999999"/>
    <x v="2"/>
    <s v="IHA614009"/>
  </r>
  <r>
    <n v="157993"/>
    <s v="1520_12,13101_10"/>
    <s v="1310_10,1520_12"/>
    <s v="1310,1520*"/>
    <n v="2"/>
    <n v="1"/>
    <n v="1"/>
    <n v="0"/>
    <n v="93.854999998926601"/>
    <n v="862282"/>
    <n v="2"/>
    <x v="19"/>
    <x v="16"/>
    <x v="0"/>
    <x v="0"/>
    <x v="0"/>
    <x v="0"/>
    <n v="93.927000000000007"/>
    <x v="2"/>
    <s v="IHA614009"/>
  </r>
  <r>
    <n v="26812"/>
    <s v="1520_38,1430_15,13101_10"/>
    <s v="1430_15,1520_38,1310_10"/>
    <s v="1430,1520*,1310"/>
    <n v="3"/>
    <n v="1"/>
    <n v="2"/>
    <n v="0"/>
    <n v="74.009999999634402"/>
    <n v="862345"/>
    <n v="3"/>
    <x v="14"/>
    <x v="46"/>
    <x v="75"/>
    <x v="0"/>
    <x v="0"/>
    <x v="0"/>
    <n v="74.066000000000003"/>
    <x v="10"/>
    <s v="IHA614023"/>
  </r>
  <r>
    <n v="164567"/>
    <s v="1520_38,13101_10"/>
    <s v="1520_38,1310_10"/>
    <s v="1520*,1310"/>
    <n v="2"/>
    <n v="1"/>
    <n v="1"/>
    <n v="0"/>
    <n v="119.33999999910201"/>
    <n v="862414"/>
    <n v="2"/>
    <x v="14"/>
    <x v="16"/>
    <x v="0"/>
    <x v="0"/>
    <x v="0"/>
    <x v="0"/>
    <n v="119.432"/>
    <x v="2"/>
    <s v="IHA614009"/>
  </r>
  <r>
    <n v="164613"/>
    <s v="1520_38,13101_10"/>
    <s v="1520_38,1310_10"/>
    <s v="1520*,1310"/>
    <n v="2"/>
    <n v="1"/>
    <n v="1"/>
    <n v="0"/>
    <n v="2490.1049999900001"/>
    <n v="862463"/>
    <n v="2"/>
    <x v="14"/>
    <x v="16"/>
    <x v="0"/>
    <x v="0"/>
    <x v="0"/>
    <x v="0"/>
    <n v="1148.8630000000001"/>
    <x v="10"/>
    <s v="IHA614023"/>
  </r>
  <r>
    <n v="162760"/>
    <s v="1520_38,13101_10"/>
    <s v="1310_10,1520_38"/>
    <s v="1310,1520*"/>
    <n v="2"/>
    <n v="1"/>
    <n v="1"/>
    <n v="0"/>
    <n v="70.7749999997788"/>
    <n v="862472"/>
    <n v="2"/>
    <x v="14"/>
    <x v="16"/>
    <x v="0"/>
    <x v="0"/>
    <x v="0"/>
    <x v="0"/>
    <n v="70.828999999999994"/>
    <x v="2"/>
    <s v="IHA614009"/>
  </r>
  <r>
    <n v="164222"/>
    <s v="1520_38"/>
    <s v="1520_38"/>
    <s v="1520*"/>
    <n v="1"/>
    <n v="1"/>
    <n v="0"/>
    <n v="0"/>
    <n v="51.7550000003992"/>
    <n v="862477"/>
    <n v="1"/>
    <x v="14"/>
    <x v="3"/>
    <x v="0"/>
    <x v="0"/>
    <x v="0"/>
    <x v="0"/>
    <n v="51.795000000000002"/>
    <x v="2"/>
    <s v="IHA614009"/>
  </r>
  <r>
    <n v="164585"/>
    <s v="1520_38,13101_10"/>
    <s v="1310_10,1520_38"/>
    <s v="1310,1520*"/>
    <n v="2"/>
    <n v="1"/>
    <n v="1"/>
    <n v="0"/>
    <n v="82.3800000014121"/>
    <n v="862546"/>
    <n v="2"/>
    <x v="14"/>
    <x v="16"/>
    <x v="0"/>
    <x v="0"/>
    <x v="0"/>
    <x v="0"/>
    <n v="82.442999999999998"/>
    <x v="2"/>
    <s v="IHA614009"/>
  </r>
  <r>
    <n v="150385"/>
    <s v="1520_12"/>
    <s v="1520_12"/>
    <s v="1520*"/>
    <n v="1"/>
    <n v="1"/>
    <n v="0"/>
    <n v="0"/>
    <n v="177.19500000039201"/>
    <n v="862563"/>
    <n v="1"/>
    <x v="19"/>
    <x v="3"/>
    <x v="0"/>
    <x v="0"/>
    <x v="0"/>
    <x v="0"/>
    <n v="177.33500000000001"/>
    <x v="4"/>
    <s v="IHA614010"/>
  </r>
  <r>
    <n v="163688"/>
    <s v="1520_20"/>
    <s v="1520_20"/>
    <s v="1520*"/>
    <n v="1"/>
    <n v="1"/>
    <n v="0"/>
    <n v="0"/>
    <n v="9483.60000002999"/>
    <n v="862619"/>
    <n v="1"/>
    <x v="142"/>
    <x v="3"/>
    <x v="0"/>
    <x v="0"/>
    <x v="0"/>
    <x v="0"/>
    <n v="9490.9429999999993"/>
    <x v="2"/>
    <s v="IHA614009"/>
  </r>
  <r>
    <n v="163536"/>
    <s v="1520_12"/>
    <s v="1520_12"/>
    <s v="1520*"/>
    <n v="1"/>
    <n v="1"/>
    <n v="0"/>
    <n v="0"/>
    <n v="134.340000000662"/>
    <n v="863072"/>
    <n v="1"/>
    <x v="19"/>
    <x v="3"/>
    <x v="0"/>
    <x v="0"/>
    <x v="0"/>
    <x v="0"/>
    <n v="134.44300000000001"/>
    <x v="10"/>
    <s v="IHA614023"/>
  </r>
  <r>
    <n v="164381"/>
    <s v="1520_38"/>
    <s v="1520_38"/>
    <s v="1520*"/>
    <n v="1"/>
    <n v="1"/>
    <n v="0"/>
    <n v="0"/>
    <n v="335.90500000420599"/>
    <n v="862646"/>
    <n v="1"/>
    <x v="14"/>
    <x v="3"/>
    <x v="0"/>
    <x v="0"/>
    <x v="0"/>
    <x v="0"/>
    <n v="336.16199999999998"/>
    <x v="10"/>
    <s v="IHA614023"/>
  </r>
  <r>
    <n v="164389"/>
    <s v="1520_38"/>
    <s v="1520_38"/>
    <s v="1520*"/>
    <n v="1"/>
    <n v="1"/>
    <n v="0"/>
    <n v="0"/>
    <n v="432.01000000294601"/>
    <n v="862664"/>
    <n v="1"/>
    <x v="14"/>
    <x v="3"/>
    <x v="0"/>
    <x v="0"/>
    <x v="0"/>
    <x v="0"/>
    <n v="432.34100000000001"/>
    <x v="10"/>
    <s v="IHA614023"/>
  </r>
  <r>
    <n v="139217"/>
    <s v="1520_38"/>
    <s v="1520_38"/>
    <s v="1520*"/>
    <n v="1"/>
    <n v="1"/>
    <n v="0"/>
    <n v="0"/>
    <n v="97.420000001003501"/>
    <n v="862686"/>
    <n v="1"/>
    <x v="14"/>
    <x v="3"/>
    <x v="0"/>
    <x v="0"/>
    <x v="0"/>
    <x v="0"/>
    <n v="6.3159999999999998"/>
    <x v="2"/>
    <s v="IHA614009"/>
  </r>
  <r>
    <n v="164395"/>
    <s v="1520_38"/>
    <s v="1520_38"/>
    <s v="1520*"/>
    <n v="1"/>
    <n v="1"/>
    <n v="0"/>
    <n v="0"/>
    <n v="69.940000000097697"/>
    <n v="863004"/>
    <n v="1"/>
    <x v="14"/>
    <x v="3"/>
    <x v="0"/>
    <x v="0"/>
    <x v="0"/>
    <x v="0"/>
    <n v="69.994"/>
    <x v="10"/>
    <s v="IHA614023"/>
  </r>
  <r>
    <n v="164396"/>
    <s v="1520_38"/>
    <s v="1520_38"/>
    <s v="1520*"/>
    <n v="1"/>
    <n v="1"/>
    <n v="0"/>
    <n v="0"/>
    <n v="52.510000000501698"/>
    <n v="863110"/>
    <n v="1"/>
    <x v="14"/>
    <x v="3"/>
    <x v="0"/>
    <x v="0"/>
    <x v="0"/>
    <x v="0"/>
    <n v="52.55"/>
    <x v="10"/>
    <s v="IHA614023"/>
  </r>
  <r>
    <n v="164572"/>
    <s v="1520_38,13101_10"/>
    <s v="1520_38,1310_10"/>
    <s v="1520*,1310"/>
    <n v="2"/>
    <n v="1"/>
    <n v="1"/>
    <n v="0"/>
    <n v="56.544999998355003"/>
    <n v="863299"/>
    <n v="2"/>
    <x v="14"/>
    <x v="16"/>
    <x v="0"/>
    <x v="0"/>
    <x v="0"/>
    <x v="0"/>
    <n v="56.588999999999999"/>
    <x v="2"/>
    <s v="IHA614009"/>
  </r>
  <r>
    <n v="37484"/>
    <s v="1520_38,13101_10"/>
    <s v="1310_10,1520_38"/>
    <s v="1310,1520*"/>
    <n v="2"/>
    <n v="1"/>
    <n v="1"/>
    <n v="0"/>
    <n v="65.995000001719404"/>
    <n v="863307"/>
    <n v="2"/>
    <x v="14"/>
    <x v="16"/>
    <x v="0"/>
    <x v="0"/>
    <x v="0"/>
    <x v="0"/>
    <n v="66.046000000000006"/>
    <x v="2"/>
    <s v="IHA614009"/>
  </r>
  <r>
    <n v="164588"/>
    <s v="1520_38,13101_10"/>
    <s v="1310_10,1520_38"/>
    <s v="1310,1520*"/>
    <n v="2"/>
    <n v="1"/>
    <n v="1"/>
    <n v="0"/>
    <n v="82.530000001423701"/>
    <n v="863314"/>
    <n v="2"/>
    <x v="14"/>
    <x v="16"/>
    <x v="0"/>
    <x v="0"/>
    <x v="0"/>
    <x v="0"/>
    <n v="82.593000000000004"/>
    <x v="2"/>
    <s v="IHA614009"/>
  </r>
  <r>
    <n v="163620"/>
    <s v="1520_12,13101_10"/>
    <s v="1520_12,1310_10"/>
    <s v="1520*,1310"/>
    <n v="2"/>
    <n v="1"/>
    <n v="1"/>
    <n v="0"/>
    <n v="138.464999999323"/>
    <n v="863349"/>
    <n v="2"/>
    <x v="19"/>
    <x v="16"/>
    <x v="0"/>
    <x v="0"/>
    <x v="0"/>
    <x v="0"/>
    <n v="138.571"/>
    <x v="2"/>
    <s v="IHA614009"/>
  </r>
  <r>
    <n v="37747"/>
    <s v="1520_38"/>
    <s v="1520_38"/>
    <s v="1520*"/>
    <n v="1"/>
    <n v="1"/>
    <n v="0"/>
    <n v="0"/>
    <n v="59.885000003377201"/>
    <n v="863432"/>
    <n v="1"/>
    <x v="14"/>
    <x v="3"/>
    <x v="0"/>
    <x v="0"/>
    <x v="0"/>
    <x v="0"/>
    <n v="59.930999999999997"/>
    <x v="2"/>
    <s v="IHA614009"/>
  </r>
  <r>
    <n v="164230"/>
    <s v="1520_38"/>
    <s v="1520_38"/>
    <s v="1520*"/>
    <n v="1"/>
    <n v="1"/>
    <n v="0"/>
    <n v="0"/>
    <n v="227.86499999762901"/>
    <n v="863473"/>
    <n v="1"/>
    <x v="14"/>
    <x v="3"/>
    <x v="0"/>
    <x v="0"/>
    <x v="0"/>
    <x v="0"/>
    <n v="228.04"/>
    <x v="2"/>
    <s v="IHA614009"/>
  </r>
  <r>
    <n v="163338"/>
    <s v="1520_12"/>
    <s v="1520_12"/>
    <s v="1520*"/>
    <n v="1"/>
    <n v="1"/>
    <n v="0"/>
    <n v="0"/>
    <n v="4644.6099999899898"/>
    <n v="863513"/>
    <n v="1"/>
    <x v="19"/>
    <x v="3"/>
    <x v="0"/>
    <x v="0"/>
    <x v="0"/>
    <x v="0"/>
    <n v="4648.2820000000002"/>
    <x v="4"/>
    <s v="IHA614010"/>
  </r>
  <r>
    <n v="26809"/>
    <s v="1520_38,1430_15,13101_10"/>
    <s v="1310_10,1430_15,1520_38"/>
    <s v="1310,1430,1520*"/>
    <n v="3"/>
    <n v="1"/>
    <n v="2"/>
    <n v="0"/>
    <n v="156.115000000441"/>
    <n v="863669"/>
    <n v="3"/>
    <x v="14"/>
    <x v="46"/>
    <x v="75"/>
    <x v="0"/>
    <x v="0"/>
    <x v="0"/>
    <n v="85.513999999999996"/>
    <x v="2"/>
    <s v="IHA614009"/>
  </r>
  <r>
    <n v="149434"/>
    <s v="1520_12"/>
    <s v="1520_12"/>
    <s v="1520*"/>
    <n v="1"/>
    <n v="1"/>
    <n v="0"/>
    <n v="0"/>
    <n v="383.84500000193401"/>
    <n v="863754"/>
    <n v="1"/>
    <x v="19"/>
    <x v="3"/>
    <x v="0"/>
    <x v="0"/>
    <x v="0"/>
    <x v="0"/>
    <n v="384.14100000000002"/>
    <x v="2"/>
    <s v="IHA614009"/>
  </r>
  <r>
    <n v="530135"/>
    <s v="62201_72,1520_38"/>
    <s v="6220_72,1520_38"/>
    <s v="6220*,1520*"/>
    <n v="2"/>
    <n v="2"/>
    <n v="0"/>
    <n v="0"/>
    <n v="148.03500000032699"/>
    <n v="870681"/>
    <n v="2"/>
    <x v="4"/>
    <x v="26"/>
    <x v="0"/>
    <x v="0"/>
    <x v="0"/>
    <x v="0"/>
    <n v="148.149"/>
    <x v="2"/>
    <s v="IHA614009"/>
  </r>
  <r>
    <n v="525164"/>
    <s v="62201_72,1430_15,1520_12"/>
    <s v="1520_12,6220_72,1430_15"/>
    <s v="1520*,6220*,1430"/>
    <n v="3"/>
    <n v="2"/>
    <n v="1"/>
    <n v="0"/>
    <n v="405638.95"/>
    <n v="866323"/>
    <n v="3"/>
    <x v="4"/>
    <x v="46"/>
    <x v="20"/>
    <x v="0"/>
    <x v="0"/>
    <x v="0"/>
    <n v="319895.37699999998"/>
    <x v="10"/>
    <s v="IHA614023"/>
  </r>
  <r>
    <n v="532250"/>
    <s v="62201_72,1520_38"/>
    <s v="6220_72,1520_38"/>
    <s v="6220*,1520*"/>
    <n v="2"/>
    <n v="2"/>
    <n v="0"/>
    <n v="0"/>
    <n v="166377.04500000001"/>
    <n v="867414"/>
    <n v="2"/>
    <x v="4"/>
    <x v="26"/>
    <x v="0"/>
    <x v="0"/>
    <x v="0"/>
    <x v="0"/>
    <n v="121954.383"/>
    <x v="10"/>
    <s v="IHA614023"/>
  </r>
  <r>
    <n v="531219"/>
    <s v="62201_72,1520_12"/>
    <s v="6220_72,1520_12"/>
    <s v="6220*,1520*"/>
    <n v="2"/>
    <n v="2"/>
    <n v="0"/>
    <n v="0"/>
    <n v="172494.63500000001"/>
    <n v="869512"/>
    <n v="2"/>
    <x v="4"/>
    <x v="11"/>
    <x v="0"/>
    <x v="0"/>
    <x v="0"/>
    <x v="0"/>
    <n v="86281.221999999994"/>
    <x v="2"/>
    <s v="IHA614009"/>
  </r>
  <r>
    <n v="525082"/>
    <s v="62201_72,1430_15,1520_12"/>
    <s v="6220_72,1520_12,1430_15"/>
    <s v="6220*,1520*,1430"/>
    <n v="3"/>
    <n v="2"/>
    <n v="1"/>
    <n v="0"/>
    <n v="82210.904999999897"/>
    <n v="869827"/>
    <n v="3"/>
    <x v="4"/>
    <x v="46"/>
    <x v="20"/>
    <x v="0"/>
    <x v="0"/>
    <x v="0"/>
    <n v="18758.844000000001"/>
    <x v="2"/>
    <s v="IHA614009"/>
  </r>
  <r>
    <n v="531147"/>
    <s v="62201_72,1520_12"/>
    <s v="1520_12,6220_72"/>
    <s v="1520*,6220*"/>
    <n v="2"/>
    <n v="2"/>
    <n v="0"/>
    <n v="0"/>
    <n v="36246.099999999897"/>
    <n v="869859"/>
    <n v="2"/>
    <x v="4"/>
    <x v="11"/>
    <x v="0"/>
    <x v="0"/>
    <x v="0"/>
    <x v="0"/>
    <n v="33815.43"/>
    <x v="2"/>
    <s v="IHA614009"/>
  </r>
  <r>
    <n v="531124"/>
    <s v="62201_72,1520_12"/>
    <s v="1520_12,6220_72"/>
    <s v="1520*,6220*"/>
    <n v="2"/>
    <n v="2"/>
    <n v="0"/>
    <n v="0"/>
    <n v="167564.91"/>
    <n v="869933"/>
    <n v="2"/>
    <x v="4"/>
    <x v="11"/>
    <x v="0"/>
    <x v="0"/>
    <x v="0"/>
    <x v="0"/>
    <n v="60194.362000000001"/>
    <x v="2"/>
    <s v="IHA614009"/>
  </r>
  <r>
    <n v="18559"/>
    <s v="62201_72,1520_12"/>
    <s v="1520_12,6220_72"/>
    <s v="1520*,6220*"/>
    <n v="2"/>
    <n v="2"/>
    <n v="0"/>
    <n v="0"/>
    <n v="73.924999999941704"/>
    <n v="870060"/>
    <n v="2"/>
    <x v="4"/>
    <x v="11"/>
    <x v="0"/>
    <x v="0"/>
    <x v="0"/>
    <x v="0"/>
    <n v="73.981999999999999"/>
    <x v="2"/>
    <s v="IHA614009"/>
  </r>
  <r>
    <n v="532703"/>
    <s v="62201_72,1520_38,1430_15"/>
    <s v="1430_15,1520_38,6220_72"/>
    <s v="1430,1520*,6220*"/>
    <n v="3"/>
    <n v="2"/>
    <n v="1"/>
    <n v="0"/>
    <n v="3924.07"/>
    <n v="870070"/>
    <n v="3"/>
    <x v="4"/>
    <x v="26"/>
    <x v="13"/>
    <x v="0"/>
    <x v="0"/>
    <x v="0"/>
    <n v="3927.0659999999998"/>
    <x v="10"/>
    <s v="IHA614023"/>
  </r>
  <r>
    <n v="530961"/>
    <s v="62201_72,1520_38"/>
    <s v="1520_38,6220_72"/>
    <s v="1520*,6220*"/>
    <n v="2"/>
    <n v="2"/>
    <n v="0"/>
    <n v="0"/>
    <n v="21379.6349999999"/>
    <n v="870240"/>
    <n v="2"/>
    <x v="4"/>
    <x v="26"/>
    <x v="0"/>
    <x v="0"/>
    <x v="0"/>
    <x v="0"/>
    <n v="8797.0939999999991"/>
    <x v="2"/>
    <s v="IHA614009"/>
  </r>
  <r>
    <n v="18561"/>
    <s v="62201_72,1520_12"/>
    <s v="6220_72,1520_12"/>
    <s v="6220*,1520*"/>
    <n v="2"/>
    <n v="2"/>
    <n v="0"/>
    <n v="0"/>
    <n v="117.495000001009"/>
    <n v="870645"/>
    <n v="2"/>
    <x v="4"/>
    <x v="11"/>
    <x v="0"/>
    <x v="0"/>
    <x v="0"/>
    <x v="0"/>
    <n v="117.586"/>
    <x v="2"/>
    <s v="IHA614009"/>
  </r>
  <r>
    <n v="530605"/>
    <s v="62201_72,1520_12,13101_5"/>
    <s v="1310_5,1520_12,6220_72"/>
    <s v="1310,1520*,6220*"/>
    <n v="3"/>
    <n v="2"/>
    <n v="1"/>
    <n v="0"/>
    <n v="61.185000000979002"/>
    <n v="870934"/>
    <n v="3"/>
    <x v="4"/>
    <x v="11"/>
    <x v="6"/>
    <x v="0"/>
    <x v="0"/>
    <x v="0"/>
    <n v="61.231999999999999"/>
    <x v="2"/>
    <s v="IHA614009"/>
  </r>
  <r>
    <n v="531127"/>
    <s v="62201_72,1520_12"/>
    <s v="1520_12,6220_72"/>
    <s v="1520*,6220*"/>
    <n v="2"/>
    <n v="2"/>
    <n v="0"/>
    <n v="0"/>
    <n v="641597.34499999904"/>
    <n v="871072"/>
    <n v="2"/>
    <x v="4"/>
    <x v="11"/>
    <x v="0"/>
    <x v="0"/>
    <x v="0"/>
    <x v="0"/>
    <n v="274793.63799999998"/>
    <x v="2"/>
    <s v="IHA614009"/>
  </r>
  <r>
    <n v="531171"/>
    <s v="62201_72,1520_12"/>
    <s v="1520_12,6220_72"/>
    <s v="1520*,6220*"/>
    <n v="2"/>
    <n v="2"/>
    <n v="0"/>
    <n v="0"/>
    <n v="1503.1049999899899"/>
    <n v="871102"/>
    <n v="2"/>
    <x v="4"/>
    <x v="11"/>
    <x v="0"/>
    <x v="0"/>
    <x v="0"/>
    <x v="0"/>
    <n v="1504.269"/>
    <x v="2"/>
    <s v="IHA614009"/>
  </r>
  <r>
    <n v="532199"/>
    <s v="62201_72,1520_38"/>
    <s v="1520_38,6220_72"/>
    <s v="1520*,6220*"/>
    <n v="2"/>
    <n v="2"/>
    <n v="0"/>
    <n v="0"/>
    <n v="27687.7249999999"/>
    <n v="871140"/>
    <n v="2"/>
    <x v="4"/>
    <x v="26"/>
    <x v="0"/>
    <x v="0"/>
    <x v="0"/>
    <x v="0"/>
    <n v="7613.5709999999999"/>
    <x v="10"/>
    <s v="IHA614023"/>
  </r>
  <r>
    <n v="525012"/>
    <s v="62201_72,1430_15,1520_12"/>
    <s v="1430_15,1520_12,6220_72"/>
    <s v="1430,1520*,6220*"/>
    <n v="3"/>
    <n v="2"/>
    <n v="1"/>
    <n v="0"/>
    <n v="139218.334999999"/>
    <n v="871164"/>
    <n v="3"/>
    <x v="4"/>
    <x v="46"/>
    <x v="20"/>
    <x v="0"/>
    <x v="0"/>
    <x v="0"/>
    <n v="90351.777000000002"/>
    <x v="4"/>
    <s v="IHA614010"/>
  </r>
  <r>
    <n v="531237"/>
    <s v="62201_72,1520_12"/>
    <s v="6220_72,1520_12"/>
    <s v="6220*,1520*"/>
    <n v="2"/>
    <n v="2"/>
    <n v="0"/>
    <n v="0"/>
    <n v="93954.71"/>
    <n v="871166"/>
    <n v="2"/>
    <x v="4"/>
    <x v="11"/>
    <x v="0"/>
    <x v="0"/>
    <x v="0"/>
    <x v="0"/>
    <n v="94026.857000000004"/>
    <x v="2"/>
    <s v="IHA614009"/>
  </r>
  <r>
    <n v="530859"/>
    <s v="62201_72,1520_12"/>
    <s v="1520_12,6220_72"/>
    <s v="1520*,6220*"/>
    <n v="2"/>
    <n v="2"/>
    <n v="0"/>
    <n v="0"/>
    <n v="5943.17"/>
    <n v="871289"/>
    <n v="2"/>
    <x v="4"/>
    <x v="11"/>
    <x v="0"/>
    <x v="0"/>
    <x v="0"/>
    <x v="0"/>
    <n v="4905.5010000000002"/>
    <x v="4"/>
    <s v="IHA614010"/>
  </r>
  <r>
    <n v="530852"/>
    <s v="62201_72,1520_12"/>
    <s v="6220_72,1520_12"/>
    <s v="6220*,1520*"/>
    <n v="2"/>
    <n v="2"/>
    <n v="0"/>
    <n v="0"/>
    <n v="1071.49500001"/>
    <n v="871407"/>
    <n v="2"/>
    <x v="4"/>
    <x v="11"/>
    <x v="0"/>
    <x v="0"/>
    <x v="0"/>
    <x v="0"/>
    <n v="1072.3430000000001"/>
    <x v="4"/>
    <s v="IHA614010"/>
  </r>
  <r>
    <n v="532701"/>
    <s v="62201_72,1520_38,1430_15"/>
    <s v="1520_38,1430_15,6220_72"/>
    <s v="1520*,1430,6220*"/>
    <n v="3"/>
    <n v="2"/>
    <n v="1"/>
    <n v="0"/>
    <n v="5926.09"/>
    <n v="871495"/>
    <n v="3"/>
    <x v="4"/>
    <x v="26"/>
    <x v="13"/>
    <x v="0"/>
    <x v="0"/>
    <x v="0"/>
    <n v="3391.8069999999998"/>
    <x v="10"/>
    <s v="IHA614023"/>
  </r>
  <r>
    <n v="531128"/>
    <s v="62201_72,1520_12"/>
    <s v="6220_72,1520_12"/>
    <s v="6220*,1520*"/>
    <n v="2"/>
    <n v="2"/>
    <n v="0"/>
    <n v="0"/>
    <n v="23190.06"/>
    <n v="871615"/>
    <n v="2"/>
    <x v="4"/>
    <x v="11"/>
    <x v="0"/>
    <x v="0"/>
    <x v="0"/>
    <x v="0"/>
    <n v="21742.788"/>
    <x v="2"/>
    <s v="IHA614009"/>
  </r>
  <r>
    <n v="532255"/>
    <s v="62201_72,1520_38"/>
    <s v="6220_72,1520_38"/>
    <s v="6220*,1520*"/>
    <n v="2"/>
    <n v="2"/>
    <n v="0"/>
    <n v="0"/>
    <n v="5582.8950000100003"/>
    <n v="871628"/>
    <n v="2"/>
    <x v="4"/>
    <x v="26"/>
    <x v="0"/>
    <x v="0"/>
    <x v="0"/>
    <x v="0"/>
    <n v="5587.1580000000004"/>
    <x v="10"/>
    <s v="IHA614023"/>
  </r>
  <r>
    <n v="532242"/>
    <s v="62201_72,1520_38"/>
    <s v="1520_38,6220_72"/>
    <s v="1520*,6220*"/>
    <n v="2"/>
    <n v="2"/>
    <n v="0"/>
    <n v="0"/>
    <n v="16187.165000000001"/>
    <n v="871660"/>
    <n v="2"/>
    <x v="4"/>
    <x v="26"/>
    <x v="0"/>
    <x v="0"/>
    <x v="0"/>
    <x v="0"/>
    <n v="12542.912"/>
    <x v="10"/>
    <s v="IHA614023"/>
  </r>
  <r>
    <n v="531223"/>
    <s v="62201_72,1520_12"/>
    <s v="1520_12,6220_72"/>
    <s v="1520*,6220*"/>
    <n v="2"/>
    <n v="2"/>
    <n v="0"/>
    <n v="0"/>
    <n v="33755.754999999903"/>
    <n v="871714"/>
    <n v="2"/>
    <x v="4"/>
    <x v="11"/>
    <x v="0"/>
    <x v="0"/>
    <x v="0"/>
    <x v="0"/>
    <n v="33781.79"/>
    <x v="2"/>
    <s v="IHA614009"/>
  </r>
  <r>
    <n v="405610"/>
    <s v="62201_100,52200_25,1520_12"/>
    <s v="6220_100,5220_25,1520_12"/>
    <s v="6220*,5220*,1520*"/>
    <n v="3"/>
    <n v="3"/>
    <n v="0"/>
    <n v="0"/>
    <n v="9885.3799999999901"/>
    <n v="871971"/>
    <n v="3"/>
    <x v="5"/>
    <x v="34"/>
    <x v="20"/>
    <x v="0"/>
    <x v="0"/>
    <x v="0"/>
    <n v="9890.6640000000007"/>
    <x v="5"/>
    <s v="IHA611018"/>
  </r>
  <r>
    <n v="78913"/>
    <s v="62201_27,52200_25,1520_12"/>
    <s v="5220_25,6220_27,1520_12"/>
    <s v="5220*,6220*,1520*"/>
    <n v="3"/>
    <n v="3"/>
    <n v="0"/>
    <n v="0"/>
    <n v="1107.22500001"/>
    <n v="872000"/>
    <n v="3"/>
    <x v="23"/>
    <x v="34"/>
    <x v="20"/>
    <x v="0"/>
    <x v="0"/>
    <x v="0"/>
    <n v="1107.816"/>
    <x v="5"/>
    <s v="IHA611018"/>
  </r>
  <r>
    <n v="532882"/>
    <s v="62201_72,1520_38,15101_25"/>
    <s v="6220_72,1520_38,1510_25"/>
    <s v="6220*,1520*,1510*"/>
    <n v="3"/>
    <n v="3"/>
    <n v="0"/>
    <n v="0"/>
    <n v="63985.055"/>
    <n v="872136"/>
    <n v="3"/>
    <x v="4"/>
    <x v="26"/>
    <x v="17"/>
    <x v="0"/>
    <x v="0"/>
    <x v="0"/>
    <n v="64034.173999999999"/>
    <x v="2"/>
    <s v="IHA614009"/>
  </r>
  <r>
    <n v="85710"/>
    <s v="62201_72,15101_25,1520_12"/>
    <s v="1510_25,6220_72,1520_12"/>
    <s v="1510*,6220*,1520*"/>
    <n v="3"/>
    <n v="3"/>
    <n v="0"/>
    <n v="0"/>
    <n v="738283.86999999895"/>
    <n v="873794"/>
    <n v="3"/>
    <x v="4"/>
    <x v="35"/>
    <x v="20"/>
    <x v="0"/>
    <x v="0"/>
    <x v="0"/>
    <n v="41572.716999999997"/>
    <x v="2"/>
    <s v="IHA614009"/>
  </r>
  <r>
    <n v="530218"/>
    <s v="62201_72,15101_25,1520_12"/>
    <s v="1520_12,6220_72,1510_25"/>
    <s v="1520*,6220*,1510*"/>
    <n v="3"/>
    <n v="3"/>
    <n v="0"/>
    <n v="0"/>
    <n v="162136.41500000001"/>
    <n v="872382"/>
    <n v="3"/>
    <x v="4"/>
    <x v="35"/>
    <x v="20"/>
    <x v="0"/>
    <x v="0"/>
    <x v="0"/>
    <n v="84869.785999999993"/>
    <x v="2"/>
    <s v="IHA614009"/>
  </r>
  <r>
    <n v="405641"/>
    <s v="62201_100,52200_25,53305_12,1520_12"/>
    <s v="1520_12,5220_25,5330_12,6220_100"/>
    <s v="1520*,5220*,5330,6220*"/>
    <n v="4"/>
    <n v="3"/>
    <n v="1"/>
    <n v="0"/>
    <n v="989.30000000421398"/>
    <n v="872409"/>
    <n v="4"/>
    <x v="5"/>
    <x v="34"/>
    <x v="23"/>
    <x v="8"/>
    <x v="0"/>
    <x v="0"/>
    <n v="896.673"/>
    <x v="5"/>
    <s v="IHA611018"/>
  </r>
  <r>
    <n v="405603"/>
    <s v="62201_100,52200_25,53305_12,1520_12"/>
    <s v="1520_12,6220_100,5220_25,5330_12"/>
    <s v="1520*,6220*,5220*,5330"/>
    <n v="4"/>
    <n v="3"/>
    <n v="1"/>
    <n v="0"/>
    <n v="5290.3500000100003"/>
    <n v="872571"/>
    <n v="4"/>
    <x v="5"/>
    <x v="34"/>
    <x v="23"/>
    <x v="8"/>
    <x v="0"/>
    <x v="0"/>
    <n v="1202.212"/>
    <x v="5"/>
    <s v="IHA611018"/>
  </r>
  <r>
    <n v="405609"/>
    <s v="62201_100,52200_25,1520_12"/>
    <s v="6220_100,1520_12,5220_25"/>
    <s v="6220*,1520*,5220*"/>
    <n v="3"/>
    <n v="3"/>
    <n v="0"/>
    <n v="0"/>
    <n v="11290.629999999899"/>
    <n v="873005"/>
    <n v="3"/>
    <x v="5"/>
    <x v="34"/>
    <x v="20"/>
    <x v="0"/>
    <x v="0"/>
    <x v="0"/>
    <n v="11296.626"/>
    <x v="5"/>
    <s v="IHA611018"/>
  </r>
  <r>
    <n v="86299"/>
    <s v="62201_72,1520_38,15101_25"/>
    <s v="6220_72,1510_25,1520_38"/>
    <s v="6220*,1510*,1520*"/>
    <n v="3"/>
    <n v="3"/>
    <n v="0"/>
    <n v="0"/>
    <n v="706588.08999999904"/>
    <n v="873760"/>
    <n v="3"/>
    <x v="4"/>
    <x v="26"/>
    <x v="17"/>
    <x v="0"/>
    <x v="0"/>
    <x v="0"/>
    <n v="42280.112999999998"/>
    <x v="2"/>
    <s v="IHA614009"/>
  </r>
  <r>
    <n v="405642"/>
    <s v="62201_100,52200_25,53305_12,1520_12"/>
    <s v="6220_100,1520_12,5220_25,5330_12"/>
    <s v="6220*,1520*,5220*,5330"/>
    <n v="4"/>
    <n v="3"/>
    <n v="1"/>
    <n v="0"/>
    <n v="700.33499998215405"/>
    <n v="873337"/>
    <n v="4"/>
    <x v="5"/>
    <x v="34"/>
    <x v="23"/>
    <x v="8"/>
    <x v="0"/>
    <x v="0"/>
    <n v="700.70699999999999"/>
    <x v="5"/>
    <s v="IHA611018"/>
  </r>
  <r>
    <n v="403586"/>
    <s v="62201_100,52200_25,53305_12,1520_12"/>
    <s v="6220_100,5220_25,1520_12,5330_12"/>
    <s v="6220*,5220*,1520*,5330"/>
    <n v="4"/>
    <n v="3"/>
    <n v="1"/>
    <n v="0"/>
    <n v="4052.45499999"/>
    <n v="873541"/>
    <n v="4"/>
    <x v="5"/>
    <x v="34"/>
    <x v="23"/>
    <x v="8"/>
    <x v="0"/>
    <x v="0"/>
    <n v="4054.614"/>
    <x v="5"/>
    <s v="IHA611018"/>
  </r>
  <r>
    <n v="530059"/>
    <s v="62201_72,15101_25,1430_15,1520_12"/>
    <s v="1430_15,6220_72,1520_12,1510_25"/>
    <s v="1430,6220*,1520*,1510*"/>
    <n v="4"/>
    <n v="3"/>
    <n v="1"/>
    <n v="0"/>
    <n v="122.749999999796"/>
    <n v="873660"/>
    <n v="4"/>
    <x v="4"/>
    <x v="35"/>
    <x v="13"/>
    <x v="8"/>
    <x v="0"/>
    <x v="0"/>
    <n v="122.84399999999999"/>
    <x v="2"/>
    <s v="IHA614009"/>
  </r>
  <r>
    <n v="141665"/>
    <s v="14101_100,62201_72,1520_38,15101_25"/>
    <s v="1410_100,1520_38,1510_25,6220_72"/>
    <s v="1410,1520*,1510*,6220*"/>
    <n v="4"/>
    <n v="3"/>
    <n v="1"/>
    <n v="0"/>
    <n v="486.29500000079901"/>
    <n v="873675"/>
    <n v="4"/>
    <x v="43"/>
    <x v="45"/>
    <x v="15"/>
    <x v="2"/>
    <x v="0"/>
    <x v="0"/>
    <n v="486.66699999999997"/>
    <x v="10"/>
    <s v="IHA614023"/>
  </r>
  <r>
    <n v="530174"/>
    <s v="62201_72,15101_25,1520_12"/>
    <s v="1520_12,1510_25,6220_72"/>
    <s v="1520*,1510*,6220*"/>
    <n v="3"/>
    <n v="3"/>
    <n v="0"/>
    <n v="0"/>
    <n v="47215.995000000003"/>
    <n v="873696"/>
    <n v="3"/>
    <x v="4"/>
    <x v="35"/>
    <x v="20"/>
    <x v="0"/>
    <x v="0"/>
    <x v="0"/>
    <n v="46561.553999999996"/>
    <x v="2"/>
    <s v="IHA614009"/>
  </r>
  <r>
    <n v="86301"/>
    <s v="62201_72,1520_38,15101_25"/>
    <s v="6220_72,1510_25,1520_38"/>
    <s v="6220*,1510*,1520*"/>
    <n v="3"/>
    <n v="3"/>
    <n v="0"/>
    <n v="0"/>
    <n v="22611.965"/>
    <n v="873719"/>
    <n v="3"/>
    <x v="4"/>
    <x v="26"/>
    <x v="17"/>
    <x v="0"/>
    <x v="0"/>
    <x v="0"/>
    <n v="22629.324000000001"/>
    <x v="2"/>
    <s v="IHA614009"/>
  </r>
  <r>
    <n v="141679"/>
    <s v="14101_100,62201_72,15101_25,1520_12"/>
    <s v="6220_72,1510_25,1410_100,1520_12"/>
    <s v="6220*,1510*,1410,1520*"/>
    <n v="4"/>
    <n v="3"/>
    <n v="1"/>
    <n v="0"/>
    <n v="312.46500000063901"/>
    <n v="873726"/>
    <n v="4"/>
    <x v="43"/>
    <x v="45"/>
    <x v="17"/>
    <x v="8"/>
    <x v="0"/>
    <x v="0"/>
    <n v="312.70400000000001"/>
    <x v="10"/>
    <s v="IHA614023"/>
  </r>
  <r>
    <n v="532949"/>
    <s v="62201_72,1520_38,15101_25"/>
    <s v="6220_72,1510_25,1520_38"/>
    <s v="6220*,1510*,1520*"/>
    <n v="3"/>
    <n v="3"/>
    <n v="0"/>
    <n v="0"/>
    <n v="10235.825000000001"/>
    <n v="873765"/>
    <n v="3"/>
    <x v="4"/>
    <x v="26"/>
    <x v="17"/>
    <x v="0"/>
    <x v="0"/>
    <x v="0"/>
    <n v="4728.9369999999999"/>
    <x v="2"/>
    <s v="IHA614009"/>
  </r>
  <r>
    <n v="532890"/>
    <s v="62201_72,1520_38,15101_25"/>
    <s v="6220_72,1520_38,1510_25"/>
    <s v="6220*,1520*,1510*"/>
    <n v="3"/>
    <n v="3"/>
    <n v="0"/>
    <n v="0"/>
    <n v="26682.65"/>
    <n v="873739"/>
    <n v="3"/>
    <x v="4"/>
    <x v="26"/>
    <x v="17"/>
    <x v="0"/>
    <x v="0"/>
    <x v="0"/>
    <n v="26703.121999999999"/>
    <x v="2"/>
    <s v="IHA614009"/>
  </r>
  <r>
    <n v="532967"/>
    <s v="62201_72,1520_38,15101_25,1430_15"/>
    <s v="1510_25,1520_38,1430_15,6220_72"/>
    <s v="1510*,1520*,1430,6220*"/>
    <n v="4"/>
    <n v="3"/>
    <n v="1"/>
    <n v="0"/>
    <n v="96.325000002374793"/>
    <n v="873747"/>
    <n v="4"/>
    <x v="4"/>
    <x v="26"/>
    <x v="17"/>
    <x v="21"/>
    <x v="0"/>
    <x v="0"/>
    <n v="96.399000000000001"/>
    <x v="2"/>
    <s v="IHA614009"/>
  </r>
  <r>
    <n v="530093"/>
    <s v="62201_72,15101_25,1430_15,1520_12"/>
    <s v="1520_12,1510_25,1430_15,6220_72"/>
    <s v="1520*,1510*,1430,6220*"/>
    <n v="4"/>
    <n v="3"/>
    <n v="1"/>
    <n v="0"/>
    <n v="56.049999999150103"/>
    <n v="873785"/>
    <n v="4"/>
    <x v="4"/>
    <x v="35"/>
    <x v="13"/>
    <x v="8"/>
    <x v="0"/>
    <x v="0"/>
    <n v="56.093000000000004"/>
    <x v="2"/>
    <s v="IHA614009"/>
  </r>
  <r>
    <n v="86289"/>
    <s v="62201_72,1520_38,15101_25"/>
    <s v="6220_72,1520_38,1510_25"/>
    <s v="6220*,1520*,1510*"/>
    <n v="3"/>
    <n v="3"/>
    <n v="0"/>
    <n v="0"/>
    <n v="567.12999999663896"/>
    <n v="873796"/>
    <n v="3"/>
    <x v="4"/>
    <x v="26"/>
    <x v="17"/>
    <x v="0"/>
    <x v="0"/>
    <x v="0"/>
    <n v="567.56700000000001"/>
    <x v="2"/>
    <s v="IHA614009"/>
  </r>
  <r>
    <n v="532969"/>
    <s v="62201_72,1520_38,15101_25,1430_15"/>
    <s v="1520_38,1430_15,6220_72,1510_25"/>
    <s v="1520*,1430,6220*,1510*"/>
    <n v="4"/>
    <n v="3"/>
    <n v="1"/>
    <n v="0"/>
    <n v="52.234999998673999"/>
    <n v="873817"/>
    <n v="4"/>
    <x v="4"/>
    <x v="26"/>
    <x v="17"/>
    <x v="21"/>
    <x v="0"/>
    <x v="0"/>
    <n v="52.274999999999999"/>
    <x v="2"/>
    <s v="IHA614009"/>
  </r>
  <r>
    <n v="530180"/>
    <s v="62201_72,15101_25,1520_12"/>
    <s v="1510_25,6220_72,1520_12"/>
    <s v="1510*,6220*,1520*"/>
    <n v="3"/>
    <n v="3"/>
    <n v="0"/>
    <n v="0"/>
    <n v="18318.3849999999"/>
    <n v="873825"/>
    <n v="3"/>
    <x v="4"/>
    <x v="35"/>
    <x v="20"/>
    <x v="0"/>
    <x v="0"/>
    <x v="0"/>
    <n v="5496.134"/>
    <x v="2"/>
    <s v="IHA614009"/>
  </r>
  <r>
    <n v="530170"/>
    <s v="62201_72,15101_25,1520_12"/>
    <s v="1510_25,1520_12,6220_72"/>
    <s v="1510*,1520*,6220*"/>
    <n v="3"/>
    <n v="3"/>
    <n v="0"/>
    <n v="0"/>
    <n v="47216.389999999898"/>
    <n v="873834"/>
    <n v="3"/>
    <x v="4"/>
    <x v="35"/>
    <x v="20"/>
    <x v="0"/>
    <x v="0"/>
    <x v="0"/>
    <n v="30308.846000000001"/>
    <x v="2"/>
    <s v="IHA614009"/>
  </r>
  <r>
    <n v="141680"/>
    <s v="14101_100,62201_72,15101_25,1520_12"/>
    <s v="1510_25,6220_72,1520_12,1410_100"/>
    <s v="1510*,6220*,1520*,1410"/>
    <n v="4"/>
    <n v="3"/>
    <n v="1"/>
    <n v="0"/>
    <n v="523.99000000168598"/>
    <n v="873869"/>
    <n v="4"/>
    <x v="43"/>
    <x v="45"/>
    <x v="17"/>
    <x v="8"/>
    <x v="0"/>
    <x v="0"/>
    <n v="524.39099999999996"/>
    <x v="10"/>
    <s v="IHA614023"/>
  </r>
  <r>
    <n v="532964"/>
    <s v="62201_72,1520_38,15101_25,1430_15"/>
    <s v="1520_38,1430_15,1510_25,6220_72"/>
    <s v="1520*,1430,1510*,6220*"/>
    <n v="4"/>
    <n v="3"/>
    <n v="1"/>
    <n v="0"/>
    <n v="155.979999998187"/>
    <n v="873843"/>
    <n v="4"/>
    <x v="4"/>
    <x v="26"/>
    <x v="17"/>
    <x v="21"/>
    <x v="0"/>
    <x v="0"/>
    <n v="156.1"/>
    <x v="2"/>
    <s v="IHA614009"/>
  </r>
  <r>
    <n v="530220"/>
    <s v="62201_72,15101_25,1520_12"/>
    <s v="1520_12,6220_72,1510_25"/>
    <s v="1520*,6220*,1510*"/>
    <n v="3"/>
    <n v="3"/>
    <n v="0"/>
    <n v="0"/>
    <n v="49142.389999999898"/>
    <n v="873860"/>
    <n v="3"/>
    <x v="4"/>
    <x v="35"/>
    <x v="20"/>
    <x v="0"/>
    <x v="0"/>
    <x v="0"/>
    <n v="49180.442000000003"/>
    <x v="2"/>
    <s v="IHA614009"/>
  </r>
  <r>
    <n v="532897"/>
    <s v="62201_72,1520_38,15101_25"/>
    <s v="1510_25,6220_72,1520_38"/>
    <s v="1510*,6220*,1520*"/>
    <n v="3"/>
    <n v="3"/>
    <n v="0"/>
    <n v="0"/>
    <n v="345876.90999999898"/>
    <n v="873873"/>
    <n v="3"/>
    <x v="4"/>
    <x v="26"/>
    <x v="17"/>
    <x v="0"/>
    <x v="0"/>
    <x v="0"/>
    <n v="225686.74900000001"/>
    <x v="2"/>
    <s v="IHA614009"/>
  </r>
  <r>
    <n v="532955"/>
    <s v="62201_72,1520_38,15101_25"/>
    <s v="1510_25,6220_72,1520_38"/>
    <s v="1510*,6220*,1520*"/>
    <n v="3"/>
    <n v="3"/>
    <n v="0"/>
    <n v="0"/>
    <n v="115927.18499999899"/>
    <n v="873883"/>
    <n v="3"/>
    <x v="4"/>
    <x v="26"/>
    <x v="17"/>
    <x v="0"/>
    <x v="0"/>
    <x v="0"/>
    <n v="68153.104999999996"/>
    <x v="2"/>
    <s v="IHA614009"/>
  </r>
  <r>
    <n v="141678"/>
    <s v="14101_100,62201_72,15101_25,1520_12"/>
    <s v="1520_12,1510_25,1410_100,6220_72"/>
    <s v="1520*,1510*,1410,6220*"/>
    <n v="4"/>
    <n v="3"/>
    <n v="1"/>
    <n v="0"/>
    <n v="157.44499999843001"/>
    <n v="873905"/>
    <n v="4"/>
    <x v="43"/>
    <x v="45"/>
    <x v="17"/>
    <x v="8"/>
    <x v="0"/>
    <x v="0"/>
    <n v="157.565"/>
    <x v="10"/>
    <s v="IHA614023"/>
  </r>
  <r>
    <n v="530092"/>
    <s v="62201_72,15101_25,1430_15,1520_12"/>
    <s v="1430_15,1520_12,1510_25,6220_72"/>
    <s v="1430,1520*,1510*,6220*"/>
    <n v="4"/>
    <n v="3"/>
    <n v="1"/>
    <n v="0"/>
    <n v="61.9200000009685"/>
    <n v="873906"/>
    <n v="4"/>
    <x v="4"/>
    <x v="35"/>
    <x v="13"/>
    <x v="8"/>
    <x v="0"/>
    <x v="0"/>
    <n v="61.966999999999999"/>
    <x v="2"/>
    <s v="IHA614009"/>
  </r>
  <r>
    <n v="532973"/>
    <s v="62201_72,1520_38,15101_25,1430_15"/>
    <s v="1520_38,6220_72,1510_25,1430_15"/>
    <s v="1520*,6220*,1510*,1430"/>
    <n v="4"/>
    <n v="3"/>
    <n v="1"/>
    <n v="0"/>
    <n v="94.975000000791596"/>
    <n v="873920"/>
    <n v="4"/>
    <x v="4"/>
    <x v="26"/>
    <x v="17"/>
    <x v="21"/>
    <x v="0"/>
    <x v="0"/>
    <n v="95.048000000000002"/>
    <x v="2"/>
    <s v="IHA614009"/>
  </r>
  <r>
    <n v="529630"/>
    <s v="62201_72,15101_25,1430_15,1520_12"/>
    <s v="1430_15,1520_12,6220_72,1510_25"/>
    <s v="1430,1520*,6220*,1510*"/>
    <n v="4"/>
    <n v="3"/>
    <n v="1"/>
    <n v="0"/>
    <n v="86.585000000408598"/>
    <n v="873927"/>
    <n v="4"/>
    <x v="4"/>
    <x v="35"/>
    <x v="13"/>
    <x v="8"/>
    <x v="0"/>
    <x v="0"/>
    <n v="86.650999999999996"/>
    <x v="2"/>
    <s v="IHA614009"/>
  </r>
  <r>
    <n v="530190"/>
    <s v="62201_72,15101_25,1520_12"/>
    <s v="6220_72,1520_12,1510_25"/>
    <s v="6220*,1520*,1510*"/>
    <n v="3"/>
    <n v="3"/>
    <n v="0"/>
    <n v="0"/>
    <n v="41716.165000000001"/>
    <n v="873929"/>
    <n v="3"/>
    <x v="4"/>
    <x v="35"/>
    <x v="20"/>
    <x v="0"/>
    <x v="0"/>
    <x v="0"/>
    <n v="41748.457000000002"/>
    <x v="2"/>
    <s v="IHA614009"/>
  </r>
  <r>
    <n v="532966"/>
    <s v="62201_72,1520_38,15101_25,1430_15"/>
    <s v="1430_15,1520_38,1510_25,6220_72"/>
    <s v="1430,1520*,1510*,6220*"/>
    <n v="4"/>
    <n v="3"/>
    <n v="1"/>
    <n v="0"/>
    <n v="156.38999999835099"/>
    <n v="873938"/>
    <n v="4"/>
    <x v="4"/>
    <x v="26"/>
    <x v="17"/>
    <x v="21"/>
    <x v="0"/>
    <x v="0"/>
    <n v="156.51"/>
    <x v="2"/>
    <s v="IHA614009"/>
  </r>
  <r>
    <n v="250097"/>
    <s v="52200_25,62201_14,62200_13,1520_12,15101_5"/>
    <s v="5220_25,1520_12,1510_5,6220_27"/>
    <s v="5220*,1520*,1510*,6220*"/>
    <n v="4"/>
    <n v="4"/>
    <n v="0"/>
    <n v="0"/>
    <n v="985.85499999501496"/>
    <n v="873944"/>
    <n v="5"/>
    <x v="60"/>
    <x v="60"/>
    <x v="34"/>
    <x v="8"/>
    <x v="17"/>
    <x v="0"/>
    <n v="986.38199999999995"/>
    <x v="5"/>
    <s v="IHA611018"/>
  </r>
  <r>
    <n v="2282"/>
    <s v="2250_100"/>
    <s v="2250_100"/>
    <s v="2250*"/>
    <n v="1"/>
    <n v="1"/>
    <n v="0"/>
    <n v="0"/>
    <n v="61.679999998926597"/>
    <n v="834526"/>
    <n v="1"/>
    <x v="6"/>
    <x v="3"/>
    <x v="0"/>
    <x v="0"/>
    <x v="0"/>
    <x v="0"/>
    <n v="59.738"/>
    <x v="0"/>
    <s v="IHA611001"/>
  </r>
  <r>
    <n v="141143"/>
    <s v="14200_75"/>
    <s v="1420_75"/>
    <n v="1420"/>
    <n v="1"/>
    <n v="0"/>
    <n v="1"/>
    <n v="0"/>
    <n v="528.889999993179"/>
    <n v="307640"/>
    <n v="1"/>
    <x v="16"/>
    <x v="3"/>
    <x v="0"/>
    <x v="0"/>
    <x v="0"/>
    <x v="0"/>
    <n v="529.30600000000004"/>
    <x v="0"/>
    <s v="IHA611001"/>
  </r>
  <r>
    <n v="21762"/>
    <s v="14200_100"/>
    <s v="1420_100"/>
    <n v="1420"/>
    <n v="1"/>
    <n v="0"/>
    <n v="1"/>
    <n v="0"/>
    <n v="339.89500000412897"/>
    <n v="331409"/>
    <n v="1"/>
    <x v="0"/>
    <x v="3"/>
    <x v="0"/>
    <x v="0"/>
    <x v="0"/>
    <x v="0"/>
    <n v="340.161"/>
    <x v="0"/>
    <s v="IHA611004"/>
  </r>
  <r>
    <n v="169540"/>
    <s v="2250_100"/>
    <s v="2250_100"/>
    <s v="2250*"/>
    <n v="1"/>
    <n v="1"/>
    <n v="0"/>
    <n v="0"/>
    <n v="86.804999998577401"/>
    <n v="834566"/>
    <n v="1"/>
    <x v="6"/>
    <x v="3"/>
    <x v="0"/>
    <x v="0"/>
    <x v="0"/>
    <x v="0"/>
    <n v="86.873000000000005"/>
    <x v="0"/>
    <s v="IHA611004"/>
  </r>
  <r>
    <n v="161077"/>
    <s v="15100_0"/>
    <s v="1510_0"/>
    <s v="1510*"/>
    <n v="1"/>
    <n v="1"/>
    <n v="0"/>
    <n v="0"/>
    <n v="73.829999998455094"/>
    <n v="842186"/>
    <n v="1"/>
    <x v="70"/>
    <x v="3"/>
    <x v="0"/>
    <x v="0"/>
    <x v="0"/>
    <x v="0"/>
    <n v="73.869"/>
    <x v="7"/>
    <s v="IHA611017"/>
  </r>
  <r>
    <n v="36447"/>
    <s v="14200_100"/>
    <s v="1420_100"/>
    <n v="1420"/>
    <n v="1"/>
    <n v="0"/>
    <n v="1"/>
    <n v="0"/>
    <n v="116.26499999992799"/>
    <n v="332433"/>
    <n v="1"/>
    <x v="0"/>
    <x v="3"/>
    <x v="0"/>
    <x v="0"/>
    <x v="0"/>
    <x v="0"/>
    <n v="116.35599999999999"/>
    <x v="0"/>
    <s v="IHA611004"/>
  </r>
  <r>
    <n v="169541"/>
    <s v="2250_100"/>
    <s v="2250_100"/>
    <s v="2250*"/>
    <n v="1"/>
    <n v="1"/>
    <n v="0"/>
    <n v="0"/>
    <n v="65.304999999753093"/>
    <n v="835593"/>
    <n v="1"/>
    <x v="6"/>
    <x v="3"/>
    <x v="0"/>
    <x v="0"/>
    <x v="0"/>
    <x v="0"/>
    <n v="65.355999999999995"/>
    <x v="0"/>
    <s v="IHA611001"/>
  </r>
  <r>
    <n v="136571"/>
    <s v="1150_100,14200_50"/>
    <s v="1150_100,1420_50"/>
    <s v="1150*,1420"/>
    <n v="2"/>
    <n v="1"/>
    <n v="1"/>
    <n v="0"/>
    <n v="267.05500000101603"/>
    <n v="840187"/>
    <n v="2"/>
    <x v="7"/>
    <x v="9"/>
    <x v="0"/>
    <x v="0"/>
    <x v="0"/>
    <x v="0"/>
    <n v="267.26400000000001"/>
    <x v="0"/>
    <s v="IHA611004"/>
  </r>
  <r>
    <n v="136484"/>
    <s v="1150_100,14200_25"/>
    <s v="1150_100,1420_25"/>
    <s v="1150*,1420"/>
    <n v="2"/>
    <n v="1"/>
    <n v="1"/>
    <n v="0"/>
    <n v="145.860000001532"/>
    <n v="840029"/>
    <n v="2"/>
    <x v="7"/>
    <x v="64"/>
    <x v="0"/>
    <x v="0"/>
    <x v="0"/>
    <x v="0"/>
    <n v="145.97399999999999"/>
    <x v="0"/>
    <s v="IHA611004"/>
  </r>
  <r>
    <n v="137395"/>
    <s v="1210_62,1430_55,22600_25,15100_25,2230_5,14200_1"/>
    <s v="2230_5,1210_62,1420_1,1430_55,1510_25,2260_25"/>
    <s v="2230,1210,1420,1430,1510*,2260"/>
    <n v="6"/>
    <n v="1"/>
    <n v="5"/>
    <n v="2"/>
    <n v="191.544999999868"/>
    <n v="840352"/>
    <n v="6"/>
    <x v="67"/>
    <x v="49"/>
    <x v="78"/>
    <x v="36"/>
    <x v="19"/>
    <x v="12"/>
    <n v="191.69200000000001"/>
    <x v="1"/>
    <s v="IHA611010"/>
  </r>
  <r>
    <n v="151241"/>
    <s v="1520_38"/>
    <s v="1520_38"/>
    <s v="1520*"/>
    <n v="1"/>
    <n v="1"/>
    <n v="0"/>
    <n v="0"/>
    <n v="84.300000000308501"/>
    <n v="863817"/>
    <n v="1"/>
    <x v="14"/>
    <x v="3"/>
    <x v="0"/>
    <x v="0"/>
    <x v="0"/>
    <x v="0"/>
    <n v="84.364999999999995"/>
    <x v="10"/>
    <s v="IHA614023"/>
  </r>
  <r>
    <n v="141790"/>
    <s v="14200_0"/>
    <s v="1420_0"/>
    <n v="1420"/>
    <n v="1"/>
    <n v="0"/>
    <n v="1"/>
    <n v="0"/>
    <n v="345.295000002807"/>
    <n v="184403"/>
    <n v="1"/>
    <x v="26"/>
    <x v="3"/>
    <x v="0"/>
    <x v="0"/>
    <x v="0"/>
    <x v="0"/>
    <n v="345.53300000000002"/>
    <x v="9"/>
    <s v="IHA611003"/>
  </r>
  <r>
    <n v="148479"/>
    <s v="14200_100,1150_100"/>
    <s v="1150_100,1420_100"/>
    <s v="1150*,1420"/>
    <n v="2"/>
    <n v="1"/>
    <n v="1"/>
    <n v="0"/>
    <n v="1175.65999998999"/>
    <n v="839304"/>
    <n v="2"/>
    <x v="0"/>
    <x v="0"/>
    <x v="0"/>
    <x v="0"/>
    <x v="0"/>
    <x v="0"/>
    <n v="1176.5740000000001"/>
    <x v="0"/>
    <s v="IHA611004"/>
  </r>
  <r>
    <n v="524445"/>
    <s v="62201_72,13101_5"/>
    <s v="1310_5,6220_72"/>
    <s v="1310,6220*"/>
    <n v="2"/>
    <n v="1"/>
    <n v="1"/>
    <n v="0"/>
    <n v="241.72999999943801"/>
    <n v="646000"/>
    <n v="2"/>
    <x v="4"/>
    <x v="27"/>
    <x v="0"/>
    <x v="0"/>
    <x v="0"/>
    <x v="0"/>
    <n v="241.91499999999999"/>
    <x v="10"/>
    <s v="IHA614023"/>
  </r>
  <r>
    <n v="13030"/>
    <s v="2210_35"/>
    <s v="2210_35"/>
    <n v="2210"/>
    <n v="1"/>
    <n v="0"/>
    <n v="1"/>
    <n v="1"/>
    <n v="937.86500000009096"/>
    <n v="67027"/>
    <n v="1"/>
    <x v="99"/>
    <x v="3"/>
    <x v="0"/>
    <x v="0"/>
    <x v="0"/>
    <x v="0"/>
    <n v="938.59400000000005"/>
    <x v="0"/>
    <s v="IHA611004"/>
  </r>
  <r>
    <n v="524451"/>
    <s v="62201_72,13101_5"/>
    <s v="1310_5,6220_72"/>
    <s v="1310,6220*"/>
    <n v="2"/>
    <n v="1"/>
    <n v="1"/>
    <n v="0"/>
    <n v="448.80999999928503"/>
    <n v="401888"/>
    <n v="2"/>
    <x v="4"/>
    <x v="27"/>
    <x v="0"/>
    <x v="0"/>
    <x v="0"/>
    <x v="0"/>
    <n v="449.15300000000002"/>
    <x v="10"/>
    <s v="IHA614023"/>
  </r>
  <r>
    <n v="169799"/>
    <s v="2250_100,14200_1"/>
    <s v="1420_1,2250_100"/>
    <s v="1420,2250*"/>
    <n v="2"/>
    <n v="1"/>
    <n v="1"/>
    <n v="0"/>
    <n v="427.030000005707"/>
    <n v="835238"/>
    <n v="2"/>
    <x v="6"/>
    <x v="12"/>
    <x v="0"/>
    <x v="0"/>
    <x v="0"/>
    <x v="0"/>
    <n v="427.36399999999998"/>
    <x v="0"/>
    <s v="IHA611004"/>
  </r>
  <r>
    <n v="135962"/>
    <s v="1150_100"/>
    <s v="1150_100"/>
    <s v="1150*"/>
    <n v="1"/>
    <n v="1"/>
    <n v="0"/>
    <n v="0"/>
    <n v="582.45499999564299"/>
    <n v="839932"/>
    <n v="1"/>
    <x v="7"/>
    <x v="3"/>
    <x v="0"/>
    <x v="0"/>
    <x v="0"/>
    <x v="0"/>
    <n v="582.90800000000002"/>
    <x v="0"/>
    <s v="IHA611004"/>
  </r>
  <r>
    <n v="164575"/>
    <s v="1520_38,13101_10"/>
    <s v="1310_10,1520_38"/>
    <s v="1310,1520*"/>
    <n v="2"/>
    <n v="1"/>
    <n v="1"/>
    <n v="0"/>
    <n v="81.430000000923101"/>
    <n v="863949"/>
    <n v="2"/>
    <x v="14"/>
    <x v="16"/>
    <x v="0"/>
    <x v="0"/>
    <x v="0"/>
    <x v="0"/>
    <n v="81.492000000000004"/>
    <x v="2"/>
    <s v="IHA614009"/>
  </r>
  <r>
    <n v="145678"/>
    <s v="14200_100"/>
    <s v="1420_100"/>
    <n v="1420"/>
    <n v="1"/>
    <n v="0"/>
    <n v="1"/>
    <n v="0"/>
    <n v="304.105000003123"/>
    <n v="270053"/>
    <n v="1"/>
    <x v="0"/>
    <x v="3"/>
    <x v="0"/>
    <x v="0"/>
    <x v="0"/>
    <x v="0"/>
    <n v="304.34300000000002"/>
    <x v="0"/>
    <s v="IHA611004"/>
  </r>
  <r>
    <n v="2238"/>
    <s v="2210_12"/>
    <s v="2210_12"/>
    <n v="2210"/>
    <n v="1"/>
    <n v="0"/>
    <n v="1"/>
    <n v="1"/>
    <n v="277.02999999567197"/>
    <n v="63961"/>
    <n v="1"/>
    <x v="13"/>
    <x v="3"/>
    <x v="0"/>
    <x v="0"/>
    <x v="0"/>
    <x v="0"/>
    <n v="277.24700000000001"/>
    <x v="0"/>
    <s v="IHA611004"/>
  </r>
  <r>
    <n v="153899"/>
    <s v="14200_75"/>
    <s v="1420_75"/>
    <n v="1420"/>
    <n v="1"/>
    <n v="0"/>
    <n v="1"/>
    <n v="0"/>
    <n v="215.98500000324901"/>
    <n v="315365"/>
    <n v="1"/>
    <x v="16"/>
    <x v="3"/>
    <x v="0"/>
    <x v="0"/>
    <x v="0"/>
    <x v="0"/>
    <n v="216.154"/>
    <x v="0"/>
    <s v="IHA611001"/>
  </r>
  <r>
    <n v="162374"/>
    <s v="15101_50,13101_10"/>
    <s v="1510_50,1310_10"/>
    <s v="1510*,1310"/>
    <n v="2"/>
    <n v="1"/>
    <n v="1"/>
    <n v="0"/>
    <n v="153.034999999311"/>
    <n v="841704"/>
    <n v="2"/>
    <x v="55"/>
    <x v="16"/>
    <x v="0"/>
    <x v="0"/>
    <x v="0"/>
    <x v="0"/>
    <n v="153.15600000000001"/>
    <x v="11"/>
    <s v="IHA614025"/>
  </r>
  <r>
    <n v="164614"/>
    <s v="1520_38,13101_10"/>
    <s v="1310_10,1520_38"/>
    <s v="1310,1520*"/>
    <n v="2"/>
    <n v="1"/>
    <n v="1"/>
    <n v="0"/>
    <n v="60.639999999777601"/>
    <n v="861816"/>
    <n v="2"/>
    <x v="14"/>
    <x v="16"/>
    <x v="0"/>
    <x v="0"/>
    <x v="0"/>
    <x v="0"/>
    <n v="60.686"/>
    <x v="10"/>
    <s v="IHA614023"/>
  </r>
  <r>
    <n v="170062"/>
    <s v="2250_100,14200_1"/>
    <s v="2250_100,1420_1"/>
    <s v="2250*,1420"/>
    <n v="2"/>
    <n v="1"/>
    <n v="1"/>
    <n v="0"/>
    <n v="145.689999997472"/>
    <n v="835209"/>
    <n v="2"/>
    <x v="6"/>
    <x v="12"/>
    <x v="0"/>
    <x v="0"/>
    <x v="0"/>
    <x v="0"/>
    <n v="145.804"/>
    <x v="0"/>
    <s v="IHA611004"/>
  </r>
  <r>
    <n v="532057"/>
    <s v="62201_72,1520_38"/>
    <s v="1520_38,6220_72"/>
    <s v="1520*,6220*"/>
    <n v="2"/>
    <n v="2"/>
    <n v="0"/>
    <n v="0"/>
    <n v="115.97000000011199"/>
    <n v="866389"/>
    <n v="2"/>
    <x v="4"/>
    <x v="26"/>
    <x v="0"/>
    <x v="0"/>
    <x v="0"/>
    <x v="0"/>
    <n v="116.059"/>
    <x v="2"/>
    <s v="IHA614009"/>
  </r>
  <r>
    <n v="86298"/>
    <s v="62201_72,1520_38,15101_25"/>
    <s v="1520_38,1510_25,6220_72"/>
    <s v="1520*,1510*,6220*"/>
    <n v="3"/>
    <n v="3"/>
    <n v="0"/>
    <n v="0"/>
    <n v="1697847.59499999"/>
    <n v="873806"/>
    <n v="3"/>
    <x v="4"/>
    <x v="26"/>
    <x v="17"/>
    <x v="0"/>
    <x v="0"/>
    <x v="0"/>
    <n v="671102.54799999995"/>
    <x v="2"/>
    <s v="IHA614009"/>
  </r>
  <r>
    <n v="38047"/>
    <s v="2210_75,14200_1"/>
    <s v="1420_1,2210_75"/>
    <n v="14202210"/>
    <n v="2"/>
    <n v="0"/>
    <n v="2"/>
    <n v="1"/>
    <n v="747.00000000148395"/>
    <n v="172230"/>
    <n v="2"/>
    <x v="25"/>
    <x v="12"/>
    <x v="0"/>
    <x v="0"/>
    <x v="0"/>
    <x v="0"/>
    <n v="1.4079999999999999"/>
    <x v="0"/>
    <s v="IHA611004"/>
  </r>
  <r>
    <n v="168444"/>
    <s v="2210_75,14200_1"/>
    <s v="2210_75,1420_1"/>
    <n v="22101420"/>
    <n v="2"/>
    <n v="0"/>
    <n v="2"/>
    <n v="1"/>
    <n v="527.79999999754898"/>
    <n v="168670"/>
    <n v="2"/>
    <x v="25"/>
    <x v="12"/>
    <x v="0"/>
    <x v="0"/>
    <x v="0"/>
    <x v="0"/>
    <n v="528.21"/>
    <x v="0"/>
    <s v="IHA611004"/>
  </r>
  <r>
    <n v="173373"/>
    <s v="22600_35,2210_25"/>
    <s v="2210_25,2260_35"/>
    <n v="22102260"/>
    <n v="2"/>
    <n v="0"/>
    <n v="2"/>
    <n v="2"/>
    <n v="2967.0450000300002"/>
    <n v="66311"/>
    <n v="2"/>
    <x v="27"/>
    <x v="25"/>
    <x v="0"/>
    <x v="0"/>
    <x v="0"/>
    <x v="0"/>
    <n v="789.55799999999999"/>
    <x v="0"/>
    <s v="IHA611004"/>
  </r>
  <r>
    <n v="136591"/>
    <s v="1150_100,14200_50"/>
    <s v="1150_100,1420_50"/>
    <s v="1150*,1420"/>
    <n v="2"/>
    <n v="1"/>
    <n v="1"/>
    <n v="0"/>
    <n v="71.264999999358494"/>
    <n v="839403"/>
    <n v="2"/>
    <x v="7"/>
    <x v="9"/>
    <x v="0"/>
    <x v="0"/>
    <x v="0"/>
    <x v="0"/>
    <n v="71.320999999999998"/>
    <x v="0"/>
    <s v="IHA611004"/>
  </r>
  <r>
    <n v="168394"/>
    <s v="2210_55"/>
    <s v="2210_55"/>
    <n v="2210"/>
    <n v="1"/>
    <n v="0"/>
    <n v="1"/>
    <n v="1"/>
    <n v="754.39500000299404"/>
    <n v="367969"/>
    <n v="1"/>
    <x v="34"/>
    <x v="3"/>
    <x v="0"/>
    <x v="0"/>
    <x v="0"/>
    <x v="0"/>
    <n v="754.98099999999999"/>
    <x v="0"/>
    <s v="IHA611004"/>
  </r>
  <r>
    <n v="61860"/>
    <s v="62200_50"/>
    <s v="6220_50"/>
    <s v="6220*"/>
    <n v="1"/>
    <n v="1"/>
    <n v="0"/>
    <n v="0"/>
    <n v="863.27500000382997"/>
    <n v="668419"/>
    <n v="1"/>
    <x v="117"/>
    <x v="3"/>
    <x v="0"/>
    <x v="0"/>
    <x v="0"/>
    <x v="0"/>
    <n v="863.86"/>
    <x v="6"/>
    <s v="IHA611009"/>
  </r>
  <r>
    <n v="139897"/>
    <s v="13101_25"/>
    <s v="1310_25"/>
    <n v="1310"/>
    <n v="1"/>
    <n v="0"/>
    <n v="1"/>
    <n v="0"/>
    <n v="64.5050000000616"/>
    <n v="18061"/>
    <n v="1"/>
    <x v="11"/>
    <x v="3"/>
    <x v="0"/>
    <x v="0"/>
    <x v="0"/>
    <x v="0"/>
    <n v="64.555000000000007"/>
    <x v="2"/>
    <s v="IHA614009"/>
  </r>
  <r>
    <n v="172947"/>
    <s v="22600_25"/>
    <s v="2260_25"/>
    <n v="2260"/>
    <n v="1"/>
    <n v="0"/>
    <n v="1"/>
    <n v="1"/>
    <n v="560.19500001215602"/>
    <n v="116560"/>
    <n v="1"/>
    <x v="9"/>
    <x v="3"/>
    <x v="0"/>
    <x v="0"/>
    <x v="0"/>
    <x v="0"/>
    <n v="560.62599999999998"/>
    <x v="1"/>
    <s v="IHA611010"/>
  </r>
  <r>
    <n v="357337"/>
    <s v="62200_27,53302_12"/>
    <s v="6220_27,5330_12"/>
    <s v="6220*,5330"/>
    <n v="2"/>
    <n v="1"/>
    <n v="1"/>
    <n v="0"/>
    <n v="1846.105"/>
    <n v="628796"/>
    <n v="2"/>
    <x v="59"/>
    <x v="54"/>
    <x v="0"/>
    <x v="0"/>
    <x v="0"/>
    <x v="0"/>
    <n v="1847.38"/>
    <x v="9"/>
    <s v="IHA611003"/>
  </r>
  <r>
    <n v="503322"/>
    <s v="62201_50,15101_25,14201_25"/>
    <s v="6220_50,1510_25,1420_25"/>
    <s v="6220*,1510*,1420"/>
    <n v="3"/>
    <n v="2"/>
    <n v="1"/>
    <n v="0"/>
    <n v="641.61999999994396"/>
    <n v="844959"/>
    <n v="3"/>
    <x v="57"/>
    <x v="35"/>
    <x v="41"/>
    <x v="0"/>
    <x v="0"/>
    <x v="0"/>
    <n v="642.11500000000001"/>
    <x v="2"/>
    <s v="IHA614009"/>
  </r>
  <r>
    <n v="148444"/>
    <s v="14200_100,1150_100"/>
    <s v="1150_100,1420_100"/>
    <s v="1150*,1420"/>
    <n v="2"/>
    <n v="1"/>
    <n v="1"/>
    <n v="0"/>
    <n v="626.60499999729598"/>
    <n v="838775"/>
    <n v="2"/>
    <x v="0"/>
    <x v="0"/>
    <x v="0"/>
    <x v="0"/>
    <x v="0"/>
    <x v="0"/>
    <n v="627.09400000000005"/>
    <x v="0"/>
    <s v="IHA611004"/>
  </r>
  <r>
    <n v="87313"/>
    <s v="62201_72,40901_25,1430_5"/>
    <s v="4090_25,6220_72,1430_5"/>
    <s v="4090,6220*,1430"/>
    <n v="3"/>
    <n v="1"/>
    <n v="2"/>
    <n v="0"/>
    <n v="419082.125"/>
    <n v="615280"/>
    <n v="3"/>
    <x v="4"/>
    <x v="50"/>
    <x v="10"/>
    <x v="0"/>
    <x v="0"/>
    <x v="0"/>
    <n v="4019.0160000000001"/>
    <x v="4"/>
    <s v="IHA614010"/>
  </r>
  <r>
    <n v="168400"/>
    <s v="2210_55"/>
    <s v="2210_55"/>
    <n v="2210"/>
    <n v="1"/>
    <n v="0"/>
    <n v="1"/>
    <n v="1"/>
    <n v="291.86499999949802"/>
    <n v="200737"/>
    <n v="1"/>
    <x v="34"/>
    <x v="3"/>
    <x v="0"/>
    <x v="0"/>
    <x v="0"/>
    <x v="0"/>
    <n v="292.09199999999998"/>
    <x v="0"/>
    <s v="IHA611004"/>
  </r>
  <r>
    <n v="36806"/>
    <s v="14200_20,2230_15"/>
    <s v="1420_20,2230_15"/>
    <n v="14202230"/>
    <n v="2"/>
    <n v="0"/>
    <n v="2"/>
    <n v="1"/>
    <n v="109.919999998861"/>
    <n v="22018"/>
    <n v="2"/>
    <x v="79"/>
    <x v="88"/>
    <x v="0"/>
    <x v="0"/>
    <x v="0"/>
    <x v="0"/>
    <n v="109.97799999999999"/>
    <x v="7"/>
    <s v="IHA611017"/>
  </r>
  <r>
    <n v="86297"/>
    <s v="62201_72,1520_38,15101_25"/>
    <s v="1510_25,6220_72,1520_38"/>
    <s v="1510*,6220*,1520*"/>
    <n v="3"/>
    <n v="3"/>
    <n v="0"/>
    <n v="0"/>
    <n v="726502.43"/>
    <n v="873811"/>
    <n v="3"/>
    <x v="4"/>
    <x v="26"/>
    <x v="17"/>
    <x v="0"/>
    <x v="0"/>
    <x v="0"/>
    <n v="278309.05699999997"/>
    <x v="2"/>
    <s v="IHA614009"/>
  </r>
  <r>
    <n v="38589"/>
    <s v="22600_25,2210_12,2120_5"/>
    <s v="2120_5,2210_12,2260_25"/>
    <n v="212022102260"/>
    <n v="3"/>
    <n v="0"/>
    <n v="3"/>
    <n v="3"/>
    <n v="1843.64"/>
    <n v="123796"/>
    <n v="3"/>
    <x v="9"/>
    <x v="7"/>
    <x v="19"/>
    <x v="0"/>
    <x v="0"/>
    <x v="0"/>
    <n v="962.52"/>
    <x v="0"/>
    <s v="IHA611001"/>
  </r>
  <r>
    <n v="156420"/>
    <s v="14200_84"/>
    <s v="1420_84"/>
    <n v="1420"/>
    <n v="1"/>
    <n v="0"/>
    <n v="1"/>
    <n v="0"/>
    <n v="53.905000000864902"/>
    <n v="204329"/>
    <n v="1"/>
    <x v="36"/>
    <x v="3"/>
    <x v="0"/>
    <x v="0"/>
    <x v="0"/>
    <x v="0"/>
    <n v="53.942"/>
    <x v="6"/>
    <s v="IHA611009"/>
  </r>
  <r>
    <n v="2039"/>
    <s v="14200_100"/>
    <s v="1420_100"/>
    <n v="1420"/>
    <n v="1"/>
    <n v="0"/>
    <n v="1"/>
    <n v="0"/>
    <n v="86.6449999979708"/>
    <n v="132553"/>
    <n v="1"/>
    <x v="0"/>
    <x v="3"/>
    <x v="0"/>
    <x v="0"/>
    <x v="0"/>
    <x v="0"/>
    <n v="86.712999999999994"/>
    <x v="0"/>
    <s v="IHA611004"/>
  </r>
  <r>
    <n v="48137"/>
    <s v="52200_50,53305_24,53302_24,62201_14,62200_13"/>
    <s v="6220_27,5330_48,5220_50"/>
    <s v="6220*,5330,5220*"/>
    <n v="3"/>
    <n v="2"/>
    <n v="1"/>
    <n v="0"/>
    <n v="691.27999999496797"/>
    <n v="825035"/>
    <n v="5"/>
    <x v="64"/>
    <x v="23"/>
    <x v="69"/>
    <x v="14"/>
    <x v="6"/>
    <x v="0"/>
    <n v="691.64300000000003"/>
    <x v="5"/>
    <s v="IHA611018"/>
  </r>
  <r>
    <n v="169946"/>
    <s v="2250_100"/>
    <s v="2250_100"/>
    <s v="2250*"/>
    <n v="1"/>
    <n v="1"/>
    <n v="0"/>
    <n v="0"/>
    <n v="194.78499999961099"/>
    <n v="835250"/>
    <n v="1"/>
    <x v="6"/>
    <x v="3"/>
    <x v="0"/>
    <x v="0"/>
    <x v="0"/>
    <x v="0"/>
    <n v="194.93899999999999"/>
    <x v="0"/>
    <s v="IHA611001"/>
  </r>
  <r>
    <n v="164616"/>
    <s v="1520_38,13101_10"/>
    <s v="1520_38,1310_10"/>
    <s v="1520*,1310"/>
    <n v="2"/>
    <n v="1"/>
    <n v="1"/>
    <n v="0"/>
    <n v="60.250000000849802"/>
    <n v="861841"/>
    <n v="2"/>
    <x v="14"/>
    <x v="16"/>
    <x v="0"/>
    <x v="0"/>
    <x v="0"/>
    <x v="0"/>
    <n v="60.295999999999999"/>
    <x v="10"/>
    <s v="IHA614023"/>
  </r>
  <r>
    <n v="507846"/>
    <s v="62201_72"/>
    <s v="6220_72"/>
    <s v="6220*"/>
    <n v="1"/>
    <n v="1"/>
    <n v="0"/>
    <n v="0"/>
    <n v="1123.6300000000001"/>
    <n v="661144"/>
    <n v="1"/>
    <x v="4"/>
    <x v="3"/>
    <x v="0"/>
    <x v="0"/>
    <x v="0"/>
    <x v="0"/>
    <n v="1124.4079999999999"/>
    <x v="9"/>
    <s v="IHA611003"/>
  </r>
  <r>
    <n v="84485"/>
    <s v="62201_72"/>
    <s v="6220_72"/>
    <s v="6220*"/>
    <n v="1"/>
    <n v="1"/>
    <n v="0"/>
    <n v="0"/>
    <n v="76.290000002396894"/>
    <n v="663295"/>
    <n v="1"/>
    <x v="4"/>
    <x v="3"/>
    <x v="0"/>
    <x v="0"/>
    <x v="0"/>
    <x v="0"/>
    <n v="76.347999999999999"/>
    <x v="10"/>
    <s v="IHA614023"/>
  </r>
  <r>
    <n v="153900"/>
    <s v="14200_75"/>
    <s v="1420_75"/>
    <n v="1420"/>
    <n v="1"/>
    <n v="0"/>
    <n v="1"/>
    <n v="0"/>
    <n v="101.460000001235"/>
    <n v="195027"/>
    <n v="1"/>
    <x v="16"/>
    <x v="3"/>
    <x v="0"/>
    <x v="0"/>
    <x v="0"/>
    <x v="0"/>
    <n v="101.54"/>
    <x v="0"/>
    <s v="IHA611001"/>
  </r>
  <r>
    <n v="156419"/>
    <s v="14200_84"/>
    <s v="1420_84"/>
    <n v="1420"/>
    <n v="1"/>
    <n v="0"/>
    <n v="1"/>
    <n v="0"/>
    <n v="563.27999999938595"/>
    <n v="231416"/>
    <n v="1"/>
    <x v="36"/>
    <x v="3"/>
    <x v="0"/>
    <x v="0"/>
    <x v="0"/>
    <x v="0"/>
    <n v="563.66200000000003"/>
    <x v="6"/>
    <s v="IHA611009"/>
  </r>
  <r>
    <n v="182290"/>
    <s v="31401_100"/>
    <s v="3140_100"/>
    <n v="3140"/>
    <n v="1"/>
    <n v="0"/>
    <n v="1"/>
    <n v="0"/>
    <n v="3414.36"/>
    <n v="159046"/>
    <n v="1"/>
    <x v="37"/>
    <x v="3"/>
    <x v="0"/>
    <x v="0"/>
    <x v="0"/>
    <x v="0"/>
    <n v="3417.0920000000001"/>
    <x v="3"/>
    <s v="IHA611008"/>
  </r>
  <r>
    <n v="148489"/>
    <s v="14200_100,1150_100"/>
    <s v="1150_100,1420_100"/>
    <s v="1150*,1420"/>
    <n v="2"/>
    <n v="1"/>
    <n v="1"/>
    <n v="0"/>
    <n v="656.05499999601602"/>
    <n v="839788"/>
    <n v="2"/>
    <x v="0"/>
    <x v="0"/>
    <x v="0"/>
    <x v="0"/>
    <x v="0"/>
    <x v="0"/>
    <n v="656.56500000000005"/>
    <x v="0"/>
    <s v="IHA611004"/>
  </r>
  <r>
    <n v="2240"/>
    <s v="2230_15,1210_10"/>
    <s v="1210_10,2230_15"/>
    <n v="12102230"/>
    <n v="2"/>
    <n v="0"/>
    <n v="2"/>
    <n v="1"/>
    <n v="125.34999999837601"/>
    <n v="87299"/>
    <n v="2"/>
    <x v="48"/>
    <x v="144"/>
    <x v="0"/>
    <x v="0"/>
    <x v="0"/>
    <x v="0"/>
    <n v="125.416"/>
    <x v="7"/>
    <s v="IHA611017"/>
  </r>
  <r>
    <n v="169728"/>
    <s v="2230_70,2210_12"/>
    <s v="2230_70,2210_12"/>
    <n v="22302210"/>
    <n v="2"/>
    <n v="0"/>
    <n v="2"/>
    <n v="2"/>
    <n v="2177.7550000000001"/>
    <n v="266480"/>
    <n v="2"/>
    <x v="53"/>
    <x v="7"/>
    <x v="0"/>
    <x v="0"/>
    <x v="0"/>
    <x v="0"/>
    <n v="2179.2489999999998"/>
    <x v="6"/>
    <s v="IHA611009"/>
  </r>
  <r>
    <n v="346690"/>
    <s v="62200_0,62201_0,53304_0,53305_0"/>
    <s v="6220_0,5330_0"/>
    <s v="6220*,5330"/>
    <n v="2"/>
    <n v="1"/>
    <n v="1"/>
    <n v="0"/>
    <n v="1246.5999999999899"/>
    <n v="720154"/>
    <n v="4"/>
    <x v="126"/>
    <x v="20"/>
    <x v="31"/>
    <x v="10"/>
    <x v="0"/>
    <x v="0"/>
    <n v="1247.2639999999999"/>
    <x v="7"/>
    <s v="IHA611017"/>
  </r>
  <r>
    <n v="85420"/>
    <s v="62201_72,1430_65"/>
    <s v="6220_72,1430_65"/>
    <s v="6220*,1430"/>
    <n v="2"/>
    <n v="1"/>
    <n v="1"/>
    <n v="0"/>
    <n v="2863.0349999999899"/>
    <n v="669959"/>
    <n v="2"/>
    <x v="4"/>
    <x v="24"/>
    <x v="0"/>
    <x v="0"/>
    <x v="0"/>
    <x v="0"/>
    <n v="2865.299"/>
    <x v="4"/>
    <s v="IHA614010"/>
  </r>
  <r>
    <n v="84879"/>
    <s v="62201_72,13101_5"/>
    <s v="1310_5,6220_72"/>
    <s v="1310,6220*"/>
    <n v="2"/>
    <n v="1"/>
    <n v="1"/>
    <n v="0"/>
    <n v="671.93999999437494"/>
    <n v="413770"/>
    <n v="2"/>
    <x v="4"/>
    <x v="27"/>
    <x v="0"/>
    <x v="0"/>
    <x v="0"/>
    <x v="0"/>
    <n v="672.45500000000004"/>
    <x v="10"/>
    <s v="IHA614023"/>
  </r>
  <r>
    <n v="148430"/>
    <s v="14200_100,1150_100"/>
    <s v="1420_100,1150_100"/>
    <s v="1420,1150*"/>
    <n v="2"/>
    <n v="1"/>
    <n v="1"/>
    <n v="0"/>
    <n v="514.84500000192304"/>
    <n v="839025"/>
    <n v="2"/>
    <x v="0"/>
    <x v="0"/>
    <x v="0"/>
    <x v="0"/>
    <x v="0"/>
    <x v="0"/>
    <n v="515.24699999999996"/>
    <x v="0"/>
    <s v="IHA611004"/>
  </r>
  <r>
    <n v="148453"/>
    <s v="14200_100,1150_100"/>
    <s v="1150_100,1420_100"/>
    <s v="1150*,1420"/>
    <n v="2"/>
    <n v="1"/>
    <n v="1"/>
    <n v="0"/>
    <n v="475.54999999429498"/>
    <n v="839438"/>
    <n v="2"/>
    <x v="0"/>
    <x v="0"/>
    <x v="0"/>
    <x v="0"/>
    <x v="0"/>
    <x v="0"/>
    <n v="475.92099999999999"/>
    <x v="0"/>
    <s v="IHA611004"/>
  </r>
  <r>
    <n v="152039"/>
    <s v="14200_50"/>
    <s v="1420_50"/>
    <n v="1420"/>
    <n v="1"/>
    <n v="0"/>
    <n v="1"/>
    <n v="0"/>
    <n v="417.11000000100199"/>
    <n v="317969"/>
    <n v="1"/>
    <x v="10"/>
    <x v="3"/>
    <x v="0"/>
    <x v="0"/>
    <x v="0"/>
    <x v="0"/>
    <n v="417.43400000000003"/>
    <x v="0"/>
    <s v="IHA611002"/>
  </r>
  <r>
    <n v="136566"/>
    <s v="1150_100,14200_50"/>
    <s v="1420_50,1150_100"/>
    <s v="1420,1150*"/>
    <n v="2"/>
    <n v="1"/>
    <n v="1"/>
    <n v="0"/>
    <n v="92.624999999883499"/>
    <n v="838632"/>
    <n v="2"/>
    <x v="7"/>
    <x v="9"/>
    <x v="0"/>
    <x v="0"/>
    <x v="0"/>
    <x v="0"/>
    <n v="92.697000000000003"/>
    <x v="0"/>
    <s v="IHA611004"/>
  </r>
  <r>
    <n v="2185"/>
    <s v="1520_38,13101_10"/>
    <s v="1310_10,1520_38"/>
    <s v="1310,1520*"/>
    <n v="2"/>
    <n v="1"/>
    <n v="1"/>
    <n v="0"/>
    <n v="127.075000001292"/>
    <n v="850774"/>
    <n v="2"/>
    <x v="14"/>
    <x v="16"/>
    <x v="0"/>
    <x v="0"/>
    <x v="0"/>
    <x v="0"/>
    <n v="127.172"/>
    <x v="2"/>
    <s v="IHA614009"/>
  </r>
  <r>
    <n v="151928"/>
    <s v="14200_50"/>
    <s v="1420_50"/>
    <n v="1420"/>
    <n v="1"/>
    <n v="0"/>
    <n v="1"/>
    <n v="0"/>
    <n v="86.910000000001105"/>
    <n v="92556"/>
    <n v="1"/>
    <x v="10"/>
    <x v="3"/>
    <x v="0"/>
    <x v="0"/>
    <x v="0"/>
    <x v="0"/>
    <n v="86.977999999999994"/>
    <x v="0"/>
    <s v="IHA611004"/>
  </r>
  <r>
    <n v="532618"/>
    <s v="62201_72,1520_38,1430_15"/>
    <s v="6220_72,1520_38,1430_15"/>
    <s v="6220*,1520*,1430"/>
    <n v="3"/>
    <n v="2"/>
    <n v="1"/>
    <n v="0"/>
    <n v="149.59500000184099"/>
    <n v="870946"/>
    <n v="3"/>
    <x v="4"/>
    <x v="26"/>
    <x v="13"/>
    <x v="0"/>
    <x v="0"/>
    <x v="0"/>
    <n v="149.71100000000001"/>
    <x v="2"/>
    <s v="IHA614009"/>
  </r>
  <r>
    <n v="478349"/>
    <s v="62201_14,62200_13,53306_12"/>
    <s v="6220_27,5330_12"/>
    <s v="6220*,5330"/>
    <n v="2"/>
    <n v="1"/>
    <n v="1"/>
    <n v="0"/>
    <n v="16166.9549999999"/>
    <n v="588762"/>
    <n v="3"/>
    <x v="22"/>
    <x v="21"/>
    <x v="9"/>
    <x v="0"/>
    <x v="0"/>
    <x v="0"/>
    <n v="5948.067"/>
    <x v="6"/>
    <s v="IHA611009"/>
  </r>
  <r>
    <n v="136853"/>
    <s v="1150_100,2210_25"/>
    <s v="2210_25,1150_100"/>
    <s v="2210,1150*"/>
    <n v="2"/>
    <n v="1"/>
    <n v="1"/>
    <n v="1"/>
    <n v="87.075000000157104"/>
    <n v="839476"/>
    <n v="2"/>
    <x v="7"/>
    <x v="25"/>
    <x v="0"/>
    <x v="0"/>
    <x v="0"/>
    <x v="0"/>
    <n v="87.143000000000001"/>
    <x v="0"/>
    <s v="IHA611004"/>
  </r>
  <r>
    <n v="136849"/>
    <s v="1150_100,2210_12"/>
    <s v="2210_12,1150_100"/>
    <s v="2210,1150*"/>
    <n v="2"/>
    <n v="1"/>
    <n v="1"/>
    <n v="1"/>
    <n v="85.025000000721704"/>
    <n v="839253"/>
    <n v="2"/>
    <x v="7"/>
    <x v="7"/>
    <x v="0"/>
    <x v="0"/>
    <x v="0"/>
    <x v="0"/>
    <n v="85.090999999999994"/>
    <x v="0"/>
    <s v="IHA611004"/>
  </r>
  <r>
    <n v="135991"/>
    <s v="1150_100"/>
    <s v="1150_100"/>
    <s v="1150*"/>
    <n v="1"/>
    <n v="1"/>
    <n v="0"/>
    <n v="0"/>
    <n v="328.449999991955"/>
    <n v="838754"/>
    <n v="1"/>
    <x v="7"/>
    <x v="3"/>
    <x v="0"/>
    <x v="0"/>
    <x v="0"/>
    <x v="0"/>
    <n v="328.67399999999998"/>
    <x v="6"/>
    <s v="IHA611009"/>
  </r>
  <r>
    <n v="148454"/>
    <s v="14200_100,1150_100"/>
    <s v="1420_100,1150_100"/>
    <s v="1420,1150*"/>
    <n v="2"/>
    <n v="1"/>
    <n v="1"/>
    <n v="0"/>
    <n v="404.51999999800501"/>
    <n v="839060"/>
    <n v="2"/>
    <x v="0"/>
    <x v="0"/>
    <x v="0"/>
    <x v="0"/>
    <x v="0"/>
    <x v="0"/>
    <n v="404.83499999999998"/>
    <x v="0"/>
    <s v="IHA611004"/>
  </r>
  <r>
    <n v="35823"/>
    <s v="1150_100"/>
    <s v="1150_100"/>
    <s v="1150*"/>
    <n v="1"/>
    <n v="1"/>
    <n v="0"/>
    <n v="0"/>
    <n v="551.17500001196095"/>
    <n v="839455"/>
    <n v="1"/>
    <x v="7"/>
    <x v="3"/>
    <x v="0"/>
    <x v="0"/>
    <x v="0"/>
    <x v="0"/>
    <n v="551.60699999999997"/>
    <x v="0"/>
    <s v="IHA611004"/>
  </r>
  <r>
    <n v="151597"/>
    <s v="1520_12"/>
    <s v="1520_12"/>
    <s v="1520*"/>
    <n v="1"/>
    <n v="1"/>
    <n v="0"/>
    <n v="0"/>
    <n v="105.02499999997001"/>
    <n v="863953"/>
    <n v="1"/>
    <x v="19"/>
    <x v="3"/>
    <x v="0"/>
    <x v="0"/>
    <x v="0"/>
    <x v="0"/>
    <n v="105.10599999999999"/>
    <x v="2"/>
    <s v="IHA614009"/>
  </r>
  <r>
    <n v="136565"/>
    <s v="1150_100,14200_50"/>
    <s v="1150_100,1420_50"/>
    <s v="1150*,1420"/>
    <n v="2"/>
    <n v="1"/>
    <n v="1"/>
    <n v="0"/>
    <n v="112.410000001369"/>
    <n v="840240"/>
    <n v="2"/>
    <x v="7"/>
    <x v="9"/>
    <x v="0"/>
    <x v="0"/>
    <x v="0"/>
    <x v="0"/>
    <n v="112.497"/>
    <x v="0"/>
    <s v="IHA611004"/>
  </r>
  <r>
    <n v="169703"/>
    <s v="2230_70,2210_12"/>
    <s v="2210_12,2230_70"/>
    <n v="22102230"/>
    <n v="2"/>
    <n v="0"/>
    <n v="2"/>
    <n v="2"/>
    <n v="1237.51999999999"/>
    <n v="88636"/>
    <n v="2"/>
    <x v="53"/>
    <x v="7"/>
    <x v="0"/>
    <x v="0"/>
    <x v="0"/>
    <x v="0"/>
    <n v="1238.3689999999999"/>
    <x v="6"/>
    <s v="IHA611009"/>
  </r>
  <r>
    <n v="170214"/>
    <s v="2250_100,22600_10,2230_5"/>
    <s v="2230_5,2250_100,2260_10"/>
    <s v="2230,2250*,2260"/>
    <n v="3"/>
    <n v="1"/>
    <n v="2"/>
    <n v="2"/>
    <n v="965.05500000042798"/>
    <n v="834862"/>
    <n v="3"/>
    <x v="6"/>
    <x v="6"/>
    <x v="3"/>
    <x v="0"/>
    <x v="0"/>
    <x v="0"/>
    <n v="965.81299999999999"/>
    <x v="0"/>
    <s v="IHA611001"/>
  </r>
  <r>
    <n v="486494"/>
    <s v="62201_27,52200_25"/>
    <s v="6220_27,5220_25"/>
    <s v="6220*,5220*"/>
    <n v="2"/>
    <n v="2"/>
    <n v="0"/>
    <n v="0"/>
    <n v="228.724999999278"/>
    <n v="819978"/>
    <n v="2"/>
    <x v="23"/>
    <x v="34"/>
    <x v="0"/>
    <x v="0"/>
    <x v="0"/>
    <x v="0"/>
    <n v="228.846"/>
    <x v="7"/>
    <s v="IHA611017"/>
  </r>
  <r>
    <n v="161916"/>
    <s v="15101_25"/>
    <s v="1510_25"/>
    <s v="1510*"/>
    <n v="1"/>
    <n v="1"/>
    <n v="0"/>
    <n v="0"/>
    <n v="271.49499999437899"/>
    <n v="842375"/>
    <n v="1"/>
    <x v="68"/>
    <x v="3"/>
    <x v="0"/>
    <x v="0"/>
    <x v="0"/>
    <x v="0"/>
    <n v="271.642"/>
    <x v="7"/>
    <s v="IHA611017"/>
  </r>
  <r>
    <n v="79862"/>
    <s v="62201_27,53305_24,53304_24,1430_5"/>
    <s v="6220_27,5330_48,1430_5"/>
    <s v="6220*,5330,1430"/>
    <n v="3"/>
    <n v="1"/>
    <n v="2"/>
    <n v="0"/>
    <n v="984.34499999669595"/>
    <n v="650201"/>
    <n v="4"/>
    <x v="23"/>
    <x v="23"/>
    <x v="11"/>
    <x v="4"/>
    <x v="0"/>
    <x v="0"/>
    <n v="984.86699999999996"/>
    <x v="5"/>
    <s v="IHA611018"/>
  </r>
  <r>
    <n v="17955"/>
    <s v="62201_72"/>
    <s v="6220_72"/>
    <s v="6220*"/>
    <n v="1"/>
    <n v="1"/>
    <n v="0"/>
    <n v="0"/>
    <n v="337.539999997167"/>
    <n v="627859"/>
    <n v="1"/>
    <x v="4"/>
    <x v="3"/>
    <x v="0"/>
    <x v="0"/>
    <x v="0"/>
    <x v="0"/>
    <n v="337.80799999999999"/>
    <x v="4"/>
    <s v="IHA614010"/>
  </r>
  <r>
    <n v="136874"/>
    <s v="1150_100,62201_72"/>
    <s v="1150_100,6220_72"/>
    <s v="1150*,6220*"/>
    <n v="2"/>
    <n v="2"/>
    <n v="0"/>
    <n v="0"/>
    <n v="164.42999999903699"/>
    <n v="840303"/>
    <n v="2"/>
    <x v="7"/>
    <x v="45"/>
    <x v="0"/>
    <x v="0"/>
    <x v="0"/>
    <x v="0"/>
    <n v="164.54400000000001"/>
    <x v="9"/>
    <s v="IHA611003"/>
  </r>
  <r>
    <n v="886"/>
    <s v="62201_72,1520_38"/>
    <s v="1520_38,6220_72"/>
    <s v="1520*,6220*"/>
    <n v="2"/>
    <n v="2"/>
    <n v="0"/>
    <n v="0"/>
    <n v="721772.85999999905"/>
    <n v="866821"/>
    <n v="2"/>
    <x v="4"/>
    <x v="26"/>
    <x v="0"/>
    <x v="0"/>
    <x v="0"/>
    <x v="0"/>
    <n v="474407.29800000001"/>
    <x v="10"/>
    <s v="IHA614023"/>
  </r>
  <r>
    <n v="18590"/>
    <s v="62201_72,1520_12"/>
    <s v="6220_72,1520_12"/>
    <s v="6220*,1520*"/>
    <n v="2"/>
    <n v="2"/>
    <n v="0"/>
    <n v="0"/>
    <n v="837236.32499999902"/>
    <n v="866201"/>
    <n v="2"/>
    <x v="4"/>
    <x v="11"/>
    <x v="0"/>
    <x v="0"/>
    <x v="0"/>
    <x v="0"/>
    <n v="246936.41399999999"/>
    <x v="10"/>
    <s v="IHA614023"/>
  </r>
  <r>
    <n v="140000"/>
    <s v="13101_50"/>
    <s v="1310_50"/>
    <n v="1310"/>
    <n v="1"/>
    <n v="0"/>
    <n v="1"/>
    <n v="0"/>
    <n v="143.995000000141"/>
    <n v="287577"/>
    <n v="1"/>
    <x v="49"/>
    <x v="3"/>
    <x v="0"/>
    <x v="0"/>
    <x v="0"/>
    <x v="0"/>
    <n v="144.10599999999999"/>
    <x v="2"/>
    <s v="IHA614009"/>
  </r>
  <r>
    <n v="150894"/>
    <s v="14200_50"/>
    <s v="1420_50"/>
    <n v="1420"/>
    <n v="1"/>
    <n v="0"/>
    <n v="1"/>
    <n v="0"/>
    <n v="296.45999999926102"/>
    <n v="100315"/>
    <n v="1"/>
    <x v="10"/>
    <x v="3"/>
    <x v="0"/>
    <x v="0"/>
    <x v="0"/>
    <x v="0"/>
    <n v="296.69299999999998"/>
    <x v="0"/>
    <s v="IHA611001"/>
  </r>
  <r>
    <n v="164622"/>
    <s v="1520_38,13101_10"/>
    <s v="1310_10,1520_38"/>
    <s v="1310,1520*"/>
    <n v="2"/>
    <n v="1"/>
    <n v="1"/>
    <n v="0"/>
    <n v="97.724999998218806"/>
    <n v="864339"/>
    <n v="2"/>
    <x v="14"/>
    <x v="16"/>
    <x v="0"/>
    <x v="0"/>
    <x v="0"/>
    <x v="0"/>
    <n v="97.8"/>
    <x v="10"/>
    <s v="IHA614023"/>
  </r>
  <r>
    <n v="9254"/>
    <s v="14200_100,1150_100"/>
    <s v="1150_100,1420_100"/>
    <s v="1150*,1420"/>
    <n v="2"/>
    <n v="1"/>
    <n v="1"/>
    <n v="0"/>
    <n v="119.84000000052799"/>
    <n v="839855"/>
    <n v="2"/>
    <x v="0"/>
    <x v="0"/>
    <x v="0"/>
    <x v="0"/>
    <x v="0"/>
    <x v="0"/>
    <n v="119.934"/>
    <x v="0"/>
    <s v="IHA611004"/>
  </r>
  <r>
    <n v="86303"/>
    <s v="62201_72,1520_38,15101_25,13101_5"/>
    <s v="1310_5,1510_25,1520_38,6220_72"/>
    <s v="1310,1510*,1520*,6220*"/>
    <n v="4"/>
    <n v="3"/>
    <n v="1"/>
    <n v="0"/>
    <n v="2586222.9950000001"/>
    <n v="873937"/>
    <n v="4"/>
    <x v="4"/>
    <x v="26"/>
    <x v="17"/>
    <x v="5"/>
    <x v="0"/>
    <x v="0"/>
    <n v="113058.796"/>
    <x v="2"/>
    <s v="IHA614009"/>
  </r>
  <r>
    <n v="18174"/>
    <s v="62201_72,1430_15,1520_12"/>
    <s v="6220_72,1520_12,1430_15"/>
    <s v="6220*,1520*,1430"/>
    <n v="3"/>
    <n v="2"/>
    <n v="1"/>
    <n v="0"/>
    <n v="857674.58499999903"/>
    <n v="866607"/>
    <n v="3"/>
    <x v="4"/>
    <x v="46"/>
    <x v="20"/>
    <x v="0"/>
    <x v="0"/>
    <x v="0"/>
    <n v="58976.165000000001"/>
    <x v="4"/>
    <s v="IHA614010"/>
  </r>
  <r>
    <n v="18683"/>
    <s v="62201_72,1520_38,1430_15"/>
    <s v="1430_15,1520_38,6220_72"/>
    <s v="1430,1520*,6220*"/>
    <n v="3"/>
    <n v="2"/>
    <n v="1"/>
    <n v="0"/>
    <n v="66.955000000568106"/>
    <n v="868776"/>
    <n v="3"/>
    <x v="4"/>
    <x v="26"/>
    <x v="13"/>
    <x v="0"/>
    <x v="0"/>
    <x v="0"/>
    <n v="67.007000000000005"/>
    <x v="2"/>
    <s v="IHA614009"/>
  </r>
  <r>
    <n v="136517"/>
    <s v="1150_100,14200_50"/>
    <s v="1150_100,1420_50"/>
    <s v="1150*,1420"/>
    <n v="2"/>
    <n v="1"/>
    <n v="1"/>
    <n v="0"/>
    <n v="119.73999999919501"/>
    <n v="838854"/>
    <n v="2"/>
    <x v="7"/>
    <x v="9"/>
    <x v="0"/>
    <x v="0"/>
    <x v="0"/>
    <x v="0"/>
    <n v="119.834"/>
    <x v="0"/>
    <s v="IHA611004"/>
  </r>
  <r>
    <n v="16543"/>
    <s v="62201_27,53305_24,53304_24"/>
    <s v="6220_27,5330_48"/>
    <s v="6220*,5330"/>
    <n v="2"/>
    <n v="1"/>
    <n v="1"/>
    <n v="0"/>
    <n v="1564.4"/>
    <n v="455005"/>
    <n v="3"/>
    <x v="23"/>
    <x v="23"/>
    <x v="11"/>
    <x v="0"/>
    <x v="0"/>
    <x v="0"/>
    <n v="1565.231"/>
    <x v="5"/>
    <s v="IHA611018"/>
  </r>
  <r>
    <n v="18162"/>
    <s v="62201_72,13101_5"/>
    <s v="1310_5,6220_72"/>
    <s v="1310,6220*"/>
    <n v="2"/>
    <n v="1"/>
    <n v="1"/>
    <n v="0"/>
    <n v="63.720000000077903"/>
    <n v="640814"/>
    <n v="2"/>
    <x v="4"/>
    <x v="27"/>
    <x v="0"/>
    <x v="0"/>
    <x v="0"/>
    <x v="0"/>
    <n v="63.768999999999998"/>
    <x v="2"/>
    <s v="IHA614009"/>
  </r>
  <r>
    <n v="36445"/>
    <s v="14200_100"/>
    <s v="1420_100"/>
    <n v="1420"/>
    <n v="1"/>
    <n v="0"/>
    <n v="1"/>
    <n v="0"/>
    <n v="183.810000002707"/>
    <n v="41614"/>
    <n v="1"/>
    <x v="0"/>
    <x v="3"/>
    <x v="0"/>
    <x v="0"/>
    <x v="0"/>
    <x v="0"/>
    <n v="183.95400000000001"/>
    <x v="0"/>
    <s v="IHA611004"/>
  </r>
  <r>
    <n v="87919"/>
    <s v="62201_72,62200_25"/>
    <s v="6220_97"/>
    <s v="6220*"/>
    <n v="1"/>
    <n v="1"/>
    <n v="0"/>
    <n v="0"/>
    <n v="1102.7149999999899"/>
    <n v="628117"/>
    <n v="2"/>
    <x v="4"/>
    <x v="14"/>
    <x v="0"/>
    <x v="0"/>
    <x v="0"/>
    <x v="0"/>
    <n v="1103.5809999999999"/>
    <x v="8"/>
    <s v="IHA611005"/>
  </r>
  <r>
    <n v="38230"/>
    <s v="2250_100,22600_10,2230_5"/>
    <s v="2230_5,2250_100,2260_10"/>
    <s v="2230,2250*,2260"/>
    <n v="3"/>
    <n v="1"/>
    <n v="2"/>
    <n v="2"/>
    <n v="79.145000000791001"/>
    <n v="835117"/>
    <n v="3"/>
    <x v="6"/>
    <x v="6"/>
    <x v="3"/>
    <x v="0"/>
    <x v="0"/>
    <x v="0"/>
    <n v="79.206999999999994"/>
    <x v="0"/>
    <s v="IHA611001"/>
  </r>
  <r>
    <n v="136003"/>
    <s v="1150_100"/>
    <s v="1150_100"/>
    <s v="1150*"/>
    <n v="1"/>
    <n v="1"/>
    <n v="0"/>
    <n v="0"/>
    <n v="249.44999999658901"/>
    <n v="839331"/>
    <n v="1"/>
    <x v="7"/>
    <x v="3"/>
    <x v="0"/>
    <x v="0"/>
    <x v="0"/>
    <x v="0"/>
    <n v="249.62"/>
    <x v="6"/>
    <s v="IHA611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260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4">
        <item x="7"/>
        <item x="101"/>
        <item x="1"/>
        <item x="102"/>
        <item x="3"/>
        <item x="67"/>
        <item x="46"/>
        <item x="35"/>
        <item x="11"/>
        <item x="93"/>
        <item x="81"/>
        <item x="49"/>
        <item x="21"/>
        <item x="138"/>
        <item x="83"/>
        <item x="86"/>
        <item x="43"/>
        <item x="136"/>
        <item x="108"/>
        <item x="96"/>
        <item x="26"/>
        <item x="0"/>
        <item x="79"/>
        <item x="20"/>
        <item x="112"/>
        <item x="10"/>
        <item x="16"/>
        <item x="36"/>
        <item x="32"/>
        <item x="75"/>
        <item x="77"/>
        <item x="2"/>
        <item x="110"/>
        <item x="90"/>
        <item x="98"/>
        <item x="88"/>
        <item x="40"/>
        <item x="72"/>
        <item x="91"/>
        <item x="104"/>
        <item x="18"/>
        <item x="71"/>
        <item x="137"/>
        <item x="24"/>
        <item x="82"/>
        <item x="47"/>
        <item x="76"/>
        <item x="115"/>
        <item x="70"/>
        <item x="135"/>
        <item x="130"/>
        <item x="131"/>
        <item x="69"/>
        <item x="68"/>
        <item x="55"/>
        <item x="19"/>
        <item x="142"/>
        <item x="14"/>
        <item x="109"/>
        <item x="51"/>
        <item x="94"/>
        <item x="44"/>
        <item x="132"/>
        <item x="13"/>
        <item x="50"/>
        <item x="73"/>
        <item x="99"/>
        <item x="107"/>
        <item x="105"/>
        <item x="34"/>
        <item x="25"/>
        <item x="17"/>
        <item x="48"/>
        <item x="54"/>
        <item x="45"/>
        <item x="38"/>
        <item x="85"/>
        <item x="53"/>
        <item x="6"/>
        <item x="29"/>
        <item x="78"/>
        <item x="103"/>
        <item x="9"/>
        <item x="27"/>
        <item x="61"/>
        <item x="139"/>
        <item x="37"/>
        <item x="84"/>
        <item x="80"/>
        <item x="39"/>
        <item x="116"/>
        <item x="12"/>
        <item x="100"/>
        <item x="127"/>
        <item x="89"/>
        <item x="41"/>
        <item x="52"/>
        <item x="124"/>
        <item x="63"/>
        <item x="28"/>
        <item x="60"/>
        <item x="64"/>
        <item x="66"/>
        <item x="129"/>
        <item x="128"/>
        <item x="118"/>
        <item x="65"/>
        <item x="140"/>
        <item x="141"/>
        <item x="56"/>
        <item x="114"/>
        <item x="62"/>
        <item x="126"/>
        <item x="119"/>
        <item x="31"/>
        <item x="125"/>
        <item x="30"/>
        <item x="59"/>
        <item x="117"/>
        <item x="58"/>
        <item x="5"/>
        <item x="122"/>
        <item x="22"/>
        <item x="123"/>
        <item x="23"/>
        <item x="57"/>
        <item x="4"/>
        <item x="120"/>
        <item x="133"/>
        <item x="92"/>
        <item x="111"/>
        <item x="97"/>
        <item x="15"/>
        <item x="87"/>
        <item x="8"/>
        <item x="95"/>
        <item x="106"/>
        <item x="74"/>
        <item x="121"/>
        <item x="42"/>
        <item x="134"/>
        <item x="33"/>
        <item x="113"/>
        <item t="default"/>
      </items>
    </pivotField>
    <pivotField axis="axisRow" showAll="0">
      <items count="146">
        <item x="108"/>
        <item x="0"/>
        <item x="144"/>
        <item x="112"/>
        <item x="102"/>
        <item x="51"/>
        <item x="76"/>
        <item x="16"/>
        <item x="39"/>
        <item x="27"/>
        <item x="77"/>
        <item x="47"/>
        <item x="85"/>
        <item x="30"/>
        <item x="10"/>
        <item x="84"/>
        <item x="2"/>
        <item x="99"/>
        <item x="95"/>
        <item x="12"/>
        <item x="82"/>
        <item x="8"/>
        <item x="79"/>
        <item x="64"/>
        <item x="86"/>
        <item x="9"/>
        <item x="69"/>
        <item x="32"/>
        <item x="91"/>
        <item x="138"/>
        <item x="100"/>
        <item x="98"/>
        <item x="105"/>
        <item x="80"/>
        <item x="96"/>
        <item x="18"/>
        <item x="83"/>
        <item x="46"/>
        <item x="132"/>
        <item x="134"/>
        <item x="131"/>
        <item x="122"/>
        <item x="137"/>
        <item x="49"/>
        <item x="130"/>
        <item x="24"/>
        <item x="56"/>
        <item x="72"/>
        <item x="120"/>
        <item x="135"/>
        <item x="136"/>
        <item x="70"/>
        <item x="140"/>
        <item x="139"/>
        <item x="129"/>
        <item x="133"/>
        <item x="35"/>
        <item x="48"/>
        <item x="11"/>
        <item x="26"/>
        <item x="33"/>
        <item x="89"/>
        <item x="87"/>
        <item x="93"/>
        <item x="119"/>
        <item x="67"/>
        <item x="124"/>
        <item x="74"/>
        <item x="7"/>
        <item x="25"/>
        <item x="40"/>
        <item x="66"/>
        <item x="75"/>
        <item x="81"/>
        <item x="121"/>
        <item x="68"/>
        <item x="88"/>
        <item x="1"/>
        <item x="44"/>
        <item x="42"/>
        <item x="41"/>
        <item x="123"/>
        <item x="127"/>
        <item x="6"/>
        <item x="97"/>
        <item x="65"/>
        <item x="115"/>
        <item x="78"/>
        <item x="109"/>
        <item x="13"/>
        <item x="37"/>
        <item x="38"/>
        <item x="90"/>
        <item x="17"/>
        <item x="50"/>
        <item x="111"/>
        <item x="4"/>
        <item x="117"/>
        <item x="34"/>
        <item x="143"/>
        <item x="58"/>
        <item x="61"/>
        <item x="54"/>
        <item x="142"/>
        <item x="15"/>
        <item x="114"/>
        <item x="22"/>
        <item x="106"/>
        <item x="107"/>
        <item x="43"/>
        <item x="71"/>
        <item x="23"/>
        <item x="118"/>
        <item x="53"/>
        <item x="57"/>
        <item x="28"/>
        <item x="59"/>
        <item x="62"/>
        <item x="104"/>
        <item x="5"/>
        <item x="21"/>
        <item x="110"/>
        <item x="14"/>
        <item x="63"/>
        <item x="141"/>
        <item x="52"/>
        <item x="20"/>
        <item x="29"/>
        <item x="60"/>
        <item x="55"/>
        <item x="103"/>
        <item x="113"/>
        <item x="45"/>
        <item x="31"/>
        <item x="125"/>
        <item x="128"/>
        <item x="101"/>
        <item x="92"/>
        <item x="116"/>
        <item x="36"/>
        <item x="94"/>
        <item x="126"/>
        <item x="19"/>
        <item x="73"/>
        <item x="3"/>
        <item t="default"/>
      </items>
    </pivotField>
    <pivotField axis="axisRow" showAll="0">
      <items count="88">
        <item x="51"/>
        <item x="48"/>
        <item x="75"/>
        <item x="6"/>
        <item x="16"/>
        <item x="7"/>
        <item x="49"/>
        <item x="47"/>
        <item x="80"/>
        <item x="74"/>
        <item x="4"/>
        <item x="21"/>
        <item x="76"/>
        <item x="41"/>
        <item x="45"/>
        <item x="22"/>
        <item x="55"/>
        <item x="54"/>
        <item x="13"/>
        <item x="77"/>
        <item x="5"/>
        <item x="10"/>
        <item x="8"/>
        <item x="79"/>
        <item x="40"/>
        <item x="42"/>
        <item x="83"/>
        <item x="61"/>
        <item x="81"/>
        <item x="17"/>
        <item x="82"/>
        <item x="70"/>
        <item x="20"/>
        <item x="15"/>
        <item x="19"/>
        <item x="1"/>
        <item x="50"/>
        <item x="39"/>
        <item x="3"/>
        <item x="56"/>
        <item x="38"/>
        <item x="78"/>
        <item x="58"/>
        <item x="53"/>
        <item x="44"/>
        <item x="64"/>
        <item x="12"/>
        <item x="62"/>
        <item x="27"/>
        <item x="73"/>
        <item x="2"/>
        <item x="18"/>
        <item x="36"/>
        <item x="67"/>
        <item x="68"/>
        <item x="69"/>
        <item x="24"/>
        <item x="31"/>
        <item x="11"/>
        <item x="26"/>
        <item x="30"/>
        <item x="37"/>
        <item x="86"/>
        <item x="23"/>
        <item x="85"/>
        <item x="65"/>
        <item x="60"/>
        <item x="35"/>
        <item x="9"/>
        <item x="71"/>
        <item x="28"/>
        <item x="43"/>
        <item x="34"/>
        <item x="14"/>
        <item x="29"/>
        <item x="33"/>
        <item x="59"/>
        <item x="72"/>
        <item x="32"/>
        <item x="63"/>
        <item x="84"/>
        <item x="66"/>
        <item x="46"/>
        <item x="25"/>
        <item x="52"/>
        <item x="57"/>
        <item x="0"/>
        <item t="default"/>
      </items>
    </pivotField>
    <pivotField axis="axisRow" showAll="0">
      <items count="38">
        <item x="33"/>
        <item x="5"/>
        <item x="3"/>
        <item x="7"/>
        <item x="6"/>
        <item x="29"/>
        <item x="21"/>
        <item x="4"/>
        <item x="20"/>
        <item x="36"/>
        <item x="19"/>
        <item x="2"/>
        <item x="18"/>
        <item x="8"/>
        <item x="17"/>
        <item x="28"/>
        <item x="16"/>
        <item x="23"/>
        <item x="22"/>
        <item x="31"/>
        <item x="15"/>
        <item x="26"/>
        <item x="27"/>
        <item x="13"/>
        <item x="10"/>
        <item x="30"/>
        <item x="32"/>
        <item x="1"/>
        <item x="12"/>
        <item x="24"/>
        <item x="11"/>
        <item x="9"/>
        <item x="34"/>
        <item x="35"/>
        <item x="14"/>
        <item x="25"/>
        <item x="0"/>
        <item t="default"/>
      </items>
    </pivotField>
    <pivotField axis="axisRow" showAll="0">
      <items count="21">
        <item x="3"/>
        <item x="15"/>
        <item x="16"/>
        <item x="2"/>
        <item x="9"/>
        <item x="8"/>
        <item x="17"/>
        <item x="19"/>
        <item x="7"/>
        <item x="18"/>
        <item x="11"/>
        <item x="5"/>
        <item x="14"/>
        <item x="12"/>
        <item x="13"/>
        <item x="1"/>
        <item x="10"/>
        <item x="4"/>
        <item x="6"/>
        <item x="0"/>
        <item t="default"/>
      </items>
    </pivotField>
    <pivotField axis="axisRow" showAll="0">
      <items count="16">
        <item x="11"/>
        <item x="12"/>
        <item x="5"/>
        <item x="13"/>
        <item x="14"/>
        <item x="6"/>
        <item x="4"/>
        <item x="3"/>
        <item x="10"/>
        <item x="7"/>
        <item x="9"/>
        <item x="1"/>
        <item x="8"/>
        <item x="2"/>
        <item x="0"/>
        <item t="default"/>
      </items>
    </pivotField>
    <pivotField dataField="1" showAll="0"/>
    <pivotField axis="axisPage" showAll="0">
      <items count="13">
        <item x="3"/>
        <item x="10"/>
        <item x="8"/>
        <item x="4"/>
        <item x="11"/>
        <item x="0"/>
        <item x="9"/>
        <item x="1"/>
        <item x="7"/>
        <item x="2"/>
        <item x="5"/>
        <item x="6"/>
        <item t="default"/>
      </items>
    </pivotField>
    <pivotField showAll="0"/>
  </pivotFields>
  <rowFields count="6">
    <field x="11"/>
    <field x="12"/>
    <field x="13"/>
    <field x="14"/>
    <field x="15"/>
    <field x="16"/>
  </rowFields>
  <rowItems count="2257">
    <i>
      <x/>
    </i>
    <i r="1">
      <x v="21"/>
    </i>
    <i r="2">
      <x v="86"/>
    </i>
    <i r="3">
      <x v="36"/>
    </i>
    <i r="4">
      <x v="19"/>
    </i>
    <i r="5">
      <x v="14"/>
    </i>
    <i r="1">
      <x v="23"/>
    </i>
    <i r="2">
      <x v="86"/>
    </i>
    <i r="3">
      <x v="36"/>
    </i>
    <i r="4">
      <x v="19"/>
    </i>
    <i r="5">
      <x v="14"/>
    </i>
    <i r="1">
      <x v="25"/>
    </i>
    <i r="2">
      <x v="86"/>
    </i>
    <i r="3">
      <x v="36"/>
    </i>
    <i r="4">
      <x v="19"/>
    </i>
    <i r="5">
      <x v="14"/>
    </i>
    <i r="1">
      <x v="26"/>
    </i>
    <i r="2">
      <x v="86"/>
    </i>
    <i r="3">
      <x v="36"/>
    </i>
    <i r="4">
      <x v="19"/>
    </i>
    <i r="5">
      <x v="14"/>
    </i>
    <i r="1">
      <x v="27"/>
    </i>
    <i r="2">
      <x v="86"/>
    </i>
    <i r="3">
      <x v="36"/>
    </i>
    <i r="4">
      <x v="19"/>
    </i>
    <i r="5">
      <x v="14"/>
    </i>
    <i r="1">
      <x v="68"/>
    </i>
    <i r="2">
      <x v="86"/>
    </i>
    <i r="3">
      <x v="36"/>
    </i>
    <i r="4">
      <x v="19"/>
    </i>
    <i r="5">
      <x v="14"/>
    </i>
    <i r="1">
      <x v="69"/>
    </i>
    <i r="2">
      <x v="86"/>
    </i>
    <i r="3">
      <x v="36"/>
    </i>
    <i r="4">
      <x v="19"/>
    </i>
    <i r="5">
      <x v="14"/>
    </i>
    <i r="1">
      <x v="74"/>
    </i>
    <i r="2">
      <x v="86"/>
    </i>
    <i r="3">
      <x v="36"/>
    </i>
    <i r="4">
      <x v="19"/>
    </i>
    <i r="5">
      <x v="14"/>
    </i>
    <i r="1">
      <x v="82"/>
    </i>
    <i r="2">
      <x v="10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32"/>
    </i>
    <i r="2">
      <x v="86"/>
    </i>
    <i r="3">
      <x v="36"/>
    </i>
    <i r="4">
      <x v="19"/>
    </i>
    <i r="5">
      <x v="14"/>
    </i>
    <i r="1">
      <x v="135"/>
    </i>
    <i r="2">
      <x v="86"/>
    </i>
    <i r="3">
      <x v="36"/>
    </i>
    <i r="4">
      <x v="19"/>
    </i>
    <i r="5">
      <x v="14"/>
    </i>
    <i r="1">
      <x v="141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"/>
    </i>
    <i r="1">
      <x v="144"/>
    </i>
    <i r="2">
      <x v="86"/>
    </i>
    <i r="3">
      <x v="36"/>
    </i>
    <i r="4">
      <x v="19"/>
    </i>
    <i r="5">
      <x v="14"/>
    </i>
    <i>
      <x v="2"/>
    </i>
    <i r="1">
      <x v="77"/>
    </i>
    <i r="2">
      <x v="35"/>
    </i>
    <i r="3">
      <x v="36"/>
    </i>
    <i r="4">
      <x v="19"/>
    </i>
    <i r="5">
      <x v="14"/>
    </i>
    <i r="1">
      <x v="85"/>
    </i>
    <i r="2">
      <x v="86"/>
    </i>
    <i r="3">
      <x v="36"/>
    </i>
    <i r="4">
      <x v="19"/>
    </i>
    <i r="5">
      <x v="14"/>
    </i>
    <i r="1">
      <x v="99"/>
    </i>
    <i r="2">
      <x v="41"/>
    </i>
    <i r="3">
      <x v="32"/>
    </i>
    <i r="4">
      <x v="5"/>
    </i>
    <i r="5">
      <x v="2"/>
    </i>
    <i r="1">
      <x v="122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3"/>
    </i>
    <i r="1">
      <x v="144"/>
    </i>
    <i r="2">
      <x v="86"/>
    </i>
    <i r="3">
      <x v="36"/>
    </i>
    <i r="4">
      <x v="19"/>
    </i>
    <i r="5">
      <x v="14"/>
    </i>
    <i>
      <x v="4"/>
    </i>
    <i r="1">
      <x v="68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"/>
    </i>
    <i r="1">
      <x v="43"/>
    </i>
    <i r="2">
      <x v="41"/>
    </i>
    <i r="3">
      <x v="9"/>
    </i>
    <i r="4">
      <x v="7"/>
    </i>
    <i r="5">
      <x v="1"/>
    </i>
    <i r="1">
      <x v="51"/>
    </i>
    <i r="2">
      <x v="35"/>
    </i>
    <i r="3">
      <x v="36"/>
    </i>
    <i r="4">
      <x v="19"/>
    </i>
    <i r="5">
      <x v="14"/>
    </i>
    <i r="2">
      <x v="37"/>
    </i>
    <i r="3">
      <x v="14"/>
    </i>
    <i r="4">
      <x v="19"/>
    </i>
    <i r="5">
      <x v="14"/>
    </i>
    <i r="1">
      <x v="62"/>
    </i>
    <i r="2">
      <x v="86"/>
    </i>
    <i r="3">
      <x v="36"/>
    </i>
    <i r="4">
      <x v="19"/>
    </i>
    <i r="5">
      <x v="14"/>
    </i>
    <i r="1">
      <x v="76"/>
    </i>
    <i r="2">
      <x v="86"/>
    </i>
    <i r="3">
      <x v="36"/>
    </i>
    <i r="4">
      <x v="19"/>
    </i>
    <i r="5">
      <x v="14"/>
    </i>
    <i r="1">
      <x v="78"/>
    </i>
    <i r="2">
      <x v="34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6"/>
    </i>
    <i r="1">
      <x v="62"/>
    </i>
    <i r="2">
      <x v="86"/>
    </i>
    <i r="3">
      <x v="36"/>
    </i>
    <i r="4">
      <x v="19"/>
    </i>
    <i r="5">
      <x v="14"/>
    </i>
    <i r="1">
      <x v="78"/>
    </i>
    <i r="2">
      <x v="34"/>
    </i>
    <i r="3">
      <x v="36"/>
    </i>
    <i r="4">
      <x v="19"/>
    </i>
    <i r="5">
      <x v="14"/>
    </i>
    <i r="1">
      <x v="79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"/>
    </i>
    <i r="1">
      <x v="1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"/>
    </i>
    <i r="1">
      <x v="144"/>
    </i>
    <i r="2">
      <x v="86"/>
    </i>
    <i r="3">
      <x v="36"/>
    </i>
    <i r="4">
      <x v="19"/>
    </i>
    <i r="5">
      <x v="14"/>
    </i>
    <i>
      <x v="9"/>
    </i>
    <i r="1">
      <x v="144"/>
    </i>
    <i r="2">
      <x v="86"/>
    </i>
    <i r="3">
      <x v="36"/>
    </i>
    <i r="4">
      <x v="19"/>
    </i>
    <i r="5">
      <x v="14"/>
    </i>
    <i>
      <x v="10"/>
    </i>
    <i r="1">
      <x v="144"/>
    </i>
    <i r="2">
      <x v="86"/>
    </i>
    <i r="3">
      <x v="36"/>
    </i>
    <i r="4">
      <x v="19"/>
    </i>
    <i r="5">
      <x v="14"/>
    </i>
    <i>
      <x v="11"/>
    </i>
    <i r="1">
      <x v="144"/>
    </i>
    <i r="2">
      <x v="86"/>
    </i>
    <i r="3">
      <x v="36"/>
    </i>
    <i r="4">
      <x v="19"/>
    </i>
    <i r="5">
      <x v="14"/>
    </i>
    <i>
      <x v="12"/>
    </i>
    <i r="1">
      <x v="87"/>
    </i>
    <i r="2">
      <x v="86"/>
    </i>
    <i r="3">
      <x v="36"/>
    </i>
    <i r="4">
      <x v="19"/>
    </i>
    <i r="5">
      <x v="14"/>
    </i>
    <i r="1">
      <x v="126"/>
    </i>
    <i r="2">
      <x v="22"/>
    </i>
    <i r="3">
      <x v="2"/>
    </i>
    <i r="4">
      <x v="19"/>
    </i>
    <i r="5">
      <x v="14"/>
    </i>
    <i>
      <x v="13"/>
    </i>
    <i r="1">
      <x v="51"/>
    </i>
    <i r="2">
      <x v="86"/>
    </i>
    <i r="3">
      <x v="36"/>
    </i>
    <i r="4">
      <x v="19"/>
    </i>
    <i r="5">
      <x v="14"/>
    </i>
    <i r="1">
      <x v="122"/>
    </i>
    <i r="2">
      <x v="24"/>
    </i>
    <i r="3">
      <x v="36"/>
    </i>
    <i r="4">
      <x v="19"/>
    </i>
    <i r="5">
      <x v="14"/>
    </i>
    <i r="1">
      <x v="132"/>
    </i>
    <i r="2">
      <x v="26"/>
    </i>
    <i r="3">
      <x v="3"/>
    </i>
    <i r="4">
      <x v="19"/>
    </i>
    <i r="5">
      <x v="14"/>
    </i>
    <i>
      <x v="14"/>
    </i>
    <i r="1">
      <x v="87"/>
    </i>
    <i r="2">
      <x v="86"/>
    </i>
    <i r="3">
      <x v="36"/>
    </i>
    <i r="4">
      <x v="19"/>
    </i>
    <i r="5">
      <x v="14"/>
    </i>
    <i>
      <x v="15"/>
    </i>
    <i r="1">
      <x v="20"/>
    </i>
    <i r="2">
      <x v="86"/>
    </i>
    <i r="3">
      <x v="36"/>
    </i>
    <i r="4">
      <x v="19"/>
    </i>
    <i r="5">
      <x v="14"/>
    </i>
    <i r="1">
      <x v="2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6"/>
    </i>
    <i r="1">
      <x v="8"/>
    </i>
    <i r="2">
      <x v="86"/>
    </i>
    <i r="3">
      <x v="36"/>
    </i>
    <i r="4">
      <x v="19"/>
    </i>
    <i r="5">
      <x v="14"/>
    </i>
    <i r="1">
      <x v="33"/>
    </i>
    <i r="2">
      <x v="86"/>
    </i>
    <i r="3">
      <x v="36"/>
    </i>
    <i r="4">
      <x v="19"/>
    </i>
    <i r="5">
      <x v="14"/>
    </i>
    <i r="1">
      <x v="34"/>
    </i>
    <i r="2">
      <x v="86"/>
    </i>
    <i r="3">
      <x v="36"/>
    </i>
    <i r="4">
      <x v="19"/>
    </i>
    <i r="5">
      <x v="14"/>
    </i>
    <i r="1">
      <x v="40"/>
    </i>
    <i r="2">
      <x v="29"/>
    </i>
    <i r="3">
      <x v="5"/>
    </i>
    <i r="4">
      <x v="19"/>
    </i>
    <i r="5">
      <x v="14"/>
    </i>
    <i r="1">
      <x v="43"/>
    </i>
    <i r="2">
      <x v="29"/>
    </i>
    <i r="3">
      <x v="5"/>
    </i>
    <i r="4">
      <x v="19"/>
    </i>
    <i r="5">
      <x v="14"/>
    </i>
    <i r="2">
      <x v="31"/>
    </i>
    <i r="3">
      <x v="5"/>
    </i>
    <i r="4">
      <x v="19"/>
    </i>
    <i r="5">
      <x v="14"/>
    </i>
    <i r="1">
      <x v="54"/>
    </i>
    <i r="2">
      <x v="19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56"/>
    </i>
    <i r="2">
      <x v="18"/>
    </i>
    <i r="3">
      <x v="13"/>
    </i>
    <i r="4">
      <x v="3"/>
    </i>
    <i r="5">
      <x v="14"/>
    </i>
    <i r="1">
      <x v="57"/>
    </i>
    <i r="2">
      <x v="2"/>
    </i>
    <i r="3">
      <x v="36"/>
    </i>
    <i r="4">
      <x v="19"/>
    </i>
    <i r="5">
      <x v="14"/>
    </i>
    <i r="2">
      <x v="18"/>
    </i>
    <i r="3">
      <x v="13"/>
    </i>
    <i r="4">
      <x v="3"/>
    </i>
    <i r="5">
      <x v="14"/>
    </i>
    <i r="1">
      <x v="92"/>
    </i>
    <i r="2">
      <x v="86"/>
    </i>
    <i r="3">
      <x v="36"/>
    </i>
    <i r="4">
      <x v="19"/>
    </i>
    <i r="5">
      <x v="14"/>
    </i>
    <i r="1">
      <x v="132"/>
    </i>
    <i r="2">
      <x v="29"/>
    </i>
    <i r="3">
      <x v="13"/>
    </i>
    <i r="4">
      <x v="19"/>
    </i>
    <i r="5">
      <x v="14"/>
    </i>
    <i r="3">
      <x v="36"/>
    </i>
    <i r="4">
      <x v="19"/>
    </i>
    <i r="5">
      <x v="14"/>
    </i>
    <i r="2">
      <x v="31"/>
    </i>
    <i r="3">
      <x v="36"/>
    </i>
    <i r="4">
      <x v="19"/>
    </i>
    <i r="5">
      <x v="14"/>
    </i>
    <i r="2">
      <x v="33"/>
    </i>
    <i r="3">
      <x v="11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7"/>
    </i>
    <i r="1">
      <x v="39"/>
    </i>
    <i r="2">
      <x v="28"/>
    </i>
    <i r="3">
      <x v="5"/>
    </i>
    <i r="4">
      <x v="19"/>
    </i>
    <i r="5">
      <x v="14"/>
    </i>
    <i>
      <x v="18"/>
    </i>
    <i r="1">
      <x v="30"/>
    </i>
    <i r="2">
      <x v="86"/>
    </i>
    <i r="3">
      <x v="36"/>
    </i>
    <i r="4">
      <x v="19"/>
    </i>
    <i r="5">
      <x v="14"/>
    </i>
    <i r="1">
      <x v="31"/>
    </i>
    <i r="2">
      <x v="86"/>
    </i>
    <i r="3">
      <x v="36"/>
    </i>
    <i r="4">
      <x v="19"/>
    </i>
    <i r="5">
      <x v="14"/>
    </i>
    <i>
      <x v="19"/>
    </i>
    <i r="1">
      <x v="28"/>
    </i>
    <i r="2">
      <x v="86"/>
    </i>
    <i r="3">
      <x v="36"/>
    </i>
    <i r="4">
      <x v="19"/>
    </i>
    <i r="5">
      <x v="14"/>
    </i>
    <i>
      <x v="20"/>
    </i>
    <i r="1">
      <x v="144"/>
    </i>
    <i r="2">
      <x v="86"/>
    </i>
    <i r="3">
      <x v="36"/>
    </i>
    <i r="4">
      <x v="19"/>
    </i>
    <i r="5">
      <x v="14"/>
    </i>
    <i>
      <x v="21"/>
    </i>
    <i r="1">
      <x/>
    </i>
    <i r="2">
      <x v="86"/>
    </i>
    <i r="3">
      <x v="36"/>
    </i>
    <i r="4">
      <x v="19"/>
    </i>
    <i r="5">
      <x v="14"/>
    </i>
    <i r="1">
      <x v="1"/>
    </i>
    <i r="2">
      <x v="86"/>
    </i>
    <i r="3">
      <x v="36"/>
    </i>
    <i r="4">
      <x v="19"/>
    </i>
    <i r="5">
      <x v="14"/>
    </i>
    <i r="1">
      <x v="81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22"/>
    </i>
    <i r="1">
      <x v="76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23"/>
    </i>
    <i r="1">
      <x v="144"/>
    </i>
    <i r="2">
      <x v="86"/>
    </i>
    <i r="3">
      <x v="36"/>
    </i>
    <i r="4">
      <x v="19"/>
    </i>
    <i r="5">
      <x v="14"/>
    </i>
    <i>
      <x v="24"/>
    </i>
    <i r="1">
      <x v="144"/>
    </i>
    <i r="2">
      <x v="86"/>
    </i>
    <i r="3">
      <x v="36"/>
    </i>
    <i r="4">
      <x v="19"/>
    </i>
    <i r="5">
      <x v="14"/>
    </i>
    <i>
      <x v="25"/>
    </i>
    <i r="1">
      <x v="144"/>
    </i>
    <i r="2">
      <x v="86"/>
    </i>
    <i r="3">
      <x v="36"/>
    </i>
    <i r="4">
      <x v="19"/>
    </i>
    <i r="5">
      <x v="14"/>
    </i>
    <i>
      <x v="26"/>
    </i>
    <i r="1">
      <x v="144"/>
    </i>
    <i r="2">
      <x v="86"/>
    </i>
    <i r="3">
      <x v="36"/>
    </i>
    <i r="4">
      <x v="19"/>
    </i>
    <i r="5">
      <x v="14"/>
    </i>
    <i>
      <x v="27"/>
    </i>
    <i r="1">
      <x v="144"/>
    </i>
    <i r="2">
      <x v="86"/>
    </i>
    <i r="3">
      <x v="36"/>
    </i>
    <i r="4">
      <x v="19"/>
    </i>
    <i r="5">
      <x v="14"/>
    </i>
    <i>
      <x v="28"/>
    </i>
    <i r="1">
      <x v="14"/>
    </i>
    <i r="2">
      <x v="86"/>
    </i>
    <i r="3">
      <x v="36"/>
    </i>
    <i r="4">
      <x v="19"/>
    </i>
    <i r="5">
      <x v="14"/>
    </i>
    <i r="1">
      <x v="43"/>
    </i>
    <i r="2">
      <x v="29"/>
    </i>
    <i r="3">
      <x v="13"/>
    </i>
    <i r="4">
      <x/>
    </i>
    <i r="5">
      <x v="14"/>
    </i>
    <i r="2">
      <x v="86"/>
    </i>
    <i r="3">
      <x v="36"/>
    </i>
    <i r="4">
      <x v="19"/>
    </i>
    <i r="5">
      <x v="14"/>
    </i>
    <i>
      <x v="29"/>
    </i>
    <i r="1">
      <x v="144"/>
    </i>
    <i r="2">
      <x v="86"/>
    </i>
    <i r="3">
      <x v="36"/>
    </i>
    <i r="4">
      <x v="19"/>
    </i>
    <i r="5">
      <x v="14"/>
    </i>
    <i>
      <x v="30"/>
    </i>
    <i r="1">
      <x v="16"/>
    </i>
    <i r="2">
      <x v="85"/>
    </i>
    <i r="3">
      <x v="36"/>
    </i>
    <i r="4">
      <x v="19"/>
    </i>
    <i r="5">
      <x v="14"/>
    </i>
    <i r="1">
      <x v="143"/>
    </i>
    <i r="2">
      <x v="7"/>
    </i>
    <i r="3">
      <x v="36"/>
    </i>
    <i r="4">
      <x v="19"/>
    </i>
    <i r="5">
      <x v="14"/>
    </i>
    <i>
      <x v="31"/>
    </i>
    <i r="1">
      <x v="16"/>
    </i>
    <i r="2">
      <x v="27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>
      <x v="32"/>
    </i>
    <i r="1">
      <x v="17"/>
    </i>
    <i r="2">
      <x v="86"/>
    </i>
    <i r="3">
      <x v="36"/>
    </i>
    <i r="4">
      <x v="19"/>
    </i>
    <i r="5">
      <x v="14"/>
    </i>
    <i>
      <x v="33"/>
    </i>
    <i r="1">
      <x v="16"/>
    </i>
    <i r="2">
      <x v="86"/>
    </i>
    <i r="3">
      <x v="36"/>
    </i>
    <i r="4">
      <x v="19"/>
    </i>
    <i r="5">
      <x v="14"/>
    </i>
    <i>
      <x v="34"/>
    </i>
    <i r="1">
      <x v="55"/>
    </i>
    <i r="2">
      <x v="8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35"/>
    </i>
    <i r="1">
      <x v="15"/>
    </i>
    <i r="2">
      <x v="86"/>
    </i>
    <i r="3">
      <x v="36"/>
    </i>
    <i r="4">
      <x v="19"/>
    </i>
    <i r="5">
      <x v="14"/>
    </i>
    <i>
      <x v="36"/>
    </i>
    <i r="1">
      <x v="48"/>
    </i>
    <i r="2">
      <x v="86"/>
    </i>
    <i r="3">
      <x v="36"/>
    </i>
    <i r="4">
      <x v="19"/>
    </i>
    <i r="5">
      <x v="14"/>
    </i>
    <i r="1">
      <x v="105"/>
    </i>
    <i r="2">
      <x v="81"/>
    </i>
    <i r="3">
      <x v="36"/>
    </i>
    <i r="4">
      <x v="19"/>
    </i>
    <i r="5">
      <x v="14"/>
    </i>
    <i r="1">
      <x v="139"/>
    </i>
    <i r="2">
      <x v="86"/>
    </i>
    <i r="3">
      <x v="36"/>
    </i>
    <i r="4">
      <x v="19"/>
    </i>
    <i r="5">
      <x v="14"/>
    </i>
    <i>
      <x v="37"/>
    </i>
    <i r="1">
      <x v="8"/>
    </i>
    <i r="2">
      <x v="86"/>
    </i>
    <i r="3">
      <x v="36"/>
    </i>
    <i r="4">
      <x v="19"/>
    </i>
    <i r="5">
      <x v="14"/>
    </i>
    <i r="1">
      <x v="132"/>
    </i>
    <i r="2">
      <x v="3"/>
    </i>
    <i r="3">
      <x v="36"/>
    </i>
    <i r="4">
      <x v="19"/>
    </i>
    <i r="5">
      <x v="14"/>
    </i>
    <i r="2">
      <x v="15"/>
    </i>
    <i r="3">
      <x v="36"/>
    </i>
    <i r="4">
      <x v="19"/>
    </i>
    <i r="5">
      <x v="14"/>
    </i>
    <i r="2">
      <x v="29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38"/>
    </i>
    <i r="1">
      <x v="22"/>
    </i>
    <i r="2">
      <x v="86"/>
    </i>
    <i r="3">
      <x v="36"/>
    </i>
    <i r="4">
      <x v="19"/>
    </i>
    <i r="5">
      <x v="14"/>
    </i>
    <i r="1">
      <x v="140"/>
    </i>
    <i r="2">
      <x v="43"/>
    </i>
    <i r="3">
      <x v="36"/>
    </i>
    <i r="4">
      <x v="19"/>
    </i>
    <i r="5">
      <x v="14"/>
    </i>
    <i>
      <x v="39"/>
    </i>
    <i r="1">
      <x v="144"/>
    </i>
    <i r="2">
      <x v="86"/>
    </i>
    <i r="3">
      <x v="36"/>
    </i>
    <i r="4">
      <x v="19"/>
    </i>
    <i r="5">
      <x v="14"/>
    </i>
    <i>
      <x v="40"/>
    </i>
    <i r="1">
      <x v="50"/>
    </i>
    <i r="2">
      <x v="86"/>
    </i>
    <i r="3">
      <x v="36"/>
    </i>
    <i r="4">
      <x v="19"/>
    </i>
    <i r="5">
      <x v="14"/>
    </i>
    <i r="1">
      <x v="142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41"/>
    </i>
    <i r="1">
      <x v="85"/>
    </i>
    <i r="2">
      <x v="24"/>
    </i>
    <i r="3">
      <x v="36"/>
    </i>
    <i r="4">
      <x v="19"/>
    </i>
    <i r="5">
      <x v="14"/>
    </i>
    <i>
      <x v="42"/>
    </i>
    <i r="1">
      <x v="85"/>
    </i>
    <i r="2">
      <x v="24"/>
    </i>
    <i r="3">
      <x v="16"/>
    </i>
    <i r="4">
      <x v="1"/>
    </i>
    <i r="5">
      <x v="14"/>
    </i>
    <i r="1">
      <x v="122"/>
    </i>
    <i r="2">
      <x v="24"/>
    </i>
    <i r="3">
      <x v="36"/>
    </i>
    <i r="4">
      <x v="19"/>
    </i>
    <i r="5">
      <x v="14"/>
    </i>
    <i>
      <x v="43"/>
    </i>
    <i r="1">
      <x v="85"/>
    </i>
    <i r="2">
      <x v="24"/>
    </i>
    <i r="3">
      <x v="32"/>
    </i>
    <i r="4">
      <x v="19"/>
    </i>
    <i r="5">
      <x v="14"/>
    </i>
    <i r="1">
      <x v="125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44"/>
    </i>
    <i r="1">
      <x v="144"/>
    </i>
    <i r="2">
      <x v="86"/>
    </i>
    <i r="3">
      <x v="36"/>
    </i>
    <i r="4">
      <x v="19"/>
    </i>
    <i r="5">
      <x v="14"/>
    </i>
    <i>
      <x v="45"/>
    </i>
    <i r="1">
      <x v="51"/>
    </i>
    <i r="2">
      <x v="86"/>
    </i>
    <i r="3">
      <x v="36"/>
    </i>
    <i r="4">
      <x v="19"/>
    </i>
    <i r="5">
      <x v="14"/>
    </i>
    <i r="1">
      <x v="132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46"/>
    </i>
    <i r="1">
      <x v="144"/>
    </i>
    <i r="2">
      <x v="86"/>
    </i>
    <i r="3">
      <x v="36"/>
    </i>
    <i r="4">
      <x v="19"/>
    </i>
    <i r="5">
      <x v="14"/>
    </i>
    <i>
      <x v="47"/>
    </i>
    <i r="1">
      <x v="118"/>
    </i>
    <i r="2">
      <x v="86"/>
    </i>
    <i r="3">
      <x v="36"/>
    </i>
    <i r="4">
      <x v="19"/>
    </i>
    <i r="5">
      <x v="14"/>
    </i>
    <i>
      <x v="48"/>
    </i>
    <i r="1">
      <x v="144"/>
    </i>
    <i r="2">
      <x v="86"/>
    </i>
    <i r="3">
      <x v="36"/>
    </i>
    <i r="4">
      <x v="19"/>
    </i>
    <i r="5">
      <x v="14"/>
    </i>
    <i>
      <x v="49"/>
    </i>
    <i r="1">
      <x v="44"/>
    </i>
    <i r="2">
      <x v="41"/>
    </i>
    <i r="3">
      <x v="16"/>
    </i>
    <i r="4">
      <x v="19"/>
    </i>
    <i r="5">
      <x v="14"/>
    </i>
    <i>
      <x v="50"/>
    </i>
    <i r="1">
      <x v="144"/>
    </i>
    <i r="2">
      <x v="86"/>
    </i>
    <i r="3">
      <x v="36"/>
    </i>
    <i r="4">
      <x v="19"/>
    </i>
    <i r="5">
      <x v="14"/>
    </i>
    <i>
      <x v="51"/>
    </i>
    <i r="1">
      <x v="41"/>
    </i>
    <i r="2">
      <x v="12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2"/>
    </i>
    <i r="1">
      <x v="7"/>
    </i>
    <i r="2">
      <x v="86"/>
    </i>
    <i r="3">
      <x v="36"/>
    </i>
    <i r="4">
      <x v="19"/>
    </i>
    <i r="5">
      <x v="14"/>
    </i>
    <i r="1">
      <x v="14"/>
    </i>
    <i r="2">
      <x v="2"/>
    </i>
    <i r="3">
      <x v="36"/>
    </i>
    <i r="4">
      <x v="19"/>
    </i>
    <i r="5">
      <x v="14"/>
    </i>
    <i r="2">
      <x v="80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32"/>
    </i>
    <i r="2">
      <x v="3"/>
    </i>
    <i r="3">
      <x v="36"/>
    </i>
    <i r="4">
      <x v="19"/>
    </i>
    <i r="5">
      <x v="14"/>
    </i>
    <i>
      <x v="53"/>
    </i>
    <i r="1">
      <x v="32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4"/>
    </i>
    <i r="1">
      <x v="7"/>
    </i>
    <i r="2">
      <x v="86"/>
    </i>
    <i r="3">
      <x v="36"/>
    </i>
    <i r="4">
      <x v="19"/>
    </i>
    <i r="5">
      <x v="14"/>
    </i>
    <i r="1">
      <x v="15"/>
    </i>
    <i r="2">
      <x v="86"/>
    </i>
    <i r="3">
      <x v="36"/>
    </i>
    <i r="4">
      <x v="19"/>
    </i>
    <i r="5">
      <x v="14"/>
    </i>
    <i r="1">
      <x v="58"/>
    </i>
    <i r="2">
      <x v="15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5"/>
    </i>
    <i r="1">
      <x v="7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6"/>
    </i>
    <i r="1">
      <x v="144"/>
    </i>
    <i r="2">
      <x v="86"/>
    </i>
    <i r="3">
      <x v="36"/>
    </i>
    <i r="4">
      <x v="19"/>
    </i>
    <i r="5">
      <x v="14"/>
    </i>
    <i>
      <x v="57"/>
    </i>
    <i r="1">
      <x v="7"/>
    </i>
    <i r="2">
      <x v="86"/>
    </i>
    <i r="3">
      <x v="36"/>
    </i>
    <i r="4">
      <x v="19"/>
    </i>
    <i r="5">
      <x v="14"/>
    </i>
    <i r="1">
      <x v="37"/>
    </i>
    <i r="2">
      <x v="2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58"/>
    </i>
    <i r="1">
      <x v="4"/>
    </i>
    <i r="2">
      <x v="86"/>
    </i>
    <i r="3">
      <x v="36"/>
    </i>
    <i r="4">
      <x v="19"/>
    </i>
    <i r="5">
      <x v="14"/>
    </i>
    <i r="1">
      <x v="6"/>
    </i>
    <i r="2">
      <x v="39"/>
    </i>
    <i r="3">
      <x v="36"/>
    </i>
    <i r="4">
      <x v="19"/>
    </i>
    <i r="5">
      <x v="14"/>
    </i>
    <i>
      <x v="59"/>
    </i>
    <i r="1">
      <x v="19"/>
    </i>
    <i r="2">
      <x v="86"/>
    </i>
    <i r="3">
      <x v="36"/>
    </i>
    <i r="4">
      <x v="19"/>
    </i>
    <i r="5">
      <x v="14"/>
    </i>
    <i>
      <x v="60"/>
    </i>
    <i r="1">
      <x v="78"/>
    </i>
    <i r="2">
      <x v="86"/>
    </i>
    <i r="3">
      <x v="36"/>
    </i>
    <i r="4">
      <x v="19"/>
    </i>
    <i r="5">
      <x v="14"/>
    </i>
    <i>
      <x v="61"/>
    </i>
    <i r="1">
      <x v="78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62"/>
    </i>
    <i r="1">
      <x/>
    </i>
    <i r="2">
      <x v="86"/>
    </i>
    <i r="3">
      <x v="36"/>
    </i>
    <i r="4">
      <x v="19"/>
    </i>
    <i r="5">
      <x v="14"/>
    </i>
    <i>
      <x v="63"/>
    </i>
    <i r="1">
      <x v="144"/>
    </i>
    <i r="2">
      <x v="86"/>
    </i>
    <i r="3">
      <x v="36"/>
    </i>
    <i r="4">
      <x v="19"/>
    </i>
    <i r="5">
      <x v="14"/>
    </i>
    <i>
      <x v="64"/>
    </i>
    <i r="1">
      <x v="8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65"/>
    </i>
    <i r="1">
      <x v="49"/>
    </i>
    <i r="2">
      <x v="86"/>
    </i>
    <i r="3">
      <x v="36"/>
    </i>
    <i r="4">
      <x v="19"/>
    </i>
    <i r="5">
      <x v="14"/>
    </i>
    <i r="1">
      <x v="77"/>
    </i>
    <i r="2">
      <x v="4"/>
    </i>
    <i r="3">
      <x v="3"/>
    </i>
    <i r="4">
      <x v="19"/>
    </i>
    <i r="5">
      <x v="14"/>
    </i>
    <i>
      <x v="66"/>
    </i>
    <i r="1">
      <x v="19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67"/>
    </i>
    <i r="1">
      <x v="19"/>
    </i>
    <i r="2">
      <x v="86"/>
    </i>
    <i r="3">
      <x v="36"/>
    </i>
    <i r="4">
      <x v="19"/>
    </i>
    <i r="5">
      <x v="14"/>
    </i>
    <i>
      <x v="68"/>
    </i>
    <i r="1">
      <x v="144"/>
    </i>
    <i r="2">
      <x v="86"/>
    </i>
    <i r="3">
      <x v="36"/>
    </i>
    <i r="4">
      <x v="19"/>
    </i>
    <i r="5">
      <x v="14"/>
    </i>
    <i>
      <x v="69"/>
    </i>
    <i r="1">
      <x v="19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0"/>
    </i>
    <i r="1">
      <x v="6"/>
    </i>
    <i r="2">
      <x v="86"/>
    </i>
    <i r="3">
      <x v="36"/>
    </i>
    <i r="4">
      <x v="19"/>
    </i>
    <i r="5">
      <x v="14"/>
    </i>
    <i r="1">
      <x v="19"/>
    </i>
    <i r="2">
      <x v="86"/>
    </i>
    <i r="3">
      <x v="36"/>
    </i>
    <i r="4">
      <x v="19"/>
    </i>
    <i r="5">
      <x v="14"/>
    </i>
    <i r="1">
      <x v="63"/>
    </i>
    <i r="2">
      <x v="86"/>
    </i>
    <i r="3">
      <x v="36"/>
    </i>
    <i r="4">
      <x v="19"/>
    </i>
    <i r="5">
      <x v="14"/>
    </i>
    <i r="1">
      <x v="76"/>
    </i>
    <i r="2">
      <x v="10"/>
    </i>
    <i r="3">
      <x v="36"/>
    </i>
    <i r="4">
      <x v="19"/>
    </i>
    <i r="5">
      <x v="14"/>
    </i>
    <i r="1">
      <x v="85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1"/>
    </i>
    <i r="1">
      <x v="63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2"/>
    </i>
    <i r="1">
      <x v="2"/>
    </i>
    <i r="2">
      <x v="86"/>
    </i>
    <i r="3">
      <x v="36"/>
    </i>
    <i r="4">
      <x v="19"/>
    </i>
    <i r="5">
      <x v="14"/>
    </i>
    <i r="1">
      <x v="19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3"/>
    </i>
    <i r="1">
      <x v="11"/>
    </i>
    <i r="2">
      <x v="11"/>
    </i>
    <i r="3">
      <x v="36"/>
    </i>
    <i r="4">
      <x v="19"/>
    </i>
    <i r="5">
      <x v="14"/>
    </i>
    <i>
      <x v="74"/>
    </i>
    <i r="1">
      <x v="68"/>
    </i>
    <i r="2">
      <x v="86"/>
    </i>
    <i r="3">
      <x v="36"/>
    </i>
    <i r="4">
      <x v="19"/>
    </i>
    <i r="5">
      <x v="14"/>
    </i>
    <i r="1">
      <x v="70"/>
    </i>
    <i r="2">
      <x v="4"/>
    </i>
    <i r="3">
      <x v="3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5"/>
    </i>
    <i r="1">
      <x v="12"/>
    </i>
    <i r="2">
      <x v="11"/>
    </i>
    <i r="3">
      <x v="36"/>
    </i>
    <i r="4">
      <x v="19"/>
    </i>
    <i r="5">
      <x v="14"/>
    </i>
    <i r="1">
      <x v="19"/>
    </i>
    <i r="2">
      <x v="86"/>
    </i>
    <i r="3">
      <x v="36"/>
    </i>
    <i r="4">
      <x v="19"/>
    </i>
    <i r="5">
      <x v="14"/>
    </i>
    <i r="1">
      <x v="61"/>
    </i>
    <i r="2">
      <x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72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6"/>
    </i>
    <i r="1">
      <x v="73"/>
    </i>
    <i r="2">
      <x v="86"/>
    </i>
    <i r="3">
      <x v="36"/>
    </i>
    <i r="4">
      <x v="19"/>
    </i>
    <i r="5">
      <x v="14"/>
    </i>
    <i>
      <x v="77"/>
    </i>
    <i r="1">
      <x v="68"/>
    </i>
    <i r="2">
      <x v="86"/>
    </i>
    <i r="3">
      <x v="36"/>
    </i>
    <i r="4">
      <x v="19"/>
    </i>
    <i r="5">
      <x v="14"/>
    </i>
    <i r="1">
      <x v="72"/>
    </i>
    <i r="2">
      <x v="86"/>
    </i>
    <i r="3">
      <x v="36"/>
    </i>
    <i r="4">
      <x v="19"/>
    </i>
    <i r="5">
      <x v="14"/>
    </i>
    <i>
      <x v="78"/>
    </i>
    <i r="1">
      <x v="1"/>
    </i>
    <i r="2">
      <x v="10"/>
    </i>
    <i r="3">
      <x v="36"/>
    </i>
    <i r="4">
      <x v="19"/>
    </i>
    <i r="5">
      <x v="14"/>
    </i>
    <i r="2">
      <x v="35"/>
    </i>
    <i r="3">
      <x v="36"/>
    </i>
    <i r="4">
      <x v="19"/>
    </i>
    <i r="5">
      <x v="14"/>
    </i>
    <i r="1">
      <x v="19"/>
    </i>
    <i r="2">
      <x v="86"/>
    </i>
    <i r="3">
      <x v="36"/>
    </i>
    <i r="4">
      <x v="19"/>
    </i>
    <i r="5">
      <x v="14"/>
    </i>
    <i r="1">
      <x v="64"/>
    </i>
    <i r="2">
      <x v="86"/>
    </i>
    <i r="3">
      <x v="36"/>
    </i>
    <i r="4">
      <x v="19"/>
    </i>
    <i r="5">
      <x v="14"/>
    </i>
    <i r="1">
      <x v="65"/>
    </i>
    <i r="2">
      <x v="35"/>
    </i>
    <i r="3">
      <x v="36"/>
    </i>
    <i r="4">
      <x v="19"/>
    </i>
    <i r="5">
      <x v="14"/>
    </i>
    <i r="1">
      <x v="66"/>
    </i>
    <i r="2">
      <x v="10"/>
    </i>
    <i r="3">
      <x v="36"/>
    </i>
    <i r="4">
      <x v="19"/>
    </i>
    <i r="5">
      <x v="14"/>
    </i>
    <i r="1">
      <x v="68"/>
    </i>
    <i r="2">
      <x v="10"/>
    </i>
    <i r="3">
      <x v="36"/>
    </i>
    <i r="4">
      <x v="19"/>
    </i>
    <i r="5">
      <x v="14"/>
    </i>
    <i r="2">
      <x v="40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69"/>
    </i>
    <i r="2">
      <x v="40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71"/>
    </i>
    <i r="2">
      <x v="10"/>
    </i>
    <i r="3">
      <x v="36"/>
    </i>
    <i r="4">
      <x v="19"/>
    </i>
    <i r="5">
      <x v="14"/>
    </i>
    <i r="1">
      <x v="74"/>
    </i>
    <i r="2">
      <x v="40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75"/>
    </i>
    <i r="2">
      <x v="40"/>
    </i>
    <i r="3">
      <x v="36"/>
    </i>
    <i r="4">
      <x v="19"/>
    </i>
    <i r="5">
      <x v="14"/>
    </i>
    <i r="1">
      <x v="78"/>
    </i>
    <i r="2">
      <x v="86"/>
    </i>
    <i r="3">
      <x v="36"/>
    </i>
    <i r="4">
      <x v="19"/>
    </i>
    <i r="5">
      <x v="14"/>
    </i>
    <i r="1">
      <x v="83"/>
    </i>
    <i r="2">
      <x v="10"/>
    </i>
    <i r="3">
      <x v="36"/>
    </i>
    <i r="4">
      <x v="19"/>
    </i>
    <i r="5">
      <x v="14"/>
    </i>
    <i r="2">
      <x v="38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3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79"/>
    </i>
    <i r="1">
      <x v="144"/>
    </i>
    <i r="2">
      <x v="86"/>
    </i>
    <i r="3">
      <x v="36"/>
    </i>
    <i r="4">
      <x v="19"/>
    </i>
    <i r="5">
      <x v="14"/>
    </i>
    <i>
      <x v="80"/>
    </i>
    <i r="1">
      <x v="67"/>
    </i>
    <i r="2">
      <x v="1"/>
    </i>
    <i r="3">
      <x v="36"/>
    </i>
    <i r="4">
      <x v="19"/>
    </i>
    <i r="5">
      <x v="14"/>
    </i>
    <i>
      <x v="81"/>
    </i>
    <i r="1">
      <x v="19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2"/>
    </i>
    <i r="1">
      <x v="19"/>
    </i>
    <i r="2">
      <x v="86"/>
    </i>
    <i r="3">
      <x v="36"/>
    </i>
    <i r="4">
      <x v="19"/>
    </i>
    <i r="5">
      <x v="14"/>
    </i>
    <i r="1">
      <x v="41"/>
    </i>
    <i r="2">
      <x v="25"/>
    </i>
    <i r="3">
      <x v="16"/>
    </i>
    <i r="4">
      <x v="1"/>
    </i>
    <i r="5">
      <x v="14"/>
    </i>
    <i r="1">
      <x v="68"/>
    </i>
    <i r="2">
      <x v="34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69"/>
    </i>
    <i r="2">
      <x v="86"/>
    </i>
    <i r="3">
      <x v="36"/>
    </i>
    <i r="4">
      <x v="19"/>
    </i>
    <i r="5">
      <x v="14"/>
    </i>
    <i r="1">
      <x v="124"/>
    </i>
    <i r="2">
      <x v="38"/>
    </i>
    <i r="3">
      <x v="10"/>
    </i>
    <i r="4">
      <x v="4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3"/>
    </i>
    <i r="1">
      <x v="68"/>
    </i>
    <i r="2">
      <x v="34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69"/>
    </i>
    <i r="2">
      <x v="86"/>
    </i>
    <i r="3">
      <x v="36"/>
    </i>
    <i r="4">
      <x v="19"/>
    </i>
    <i r="5">
      <x v="14"/>
    </i>
    <i r="1">
      <x v="138"/>
    </i>
    <i r="2">
      <x v="53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4"/>
    </i>
    <i r="1">
      <x v="102"/>
    </i>
    <i r="2">
      <x v="74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5"/>
    </i>
    <i r="1">
      <x v="41"/>
    </i>
    <i r="2">
      <x v="25"/>
    </i>
    <i r="3">
      <x v="32"/>
    </i>
    <i r="4">
      <x v="19"/>
    </i>
    <i r="5">
      <x v="14"/>
    </i>
    <i>
      <x v="86"/>
    </i>
    <i r="1">
      <x v="1"/>
    </i>
    <i r="2">
      <x v="86"/>
    </i>
    <i r="3">
      <x v="36"/>
    </i>
    <i r="4">
      <x v="19"/>
    </i>
    <i r="5">
      <x v="14"/>
    </i>
    <i r="1">
      <x v="10"/>
    </i>
    <i r="2">
      <x v="86"/>
    </i>
    <i r="3">
      <x v="36"/>
    </i>
    <i r="4">
      <x v="19"/>
    </i>
    <i r="5">
      <x v="14"/>
    </i>
    <i r="1">
      <x v="13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87"/>
    </i>
    <i r="1">
      <x v="33"/>
    </i>
    <i r="2">
      <x v="6"/>
    </i>
    <i r="3">
      <x v="36"/>
    </i>
    <i r="4">
      <x v="19"/>
    </i>
    <i r="5">
      <x v="14"/>
    </i>
    <i>
      <x v="88"/>
    </i>
    <i r="1">
      <x v="144"/>
    </i>
    <i r="2">
      <x v="86"/>
    </i>
    <i r="3">
      <x v="36"/>
    </i>
    <i r="4">
      <x v="19"/>
    </i>
    <i r="5">
      <x v="14"/>
    </i>
    <i>
      <x v="89"/>
    </i>
    <i r="1">
      <x v="126"/>
    </i>
    <i r="2">
      <x v="83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90"/>
    </i>
    <i r="1">
      <x v="126"/>
    </i>
    <i r="2">
      <x v="83"/>
    </i>
    <i r="3">
      <x v="36"/>
    </i>
    <i r="4">
      <x v="19"/>
    </i>
    <i r="5">
      <x v="14"/>
    </i>
    <i>
      <x v="91"/>
    </i>
    <i r="1">
      <x v="89"/>
    </i>
    <i r="2">
      <x v="5"/>
    </i>
    <i r="3">
      <x v="36"/>
    </i>
    <i r="4">
      <x v="19"/>
    </i>
    <i r="5">
      <x v="14"/>
    </i>
    <i>
      <x v="92"/>
    </i>
    <i r="1">
      <x v="15"/>
    </i>
    <i r="2">
      <x v="84"/>
    </i>
    <i r="3">
      <x v="18"/>
    </i>
    <i r="4">
      <x v="19"/>
    </i>
    <i r="5">
      <x v="14"/>
    </i>
    <i>
      <x v="93"/>
    </i>
    <i r="1">
      <x v="126"/>
    </i>
    <i r="2">
      <x v="86"/>
    </i>
    <i r="3">
      <x v="36"/>
    </i>
    <i r="4">
      <x v="19"/>
    </i>
    <i r="5">
      <x v="14"/>
    </i>
    <i>
      <x v="94"/>
    </i>
    <i r="1">
      <x v="144"/>
    </i>
    <i r="2">
      <x v="86"/>
    </i>
    <i r="3">
      <x v="36"/>
    </i>
    <i r="4">
      <x v="19"/>
    </i>
    <i r="5">
      <x v="14"/>
    </i>
    <i>
      <x v="95"/>
    </i>
    <i r="1">
      <x v="144"/>
    </i>
    <i r="2">
      <x v="86"/>
    </i>
    <i r="3">
      <x v="36"/>
    </i>
    <i r="4">
      <x v="19"/>
    </i>
    <i r="5">
      <x v="14"/>
    </i>
    <i>
      <x v="96"/>
    </i>
    <i r="1">
      <x v="129"/>
    </i>
    <i r="2">
      <x v="70"/>
    </i>
    <i r="3">
      <x v="7"/>
    </i>
    <i r="4">
      <x v="19"/>
    </i>
    <i r="5">
      <x v="14"/>
    </i>
    <i r="3">
      <x v="36"/>
    </i>
    <i r="4">
      <x v="19"/>
    </i>
    <i r="5">
      <x v="14"/>
    </i>
    <i r="1">
      <x v="131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97"/>
    </i>
    <i r="1">
      <x v="95"/>
    </i>
    <i r="2">
      <x v="79"/>
    </i>
    <i r="3">
      <x v="36"/>
    </i>
    <i r="4">
      <x v="19"/>
    </i>
    <i r="5">
      <x v="14"/>
    </i>
    <i>
      <x v="98"/>
    </i>
    <i r="1">
      <x v="100"/>
    </i>
    <i r="2">
      <x v="57"/>
    </i>
    <i r="3">
      <x v="24"/>
    </i>
    <i r="4">
      <x v="17"/>
    </i>
    <i r="5">
      <x v="13"/>
    </i>
    <i r="2">
      <x v="61"/>
    </i>
    <i r="3">
      <x v="33"/>
    </i>
    <i r="4">
      <x v="17"/>
    </i>
    <i r="5">
      <x v="3"/>
    </i>
    <i r="1">
      <x v="126"/>
    </i>
    <i r="2">
      <x v="71"/>
    </i>
    <i r="3">
      <x v="8"/>
    </i>
    <i r="4">
      <x v="19"/>
    </i>
    <i r="5">
      <x v="14"/>
    </i>
    <i r="2">
      <x v="86"/>
    </i>
    <i r="3">
      <x v="36"/>
    </i>
    <i r="4">
      <x v="19"/>
    </i>
    <i r="5">
      <x v="14"/>
    </i>
    <i>
      <x v="99"/>
    </i>
    <i r="1">
      <x v="24"/>
    </i>
    <i r="2">
      <x v="86"/>
    </i>
    <i r="3">
      <x v="36"/>
    </i>
    <i r="4">
      <x v="19"/>
    </i>
    <i r="5">
      <x v="14"/>
    </i>
    <i r="1">
      <x v="85"/>
    </i>
    <i r="2">
      <x v="38"/>
    </i>
    <i r="3">
      <x v="10"/>
    </i>
    <i r="4">
      <x v="4"/>
    </i>
    <i r="5">
      <x v="1"/>
    </i>
    <i r="2">
      <x v="74"/>
    </i>
    <i r="3">
      <x v="16"/>
    </i>
    <i r="4">
      <x v="5"/>
    </i>
    <i r="5">
      <x v="2"/>
    </i>
    <i r="1">
      <x v="101"/>
    </i>
    <i r="2">
      <x v="62"/>
    </i>
    <i r="3">
      <x v="34"/>
    </i>
    <i r="4">
      <x v="18"/>
    </i>
    <i r="5">
      <x v="4"/>
    </i>
    <i r="1">
      <x v="111"/>
    </i>
    <i r="2">
      <x v="55"/>
    </i>
    <i r="3">
      <x v="34"/>
    </i>
    <i r="4">
      <x v="18"/>
    </i>
    <i r="5">
      <x v="5"/>
    </i>
    <i r="5">
      <x v="14"/>
    </i>
    <i r="1">
      <x v="114"/>
    </i>
    <i r="2">
      <x v="15"/>
    </i>
    <i r="3">
      <x v="36"/>
    </i>
    <i r="4">
      <x v="19"/>
    </i>
    <i r="5">
      <x v="14"/>
    </i>
    <i r="2">
      <x v="21"/>
    </i>
    <i r="3">
      <x v="5"/>
    </i>
    <i r="4">
      <x v="19"/>
    </i>
    <i r="5">
      <x v="14"/>
    </i>
    <i r="2">
      <x v="25"/>
    </i>
    <i r="3">
      <x v="7"/>
    </i>
    <i r="4">
      <x v="2"/>
    </i>
    <i r="5">
      <x v="14"/>
    </i>
    <i r="2">
      <x v="30"/>
    </i>
    <i r="3">
      <x v="7"/>
    </i>
    <i r="4">
      <x v="3"/>
    </i>
    <i r="5">
      <x v="14"/>
    </i>
    <i r="2">
      <x v="78"/>
    </i>
    <i r="3">
      <x v="30"/>
    </i>
    <i r="4">
      <x v="6"/>
    </i>
    <i r="5">
      <x v="14"/>
    </i>
    <i r="4">
      <x v="19"/>
    </i>
    <i r="5">
      <x v="14"/>
    </i>
    <i r="1">
      <x v="116"/>
    </i>
    <i r="2">
      <x v="78"/>
    </i>
    <i r="3">
      <x v="30"/>
    </i>
    <i r="4">
      <x v="19"/>
    </i>
    <i r="5">
      <x v="14"/>
    </i>
    <i r="1">
      <x v="119"/>
    </i>
    <i r="2">
      <x v="77"/>
    </i>
    <i r="3">
      <x v="19"/>
    </i>
    <i r="4">
      <x v="15"/>
    </i>
    <i r="5">
      <x v="12"/>
    </i>
    <i r="1">
      <x v="122"/>
    </i>
    <i r="2">
      <x v="25"/>
    </i>
    <i r="3">
      <x v="7"/>
    </i>
    <i r="4">
      <x v="19"/>
    </i>
    <i r="5">
      <x v="14"/>
    </i>
    <i r="1">
      <x v="128"/>
    </i>
    <i r="2">
      <x v="72"/>
    </i>
    <i r="3">
      <x v="25"/>
    </i>
    <i r="4">
      <x v="5"/>
    </i>
    <i r="5">
      <x v="14"/>
    </i>
    <i r="4">
      <x v="9"/>
    </i>
    <i r="5">
      <x v="4"/>
    </i>
    <i r="5">
      <x v="5"/>
    </i>
    <i r="4">
      <x v="19"/>
    </i>
    <i r="5">
      <x v="14"/>
    </i>
    <i r="3">
      <x v="36"/>
    </i>
    <i r="4">
      <x v="19"/>
    </i>
    <i r="5">
      <x v="14"/>
    </i>
    <i r="1">
      <x v="129"/>
    </i>
    <i r="2">
      <x v="69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32"/>
    </i>
    <i r="2">
      <x v="75"/>
    </i>
    <i r="3">
      <x v="28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00"/>
    </i>
    <i r="1">
      <x v="58"/>
    </i>
    <i r="2">
      <x v="86"/>
    </i>
    <i r="3">
      <x v="36"/>
    </i>
    <i r="4">
      <x v="19"/>
    </i>
    <i r="5">
      <x v="14"/>
    </i>
    <i r="1">
      <x v="111"/>
    </i>
    <i r="2">
      <x v="58"/>
    </i>
    <i r="3">
      <x v="34"/>
    </i>
    <i r="4">
      <x v="18"/>
    </i>
    <i r="5">
      <x v="5"/>
    </i>
    <i r="2">
      <x v="78"/>
    </i>
    <i r="3">
      <x v="30"/>
    </i>
    <i r="4">
      <x v="5"/>
    </i>
    <i r="5">
      <x v="14"/>
    </i>
    <i r="4">
      <x v="6"/>
    </i>
    <i r="5">
      <x v="14"/>
    </i>
    <i r="1">
      <x v="115"/>
    </i>
    <i r="2">
      <x v="86"/>
    </i>
    <i r="3">
      <x v="36"/>
    </i>
    <i r="4">
      <x v="19"/>
    </i>
    <i r="5">
      <x v="14"/>
    </i>
    <i r="1">
      <x v="128"/>
    </i>
    <i r="2">
      <x v="72"/>
    </i>
    <i r="3">
      <x v="10"/>
    </i>
    <i r="4">
      <x v="19"/>
    </i>
    <i r="5">
      <x v="14"/>
    </i>
    <i r="3">
      <x v="12"/>
    </i>
    <i r="4">
      <x v="19"/>
    </i>
    <i r="5">
      <x v="14"/>
    </i>
    <i r="3">
      <x v="13"/>
    </i>
    <i r="4">
      <x v="6"/>
    </i>
    <i r="5">
      <x v="14"/>
    </i>
    <i>
      <x v="101"/>
    </i>
    <i r="1">
      <x v="85"/>
    </i>
    <i r="2">
      <x v="25"/>
    </i>
    <i r="3">
      <x v="7"/>
    </i>
    <i r="4">
      <x v="19"/>
    </i>
    <i r="5">
      <x v="14"/>
    </i>
    <i r="2">
      <x v="74"/>
    </i>
    <i r="3">
      <x v="10"/>
    </i>
    <i r="4">
      <x v="4"/>
    </i>
    <i r="5">
      <x v="14"/>
    </i>
    <i r="3">
      <x v="16"/>
    </i>
    <i r="4">
      <x v="5"/>
    </i>
    <i r="5">
      <x v="2"/>
    </i>
    <i r="1">
      <x v="103"/>
    </i>
    <i r="2">
      <x v="64"/>
    </i>
    <i r="3">
      <x v="34"/>
    </i>
    <i r="4">
      <x v="18"/>
    </i>
    <i r="5">
      <x v="5"/>
    </i>
    <i r="1">
      <x v="111"/>
    </i>
    <i r="2">
      <x v="55"/>
    </i>
    <i r="3">
      <x v="34"/>
    </i>
    <i r="4">
      <x v="18"/>
    </i>
    <i r="5">
      <x v="4"/>
    </i>
    <i r="5">
      <x v="14"/>
    </i>
    <i r="1">
      <x v="128"/>
    </i>
    <i r="2">
      <x v="72"/>
    </i>
    <i r="3">
      <x v="36"/>
    </i>
    <i r="4">
      <x v="19"/>
    </i>
    <i r="5">
      <x v="14"/>
    </i>
    <i>
      <x v="102"/>
    </i>
    <i r="1">
      <x v="24"/>
    </i>
    <i r="2">
      <x v="21"/>
    </i>
    <i r="3">
      <x v="10"/>
    </i>
    <i r="4">
      <x v="19"/>
    </i>
    <i r="5">
      <x v="14"/>
    </i>
    <i r="1">
      <x v="82"/>
    </i>
    <i r="2">
      <x v="40"/>
    </i>
    <i r="3">
      <x v="10"/>
    </i>
    <i r="4">
      <x v="4"/>
    </i>
    <i r="5">
      <x v="1"/>
    </i>
    <i r="1">
      <x v="85"/>
    </i>
    <i r="2">
      <x v="74"/>
    </i>
    <i r="3">
      <x v="16"/>
    </i>
    <i r="4">
      <x v="5"/>
    </i>
    <i r="5">
      <x v="2"/>
    </i>
    <i r="1">
      <x v="114"/>
    </i>
    <i r="2">
      <x v="30"/>
    </i>
    <i r="3">
      <x v="7"/>
    </i>
    <i r="4">
      <x v="3"/>
    </i>
    <i r="5">
      <x v="14"/>
    </i>
    <i r="1">
      <x v="123"/>
    </i>
    <i r="2">
      <x v="68"/>
    </i>
    <i r="3">
      <x v="36"/>
    </i>
    <i r="4">
      <x v="19"/>
    </i>
    <i r="5">
      <x v="14"/>
    </i>
    <i r="1">
      <x v="132"/>
    </i>
    <i r="2">
      <x v="75"/>
    </i>
    <i r="3">
      <x v="28"/>
    </i>
    <i r="4">
      <x v="19"/>
    </i>
    <i r="5">
      <x v="14"/>
    </i>
    <i>
      <x v="103"/>
    </i>
    <i r="1">
      <x v="144"/>
    </i>
    <i r="2">
      <x v="86"/>
    </i>
    <i r="3">
      <x v="36"/>
    </i>
    <i r="4">
      <x v="19"/>
    </i>
    <i r="5">
      <x v="14"/>
    </i>
    <i>
      <x v="104"/>
    </i>
    <i r="1">
      <x v="86"/>
    </i>
    <i r="2">
      <x v="86"/>
    </i>
    <i r="3">
      <x v="36"/>
    </i>
    <i r="4">
      <x v="19"/>
    </i>
    <i r="5">
      <x v="14"/>
    </i>
    <i>
      <x v="105"/>
    </i>
    <i r="1">
      <x v="107"/>
    </i>
    <i r="2">
      <x v="63"/>
    </i>
    <i r="3">
      <x v="29"/>
    </i>
    <i r="4">
      <x v="19"/>
    </i>
    <i r="5">
      <x v="14"/>
    </i>
    <i>
      <x v="106"/>
    </i>
    <i r="1">
      <x v="101"/>
    </i>
    <i r="2">
      <x v="50"/>
    </i>
    <i r="3">
      <x v="34"/>
    </i>
    <i r="4">
      <x v="18"/>
    </i>
    <i r="5">
      <x v="4"/>
    </i>
    <i r="5">
      <x v="5"/>
    </i>
    <i r="2">
      <x v="52"/>
    </i>
    <i r="3">
      <x v="34"/>
    </i>
    <i r="4">
      <x v="18"/>
    </i>
    <i r="5">
      <x v="14"/>
    </i>
    <i>
      <x v="107"/>
    </i>
    <i r="1">
      <x v="98"/>
    </i>
    <i r="2">
      <x v="78"/>
    </i>
    <i r="3">
      <x v="30"/>
    </i>
    <i r="4">
      <x v="5"/>
    </i>
    <i r="5">
      <x v="14"/>
    </i>
    <i>
      <x v="108"/>
    </i>
    <i r="1">
      <x v="98"/>
    </i>
    <i r="2">
      <x v="78"/>
    </i>
    <i r="3">
      <x v="30"/>
    </i>
    <i r="4">
      <x v="5"/>
    </i>
    <i r="5">
      <x v="14"/>
    </i>
    <i>
      <x v="109"/>
    </i>
    <i r="1">
      <x v="113"/>
    </i>
    <i r="2">
      <x v="59"/>
    </i>
    <i r="3">
      <x v="31"/>
    </i>
    <i r="4">
      <x v="19"/>
    </i>
    <i r="5">
      <x v="14"/>
    </i>
    <i>
      <x v="110"/>
    </i>
    <i r="1">
      <x v="122"/>
    </i>
    <i r="2">
      <x v="86"/>
    </i>
    <i r="3">
      <x v="36"/>
    </i>
    <i r="4">
      <x v="19"/>
    </i>
    <i r="5">
      <x v="14"/>
    </i>
    <i r="1">
      <x v="128"/>
    </i>
    <i r="2">
      <x v="72"/>
    </i>
    <i r="3">
      <x v="36"/>
    </i>
    <i r="4">
      <x v="19"/>
    </i>
    <i r="5">
      <x v="14"/>
    </i>
    <i>
      <x v="111"/>
    </i>
    <i r="1">
      <x v="114"/>
    </i>
    <i r="2">
      <x v="60"/>
    </i>
    <i r="3">
      <x v="31"/>
    </i>
    <i r="4">
      <x v="19"/>
    </i>
    <i r="5">
      <x v="14"/>
    </i>
    <i r="1">
      <x v="128"/>
    </i>
    <i r="2">
      <x v="72"/>
    </i>
    <i r="3">
      <x v="36"/>
    </i>
    <i r="4">
      <x v="19"/>
    </i>
    <i r="5">
      <x v="14"/>
    </i>
    <i>
      <x v="112"/>
    </i>
    <i r="1">
      <x v="126"/>
    </i>
    <i r="2">
      <x v="54"/>
    </i>
    <i r="3">
      <x v="20"/>
    </i>
    <i r="4">
      <x v="16"/>
    </i>
    <i r="5">
      <x v="6"/>
    </i>
    <i r="2">
      <x v="57"/>
    </i>
    <i r="3">
      <x v="24"/>
    </i>
    <i r="4">
      <x v="19"/>
    </i>
    <i r="5">
      <x v="14"/>
    </i>
    <i r="2">
      <x v="86"/>
    </i>
    <i r="3">
      <x v="36"/>
    </i>
    <i r="4">
      <x v="19"/>
    </i>
    <i r="5">
      <x v="14"/>
    </i>
    <i>
      <x v="113"/>
    </i>
    <i r="1">
      <x v="108"/>
    </i>
    <i r="2">
      <x v="66"/>
    </i>
    <i r="3">
      <x v="35"/>
    </i>
    <i r="4">
      <x v="19"/>
    </i>
    <i r="5">
      <x v="14"/>
    </i>
    <i>
      <x v="114"/>
    </i>
    <i r="1">
      <x v="97"/>
    </i>
    <i r="2">
      <x v="63"/>
    </i>
    <i r="3">
      <x v="36"/>
    </i>
    <i r="4">
      <x v="19"/>
    </i>
    <i r="5">
      <x v="14"/>
    </i>
    <i r="1">
      <x v="127"/>
    </i>
    <i r="2">
      <x v="86"/>
    </i>
    <i r="3">
      <x v="36"/>
    </i>
    <i r="4">
      <x v="19"/>
    </i>
    <i r="5">
      <x v="14"/>
    </i>
    <i>
      <x v="115"/>
    </i>
    <i r="1">
      <x v="115"/>
    </i>
    <i r="2">
      <x v="86"/>
    </i>
    <i r="3">
      <x v="36"/>
    </i>
    <i r="4">
      <x v="19"/>
    </i>
    <i r="5">
      <x v="14"/>
    </i>
    <i>
      <x v="116"/>
    </i>
    <i r="1">
      <x v="51"/>
    </i>
    <i r="2">
      <x v="12"/>
    </i>
    <i r="3">
      <x/>
    </i>
    <i r="4">
      <x v="19"/>
    </i>
    <i r="5">
      <x v="14"/>
    </i>
    <i r="1">
      <x v="52"/>
    </i>
    <i r="2">
      <x v="21"/>
    </i>
    <i r="3">
      <x v="36"/>
    </i>
    <i r="4">
      <x v="19"/>
    </i>
    <i r="5">
      <x v="14"/>
    </i>
    <i r="1">
      <x v="98"/>
    </i>
    <i r="2">
      <x v="25"/>
    </i>
    <i r="3">
      <x v="7"/>
    </i>
    <i r="4">
      <x v="19"/>
    </i>
    <i r="5">
      <x v="14"/>
    </i>
    <i r="1">
      <x v="111"/>
    </i>
    <i r="2">
      <x v="58"/>
    </i>
    <i r="3">
      <x v="10"/>
    </i>
    <i r="4">
      <x v="2"/>
    </i>
    <i r="5">
      <x/>
    </i>
    <i r="1">
      <x v="112"/>
    </i>
    <i r="2">
      <x v="51"/>
    </i>
    <i r="3">
      <x v="36"/>
    </i>
    <i r="4">
      <x v="19"/>
    </i>
    <i r="5">
      <x v="14"/>
    </i>
    <i r="1">
      <x v="115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17"/>
    </i>
    <i r="1">
      <x v="100"/>
    </i>
    <i r="2">
      <x v="86"/>
    </i>
    <i r="3">
      <x v="36"/>
    </i>
    <i r="4">
      <x v="19"/>
    </i>
    <i r="5">
      <x v="14"/>
    </i>
    <i r="1">
      <x v="102"/>
    </i>
    <i r="2">
      <x v="21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15"/>
    </i>
    <i r="2">
      <x v="63"/>
    </i>
    <i r="3">
      <x v="21"/>
    </i>
    <i r="4">
      <x v="19"/>
    </i>
    <i r="5">
      <x v="14"/>
    </i>
    <i>
      <x v="118"/>
    </i>
    <i r="1">
      <x v="144"/>
    </i>
    <i r="2">
      <x v="86"/>
    </i>
    <i r="3">
      <x v="36"/>
    </i>
    <i r="4">
      <x v="19"/>
    </i>
    <i r="5">
      <x v="14"/>
    </i>
    <i>
      <x v="119"/>
    </i>
    <i r="1">
      <x v="48"/>
    </i>
    <i r="2">
      <x v="9"/>
    </i>
    <i r="3">
      <x v="36"/>
    </i>
    <i r="4">
      <x v="19"/>
    </i>
    <i r="5">
      <x v="14"/>
    </i>
    <i r="1">
      <x v="117"/>
    </i>
    <i r="2">
      <x v="49"/>
    </i>
    <i r="3">
      <x v="24"/>
    </i>
    <i r="4">
      <x v="12"/>
    </i>
    <i r="5">
      <x v="8"/>
    </i>
    <i r="2">
      <x v="61"/>
    </i>
    <i r="3">
      <x v="20"/>
    </i>
    <i r="4">
      <x v="8"/>
    </i>
    <i r="5">
      <x v="6"/>
    </i>
    <i r="1">
      <x v="144"/>
    </i>
    <i r="2">
      <x v="86"/>
    </i>
    <i r="3">
      <x v="36"/>
    </i>
    <i r="4">
      <x v="19"/>
    </i>
    <i r="5">
      <x v="14"/>
    </i>
    <i>
      <x v="120"/>
    </i>
    <i r="1">
      <x v="5"/>
    </i>
    <i r="2">
      <x v="56"/>
    </i>
    <i r="3">
      <x v="15"/>
    </i>
    <i r="4">
      <x v="19"/>
    </i>
    <i r="5">
      <x v="14"/>
    </i>
    <i r="3">
      <x v="36"/>
    </i>
    <i r="4">
      <x v="19"/>
    </i>
    <i r="5">
      <x v="14"/>
    </i>
    <i r="1">
      <x v="98"/>
    </i>
    <i r="2">
      <x v="32"/>
    </i>
    <i r="3">
      <x v="36"/>
    </i>
    <i r="4">
      <x v="19"/>
    </i>
    <i r="5">
      <x v="14"/>
    </i>
    <i r="2">
      <x v="63"/>
    </i>
    <i r="3">
      <x v="13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04"/>
    </i>
    <i r="2">
      <x v="86"/>
    </i>
    <i r="3">
      <x v="36"/>
    </i>
    <i r="4">
      <x v="19"/>
    </i>
    <i r="5">
      <x v="14"/>
    </i>
    <i r="1">
      <x v="109"/>
    </i>
    <i r="2">
      <x v="51"/>
    </i>
    <i r="3">
      <x v="13"/>
    </i>
    <i r="4">
      <x v="19"/>
    </i>
    <i r="5">
      <x v="14"/>
    </i>
    <i r="1">
      <x v="110"/>
    </i>
    <i r="2">
      <x v="21"/>
    </i>
    <i r="3">
      <x v="12"/>
    </i>
    <i r="4">
      <x v="19"/>
    </i>
    <i r="5">
      <x v="14"/>
    </i>
    <i r="2">
      <x v="25"/>
    </i>
    <i r="3">
      <x v="7"/>
    </i>
    <i r="4">
      <x v="19"/>
    </i>
    <i r="5">
      <x v="14"/>
    </i>
    <i r="2">
      <x v="30"/>
    </i>
    <i r="3">
      <x v="7"/>
    </i>
    <i r="4">
      <x v="19"/>
    </i>
    <i r="5">
      <x v="14"/>
    </i>
    <i r="1">
      <x v="119"/>
    </i>
    <i r="2">
      <x v="50"/>
    </i>
    <i r="3">
      <x v="27"/>
    </i>
    <i r="4">
      <x v="15"/>
    </i>
    <i r="5">
      <x v="11"/>
    </i>
    <i r="2">
      <x v="51"/>
    </i>
    <i r="3">
      <x v="25"/>
    </i>
    <i r="4">
      <x v="13"/>
    </i>
    <i r="5">
      <x v="9"/>
    </i>
    <i r="3">
      <x v="26"/>
    </i>
    <i r="4">
      <x v="14"/>
    </i>
    <i r="5">
      <x v="10"/>
    </i>
    <i r="3">
      <x v="36"/>
    </i>
    <i r="4">
      <x v="19"/>
    </i>
    <i r="5">
      <x v="14"/>
    </i>
    <i r="2">
      <x v="63"/>
    </i>
    <i r="3">
      <x v="36"/>
    </i>
    <i r="4">
      <x v="19"/>
    </i>
    <i r="5">
      <x v="14"/>
    </i>
    <i r="2">
      <x v="65"/>
    </i>
    <i r="3">
      <x v="22"/>
    </i>
    <i r="4">
      <x v="10"/>
    </i>
    <i r="5">
      <x v="7"/>
    </i>
    <i r="4">
      <x v="19"/>
    </i>
    <i r="5">
      <x v="14"/>
    </i>
    <i r="2">
      <x v="67"/>
    </i>
    <i r="3">
      <x v="23"/>
    </i>
    <i r="4">
      <x v="11"/>
    </i>
    <i r="5">
      <x v="7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21"/>
    </i>
    <i r="1">
      <x v="144"/>
    </i>
    <i r="2">
      <x v="86"/>
    </i>
    <i r="3">
      <x v="36"/>
    </i>
    <i r="4">
      <x v="19"/>
    </i>
    <i r="5">
      <x v="14"/>
    </i>
    <i>
      <x v="122"/>
    </i>
    <i r="1">
      <x v="120"/>
    </i>
    <i r="2">
      <x v="68"/>
    </i>
    <i r="3">
      <x v="36"/>
    </i>
    <i r="4">
      <x v="19"/>
    </i>
    <i r="5">
      <x v="14"/>
    </i>
    <i>
      <x v="123"/>
    </i>
    <i r="1">
      <x v="110"/>
    </i>
    <i r="2">
      <x v="21"/>
    </i>
    <i r="3">
      <x v="10"/>
    </i>
    <i r="4">
      <x v="19"/>
    </i>
    <i r="5">
      <x v="14"/>
    </i>
    <i r="1">
      <x v="121"/>
    </i>
    <i r="2">
      <x v="86"/>
    </i>
    <i r="3">
      <x v="36"/>
    </i>
    <i r="4">
      <x v="19"/>
    </i>
    <i r="5">
      <x v="14"/>
    </i>
    <i>
      <x v="124"/>
    </i>
    <i r="1">
      <x v="94"/>
    </i>
    <i r="2">
      <x v="70"/>
    </i>
    <i r="3">
      <x v="36"/>
    </i>
    <i r="4">
      <x v="19"/>
    </i>
    <i r="5">
      <x v="14"/>
    </i>
    <i r="1">
      <x v="98"/>
    </i>
    <i r="2">
      <x v="32"/>
    </i>
    <i r="3">
      <x v="36"/>
    </i>
    <i r="4">
      <x v="19"/>
    </i>
    <i r="5">
      <x v="14"/>
    </i>
    <i r="2">
      <x v="68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06"/>
    </i>
    <i r="2">
      <x v="21"/>
    </i>
    <i r="3">
      <x v="36"/>
    </i>
    <i r="4">
      <x v="19"/>
    </i>
    <i r="5">
      <x v="14"/>
    </i>
    <i r="2">
      <x v="45"/>
    </i>
    <i r="3">
      <x v="36"/>
    </i>
    <i r="4">
      <x v="19"/>
    </i>
    <i r="5">
      <x v="14"/>
    </i>
    <i r="1">
      <x v="111"/>
    </i>
    <i r="2">
      <x v="58"/>
    </i>
    <i r="3">
      <x v="7"/>
    </i>
    <i r="4">
      <x v="19"/>
    </i>
    <i r="5">
      <x v="14"/>
    </i>
    <i r="3">
      <x v="36"/>
    </i>
    <i r="4">
      <x v="19"/>
    </i>
    <i r="5">
      <x v="14"/>
    </i>
    <i r="1">
      <x v="115"/>
    </i>
    <i r="2">
      <x v="86"/>
    </i>
    <i r="3">
      <x v="36"/>
    </i>
    <i r="4">
      <x v="19"/>
    </i>
    <i r="5">
      <x v="14"/>
    </i>
    <i>
      <x v="125"/>
    </i>
    <i r="1">
      <x v="29"/>
    </i>
    <i r="2">
      <x v="29"/>
    </i>
    <i r="3">
      <x v="36"/>
    </i>
    <i r="4">
      <x v="19"/>
    </i>
    <i r="5">
      <x v="14"/>
    </i>
    <i r="1">
      <x v="31"/>
    </i>
    <i r="2">
      <x v="86"/>
    </i>
    <i r="3">
      <x v="36"/>
    </i>
    <i r="4">
      <x v="19"/>
    </i>
    <i r="5">
      <x v="14"/>
    </i>
    <i r="1">
      <x v="56"/>
    </i>
    <i r="2">
      <x v="13"/>
    </i>
    <i r="3">
      <x v="36"/>
    </i>
    <i r="4">
      <x v="19"/>
    </i>
    <i r="5">
      <x v="14"/>
    </i>
    <i r="1">
      <x v="94"/>
    </i>
    <i r="2">
      <x v="48"/>
    </i>
    <i r="3">
      <x v="36"/>
    </i>
    <i r="4">
      <x v="19"/>
    </i>
    <i r="5">
      <x v="14"/>
    </i>
    <i>
      <x v="126"/>
    </i>
    <i r="1">
      <x v="3"/>
    </i>
    <i r="2">
      <x v="86"/>
    </i>
    <i r="3">
      <x v="36"/>
    </i>
    <i r="4">
      <x v="19"/>
    </i>
    <i r="5">
      <x v="14"/>
    </i>
    <i r="1">
      <x v="9"/>
    </i>
    <i r="2">
      <x v="86"/>
    </i>
    <i r="3">
      <x v="36"/>
    </i>
    <i r="4">
      <x v="19"/>
    </i>
    <i r="5">
      <x v="14"/>
    </i>
    <i r="1">
      <x v="24"/>
    </i>
    <i r="2">
      <x v="86"/>
    </i>
    <i r="3">
      <x v="36"/>
    </i>
    <i r="4">
      <x v="19"/>
    </i>
    <i r="5">
      <x v="14"/>
    </i>
    <i r="1">
      <x v="32"/>
    </i>
    <i r="2">
      <x v="86"/>
    </i>
    <i r="3">
      <x v="36"/>
    </i>
    <i r="4">
      <x v="19"/>
    </i>
    <i r="5">
      <x v="14"/>
    </i>
    <i r="1">
      <x v="37"/>
    </i>
    <i r="2">
      <x v="32"/>
    </i>
    <i r="3">
      <x v="36"/>
    </i>
    <i r="4">
      <x v="19"/>
    </i>
    <i r="5">
      <x v="14"/>
    </i>
    <i r="1">
      <x v="42"/>
    </i>
    <i r="2">
      <x v="29"/>
    </i>
    <i r="3">
      <x v="36"/>
    </i>
    <i r="4">
      <x v="19"/>
    </i>
    <i r="5">
      <x v="14"/>
    </i>
    <i r="1">
      <x v="43"/>
    </i>
    <i r="2">
      <x v="86"/>
    </i>
    <i r="3">
      <x v="36"/>
    </i>
    <i r="4">
      <x v="19"/>
    </i>
    <i r="5">
      <x v="14"/>
    </i>
    <i r="1">
      <x v="45"/>
    </i>
    <i r="2">
      <x v="86"/>
    </i>
    <i r="3">
      <x v="36"/>
    </i>
    <i r="4">
      <x v="19"/>
    </i>
    <i r="5">
      <x v="14"/>
    </i>
    <i r="1">
      <x v="46"/>
    </i>
    <i r="2">
      <x v="86"/>
    </i>
    <i r="3">
      <x v="36"/>
    </i>
    <i r="4">
      <x v="19"/>
    </i>
    <i r="5">
      <x v="14"/>
    </i>
    <i r="1">
      <x v="51"/>
    </i>
    <i r="2">
      <x v="73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53"/>
    </i>
    <i r="2">
      <x v="12"/>
    </i>
    <i r="3">
      <x v="36"/>
    </i>
    <i r="4">
      <x v="19"/>
    </i>
    <i r="5">
      <x v="14"/>
    </i>
    <i r="1">
      <x v="56"/>
    </i>
    <i r="2">
      <x v="3"/>
    </i>
    <i r="3">
      <x v="36"/>
    </i>
    <i r="4">
      <x v="19"/>
    </i>
    <i r="5">
      <x v="14"/>
    </i>
    <i r="2">
      <x v="18"/>
    </i>
    <i r="3">
      <x v="13"/>
    </i>
    <i r="4">
      <x v="19"/>
    </i>
    <i r="5">
      <x v="14"/>
    </i>
    <i r="2">
      <x v="32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58"/>
    </i>
    <i r="2">
      <x v="3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59"/>
    </i>
    <i r="2">
      <x v="3"/>
    </i>
    <i r="3">
      <x v="36"/>
    </i>
    <i r="4">
      <x v="19"/>
    </i>
    <i r="5">
      <x v="14"/>
    </i>
    <i r="2">
      <x v="18"/>
    </i>
    <i r="3">
      <x v="1"/>
    </i>
    <i r="4">
      <x v="19"/>
    </i>
    <i r="5">
      <x v="14"/>
    </i>
    <i r="3">
      <x v="36"/>
    </i>
    <i r="4">
      <x v="19"/>
    </i>
    <i r="5">
      <x v="14"/>
    </i>
    <i r="2">
      <x v="29"/>
    </i>
    <i r="3">
      <x v="1"/>
    </i>
    <i r="4">
      <x v="19"/>
    </i>
    <i r="5">
      <x v="14"/>
    </i>
    <i r="3">
      <x v="6"/>
    </i>
    <i r="4">
      <x v="19"/>
    </i>
    <i r="5">
      <x v="14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60"/>
    </i>
    <i r="2">
      <x v="86"/>
    </i>
    <i r="3">
      <x v="36"/>
    </i>
    <i r="4">
      <x v="19"/>
    </i>
    <i r="5">
      <x v="14"/>
    </i>
    <i r="1">
      <x v="93"/>
    </i>
    <i r="2">
      <x v="86"/>
    </i>
    <i r="3">
      <x v="36"/>
    </i>
    <i r="4">
      <x v="19"/>
    </i>
    <i r="5">
      <x v="14"/>
    </i>
    <i r="1">
      <x v="94"/>
    </i>
    <i r="2">
      <x v="21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96"/>
    </i>
    <i r="2">
      <x v="21"/>
    </i>
    <i r="3">
      <x v="36"/>
    </i>
    <i r="4">
      <x v="19"/>
    </i>
    <i r="5">
      <x v="14"/>
    </i>
    <i r="2">
      <x v="73"/>
    </i>
    <i r="3">
      <x v="7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22"/>
    </i>
    <i r="2">
      <x v="21"/>
    </i>
    <i r="3">
      <x v="36"/>
    </i>
    <i r="4">
      <x v="19"/>
    </i>
    <i r="5">
      <x v="14"/>
    </i>
    <i r="2">
      <x v="24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27"/>
    </i>
    <i r="1">
      <x v="132"/>
    </i>
    <i r="2">
      <x v="47"/>
    </i>
    <i r="3">
      <x v="7"/>
    </i>
    <i r="4">
      <x v="19"/>
    </i>
    <i r="5">
      <x v="14"/>
    </i>
    <i>
      <x v="128"/>
    </i>
    <i r="1">
      <x v="1"/>
    </i>
    <i r="2">
      <x v="86"/>
    </i>
    <i r="3">
      <x v="36"/>
    </i>
    <i r="4">
      <x v="19"/>
    </i>
    <i r="5">
      <x v="14"/>
    </i>
    <i>
      <x v="129"/>
    </i>
    <i r="1">
      <x v="144"/>
    </i>
    <i r="2">
      <x v="86"/>
    </i>
    <i r="3">
      <x v="36"/>
    </i>
    <i r="4">
      <x v="19"/>
    </i>
    <i r="5">
      <x v="14"/>
    </i>
    <i>
      <x v="130"/>
    </i>
    <i r="1">
      <x v="144"/>
    </i>
    <i r="2">
      <x v="86"/>
    </i>
    <i r="3">
      <x v="36"/>
    </i>
    <i r="4">
      <x v="19"/>
    </i>
    <i r="5">
      <x v="14"/>
    </i>
    <i>
      <x v="131"/>
    </i>
    <i r="1">
      <x v="137"/>
    </i>
    <i r="2">
      <x v="86"/>
    </i>
    <i r="3">
      <x v="36"/>
    </i>
    <i r="4">
      <x v="19"/>
    </i>
    <i r="5">
      <x v="14"/>
    </i>
    <i>
      <x v="132"/>
    </i>
    <i r="1">
      <x v="18"/>
    </i>
    <i r="2">
      <x v="16"/>
    </i>
    <i r="3">
      <x v="36"/>
    </i>
    <i r="4">
      <x v="19"/>
    </i>
    <i r="5">
      <x v="14"/>
    </i>
    <i r="1">
      <x v="35"/>
    </i>
    <i r="2">
      <x v="22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33"/>
    </i>
    <i r="1">
      <x v="91"/>
    </i>
    <i r="2">
      <x v="86"/>
    </i>
    <i r="3">
      <x v="36"/>
    </i>
    <i r="4">
      <x v="19"/>
    </i>
    <i r="5">
      <x v="14"/>
    </i>
    <i>
      <x v="134"/>
    </i>
    <i r="1">
      <x v="14"/>
    </i>
    <i r="2">
      <x v="13"/>
    </i>
    <i r="3">
      <x v="36"/>
    </i>
    <i r="4">
      <x v="19"/>
    </i>
    <i r="5">
      <x v="14"/>
    </i>
    <i r="2">
      <x v="20"/>
    </i>
    <i r="3">
      <x v="11"/>
    </i>
    <i r="4">
      <x v="3"/>
    </i>
    <i r="5">
      <x v="14"/>
    </i>
    <i r="2">
      <x v="31"/>
    </i>
    <i r="3">
      <x v="5"/>
    </i>
    <i r="4">
      <x v="19"/>
    </i>
    <i r="5">
      <x v="14"/>
    </i>
    <i r="2">
      <x v="33"/>
    </i>
    <i r="3">
      <x v="4"/>
    </i>
    <i r="4">
      <x v="19"/>
    </i>
    <i r="5">
      <x v="14"/>
    </i>
    <i r="2">
      <x v="44"/>
    </i>
    <i r="3">
      <x v="17"/>
    </i>
    <i r="4">
      <x v="19"/>
    </i>
    <i r="5">
      <x v="14"/>
    </i>
    <i r="3">
      <x v="18"/>
    </i>
    <i r="4">
      <x v="19"/>
    </i>
    <i r="5">
      <x v="14"/>
    </i>
    <i r="1">
      <x v="47"/>
    </i>
    <i r="2">
      <x v="82"/>
    </i>
    <i r="3">
      <x v="36"/>
    </i>
    <i r="4">
      <x v="19"/>
    </i>
    <i r="5">
      <x v="14"/>
    </i>
    <i r="1">
      <x v="57"/>
    </i>
    <i r="2">
      <x v="15"/>
    </i>
    <i r="3">
      <x v="36"/>
    </i>
    <i r="4">
      <x v="19"/>
    </i>
    <i r="5">
      <x v="14"/>
    </i>
    <i r="1">
      <x v="79"/>
    </i>
    <i r="2">
      <x v="10"/>
    </i>
    <i r="3">
      <x v="36"/>
    </i>
    <i r="4">
      <x v="19"/>
    </i>
    <i r="5">
      <x v="14"/>
    </i>
    <i r="1">
      <x v="80"/>
    </i>
    <i r="2">
      <x v="35"/>
    </i>
    <i r="3">
      <x v="36"/>
    </i>
    <i r="4">
      <x v="19"/>
    </i>
    <i r="5">
      <x v="14"/>
    </i>
    <i r="2">
      <x v="36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90"/>
    </i>
    <i r="2">
      <x v="86"/>
    </i>
    <i r="3">
      <x v="36"/>
    </i>
    <i r="4">
      <x v="19"/>
    </i>
    <i r="5">
      <x v="14"/>
    </i>
    <i r="1">
      <x v="91"/>
    </i>
    <i r="2">
      <x v="86"/>
    </i>
    <i r="3">
      <x v="36"/>
    </i>
    <i r="4">
      <x v="19"/>
    </i>
    <i r="5">
      <x v="14"/>
    </i>
    <i r="1">
      <x v="133"/>
    </i>
    <i r="2">
      <x v="46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35"/>
    </i>
    <i r="1">
      <x v="144"/>
    </i>
    <i r="2">
      <x v="86"/>
    </i>
    <i r="3">
      <x v="36"/>
    </i>
    <i r="4">
      <x v="19"/>
    </i>
    <i r="5">
      <x v="14"/>
    </i>
    <i>
      <x v="136"/>
    </i>
    <i r="1">
      <x v="36"/>
    </i>
    <i r="2">
      <x v="86"/>
    </i>
    <i r="3">
      <x v="36"/>
    </i>
    <i r="4">
      <x v="19"/>
    </i>
    <i r="5">
      <x v="14"/>
    </i>
    <i r="1">
      <x v="38"/>
    </i>
    <i r="2">
      <x v="23"/>
    </i>
    <i r="3">
      <x v="36"/>
    </i>
    <i r="4">
      <x v="19"/>
    </i>
    <i r="5">
      <x v="14"/>
    </i>
    <i r="1">
      <x v="91"/>
    </i>
    <i r="2">
      <x v="86"/>
    </i>
    <i r="3">
      <x v="36"/>
    </i>
    <i r="4">
      <x v="19"/>
    </i>
    <i r="5">
      <x v="14"/>
    </i>
    <i>
      <x v="137"/>
    </i>
    <i r="1">
      <x v="16"/>
    </i>
    <i r="2">
      <x v="14"/>
    </i>
    <i r="3">
      <x v="36"/>
    </i>
    <i r="4">
      <x v="19"/>
    </i>
    <i r="5">
      <x v="14"/>
    </i>
    <i r="1">
      <x v="50"/>
    </i>
    <i r="2">
      <x v="17"/>
    </i>
    <i r="3">
      <x v="36"/>
    </i>
    <i r="4">
      <x v="19"/>
    </i>
    <i r="5">
      <x v="14"/>
    </i>
    <i r="1">
      <x v="90"/>
    </i>
    <i r="2">
      <x v="76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38"/>
    </i>
    <i r="1">
      <x v="88"/>
    </i>
    <i r="2">
      <x v="76"/>
    </i>
    <i r="3">
      <x v="36"/>
    </i>
    <i r="4">
      <x v="19"/>
    </i>
    <i r="5">
      <x v="14"/>
    </i>
    <i>
      <x v="139"/>
    </i>
    <i r="1">
      <x v="20"/>
    </i>
    <i r="2">
      <x v="17"/>
    </i>
    <i r="3">
      <x v="36"/>
    </i>
    <i r="4">
      <x v="19"/>
    </i>
    <i r="5">
      <x v="14"/>
    </i>
    <i r="1">
      <x v="22"/>
    </i>
    <i r="2">
      <x v="86"/>
    </i>
    <i r="3">
      <x v="36"/>
    </i>
    <i r="4">
      <x v="19"/>
    </i>
    <i r="5">
      <x v="14"/>
    </i>
    <i r="1">
      <x v="36"/>
    </i>
    <i r="2">
      <x v="11"/>
    </i>
    <i r="3">
      <x v="36"/>
    </i>
    <i r="4">
      <x v="19"/>
    </i>
    <i r="5">
      <x v="14"/>
    </i>
    <i r="2">
      <x v="86"/>
    </i>
    <i r="3">
      <x v="36"/>
    </i>
    <i r="4">
      <x v="19"/>
    </i>
    <i r="5">
      <x v="14"/>
    </i>
    <i r="1">
      <x v="91"/>
    </i>
    <i r="2">
      <x v="86"/>
    </i>
    <i r="3">
      <x v="36"/>
    </i>
    <i r="4">
      <x v="19"/>
    </i>
    <i r="5">
      <x v="14"/>
    </i>
    <i r="1">
      <x v="130"/>
    </i>
    <i r="2">
      <x v="42"/>
    </i>
    <i r="3">
      <x v="36"/>
    </i>
    <i r="4">
      <x v="19"/>
    </i>
    <i r="5">
      <x v="14"/>
    </i>
    <i r="1">
      <x v="144"/>
    </i>
    <i r="2">
      <x v="86"/>
    </i>
    <i r="3">
      <x v="36"/>
    </i>
    <i r="4">
      <x v="19"/>
    </i>
    <i r="5">
      <x v="14"/>
    </i>
    <i>
      <x v="140"/>
    </i>
    <i r="1">
      <x v="15"/>
    </i>
    <i r="2">
      <x v="27"/>
    </i>
    <i r="3">
      <x v="36"/>
    </i>
    <i r="4">
      <x v="19"/>
    </i>
    <i r="5">
      <x v="14"/>
    </i>
    <i>
      <x v="141"/>
    </i>
    <i r="1">
      <x v="144"/>
    </i>
    <i r="2">
      <x v="86"/>
    </i>
    <i r="3">
      <x v="36"/>
    </i>
    <i r="4">
      <x v="19"/>
    </i>
    <i r="5">
      <x v="14"/>
    </i>
    <i>
      <x v="142"/>
    </i>
    <i r="1">
      <x v="136"/>
    </i>
    <i r="2">
      <x v="86"/>
    </i>
    <i r="3">
      <x v="36"/>
    </i>
    <i r="4">
      <x v="19"/>
    </i>
    <i r="5">
      <x v="14"/>
    </i>
    <i t="grand">
      <x/>
    </i>
  </rowItems>
  <colItems count="1">
    <i/>
  </colItems>
  <pageFields count="1">
    <pageField fld="18" hier="-1"/>
  </pageFields>
  <dataFields count="1">
    <dataField name="Suma de area_m2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0"/>
  <sheetViews>
    <sheetView tabSelected="1" topLeftCell="A25" workbookViewId="0">
      <selection activeCell="B6" sqref="B6"/>
    </sheetView>
  </sheetViews>
  <sheetFormatPr baseColWidth="10" defaultRowHeight="15" x14ac:dyDescent="0.25"/>
  <cols>
    <col min="1" max="1" width="22.28515625" bestFit="1" customWidth="1"/>
    <col min="2" max="2" width="16.7109375" customWidth="1"/>
    <col min="3" max="13" width="9.42578125" customWidth="1"/>
    <col min="14" max="14" width="12.5703125" customWidth="1"/>
    <col min="15" max="15" width="11" customWidth="1"/>
    <col min="16" max="16" width="9" customWidth="1"/>
    <col min="17" max="17" width="8" customWidth="1"/>
    <col min="18" max="18" width="10" customWidth="1"/>
    <col min="19" max="23" width="9" customWidth="1"/>
    <col min="24" max="24" width="10" customWidth="1"/>
    <col min="25" max="25" width="11" customWidth="1"/>
    <col min="26" max="26" width="9" customWidth="1"/>
    <col min="27" max="27" width="11" customWidth="1"/>
    <col min="28" max="31" width="10" customWidth="1"/>
    <col min="32" max="32" width="11" customWidth="1"/>
    <col min="33" max="33" width="10" customWidth="1"/>
    <col min="34" max="35" width="9" customWidth="1"/>
    <col min="36" max="36" width="10" customWidth="1"/>
    <col min="37" max="37" width="9" customWidth="1"/>
    <col min="38" max="38" width="12" bestFit="1" customWidth="1"/>
    <col min="39" max="39" width="12.5703125" bestFit="1" customWidth="1"/>
  </cols>
  <sheetData>
    <row r="1" spans="1:2" x14ac:dyDescent="0.25">
      <c r="A1" s="2" t="s">
        <v>18</v>
      </c>
      <c r="B1" t="s">
        <v>1561</v>
      </c>
    </row>
    <row r="3" spans="1:2" x14ac:dyDescent="0.25">
      <c r="A3" s="2" t="s">
        <v>1557</v>
      </c>
      <c r="B3" t="s">
        <v>1558</v>
      </c>
    </row>
    <row r="4" spans="1:2" x14ac:dyDescent="0.25">
      <c r="A4" s="3" t="s">
        <v>24</v>
      </c>
      <c r="B4" s="4">
        <v>8072306.0619999971</v>
      </c>
    </row>
    <row r="5" spans="1:2" x14ac:dyDescent="0.25">
      <c r="A5" s="5" t="s">
        <v>23</v>
      </c>
      <c r="B5" s="4">
        <v>549.71199999999999</v>
      </c>
    </row>
    <row r="6" spans="1:2" x14ac:dyDescent="0.25">
      <c r="A6" s="6" t="s">
        <v>1560</v>
      </c>
      <c r="B6" s="4">
        <v>549.71199999999999</v>
      </c>
    </row>
    <row r="7" spans="1:2" x14ac:dyDescent="0.25">
      <c r="A7" s="7" t="s">
        <v>1560</v>
      </c>
      <c r="B7" s="4">
        <v>549.71199999999999</v>
      </c>
    </row>
    <row r="8" spans="1:2" x14ac:dyDescent="0.25">
      <c r="A8" s="8" t="s">
        <v>1560</v>
      </c>
      <c r="B8" s="4">
        <v>549.71199999999999</v>
      </c>
    </row>
    <row r="9" spans="1:2" x14ac:dyDescent="0.25">
      <c r="A9" s="9" t="s">
        <v>1560</v>
      </c>
      <c r="B9" s="4">
        <v>549.71199999999999</v>
      </c>
    </row>
    <row r="10" spans="1:2" x14ac:dyDescent="0.25">
      <c r="A10" s="5" t="s">
        <v>133</v>
      </c>
      <c r="B10" s="4">
        <v>48613.951000000001</v>
      </c>
    </row>
    <row r="11" spans="1:2" x14ac:dyDescent="0.25">
      <c r="A11" s="6" t="s">
        <v>1560</v>
      </c>
      <c r="B11" s="4">
        <v>48613.951000000001</v>
      </c>
    </row>
    <row r="12" spans="1:2" x14ac:dyDescent="0.25">
      <c r="A12" s="7" t="s">
        <v>1560</v>
      </c>
      <c r="B12" s="4">
        <v>48613.951000000001</v>
      </c>
    </row>
    <row r="13" spans="1:2" x14ac:dyDescent="0.25">
      <c r="A13" s="8" t="s">
        <v>1560</v>
      </c>
      <c r="B13" s="4">
        <v>48613.951000000001</v>
      </c>
    </row>
    <row r="14" spans="1:2" x14ac:dyDescent="0.25">
      <c r="A14" s="9" t="s">
        <v>1560</v>
      </c>
      <c r="B14" s="4">
        <v>48613.951000000001</v>
      </c>
    </row>
    <row r="15" spans="1:2" x14ac:dyDescent="0.25">
      <c r="A15" s="5" t="s">
        <v>75</v>
      </c>
      <c r="B15" s="4">
        <v>244634.41699999996</v>
      </c>
    </row>
    <row r="16" spans="1:2" x14ac:dyDescent="0.25">
      <c r="A16" s="6" t="s">
        <v>1560</v>
      </c>
      <c r="B16" s="4">
        <v>244634.41699999996</v>
      </c>
    </row>
    <row r="17" spans="1:2" x14ac:dyDescent="0.25">
      <c r="A17" s="7" t="s">
        <v>1560</v>
      </c>
      <c r="B17" s="4">
        <v>244634.41699999996</v>
      </c>
    </row>
    <row r="18" spans="1:2" x14ac:dyDescent="0.25">
      <c r="A18" s="8" t="s">
        <v>1560</v>
      </c>
      <c r="B18" s="4">
        <v>244634.41699999996</v>
      </c>
    </row>
    <row r="19" spans="1:2" x14ac:dyDescent="0.25">
      <c r="A19" s="9" t="s">
        <v>1560</v>
      </c>
      <c r="B19" s="4">
        <v>244634.41699999996</v>
      </c>
    </row>
    <row r="20" spans="1:2" x14ac:dyDescent="0.25">
      <c r="A20" s="5" t="s">
        <v>124</v>
      </c>
      <c r="B20" s="4">
        <v>458643.36600000004</v>
      </c>
    </row>
    <row r="21" spans="1:2" x14ac:dyDescent="0.25">
      <c r="A21" s="6" t="s">
        <v>1560</v>
      </c>
      <c r="B21" s="4">
        <v>458643.36600000004</v>
      </c>
    </row>
    <row r="22" spans="1:2" x14ac:dyDescent="0.25">
      <c r="A22" s="7" t="s">
        <v>1560</v>
      </c>
      <c r="B22" s="4">
        <v>458643.36600000004</v>
      </c>
    </row>
    <row r="23" spans="1:2" x14ac:dyDescent="0.25">
      <c r="A23" s="8" t="s">
        <v>1560</v>
      </c>
      <c r="B23" s="4">
        <v>458643.36600000004</v>
      </c>
    </row>
    <row r="24" spans="1:2" x14ac:dyDescent="0.25">
      <c r="A24" s="9" t="s">
        <v>1560</v>
      </c>
      <c r="B24" s="4">
        <v>458643.36600000004</v>
      </c>
    </row>
    <row r="25" spans="1:2" x14ac:dyDescent="0.25">
      <c r="A25" s="5" t="s">
        <v>208</v>
      </c>
      <c r="B25" s="4">
        <v>422.91899999999998</v>
      </c>
    </row>
    <row r="26" spans="1:2" x14ac:dyDescent="0.25">
      <c r="A26" s="6" t="s">
        <v>1560</v>
      </c>
      <c r="B26" s="4">
        <v>422.91899999999998</v>
      </c>
    </row>
    <row r="27" spans="1:2" x14ac:dyDescent="0.25">
      <c r="A27" s="7" t="s">
        <v>1560</v>
      </c>
      <c r="B27" s="4">
        <v>422.91899999999998</v>
      </c>
    </row>
    <row r="28" spans="1:2" x14ac:dyDescent="0.25">
      <c r="A28" s="8" t="s">
        <v>1560</v>
      </c>
      <c r="B28" s="4">
        <v>422.91899999999998</v>
      </c>
    </row>
    <row r="29" spans="1:2" x14ac:dyDescent="0.25">
      <c r="A29" s="9" t="s">
        <v>1560</v>
      </c>
      <c r="B29" s="4">
        <v>422.91899999999998</v>
      </c>
    </row>
    <row r="30" spans="1:2" x14ac:dyDescent="0.25">
      <c r="A30" s="5" t="s">
        <v>29</v>
      </c>
      <c r="B30" s="4">
        <v>42906.904999999999</v>
      </c>
    </row>
    <row r="31" spans="1:2" x14ac:dyDescent="0.25">
      <c r="A31" s="6" t="s">
        <v>1560</v>
      </c>
      <c r="B31" s="4">
        <v>42906.904999999999</v>
      </c>
    </row>
    <row r="32" spans="1:2" x14ac:dyDescent="0.25">
      <c r="A32" s="7" t="s">
        <v>1560</v>
      </c>
      <c r="B32" s="4">
        <v>42906.904999999999</v>
      </c>
    </row>
    <row r="33" spans="1:2" x14ac:dyDescent="0.25">
      <c r="A33" s="8" t="s">
        <v>1560</v>
      </c>
      <c r="B33" s="4">
        <v>42906.904999999999</v>
      </c>
    </row>
    <row r="34" spans="1:2" x14ac:dyDescent="0.25">
      <c r="A34" s="9" t="s">
        <v>1560</v>
      </c>
      <c r="B34" s="4">
        <v>42906.904999999999</v>
      </c>
    </row>
    <row r="35" spans="1:2" x14ac:dyDescent="0.25">
      <c r="A35" s="5" t="s">
        <v>175</v>
      </c>
      <c r="B35" s="4">
        <v>2894.8550000000005</v>
      </c>
    </row>
    <row r="36" spans="1:2" x14ac:dyDescent="0.25">
      <c r="A36" s="6" t="s">
        <v>1560</v>
      </c>
      <c r="B36" s="4">
        <v>2894.8550000000005</v>
      </c>
    </row>
    <row r="37" spans="1:2" x14ac:dyDescent="0.25">
      <c r="A37" s="7" t="s">
        <v>1560</v>
      </c>
      <c r="B37" s="4">
        <v>2894.8550000000005</v>
      </c>
    </row>
    <row r="38" spans="1:2" x14ac:dyDescent="0.25">
      <c r="A38" s="8" t="s">
        <v>1560</v>
      </c>
      <c r="B38" s="4">
        <v>2894.8550000000005</v>
      </c>
    </row>
    <row r="39" spans="1:2" x14ac:dyDescent="0.25">
      <c r="A39" s="9" t="s">
        <v>1560</v>
      </c>
      <c r="B39" s="4">
        <v>2894.8550000000005</v>
      </c>
    </row>
    <row r="40" spans="1:2" x14ac:dyDescent="0.25">
      <c r="A40" s="5" t="s">
        <v>165</v>
      </c>
      <c r="B40" s="4">
        <v>11597.93</v>
      </c>
    </row>
    <row r="41" spans="1:2" x14ac:dyDescent="0.25">
      <c r="A41" s="6" t="s">
        <v>1560</v>
      </c>
      <c r="B41" s="4">
        <v>11597.93</v>
      </c>
    </row>
    <row r="42" spans="1:2" x14ac:dyDescent="0.25">
      <c r="A42" s="7" t="s">
        <v>1560</v>
      </c>
      <c r="B42" s="4">
        <v>11597.93</v>
      </c>
    </row>
    <row r="43" spans="1:2" x14ac:dyDescent="0.25">
      <c r="A43" s="8" t="s">
        <v>1560</v>
      </c>
      <c r="B43" s="4">
        <v>11597.93</v>
      </c>
    </row>
    <row r="44" spans="1:2" x14ac:dyDescent="0.25">
      <c r="A44" s="9" t="s">
        <v>1560</v>
      </c>
      <c r="B44" s="4">
        <v>11597.93</v>
      </c>
    </row>
    <row r="45" spans="1:2" x14ac:dyDescent="0.25">
      <c r="A45" s="5" t="s">
        <v>60</v>
      </c>
      <c r="B45" s="4">
        <v>3705.9090000000001</v>
      </c>
    </row>
    <row r="46" spans="1:2" x14ac:dyDescent="0.25">
      <c r="A46" s="6" t="s">
        <v>67</v>
      </c>
      <c r="B46" s="4">
        <v>3307.393</v>
      </c>
    </row>
    <row r="47" spans="1:2" x14ac:dyDescent="0.25">
      <c r="A47" s="7" t="s">
        <v>1560</v>
      </c>
      <c r="B47" s="4">
        <v>3307.393</v>
      </c>
    </row>
    <row r="48" spans="1:2" x14ac:dyDescent="0.25">
      <c r="A48" s="8" t="s">
        <v>1560</v>
      </c>
      <c r="B48" s="4">
        <v>3307.393</v>
      </c>
    </row>
    <row r="49" spans="1:2" x14ac:dyDescent="0.25">
      <c r="A49" s="9" t="s">
        <v>1560</v>
      </c>
      <c r="B49" s="4">
        <v>3307.393</v>
      </c>
    </row>
    <row r="50" spans="1:2" x14ac:dyDescent="0.25">
      <c r="A50" s="6" t="s">
        <v>1560</v>
      </c>
      <c r="B50" s="4">
        <v>398.51600000000002</v>
      </c>
    </row>
    <row r="51" spans="1:2" x14ac:dyDescent="0.25">
      <c r="A51" s="7" t="s">
        <v>1560</v>
      </c>
      <c r="B51" s="4">
        <v>398.51600000000002</v>
      </c>
    </row>
    <row r="52" spans="1:2" x14ac:dyDescent="0.25">
      <c r="A52" s="8" t="s">
        <v>1560</v>
      </c>
      <c r="B52" s="4">
        <v>398.51600000000002</v>
      </c>
    </row>
    <row r="53" spans="1:2" x14ac:dyDescent="0.25">
      <c r="A53" s="9" t="s">
        <v>1560</v>
      </c>
      <c r="B53" s="4">
        <v>398.51600000000002</v>
      </c>
    </row>
    <row r="54" spans="1:2" x14ac:dyDescent="0.25">
      <c r="A54" s="5" t="s">
        <v>43</v>
      </c>
      <c r="B54" s="4">
        <v>35847.609000000004</v>
      </c>
    </row>
    <row r="55" spans="1:2" x14ac:dyDescent="0.25">
      <c r="A55" s="6" t="s">
        <v>1560</v>
      </c>
      <c r="B55" s="4">
        <v>35847.609000000004</v>
      </c>
    </row>
    <row r="56" spans="1:2" x14ac:dyDescent="0.25">
      <c r="A56" s="7" t="s">
        <v>1560</v>
      </c>
      <c r="B56" s="4">
        <v>35847.609000000004</v>
      </c>
    </row>
    <row r="57" spans="1:2" x14ac:dyDescent="0.25">
      <c r="A57" s="8" t="s">
        <v>1560</v>
      </c>
      <c r="B57" s="4">
        <v>35847.609000000004</v>
      </c>
    </row>
    <row r="58" spans="1:2" x14ac:dyDescent="0.25">
      <c r="A58" s="9" t="s">
        <v>1560</v>
      </c>
      <c r="B58" s="4">
        <v>35847.609000000004</v>
      </c>
    </row>
    <row r="59" spans="1:2" x14ac:dyDescent="0.25">
      <c r="A59" s="5" t="s">
        <v>1168</v>
      </c>
      <c r="B59" s="4">
        <v>25091.101999999999</v>
      </c>
    </row>
    <row r="60" spans="1:2" x14ac:dyDescent="0.25">
      <c r="A60" s="6" t="s">
        <v>1560</v>
      </c>
      <c r="B60" s="4">
        <v>25091.101999999999</v>
      </c>
    </row>
    <row r="61" spans="1:2" x14ac:dyDescent="0.25">
      <c r="A61" s="7" t="s">
        <v>1560</v>
      </c>
      <c r="B61" s="4">
        <v>25091.101999999999</v>
      </c>
    </row>
    <row r="62" spans="1:2" x14ac:dyDescent="0.25">
      <c r="A62" s="8" t="s">
        <v>1560</v>
      </c>
      <c r="B62" s="4">
        <v>25091.101999999999</v>
      </c>
    </row>
    <row r="63" spans="1:2" x14ac:dyDescent="0.25">
      <c r="A63" s="9" t="s">
        <v>1560</v>
      </c>
      <c r="B63" s="4">
        <v>25091.101999999999</v>
      </c>
    </row>
    <row r="64" spans="1:2" x14ac:dyDescent="0.25">
      <c r="A64" s="5" t="s">
        <v>718</v>
      </c>
      <c r="B64" s="4">
        <v>20784.885999999999</v>
      </c>
    </row>
    <row r="65" spans="1:2" x14ac:dyDescent="0.25">
      <c r="A65" s="6" t="s">
        <v>1560</v>
      </c>
      <c r="B65" s="4">
        <v>20784.885999999999</v>
      </c>
    </row>
    <row r="66" spans="1:2" x14ac:dyDescent="0.25">
      <c r="A66" s="7" t="s">
        <v>1560</v>
      </c>
      <c r="B66" s="4">
        <v>20784.885999999999</v>
      </c>
    </row>
    <row r="67" spans="1:2" x14ac:dyDescent="0.25">
      <c r="A67" s="8" t="s">
        <v>1560</v>
      </c>
      <c r="B67" s="4">
        <v>20784.885999999999</v>
      </c>
    </row>
    <row r="68" spans="1:2" x14ac:dyDescent="0.25">
      <c r="A68" s="9" t="s">
        <v>1560</v>
      </c>
      <c r="B68" s="4">
        <v>20784.885999999999</v>
      </c>
    </row>
    <row r="69" spans="1:2" x14ac:dyDescent="0.25">
      <c r="A69" s="5" t="s">
        <v>1560</v>
      </c>
      <c r="B69" s="4">
        <v>7176612.5009999974</v>
      </c>
    </row>
    <row r="70" spans="1:2" x14ac:dyDescent="0.25">
      <c r="A70" s="6" t="s">
        <v>1560</v>
      </c>
      <c r="B70" s="4">
        <v>7176612.5009999974</v>
      </c>
    </row>
    <row r="71" spans="1:2" x14ac:dyDescent="0.25">
      <c r="A71" s="7" t="s">
        <v>1560</v>
      </c>
      <c r="B71" s="4">
        <v>7176612.5009999974</v>
      </c>
    </row>
    <row r="72" spans="1:2" x14ac:dyDescent="0.25">
      <c r="A72" s="8" t="s">
        <v>1560</v>
      </c>
      <c r="B72" s="4">
        <v>7176612.5009999974</v>
      </c>
    </row>
    <row r="73" spans="1:2" x14ac:dyDescent="0.25">
      <c r="A73" s="9" t="s">
        <v>1560</v>
      </c>
      <c r="B73" s="4">
        <v>7176612.5009999974</v>
      </c>
    </row>
    <row r="74" spans="1:2" x14ac:dyDescent="0.25">
      <c r="A74" s="3" t="s">
        <v>705</v>
      </c>
      <c r="B74" s="4">
        <v>45785.798999999999</v>
      </c>
    </row>
    <row r="75" spans="1:2" x14ac:dyDescent="0.25">
      <c r="A75" s="5" t="s">
        <v>1560</v>
      </c>
      <c r="B75" s="4">
        <v>45785.798999999999</v>
      </c>
    </row>
    <row r="76" spans="1:2" x14ac:dyDescent="0.25">
      <c r="A76" s="6" t="s">
        <v>1560</v>
      </c>
      <c r="B76" s="4">
        <v>45785.798999999999</v>
      </c>
    </row>
    <row r="77" spans="1:2" x14ac:dyDescent="0.25">
      <c r="A77" s="7" t="s">
        <v>1560</v>
      </c>
      <c r="B77" s="4">
        <v>45785.798999999999</v>
      </c>
    </row>
    <row r="78" spans="1:2" x14ac:dyDescent="0.25">
      <c r="A78" s="8" t="s">
        <v>1560</v>
      </c>
      <c r="B78" s="4">
        <v>45785.798999999999</v>
      </c>
    </row>
    <row r="79" spans="1:2" x14ac:dyDescent="0.25">
      <c r="A79" s="9" t="s">
        <v>1560</v>
      </c>
      <c r="B79" s="4">
        <v>45785.798999999999</v>
      </c>
    </row>
    <row r="80" spans="1:2" x14ac:dyDescent="0.25">
      <c r="A80" s="3" t="s">
        <v>27</v>
      </c>
      <c r="B80" s="4">
        <v>128919.181</v>
      </c>
    </row>
    <row r="81" spans="1:2" x14ac:dyDescent="0.25">
      <c r="A81" s="5" t="s">
        <v>28</v>
      </c>
      <c r="B81" s="4">
        <v>238.68799999999999</v>
      </c>
    </row>
    <row r="82" spans="1:2" x14ac:dyDescent="0.25">
      <c r="A82" s="6" t="s">
        <v>29</v>
      </c>
      <c r="B82" s="4">
        <v>238.68799999999999</v>
      </c>
    </row>
    <row r="83" spans="1:2" x14ac:dyDescent="0.25">
      <c r="A83" s="7" t="s">
        <v>1560</v>
      </c>
      <c r="B83" s="4">
        <v>238.68799999999999</v>
      </c>
    </row>
    <row r="84" spans="1:2" x14ac:dyDescent="0.25">
      <c r="A84" s="8" t="s">
        <v>1560</v>
      </c>
      <c r="B84" s="4">
        <v>238.68799999999999</v>
      </c>
    </row>
    <row r="85" spans="1:2" x14ac:dyDescent="0.25">
      <c r="A85" s="9" t="s">
        <v>1560</v>
      </c>
      <c r="B85" s="4">
        <v>238.68799999999999</v>
      </c>
    </row>
    <row r="86" spans="1:2" x14ac:dyDescent="0.25">
      <c r="A86" s="5" t="s">
        <v>91</v>
      </c>
      <c r="B86" s="4">
        <v>2619.4929999999999</v>
      </c>
    </row>
    <row r="87" spans="1:2" x14ac:dyDescent="0.25">
      <c r="A87" s="6" t="s">
        <v>1560</v>
      </c>
      <c r="B87" s="4">
        <v>2619.4929999999999</v>
      </c>
    </row>
    <row r="88" spans="1:2" x14ac:dyDescent="0.25">
      <c r="A88" s="7" t="s">
        <v>1560</v>
      </c>
      <c r="B88" s="4">
        <v>2619.4929999999999</v>
      </c>
    </row>
    <row r="89" spans="1:2" x14ac:dyDescent="0.25">
      <c r="A89" s="8" t="s">
        <v>1560</v>
      </c>
      <c r="B89" s="4">
        <v>2619.4929999999999</v>
      </c>
    </row>
    <row r="90" spans="1:2" x14ac:dyDescent="0.25">
      <c r="A90" s="9" t="s">
        <v>1560</v>
      </c>
      <c r="B90" s="4">
        <v>2619.4929999999999</v>
      </c>
    </row>
    <row r="91" spans="1:2" x14ac:dyDescent="0.25">
      <c r="A91" s="5" t="s">
        <v>456</v>
      </c>
      <c r="B91" s="4">
        <v>1250.029</v>
      </c>
    </row>
    <row r="92" spans="1:2" x14ac:dyDescent="0.25">
      <c r="A92" s="6" t="s">
        <v>91</v>
      </c>
      <c r="B92" s="4">
        <v>1250.029</v>
      </c>
    </row>
    <row r="93" spans="1:2" x14ac:dyDescent="0.25">
      <c r="A93" s="7" t="s">
        <v>422</v>
      </c>
      <c r="B93" s="4">
        <v>1250.029</v>
      </c>
    </row>
    <row r="94" spans="1:2" x14ac:dyDescent="0.25">
      <c r="A94" s="8" t="s">
        <v>474</v>
      </c>
      <c r="B94" s="4">
        <v>1250.029</v>
      </c>
    </row>
    <row r="95" spans="1:2" x14ac:dyDescent="0.25">
      <c r="A95" s="9" t="s">
        <v>158</v>
      </c>
      <c r="B95" s="4">
        <v>1250.029</v>
      </c>
    </row>
    <row r="96" spans="1:2" x14ac:dyDescent="0.25">
      <c r="A96" s="5" t="s">
        <v>104</v>
      </c>
      <c r="B96" s="4">
        <v>5998.2290000000003</v>
      </c>
    </row>
    <row r="97" spans="1:2" x14ac:dyDescent="0.25">
      <c r="A97" s="6" t="s">
        <v>1560</v>
      </c>
      <c r="B97" s="4">
        <v>5998.2290000000003</v>
      </c>
    </row>
    <row r="98" spans="1:2" x14ac:dyDescent="0.25">
      <c r="A98" s="7" t="s">
        <v>1560</v>
      </c>
      <c r="B98" s="4">
        <v>5998.2290000000003</v>
      </c>
    </row>
    <row r="99" spans="1:2" x14ac:dyDescent="0.25">
      <c r="A99" s="8" t="s">
        <v>1560</v>
      </c>
      <c r="B99" s="4">
        <v>5998.2290000000003</v>
      </c>
    </row>
    <row r="100" spans="1:2" x14ac:dyDescent="0.25">
      <c r="A100" s="9" t="s">
        <v>1560</v>
      </c>
      <c r="B100" s="4">
        <v>5998.2290000000003</v>
      </c>
    </row>
    <row r="101" spans="1:2" x14ac:dyDescent="0.25">
      <c r="A101" s="5" t="s">
        <v>1560</v>
      </c>
      <c r="B101" s="4">
        <v>118812.742</v>
      </c>
    </row>
    <row r="102" spans="1:2" x14ac:dyDescent="0.25">
      <c r="A102" s="6" t="s">
        <v>1560</v>
      </c>
      <c r="B102" s="4">
        <v>118812.742</v>
      </c>
    </row>
    <row r="103" spans="1:2" x14ac:dyDescent="0.25">
      <c r="A103" s="7" t="s">
        <v>1560</v>
      </c>
      <c r="B103" s="4">
        <v>118812.742</v>
      </c>
    </row>
    <row r="104" spans="1:2" x14ac:dyDescent="0.25">
      <c r="A104" s="8" t="s">
        <v>1560</v>
      </c>
      <c r="B104" s="4">
        <v>118812.742</v>
      </c>
    </row>
    <row r="105" spans="1:2" x14ac:dyDescent="0.25">
      <c r="A105" s="9" t="s">
        <v>1560</v>
      </c>
      <c r="B105" s="4">
        <v>118812.742</v>
      </c>
    </row>
    <row r="106" spans="1:2" x14ac:dyDescent="0.25">
      <c r="A106" s="3" t="s">
        <v>759</v>
      </c>
      <c r="B106" s="4">
        <v>270739.25799999997</v>
      </c>
    </row>
    <row r="107" spans="1:2" x14ac:dyDescent="0.25">
      <c r="A107" s="5" t="s">
        <v>1560</v>
      </c>
      <c r="B107" s="4">
        <v>270739.25799999997</v>
      </c>
    </row>
    <row r="108" spans="1:2" x14ac:dyDescent="0.25">
      <c r="A108" s="6" t="s">
        <v>1560</v>
      </c>
      <c r="B108" s="4">
        <v>270739.25799999997</v>
      </c>
    </row>
    <row r="109" spans="1:2" x14ac:dyDescent="0.25">
      <c r="A109" s="7" t="s">
        <v>1560</v>
      </c>
      <c r="B109" s="4">
        <v>270739.25799999997</v>
      </c>
    </row>
    <row r="110" spans="1:2" x14ac:dyDescent="0.25">
      <c r="A110" s="8" t="s">
        <v>1560</v>
      </c>
      <c r="B110" s="4">
        <v>270739.25799999997</v>
      </c>
    </row>
    <row r="111" spans="1:2" x14ac:dyDescent="0.25">
      <c r="A111" s="9" t="s">
        <v>1560</v>
      </c>
      <c r="B111" s="4">
        <v>270739.25799999997</v>
      </c>
    </row>
    <row r="112" spans="1:2" x14ac:dyDescent="0.25">
      <c r="A112" s="3" t="s">
        <v>38</v>
      </c>
      <c r="B112" s="4">
        <v>48372.432999999997</v>
      </c>
    </row>
    <row r="113" spans="1:2" x14ac:dyDescent="0.25">
      <c r="A113" s="5" t="s">
        <v>29</v>
      </c>
      <c r="B113" s="4">
        <v>29581.195</v>
      </c>
    </row>
    <row r="114" spans="1:2" x14ac:dyDescent="0.25">
      <c r="A114" s="6" t="s">
        <v>1560</v>
      </c>
      <c r="B114" s="4">
        <v>29581.195</v>
      </c>
    </row>
    <row r="115" spans="1:2" x14ac:dyDescent="0.25">
      <c r="A115" s="7" t="s">
        <v>1560</v>
      </c>
      <c r="B115" s="4">
        <v>29581.195</v>
      </c>
    </row>
    <row r="116" spans="1:2" x14ac:dyDescent="0.25">
      <c r="A116" s="8" t="s">
        <v>1560</v>
      </c>
      <c r="B116" s="4">
        <v>29581.195</v>
      </c>
    </row>
    <row r="117" spans="1:2" x14ac:dyDescent="0.25">
      <c r="A117" s="9" t="s">
        <v>1560</v>
      </c>
      <c r="B117" s="4">
        <v>29581.195</v>
      </c>
    </row>
    <row r="118" spans="1:2" x14ac:dyDescent="0.25">
      <c r="A118" s="5" t="s">
        <v>1560</v>
      </c>
      <c r="B118" s="4">
        <v>18791.237999999998</v>
      </c>
    </row>
    <row r="119" spans="1:2" x14ac:dyDescent="0.25">
      <c r="A119" s="6" t="s">
        <v>1560</v>
      </c>
      <c r="B119" s="4">
        <v>18791.237999999998</v>
      </c>
    </row>
    <row r="120" spans="1:2" x14ac:dyDescent="0.25">
      <c r="A120" s="7" t="s">
        <v>1560</v>
      </c>
      <c r="B120" s="4">
        <v>18791.237999999998</v>
      </c>
    </row>
    <row r="121" spans="1:2" x14ac:dyDescent="0.25">
      <c r="A121" s="8" t="s">
        <v>1560</v>
      </c>
      <c r="B121" s="4">
        <v>18791.237999999998</v>
      </c>
    </row>
    <row r="122" spans="1:2" x14ac:dyDescent="0.25">
      <c r="A122" s="9" t="s">
        <v>1560</v>
      </c>
      <c r="B122" s="4">
        <v>18791.237999999998</v>
      </c>
    </row>
    <row r="123" spans="1:2" x14ac:dyDescent="0.25">
      <c r="A123" s="3" t="s">
        <v>368</v>
      </c>
      <c r="B123" s="4">
        <v>152457.99900000001</v>
      </c>
    </row>
    <row r="124" spans="1:2" x14ac:dyDescent="0.25">
      <c r="A124" s="5" t="s">
        <v>353</v>
      </c>
      <c r="B124" s="4">
        <v>191.69200000000001</v>
      </c>
    </row>
    <row r="125" spans="1:2" x14ac:dyDescent="0.25">
      <c r="A125" s="6" t="s">
        <v>91</v>
      </c>
      <c r="B125" s="4">
        <v>191.69200000000001</v>
      </c>
    </row>
    <row r="126" spans="1:2" x14ac:dyDescent="0.25">
      <c r="A126" s="7" t="s">
        <v>506</v>
      </c>
      <c r="B126" s="4">
        <v>191.69200000000001</v>
      </c>
    </row>
    <row r="127" spans="1:2" x14ac:dyDescent="0.25">
      <c r="A127" s="8" t="s">
        <v>62</v>
      </c>
      <c r="B127" s="4">
        <v>191.69200000000001</v>
      </c>
    </row>
    <row r="128" spans="1:2" x14ac:dyDescent="0.25">
      <c r="A128" s="9" t="s">
        <v>67</v>
      </c>
      <c r="B128" s="4">
        <v>191.69200000000001</v>
      </c>
    </row>
    <row r="129" spans="1:2" x14ac:dyDescent="0.25">
      <c r="A129" s="5" t="s">
        <v>506</v>
      </c>
      <c r="B129" s="4">
        <v>56229.115999999995</v>
      </c>
    </row>
    <row r="130" spans="1:2" x14ac:dyDescent="0.25">
      <c r="A130" s="6" t="s">
        <v>29</v>
      </c>
      <c r="B130" s="4">
        <v>47717.792999999998</v>
      </c>
    </row>
    <row r="131" spans="1:2" x14ac:dyDescent="0.25">
      <c r="A131" s="7" t="s">
        <v>1560</v>
      </c>
      <c r="B131" s="4">
        <v>47717.792999999998</v>
      </c>
    </row>
    <row r="132" spans="1:2" x14ac:dyDescent="0.25">
      <c r="A132" s="8" t="s">
        <v>1560</v>
      </c>
      <c r="B132" s="4">
        <v>47717.792999999998</v>
      </c>
    </row>
    <row r="133" spans="1:2" x14ac:dyDescent="0.25">
      <c r="A133" s="9" t="s">
        <v>1560</v>
      </c>
      <c r="B133" s="4">
        <v>47717.792999999998</v>
      </c>
    </row>
    <row r="134" spans="1:2" x14ac:dyDescent="0.25">
      <c r="A134" s="6" t="s">
        <v>302</v>
      </c>
      <c r="B134" s="4">
        <v>8511.3230000000003</v>
      </c>
    </row>
    <row r="135" spans="1:2" x14ac:dyDescent="0.25">
      <c r="A135" s="7" t="s">
        <v>29</v>
      </c>
      <c r="B135" s="4">
        <v>8511.3230000000003</v>
      </c>
    </row>
    <row r="136" spans="1:2" x14ac:dyDescent="0.25">
      <c r="A136" s="8" t="s">
        <v>1560</v>
      </c>
      <c r="B136" s="4">
        <v>8511.3230000000003</v>
      </c>
    </row>
    <row r="137" spans="1:2" x14ac:dyDescent="0.25">
      <c r="A137" s="9" t="s">
        <v>1560</v>
      </c>
      <c r="B137" s="4">
        <v>8511.3230000000003</v>
      </c>
    </row>
    <row r="138" spans="1:2" x14ac:dyDescent="0.25">
      <c r="A138" s="5" t="s">
        <v>306</v>
      </c>
      <c r="B138" s="4">
        <v>2412.4920000000002</v>
      </c>
    </row>
    <row r="139" spans="1:2" x14ac:dyDescent="0.25">
      <c r="A139" s="6" t="s">
        <v>1560</v>
      </c>
      <c r="B139" s="4">
        <v>2412.4920000000002</v>
      </c>
    </row>
    <row r="140" spans="1:2" x14ac:dyDescent="0.25">
      <c r="A140" s="7" t="s">
        <v>1560</v>
      </c>
      <c r="B140" s="4">
        <v>2412.4920000000002</v>
      </c>
    </row>
    <row r="141" spans="1:2" x14ac:dyDescent="0.25">
      <c r="A141" s="8" t="s">
        <v>1560</v>
      </c>
      <c r="B141" s="4">
        <v>2412.4920000000002</v>
      </c>
    </row>
    <row r="142" spans="1:2" x14ac:dyDescent="0.25">
      <c r="A142" s="9" t="s">
        <v>1560</v>
      </c>
      <c r="B142" s="4">
        <v>2412.4920000000002</v>
      </c>
    </row>
    <row r="143" spans="1:2" x14ac:dyDescent="0.25">
      <c r="A143" s="5" t="s">
        <v>302</v>
      </c>
      <c r="B143" s="4">
        <v>14734.811</v>
      </c>
    </row>
    <row r="144" spans="1:2" x14ac:dyDescent="0.25">
      <c r="A144" s="6" t="s">
        <v>1560</v>
      </c>
      <c r="B144" s="4">
        <v>14734.811</v>
      </c>
    </row>
    <row r="145" spans="1:2" x14ac:dyDescent="0.25">
      <c r="A145" s="7" t="s">
        <v>1560</v>
      </c>
      <c r="B145" s="4">
        <v>14734.811</v>
      </c>
    </row>
    <row r="146" spans="1:2" x14ac:dyDescent="0.25">
      <c r="A146" s="8" t="s">
        <v>1560</v>
      </c>
      <c r="B146" s="4">
        <v>14734.811</v>
      </c>
    </row>
    <row r="147" spans="1:2" x14ac:dyDescent="0.25">
      <c r="A147" s="9" t="s">
        <v>1560</v>
      </c>
      <c r="B147" s="4">
        <v>14734.811</v>
      </c>
    </row>
    <row r="148" spans="1:2" x14ac:dyDescent="0.25">
      <c r="A148" s="5" t="s">
        <v>62</v>
      </c>
      <c r="B148" s="4">
        <v>1274.3139999999999</v>
      </c>
    </row>
    <row r="149" spans="1:2" x14ac:dyDescent="0.25">
      <c r="A149" s="6" t="s">
        <v>306</v>
      </c>
      <c r="B149" s="4">
        <v>1274.3139999999999</v>
      </c>
    </row>
    <row r="150" spans="1:2" x14ac:dyDescent="0.25">
      <c r="A150" s="7" t="s">
        <v>1560</v>
      </c>
      <c r="B150" s="4">
        <v>1274.3139999999999</v>
      </c>
    </row>
    <row r="151" spans="1:2" x14ac:dyDescent="0.25">
      <c r="A151" s="8" t="s">
        <v>1560</v>
      </c>
      <c r="B151" s="4">
        <v>1274.3139999999999</v>
      </c>
    </row>
    <row r="152" spans="1:2" x14ac:dyDescent="0.25">
      <c r="A152" s="9" t="s">
        <v>1560</v>
      </c>
      <c r="B152" s="4">
        <v>1274.3139999999999</v>
      </c>
    </row>
    <row r="153" spans="1:2" x14ac:dyDescent="0.25">
      <c r="A153" s="5" t="s">
        <v>1560</v>
      </c>
      <c r="B153" s="4">
        <v>77615.574000000008</v>
      </c>
    </row>
    <row r="154" spans="1:2" x14ac:dyDescent="0.25">
      <c r="A154" s="6" t="s">
        <v>1560</v>
      </c>
      <c r="B154" s="4">
        <v>77615.574000000008</v>
      </c>
    </row>
    <row r="155" spans="1:2" x14ac:dyDescent="0.25">
      <c r="A155" s="7" t="s">
        <v>1560</v>
      </c>
      <c r="B155" s="4">
        <v>77615.574000000008</v>
      </c>
    </row>
    <row r="156" spans="1:2" x14ac:dyDescent="0.25">
      <c r="A156" s="8" t="s">
        <v>1560</v>
      </c>
      <c r="B156" s="4">
        <v>77615.574000000008</v>
      </c>
    </row>
    <row r="157" spans="1:2" x14ac:dyDescent="0.25">
      <c r="A157" s="9" t="s">
        <v>1560</v>
      </c>
      <c r="B157" s="4">
        <v>77615.574000000008</v>
      </c>
    </row>
    <row r="158" spans="1:2" x14ac:dyDescent="0.25">
      <c r="A158" s="3" t="s">
        <v>296</v>
      </c>
      <c r="B158" s="4">
        <v>144101.29500000001</v>
      </c>
    </row>
    <row r="159" spans="1:2" x14ac:dyDescent="0.25">
      <c r="A159" s="5" t="s">
        <v>306</v>
      </c>
      <c r="B159" s="4">
        <v>47585.911</v>
      </c>
    </row>
    <row r="160" spans="1:2" x14ac:dyDescent="0.25">
      <c r="A160" s="6" t="s">
        <v>1560</v>
      </c>
      <c r="B160" s="4">
        <v>47585.911</v>
      </c>
    </row>
    <row r="161" spans="1:2" x14ac:dyDescent="0.25">
      <c r="A161" s="7" t="s">
        <v>1560</v>
      </c>
      <c r="B161" s="4">
        <v>47585.911</v>
      </c>
    </row>
    <row r="162" spans="1:2" x14ac:dyDescent="0.25">
      <c r="A162" s="8" t="s">
        <v>1560</v>
      </c>
      <c r="B162" s="4">
        <v>47585.911</v>
      </c>
    </row>
    <row r="163" spans="1:2" x14ac:dyDescent="0.25">
      <c r="A163" s="9" t="s">
        <v>1560</v>
      </c>
      <c r="B163" s="4">
        <v>47585.911</v>
      </c>
    </row>
    <row r="164" spans="1:2" x14ac:dyDescent="0.25">
      <c r="A164" s="5" t="s">
        <v>62</v>
      </c>
      <c r="B164" s="4">
        <v>28770.411</v>
      </c>
    </row>
    <row r="165" spans="1:2" x14ac:dyDescent="0.25">
      <c r="A165" s="6" t="s">
        <v>306</v>
      </c>
      <c r="B165" s="4">
        <v>28770.411</v>
      </c>
    </row>
    <row r="166" spans="1:2" x14ac:dyDescent="0.25">
      <c r="A166" s="7" t="s">
        <v>1560</v>
      </c>
      <c r="B166" s="4">
        <v>28770.411</v>
      </c>
    </row>
    <row r="167" spans="1:2" x14ac:dyDescent="0.25">
      <c r="A167" s="8" t="s">
        <v>1560</v>
      </c>
      <c r="B167" s="4">
        <v>28770.411</v>
      </c>
    </row>
    <row r="168" spans="1:2" x14ac:dyDescent="0.25">
      <c r="A168" s="9" t="s">
        <v>1560</v>
      </c>
      <c r="B168" s="4">
        <v>28770.411</v>
      </c>
    </row>
    <row r="169" spans="1:2" x14ac:dyDescent="0.25">
      <c r="A169" s="5" t="s">
        <v>221</v>
      </c>
      <c r="B169" s="4">
        <v>21871.228999999999</v>
      </c>
    </row>
    <row r="170" spans="1:2" x14ac:dyDescent="0.25">
      <c r="A170" s="6" t="s">
        <v>1560</v>
      </c>
      <c r="B170" s="4">
        <v>21871.228999999999</v>
      </c>
    </row>
    <row r="171" spans="1:2" x14ac:dyDescent="0.25">
      <c r="A171" s="7" t="s">
        <v>1560</v>
      </c>
      <c r="B171" s="4">
        <v>21871.228999999999</v>
      </c>
    </row>
    <row r="172" spans="1:2" x14ac:dyDescent="0.25">
      <c r="A172" s="8" t="s">
        <v>1560</v>
      </c>
      <c r="B172" s="4">
        <v>21871.228999999999</v>
      </c>
    </row>
    <row r="173" spans="1:2" x14ac:dyDescent="0.25">
      <c r="A173" s="9" t="s">
        <v>1560</v>
      </c>
      <c r="B173" s="4">
        <v>21871.228999999999</v>
      </c>
    </row>
    <row r="174" spans="1:2" x14ac:dyDescent="0.25">
      <c r="A174" s="5" t="s">
        <v>1560</v>
      </c>
      <c r="B174" s="4">
        <v>45873.743999999999</v>
      </c>
    </row>
    <row r="175" spans="1:2" x14ac:dyDescent="0.25">
      <c r="A175" s="6" t="s">
        <v>1560</v>
      </c>
      <c r="B175" s="4">
        <v>45873.743999999999</v>
      </c>
    </row>
    <row r="176" spans="1:2" x14ac:dyDescent="0.25">
      <c r="A176" s="7" t="s">
        <v>1560</v>
      </c>
      <c r="B176" s="4">
        <v>45873.743999999999</v>
      </c>
    </row>
    <row r="177" spans="1:2" x14ac:dyDescent="0.25">
      <c r="A177" s="8" t="s">
        <v>1560</v>
      </c>
      <c r="B177" s="4">
        <v>45873.743999999999</v>
      </c>
    </row>
    <row r="178" spans="1:2" x14ac:dyDescent="0.25">
      <c r="A178" s="9" t="s">
        <v>1560</v>
      </c>
      <c r="B178" s="4">
        <v>45873.743999999999</v>
      </c>
    </row>
    <row r="179" spans="1:2" x14ac:dyDescent="0.25">
      <c r="A179" s="3" t="s">
        <v>206</v>
      </c>
      <c r="B179" s="4">
        <v>46054.544000000002</v>
      </c>
    </row>
    <row r="180" spans="1:2" x14ac:dyDescent="0.25">
      <c r="A180" s="5" t="s">
        <v>24</v>
      </c>
      <c r="B180" s="4">
        <v>42675.087</v>
      </c>
    </row>
    <row r="181" spans="1:2" x14ac:dyDescent="0.25">
      <c r="A181" s="6" t="s">
        <v>1560</v>
      </c>
      <c r="B181" s="4">
        <v>42675.087</v>
      </c>
    </row>
    <row r="182" spans="1:2" x14ac:dyDescent="0.25">
      <c r="A182" s="7" t="s">
        <v>1560</v>
      </c>
      <c r="B182" s="4">
        <v>42675.087</v>
      </c>
    </row>
    <row r="183" spans="1:2" x14ac:dyDescent="0.25">
      <c r="A183" s="8" t="s">
        <v>1560</v>
      </c>
      <c r="B183" s="4">
        <v>42675.087</v>
      </c>
    </row>
    <row r="184" spans="1:2" x14ac:dyDescent="0.25">
      <c r="A184" s="9" t="s">
        <v>1560</v>
      </c>
      <c r="B184" s="4">
        <v>42675.087</v>
      </c>
    </row>
    <row r="185" spans="1:2" x14ac:dyDescent="0.25">
      <c r="A185" s="5" t="s">
        <v>1560</v>
      </c>
      <c r="B185" s="4">
        <v>3379.4570000000003</v>
      </c>
    </row>
    <row r="186" spans="1:2" x14ac:dyDescent="0.25">
      <c r="A186" s="6" t="s">
        <v>1560</v>
      </c>
      <c r="B186" s="4">
        <v>3379.4570000000003</v>
      </c>
    </row>
    <row r="187" spans="1:2" x14ac:dyDescent="0.25">
      <c r="A187" s="7" t="s">
        <v>1560</v>
      </c>
      <c r="B187" s="4">
        <v>3379.4570000000003</v>
      </c>
    </row>
    <row r="188" spans="1:2" x14ac:dyDescent="0.25">
      <c r="A188" s="8" t="s">
        <v>1560</v>
      </c>
      <c r="B188" s="4">
        <v>3379.4570000000003</v>
      </c>
    </row>
    <row r="189" spans="1:2" x14ac:dyDescent="0.25">
      <c r="A189" s="9" t="s">
        <v>1560</v>
      </c>
      <c r="B189" s="4">
        <v>3379.4570000000003</v>
      </c>
    </row>
    <row r="190" spans="1:2" x14ac:dyDescent="0.25">
      <c r="A190" s="3" t="s">
        <v>93</v>
      </c>
      <c r="B190" s="4">
        <v>51373.048000000003</v>
      </c>
    </row>
    <row r="191" spans="1:2" x14ac:dyDescent="0.25">
      <c r="A191" s="5" t="s">
        <v>1560</v>
      </c>
      <c r="B191" s="4">
        <v>51373.048000000003</v>
      </c>
    </row>
    <row r="192" spans="1:2" x14ac:dyDescent="0.25">
      <c r="A192" s="6" t="s">
        <v>1560</v>
      </c>
      <c r="B192" s="4">
        <v>51373.048000000003</v>
      </c>
    </row>
    <row r="193" spans="1:2" x14ac:dyDescent="0.25">
      <c r="A193" s="7" t="s">
        <v>1560</v>
      </c>
      <c r="B193" s="4">
        <v>51373.048000000003</v>
      </c>
    </row>
    <row r="194" spans="1:2" x14ac:dyDescent="0.25">
      <c r="A194" s="8" t="s">
        <v>1560</v>
      </c>
      <c r="B194" s="4">
        <v>51373.048000000003</v>
      </c>
    </row>
    <row r="195" spans="1:2" x14ac:dyDescent="0.25">
      <c r="A195" s="9" t="s">
        <v>1560</v>
      </c>
      <c r="B195" s="4">
        <v>51373.048000000003</v>
      </c>
    </row>
    <row r="196" spans="1:2" x14ac:dyDescent="0.25">
      <c r="A196" s="3" t="s">
        <v>708</v>
      </c>
      <c r="B196" s="4">
        <v>2904.9389999999999</v>
      </c>
    </row>
    <row r="197" spans="1:2" x14ac:dyDescent="0.25">
      <c r="A197" s="5" t="s">
        <v>1560</v>
      </c>
      <c r="B197" s="4">
        <v>2904.9389999999999</v>
      </c>
    </row>
    <row r="198" spans="1:2" x14ac:dyDescent="0.25">
      <c r="A198" s="6" t="s">
        <v>1560</v>
      </c>
      <c r="B198" s="4">
        <v>2904.9389999999999</v>
      </c>
    </row>
    <row r="199" spans="1:2" x14ac:dyDescent="0.25">
      <c r="A199" s="7" t="s">
        <v>1560</v>
      </c>
      <c r="B199" s="4">
        <v>2904.9389999999999</v>
      </c>
    </row>
    <row r="200" spans="1:2" x14ac:dyDescent="0.25">
      <c r="A200" s="8" t="s">
        <v>1560</v>
      </c>
      <c r="B200" s="4">
        <v>2904.9389999999999</v>
      </c>
    </row>
    <row r="201" spans="1:2" x14ac:dyDescent="0.25">
      <c r="A201" s="9" t="s">
        <v>1560</v>
      </c>
      <c r="B201" s="4">
        <v>2904.9389999999999</v>
      </c>
    </row>
    <row r="202" spans="1:2" x14ac:dyDescent="0.25">
      <c r="A202" s="3" t="s">
        <v>619</v>
      </c>
      <c r="B202" s="4">
        <v>64.399000000000001</v>
      </c>
    </row>
    <row r="203" spans="1:2" x14ac:dyDescent="0.25">
      <c r="A203" s="5" t="s">
        <v>1560</v>
      </c>
      <c r="B203" s="4">
        <v>64.399000000000001</v>
      </c>
    </row>
    <row r="204" spans="1:2" x14ac:dyDescent="0.25">
      <c r="A204" s="6" t="s">
        <v>1560</v>
      </c>
      <c r="B204" s="4">
        <v>64.399000000000001</v>
      </c>
    </row>
    <row r="205" spans="1:2" x14ac:dyDescent="0.25">
      <c r="A205" s="7" t="s">
        <v>1560</v>
      </c>
      <c r="B205" s="4">
        <v>64.399000000000001</v>
      </c>
    </row>
    <row r="206" spans="1:2" x14ac:dyDescent="0.25">
      <c r="A206" s="8" t="s">
        <v>1560</v>
      </c>
      <c r="B206" s="4">
        <v>64.399000000000001</v>
      </c>
    </row>
    <row r="207" spans="1:2" x14ac:dyDescent="0.25">
      <c r="A207" s="9" t="s">
        <v>1560</v>
      </c>
      <c r="B207" s="4">
        <v>64.399000000000001</v>
      </c>
    </row>
    <row r="208" spans="1:2" x14ac:dyDescent="0.25">
      <c r="A208" s="3" t="s">
        <v>307</v>
      </c>
      <c r="B208" s="4">
        <v>35618.277999999998</v>
      </c>
    </row>
    <row r="209" spans="1:2" x14ac:dyDescent="0.25">
      <c r="A209" s="5" t="s">
        <v>1560</v>
      </c>
      <c r="B209" s="4">
        <v>35618.277999999998</v>
      </c>
    </row>
    <row r="210" spans="1:2" x14ac:dyDescent="0.25">
      <c r="A210" s="6" t="s">
        <v>1560</v>
      </c>
      <c r="B210" s="4">
        <v>35618.277999999998</v>
      </c>
    </row>
    <row r="211" spans="1:2" x14ac:dyDescent="0.25">
      <c r="A211" s="7" t="s">
        <v>1560</v>
      </c>
      <c r="B211" s="4">
        <v>35618.277999999998</v>
      </c>
    </row>
    <row r="212" spans="1:2" x14ac:dyDescent="0.25">
      <c r="A212" s="8" t="s">
        <v>1560</v>
      </c>
      <c r="B212" s="4">
        <v>35618.277999999998</v>
      </c>
    </row>
    <row r="213" spans="1:2" x14ac:dyDescent="0.25">
      <c r="A213" s="9" t="s">
        <v>1560</v>
      </c>
      <c r="B213" s="4">
        <v>35618.277999999998</v>
      </c>
    </row>
    <row r="214" spans="1:2" x14ac:dyDescent="0.25">
      <c r="A214" s="3" t="s">
        <v>140</v>
      </c>
      <c r="B214" s="4">
        <v>33101.824999999997</v>
      </c>
    </row>
    <row r="215" spans="1:2" x14ac:dyDescent="0.25">
      <c r="A215" s="5" t="s">
        <v>633</v>
      </c>
      <c r="B215" s="4">
        <v>25118.357</v>
      </c>
    </row>
    <row r="216" spans="1:2" x14ac:dyDescent="0.25">
      <c r="A216" s="6" t="s">
        <v>1560</v>
      </c>
      <c r="B216" s="4">
        <v>25118.357</v>
      </c>
    </row>
    <row r="217" spans="1:2" x14ac:dyDescent="0.25">
      <c r="A217" s="7" t="s">
        <v>1560</v>
      </c>
      <c r="B217" s="4">
        <v>25118.357</v>
      </c>
    </row>
    <row r="218" spans="1:2" x14ac:dyDescent="0.25">
      <c r="A218" s="8" t="s">
        <v>1560</v>
      </c>
      <c r="B218" s="4">
        <v>25118.357</v>
      </c>
    </row>
    <row r="219" spans="1:2" x14ac:dyDescent="0.25">
      <c r="A219" s="9" t="s">
        <v>1560</v>
      </c>
      <c r="B219" s="4">
        <v>25118.357</v>
      </c>
    </row>
    <row r="220" spans="1:2" x14ac:dyDescent="0.25">
      <c r="A220" s="5" t="s">
        <v>141</v>
      </c>
      <c r="B220" s="4">
        <v>7983.4680000000008</v>
      </c>
    </row>
    <row r="221" spans="1:2" x14ac:dyDescent="0.25">
      <c r="A221" s="6" t="s">
        <v>142</v>
      </c>
      <c r="B221" s="4">
        <v>7983.4680000000008</v>
      </c>
    </row>
    <row r="222" spans="1:2" x14ac:dyDescent="0.25">
      <c r="A222" s="7" t="s">
        <v>143</v>
      </c>
      <c r="B222" s="4">
        <v>7983.4680000000008</v>
      </c>
    </row>
    <row r="223" spans="1:2" x14ac:dyDescent="0.25">
      <c r="A223" s="8" t="s">
        <v>1560</v>
      </c>
      <c r="B223" s="4">
        <v>7983.4680000000008</v>
      </c>
    </row>
    <row r="224" spans="1:2" x14ac:dyDescent="0.25">
      <c r="A224" s="9" t="s">
        <v>1560</v>
      </c>
      <c r="B224" s="4">
        <v>7983.4680000000008</v>
      </c>
    </row>
    <row r="225" spans="1:2" x14ac:dyDescent="0.25">
      <c r="A225" s="3" t="s">
        <v>1276</v>
      </c>
      <c r="B225" s="4">
        <v>199838.40300000002</v>
      </c>
    </row>
    <row r="226" spans="1:2" x14ac:dyDescent="0.25">
      <c r="A226" s="5" t="s">
        <v>506</v>
      </c>
      <c r="B226" s="4">
        <v>55731.921999999999</v>
      </c>
    </row>
    <row r="227" spans="1:2" x14ac:dyDescent="0.25">
      <c r="A227" s="6" t="s">
        <v>1560</v>
      </c>
      <c r="B227" s="4">
        <v>55731.921999999999</v>
      </c>
    </row>
    <row r="228" spans="1:2" x14ac:dyDescent="0.25">
      <c r="A228" s="7" t="s">
        <v>1560</v>
      </c>
      <c r="B228" s="4">
        <v>55731.921999999999</v>
      </c>
    </row>
    <row r="229" spans="1:2" x14ac:dyDescent="0.25">
      <c r="A229" s="8" t="s">
        <v>1560</v>
      </c>
      <c r="B229" s="4">
        <v>55731.921999999999</v>
      </c>
    </row>
    <row r="230" spans="1:2" x14ac:dyDescent="0.25">
      <c r="A230" s="9" t="s">
        <v>1560</v>
      </c>
      <c r="B230" s="4">
        <v>55731.921999999999</v>
      </c>
    </row>
    <row r="231" spans="1:2" x14ac:dyDescent="0.25">
      <c r="A231" s="5" t="s">
        <v>104</v>
      </c>
      <c r="B231" s="4">
        <v>1405.61</v>
      </c>
    </row>
    <row r="232" spans="1:2" x14ac:dyDescent="0.25">
      <c r="A232" s="6" t="s">
        <v>506</v>
      </c>
      <c r="B232" s="4">
        <v>1405.61</v>
      </c>
    </row>
    <row r="233" spans="1:2" x14ac:dyDescent="0.25">
      <c r="A233" s="7" t="s">
        <v>1560</v>
      </c>
      <c r="B233" s="4">
        <v>1405.61</v>
      </c>
    </row>
    <row r="234" spans="1:2" x14ac:dyDescent="0.25">
      <c r="A234" s="8" t="s">
        <v>1560</v>
      </c>
      <c r="B234" s="4">
        <v>1405.61</v>
      </c>
    </row>
    <row r="235" spans="1:2" x14ac:dyDescent="0.25">
      <c r="A235" s="9" t="s">
        <v>1560</v>
      </c>
      <c r="B235" s="4">
        <v>1405.61</v>
      </c>
    </row>
    <row r="236" spans="1:2" x14ac:dyDescent="0.25">
      <c r="A236" s="5" t="s">
        <v>43</v>
      </c>
      <c r="B236" s="4">
        <v>142700.87100000001</v>
      </c>
    </row>
    <row r="237" spans="1:2" x14ac:dyDescent="0.25">
      <c r="A237" s="6" t="s">
        <v>1296</v>
      </c>
      <c r="B237" s="4">
        <v>142700.87100000001</v>
      </c>
    </row>
    <row r="238" spans="1:2" x14ac:dyDescent="0.25">
      <c r="A238" s="7" t="s">
        <v>277</v>
      </c>
      <c r="B238" s="4">
        <v>142700.87100000001</v>
      </c>
    </row>
    <row r="239" spans="1:2" x14ac:dyDescent="0.25">
      <c r="A239" s="8" t="s">
        <v>1560</v>
      </c>
      <c r="B239" s="4">
        <v>142700.87100000001</v>
      </c>
    </row>
    <row r="240" spans="1:2" x14ac:dyDescent="0.25">
      <c r="A240" s="9" t="s">
        <v>1560</v>
      </c>
      <c r="B240" s="4">
        <v>142700.87100000001</v>
      </c>
    </row>
    <row r="241" spans="1:2" x14ac:dyDescent="0.25">
      <c r="A241" s="3" t="s">
        <v>623</v>
      </c>
      <c r="B241" s="4">
        <v>35113.152000000002</v>
      </c>
    </row>
    <row r="242" spans="1:2" x14ac:dyDescent="0.25">
      <c r="A242" s="5" t="s">
        <v>633</v>
      </c>
      <c r="B242" s="4">
        <v>35113.152000000002</v>
      </c>
    </row>
    <row r="243" spans="1:2" x14ac:dyDescent="0.25">
      <c r="A243" s="6" t="s">
        <v>1560</v>
      </c>
      <c r="B243" s="4">
        <v>35113.152000000002</v>
      </c>
    </row>
    <row r="244" spans="1:2" x14ac:dyDescent="0.25">
      <c r="A244" s="7" t="s">
        <v>1560</v>
      </c>
      <c r="B244" s="4">
        <v>35113.152000000002</v>
      </c>
    </row>
    <row r="245" spans="1:2" x14ac:dyDescent="0.25">
      <c r="A245" s="8" t="s">
        <v>1560</v>
      </c>
      <c r="B245" s="4">
        <v>35113.152000000002</v>
      </c>
    </row>
    <row r="246" spans="1:2" x14ac:dyDescent="0.25">
      <c r="A246" s="9" t="s">
        <v>1560</v>
      </c>
      <c r="B246" s="4">
        <v>35113.152000000002</v>
      </c>
    </row>
    <row r="247" spans="1:2" x14ac:dyDescent="0.25">
      <c r="A247" s="3" t="s">
        <v>276</v>
      </c>
      <c r="B247" s="4">
        <v>6342.4260000000004</v>
      </c>
    </row>
    <row r="248" spans="1:2" x14ac:dyDescent="0.25">
      <c r="A248" s="5" t="s">
        <v>338</v>
      </c>
      <c r="B248" s="4">
        <v>2291.9839999999999</v>
      </c>
    </row>
    <row r="249" spans="1:2" x14ac:dyDescent="0.25">
      <c r="A249" s="6" t="s">
        <v>1560</v>
      </c>
      <c r="B249" s="4">
        <v>2291.9839999999999</v>
      </c>
    </row>
    <row r="250" spans="1:2" x14ac:dyDescent="0.25">
      <c r="A250" s="7" t="s">
        <v>1560</v>
      </c>
      <c r="B250" s="4">
        <v>2291.9839999999999</v>
      </c>
    </row>
    <row r="251" spans="1:2" x14ac:dyDescent="0.25">
      <c r="A251" s="8" t="s">
        <v>1560</v>
      </c>
      <c r="B251" s="4">
        <v>2291.9839999999999</v>
      </c>
    </row>
    <row r="252" spans="1:2" x14ac:dyDescent="0.25">
      <c r="A252" s="9" t="s">
        <v>1560</v>
      </c>
      <c r="B252" s="4">
        <v>2291.9839999999999</v>
      </c>
    </row>
    <row r="253" spans="1:2" x14ac:dyDescent="0.25">
      <c r="A253" s="5" t="s">
        <v>277</v>
      </c>
      <c r="B253" s="4">
        <v>2693.4450000000002</v>
      </c>
    </row>
    <row r="254" spans="1:2" x14ac:dyDescent="0.25">
      <c r="A254" s="6" t="s">
        <v>1560</v>
      </c>
      <c r="B254" s="4">
        <v>2693.4450000000002</v>
      </c>
    </row>
    <row r="255" spans="1:2" x14ac:dyDescent="0.25">
      <c r="A255" s="7" t="s">
        <v>1560</v>
      </c>
      <c r="B255" s="4">
        <v>2693.4450000000002</v>
      </c>
    </row>
    <row r="256" spans="1:2" x14ac:dyDescent="0.25">
      <c r="A256" s="8" t="s">
        <v>1560</v>
      </c>
      <c r="B256" s="4">
        <v>2693.4450000000002</v>
      </c>
    </row>
    <row r="257" spans="1:2" x14ac:dyDescent="0.25">
      <c r="A257" s="9" t="s">
        <v>1560</v>
      </c>
      <c r="B257" s="4">
        <v>2693.4450000000002</v>
      </c>
    </row>
    <row r="258" spans="1:2" x14ac:dyDescent="0.25">
      <c r="A258" s="5" t="s">
        <v>1560</v>
      </c>
      <c r="B258" s="4">
        <v>1356.9970000000001</v>
      </c>
    </row>
    <row r="259" spans="1:2" x14ac:dyDescent="0.25">
      <c r="A259" s="6" t="s">
        <v>1560</v>
      </c>
      <c r="B259" s="4">
        <v>1356.9970000000001</v>
      </c>
    </row>
    <row r="260" spans="1:2" x14ac:dyDescent="0.25">
      <c r="A260" s="7" t="s">
        <v>1560</v>
      </c>
      <c r="B260" s="4">
        <v>1356.9970000000001</v>
      </c>
    </row>
    <row r="261" spans="1:2" x14ac:dyDescent="0.25">
      <c r="A261" s="8" t="s">
        <v>1560</v>
      </c>
      <c r="B261" s="4">
        <v>1356.9970000000001</v>
      </c>
    </row>
    <row r="262" spans="1:2" x14ac:dyDescent="0.25">
      <c r="A262" s="9" t="s">
        <v>1560</v>
      </c>
      <c r="B262" s="4">
        <v>1356.9970000000001</v>
      </c>
    </row>
    <row r="263" spans="1:2" x14ac:dyDescent="0.25">
      <c r="A263" s="3" t="s">
        <v>80</v>
      </c>
      <c r="B263" s="4">
        <v>226315.12300000005</v>
      </c>
    </row>
    <row r="264" spans="1:2" x14ac:dyDescent="0.25">
      <c r="A264" s="5" t="s">
        <v>93</v>
      </c>
      <c r="B264" s="4">
        <v>2195.232</v>
      </c>
    </row>
    <row r="265" spans="1:2" x14ac:dyDescent="0.25">
      <c r="A265" s="6" t="s">
        <v>1560</v>
      </c>
      <c r="B265" s="4">
        <v>2195.232</v>
      </c>
    </row>
    <row r="266" spans="1:2" x14ac:dyDescent="0.25">
      <c r="A266" s="7" t="s">
        <v>1560</v>
      </c>
      <c r="B266" s="4">
        <v>2195.232</v>
      </c>
    </row>
    <row r="267" spans="1:2" x14ac:dyDescent="0.25">
      <c r="A267" s="8" t="s">
        <v>1560</v>
      </c>
      <c r="B267" s="4">
        <v>2195.232</v>
      </c>
    </row>
    <row r="268" spans="1:2" x14ac:dyDescent="0.25">
      <c r="A268" s="9" t="s">
        <v>1560</v>
      </c>
      <c r="B268" s="4">
        <v>2195.232</v>
      </c>
    </row>
    <row r="269" spans="1:2" x14ac:dyDescent="0.25">
      <c r="A269" s="5" t="s">
        <v>640</v>
      </c>
      <c r="B269" s="4">
        <v>41420.411999999997</v>
      </c>
    </row>
    <row r="270" spans="1:2" x14ac:dyDescent="0.25">
      <c r="A270" s="6" t="s">
        <v>1560</v>
      </c>
      <c r="B270" s="4">
        <v>41420.411999999997</v>
      </c>
    </row>
    <row r="271" spans="1:2" x14ac:dyDescent="0.25">
      <c r="A271" s="7" t="s">
        <v>1560</v>
      </c>
      <c r="B271" s="4">
        <v>41420.411999999997</v>
      </c>
    </row>
    <row r="272" spans="1:2" x14ac:dyDescent="0.25">
      <c r="A272" s="8" t="s">
        <v>1560</v>
      </c>
      <c r="B272" s="4">
        <v>41420.411999999997</v>
      </c>
    </row>
    <row r="273" spans="1:2" x14ac:dyDescent="0.25">
      <c r="A273" s="9" t="s">
        <v>1560</v>
      </c>
      <c r="B273" s="4">
        <v>41420.411999999997</v>
      </c>
    </row>
    <row r="274" spans="1:2" x14ac:dyDescent="0.25">
      <c r="A274" s="5" t="s">
        <v>785</v>
      </c>
      <c r="B274" s="4">
        <v>107.54300000000001</v>
      </c>
    </row>
    <row r="275" spans="1:2" x14ac:dyDescent="0.25">
      <c r="A275" s="6" t="s">
        <v>1560</v>
      </c>
      <c r="B275" s="4">
        <v>107.54300000000001</v>
      </c>
    </row>
    <row r="276" spans="1:2" x14ac:dyDescent="0.25">
      <c r="A276" s="7" t="s">
        <v>1560</v>
      </c>
      <c r="B276" s="4">
        <v>107.54300000000001</v>
      </c>
    </row>
    <row r="277" spans="1:2" x14ac:dyDescent="0.25">
      <c r="A277" s="8" t="s">
        <v>1560</v>
      </c>
      <c r="B277" s="4">
        <v>107.54300000000001</v>
      </c>
    </row>
    <row r="278" spans="1:2" x14ac:dyDescent="0.25">
      <c r="A278" s="9" t="s">
        <v>1560</v>
      </c>
      <c r="B278" s="4">
        <v>107.54300000000001</v>
      </c>
    </row>
    <row r="279" spans="1:2" x14ac:dyDescent="0.25">
      <c r="A279" s="5" t="s">
        <v>81</v>
      </c>
      <c r="B279" s="4">
        <v>139.21199999999999</v>
      </c>
    </row>
    <row r="280" spans="1:2" x14ac:dyDescent="0.25">
      <c r="A280" s="6" t="s">
        <v>82</v>
      </c>
      <c r="B280" s="4">
        <v>139.21199999999999</v>
      </c>
    </row>
    <row r="281" spans="1:2" x14ac:dyDescent="0.25">
      <c r="A281" s="7" t="s">
        <v>83</v>
      </c>
      <c r="B281" s="4">
        <v>139.21199999999999</v>
      </c>
    </row>
    <row r="282" spans="1:2" x14ac:dyDescent="0.25">
      <c r="A282" s="8" t="s">
        <v>1560</v>
      </c>
      <c r="B282" s="4">
        <v>139.21199999999999</v>
      </c>
    </row>
    <row r="283" spans="1:2" x14ac:dyDescent="0.25">
      <c r="A283" s="9" t="s">
        <v>1560</v>
      </c>
      <c r="B283" s="4">
        <v>139.21199999999999</v>
      </c>
    </row>
    <row r="284" spans="1:2" x14ac:dyDescent="0.25">
      <c r="A284" s="5" t="s">
        <v>353</v>
      </c>
      <c r="B284" s="4">
        <v>11983.514999999999</v>
      </c>
    </row>
    <row r="285" spans="1:2" x14ac:dyDescent="0.25">
      <c r="A285" s="6" t="s">
        <v>82</v>
      </c>
      <c r="B285" s="4">
        <v>7713.8249999999998</v>
      </c>
    </row>
    <row r="286" spans="1:2" x14ac:dyDescent="0.25">
      <c r="A286" s="7" t="s">
        <v>83</v>
      </c>
      <c r="B286" s="4">
        <v>7713.8249999999998</v>
      </c>
    </row>
    <row r="287" spans="1:2" x14ac:dyDescent="0.25">
      <c r="A287" s="8" t="s">
        <v>1560</v>
      </c>
      <c r="B287" s="4">
        <v>7713.8249999999998</v>
      </c>
    </row>
    <row r="288" spans="1:2" x14ac:dyDescent="0.25">
      <c r="A288" s="9" t="s">
        <v>1560</v>
      </c>
      <c r="B288" s="4">
        <v>7713.8249999999998</v>
      </c>
    </row>
    <row r="289" spans="1:2" x14ac:dyDescent="0.25">
      <c r="A289" s="6" t="s">
        <v>343</v>
      </c>
      <c r="B289" s="4">
        <v>4269.6899999999996</v>
      </c>
    </row>
    <row r="290" spans="1:2" x14ac:dyDescent="0.25">
      <c r="A290" s="7" t="s">
        <v>83</v>
      </c>
      <c r="B290" s="4">
        <v>4269.6899999999996</v>
      </c>
    </row>
    <row r="291" spans="1:2" x14ac:dyDescent="0.25">
      <c r="A291" s="8" t="s">
        <v>1560</v>
      </c>
      <c r="B291" s="4">
        <v>4269.6899999999996</v>
      </c>
    </row>
    <row r="292" spans="1:2" x14ac:dyDescent="0.25">
      <c r="A292" s="9" t="s">
        <v>1560</v>
      </c>
      <c r="B292" s="4">
        <v>4269.6899999999996</v>
      </c>
    </row>
    <row r="293" spans="1:2" x14ac:dyDescent="0.25">
      <c r="A293" s="5" t="s">
        <v>512</v>
      </c>
      <c r="B293" s="4">
        <v>81837.402000000002</v>
      </c>
    </row>
    <row r="294" spans="1:2" x14ac:dyDescent="0.25">
      <c r="A294" s="6" t="s">
        <v>692</v>
      </c>
      <c r="B294" s="4">
        <v>65575.808000000005</v>
      </c>
    </row>
    <row r="295" spans="1:2" x14ac:dyDescent="0.25">
      <c r="A295" s="7" t="s">
        <v>1560</v>
      </c>
      <c r="B295" s="4">
        <v>65575.808000000005</v>
      </c>
    </row>
    <row r="296" spans="1:2" x14ac:dyDescent="0.25">
      <c r="A296" s="8" t="s">
        <v>1560</v>
      </c>
      <c r="B296" s="4">
        <v>65575.808000000005</v>
      </c>
    </row>
    <row r="297" spans="1:2" x14ac:dyDescent="0.25">
      <c r="A297" s="9" t="s">
        <v>1560</v>
      </c>
      <c r="B297" s="4">
        <v>65575.808000000005</v>
      </c>
    </row>
    <row r="298" spans="1:2" x14ac:dyDescent="0.25">
      <c r="A298" s="6" t="s">
        <v>1560</v>
      </c>
      <c r="B298" s="4">
        <v>16261.593999999999</v>
      </c>
    </row>
    <row r="299" spans="1:2" x14ac:dyDescent="0.25">
      <c r="A299" s="7" t="s">
        <v>1560</v>
      </c>
      <c r="B299" s="4">
        <v>16261.593999999999</v>
      </c>
    </row>
    <row r="300" spans="1:2" x14ac:dyDescent="0.25">
      <c r="A300" s="8" t="s">
        <v>1560</v>
      </c>
      <c r="B300" s="4">
        <v>16261.593999999999</v>
      </c>
    </row>
    <row r="301" spans="1:2" x14ac:dyDescent="0.25">
      <c r="A301" s="9" t="s">
        <v>1560</v>
      </c>
      <c r="B301" s="4">
        <v>16261.593999999999</v>
      </c>
    </row>
    <row r="302" spans="1:2" x14ac:dyDescent="0.25">
      <c r="A302" s="5" t="s">
        <v>82</v>
      </c>
      <c r="B302" s="4">
        <v>544.4190000000001</v>
      </c>
    </row>
    <row r="303" spans="1:2" x14ac:dyDescent="0.25">
      <c r="A303" s="6" t="s">
        <v>225</v>
      </c>
      <c r="B303" s="4">
        <v>544.4190000000001</v>
      </c>
    </row>
    <row r="304" spans="1:2" x14ac:dyDescent="0.25">
      <c r="A304" s="7" t="s">
        <v>87</v>
      </c>
      <c r="B304" s="4">
        <v>544.4190000000001</v>
      </c>
    </row>
    <row r="305" spans="1:2" x14ac:dyDescent="0.25">
      <c r="A305" s="8" t="s">
        <v>83</v>
      </c>
      <c r="B305" s="4">
        <v>544.4190000000001</v>
      </c>
    </row>
    <row r="306" spans="1:2" x14ac:dyDescent="0.25">
      <c r="A306" s="9" t="s">
        <v>1560</v>
      </c>
      <c r="B306" s="4">
        <v>544.4190000000001</v>
      </c>
    </row>
    <row r="307" spans="1:2" x14ac:dyDescent="0.25">
      <c r="A307" s="5" t="s">
        <v>343</v>
      </c>
      <c r="B307" s="4">
        <v>5180.527</v>
      </c>
    </row>
    <row r="308" spans="1:2" x14ac:dyDescent="0.25">
      <c r="A308" s="6" t="s">
        <v>114</v>
      </c>
      <c r="B308" s="4">
        <v>4905.5150000000003</v>
      </c>
    </row>
    <row r="309" spans="1:2" x14ac:dyDescent="0.25">
      <c r="A309" s="7" t="s">
        <v>1560</v>
      </c>
      <c r="B309" s="4">
        <v>4905.5150000000003</v>
      </c>
    </row>
    <row r="310" spans="1:2" x14ac:dyDescent="0.25">
      <c r="A310" s="8" t="s">
        <v>1560</v>
      </c>
      <c r="B310" s="4">
        <v>4905.5150000000003</v>
      </c>
    </row>
    <row r="311" spans="1:2" x14ac:dyDescent="0.25">
      <c r="A311" s="9" t="s">
        <v>1560</v>
      </c>
      <c r="B311" s="4">
        <v>4905.5150000000003</v>
      </c>
    </row>
    <row r="312" spans="1:2" x14ac:dyDescent="0.25">
      <c r="A312" s="6" t="s">
        <v>225</v>
      </c>
      <c r="B312" s="4">
        <v>275.012</v>
      </c>
    </row>
    <row r="313" spans="1:2" x14ac:dyDescent="0.25">
      <c r="A313" s="7" t="s">
        <v>87</v>
      </c>
      <c r="B313" s="4">
        <v>275.012</v>
      </c>
    </row>
    <row r="314" spans="1:2" x14ac:dyDescent="0.25">
      <c r="A314" s="8" t="s">
        <v>83</v>
      </c>
      <c r="B314" s="4">
        <v>275.012</v>
      </c>
    </row>
    <row r="315" spans="1:2" x14ac:dyDescent="0.25">
      <c r="A315" s="9" t="s">
        <v>1560</v>
      </c>
      <c r="B315" s="4">
        <v>275.012</v>
      </c>
    </row>
    <row r="316" spans="1:2" x14ac:dyDescent="0.25">
      <c r="A316" s="5" t="s">
        <v>581</v>
      </c>
      <c r="B316" s="4">
        <v>10764.858</v>
      </c>
    </row>
    <row r="317" spans="1:2" x14ac:dyDescent="0.25">
      <c r="A317" s="6" t="s">
        <v>1560</v>
      </c>
      <c r="B317" s="4">
        <v>10764.858</v>
      </c>
    </row>
    <row r="318" spans="1:2" x14ac:dyDescent="0.25">
      <c r="A318" s="7" t="s">
        <v>1560</v>
      </c>
      <c r="B318" s="4">
        <v>10764.858</v>
      </c>
    </row>
    <row r="319" spans="1:2" x14ac:dyDescent="0.25">
      <c r="A319" s="8" t="s">
        <v>1560</v>
      </c>
      <c r="B319" s="4">
        <v>10764.858</v>
      </c>
    </row>
    <row r="320" spans="1:2" x14ac:dyDescent="0.25">
      <c r="A320" s="9" t="s">
        <v>1560</v>
      </c>
      <c r="B320" s="4">
        <v>10764.858</v>
      </c>
    </row>
    <row r="321" spans="1:2" x14ac:dyDescent="0.25">
      <c r="A321" s="5" t="s">
        <v>43</v>
      </c>
      <c r="B321" s="4">
        <v>67069.906000000003</v>
      </c>
    </row>
    <row r="322" spans="1:2" x14ac:dyDescent="0.25">
      <c r="A322" s="6" t="s">
        <v>82</v>
      </c>
      <c r="B322" s="4">
        <v>62191.803000000007</v>
      </c>
    </row>
    <row r="323" spans="1:2" x14ac:dyDescent="0.25">
      <c r="A323" s="7" t="s">
        <v>87</v>
      </c>
      <c r="B323" s="4">
        <v>994.66000000000008</v>
      </c>
    </row>
    <row r="324" spans="1:2" x14ac:dyDescent="0.25">
      <c r="A324" s="8" t="s">
        <v>1560</v>
      </c>
      <c r="B324" s="4">
        <v>994.66000000000008</v>
      </c>
    </row>
    <row r="325" spans="1:2" x14ac:dyDescent="0.25">
      <c r="A325" s="9" t="s">
        <v>1560</v>
      </c>
      <c r="B325" s="4">
        <v>994.66000000000008</v>
      </c>
    </row>
    <row r="326" spans="1:2" x14ac:dyDescent="0.25">
      <c r="A326" s="7" t="s">
        <v>1560</v>
      </c>
      <c r="B326" s="4">
        <v>61197.143000000004</v>
      </c>
    </row>
    <row r="327" spans="1:2" x14ac:dyDescent="0.25">
      <c r="A327" s="8" t="s">
        <v>1560</v>
      </c>
      <c r="B327" s="4">
        <v>61197.143000000004</v>
      </c>
    </row>
    <row r="328" spans="1:2" x14ac:dyDescent="0.25">
      <c r="A328" s="9" t="s">
        <v>1560</v>
      </c>
      <c r="B328" s="4">
        <v>61197.143000000004</v>
      </c>
    </row>
    <row r="329" spans="1:2" x14ac:dyDescent="0.25">
      <c r="A329" s="6" t="s">
        <v>343</v>
      </c>
      <c r="B329" s="4">
        <v>4045.1419999999998</v>
      </c>
    </row>
    <row r="330" spans="1:2" x14ac:dyDescent="0.25">
      <c r="A330" s="7" t="s">
        <v>1560</v>
      </c>
      <c r="B330" s="4">
        <v>4045.1419999999998</v>
      </c>
    </row>
    <row r="331" spans="1:2" x14ac:dyDescent="0.25">
      <c r="A331" s="8" t="s">
        <v>1560</v>
      </c>
      <c r="B331" s="4">
        <v>4045.1419999999998</v>
      </c>
    </row>
    <row r="332" spans="1:2" x14ac:dyDescent="0.25">
      <c r="A332" s="9" t="s">
        <v>1560</v>
      </c>
      <c r="B332" s="4">
        <v>4045.1419999999998</v>
      </c>
    </row>
    <row r="333" spans="1:2" x14ac:dyDescent="0.25">
      <c r="A333" s="6" t="s">
        <v>113</v>
      </c>
      <c r="B333" s="4">
        <v>832.96100000000001</v>
      </c>
    </row>
    <row r="334" spans="1:2" x14ac:dyDescent="0.25">
      <c r="A334" s="7" t="s">
        <v>82</v>
      </c>
      <c r="B334" s="4">
        <v>832.96100000000001</v>
      </c>
    </row>
    <row r="335" spans="1:2" x14ac:dyDescent="0.25">
      <c r="A335" s="8" t="s">
        <v>1560</v>
      </c>
      <c r="B335" s="4">
        <v>832.96100000000001</v>
      </c>
    </row>
    <row r="336" spans="1:2" x14ac:dyDescent="0.25">
      <c r="A336" s="9" t="s">
        <v>1560</v>
      </c>
      <c r="B336" s="4">
        <v>832.96100000000001</v>
      </c>
    </row>
    <row r="337" spans="1:2" x14ac:dyDescent="0.25">
      <c r="A337" s="5" t="s">
        <v>1560</v>
      </c>
      <c r="B337" s="4">
        <v>5072.0969999999998</v>
      </c>
    </row>
    <row r="338" spans="1:2" x14ac:dyDescent="0.25">
      <c r="A338" s="6" t="s">
        <v>1560</v>
      </c>
      <c r="B338" s="4">
        <v>5072.0969999999998</v>
      </c>
    </row>
    <row r="339" spans="1:2" x14ac:dyDescent="0.25">
      <c r="A339" s="7" t="s">
        <v>1560</v>
      </c>
      <c r="B339" s="4">
        <v>5072.0969999999998</v>
      </c>
    </row>
    <row r="340" spans="1:2" x14ac:dyDescent="0.25">
      <c r="A340" s="8" t="s">
        <v>1560</v>
      </c>
      <c r="B340" s="4">
        <v>5072.0969999999998</v>
      </c>
    </row>
    <row r="341" spans="1:2" x14ac:dyDescent="0.25">
      <c r="A341" s="9" t="s">
        <v>1560</v>
      </c>
      <c r="B341" s="4">
        <v>5072.0969999999998</v>
      </c>
    </row>
    <row r="342" spans="1:2" x14ac:dyDescent="0.25">
      <c r="A342" s="3" t="s">
        <v>814</v>
      </c>
      <c r="B342" s="4">
        <v>1542.4939999999999</v>
      </c>
    </row>
    <row r="343" spans="1:2" x14ac:dyDescent="0.25">
      <c r="A343" s="5" t="s">
        <v>769</v>
      </c>
      <c r="B343" s="4">
        <v>1542.4939999999999</v>
      </c>
    </row>
    <row r="344" spans="1:2" x14ac:dyDescent="0.25">
      <c r="A344" s="6" t="s">
        <v>1217</v>
      </c>
      <c r="B344" s="4">
        <v>1542.4939999999999</v>
      </c>
    </row>
    <row r="345" spans="1:2" x14ac:dyDescent="0.25">
      <c r="A345" s="7" t="s">
        <v>83</v>
      </c>
      <c r="B345" s="4">
        <v>1542.4939999999999</v>
      </c>
    </row>
    <row r="346" spans="1:2" x14ac:dyDescent="0.25">
      <c r="A346" s="8" t="s">
        <v>1560</v>
      </c>
      <c r="B346" s="4">
        <v>1542.4939999999999</v>
      </c>
    </row>
    <row r="347" spans="1:2" x14ac:dyDescent="0.25">
      <c r="A347" s="9" t="s">
        <v>1560</v>
      </c>
      <c r="B347" s="4">
        <v>1542.4939999999999</v>
      </c>
    </row>
    <row r="348" spans="1:2" x14ac:dyDescent="0.25">
      <c r="A348" s="3" t="s">
        <v>806</v>
      </c>
      <c r="B348" s="4">
        <v>9870.4459999999999</v>
      </c>
    </row>
    <row r="349" spans="1:2" x14ac:dyDescent="0.25">
      <c r="A349" s="5" t="s">
        <v>588</v>
      </c>
      <c r="B349" s="4">
        <v>1981.932</v>
      </c>
    </row>
    <row r="350" spans="1:2" x14ac:dyDescent="0.25">
      <c r="A350" s="6" t="s">
        <v>1560</v>
      </c>
      <c r="B350" s="4">
        <v>1981.932</v>
      </c>
    </row>
    <row r="351" spans="1:2" x14ac:dyDescent="0.25">
      <c r="A351" s="7" t="s">
        <v>1560</v>
      </c>
      <c r="B351" s="4">
        <v>1981.932</v>
      </c>
    </row>
    <row r="352" spans="1:2" x14ac:dyDescent="0.25">
      <c r="A352" s="8" t="s">
        <v>1560</v>
      </c>
      <c r="B352" s="4">
        <v>1981.932</v>
      </c>
    </row>
    <row r="353" spans="1:2" x14ac:dyDescent="0.25">
      <c r="A353" s="9" t="s">
        <v>1560</v>
      </c>
      <c r="B353" s="4">
        <v>1981.932</v>
      </c>
    </row>
    <row r="354" spans="1:2" x14ac:dyDescent="0.25">
      <c r="A354" s="5" t="s">
        <v>602</v>
      </c>
      <c r="B354" s="4">
        <v>7888.5140000000001</v>
      </c>
    </row>
    <row r="355" spans="1:2" x14ac:dyDescent="0.25">
      <c r="A355" s="6" t="s">
        <v>1560</v>
      </c>
      <c r="B355" s="4">
        <v>7888.5140000000001</v>
      </c>
    </row>
    <row r="356" spans="1:2" x14ac:dyDescent="0.25">
      <c r="A356" s="7" t="s">
        <v>1560</v>
      </c>
      <c r="B356" s="4">
        <v>7888.5140000000001</v>
      </c>
    </row>
    <row r="357" spans="1:2" x14ac:dyDescent="0.25">
      <c r="A357" s="8" t="s">
        <v>1560</v>
      </c>
      <c r="B357" s="4">
        <v>7888.5140000000001</v>
      </c>
    </row>
    <row r="358" spans="1:2" x14ac:dyDescent="0.25">
      <c r="A358" s="9" t="s">
        <v>1560</v>
      </c>
      <c r="B358" s="4">
        <v>7888.5140000000001</v>
      </c>
    </row>
    <row r="359" spans="1:2" x14ac:dyDescent="0.25">
      <c r="A359" s="3" t="s">
        <v>729</v>
      </c>
      <c r="B359" s="4">
        <v>4216.6139999999996</v>
      </c>
    </row>
    <row r="360" spans="1:2" x14ac:dyDescent="0.25">
      <c r="A360" s="5" t="s">
        <v>730</v>
      </c>
      <c r="B360" s="4">
        <v>4216.6139999999996</v>
      </c>
    </row>
    <row r="361" spans="1:2" x14ac:dyDescent="0.25">
      <c r="A361" s="6" t="s">
        <v>1560</v>
      </c>
      <c r="B361" s="4">
        <v>4216.6139999999996</v>
      </c>
    </row>
    <row r="362" spans="1:2" x14ac:dyDescent="0.25">
      <c r="A362" s="7" t="s">
        <v>1560</v>
      </c>
      <c r="B362" s="4">
        <v>4216.6139999999996</v>
      </c>
    </row>
    <row r="363" spans="1:2" x14ac:dyDescent="0.25">
      <c r="A363" s="8" t="s">
        <v>1560</v>
      </c>
      <c r="B363" s="4">
        <v>4216.6139999999996</v>
      </c>
    </row>
    <row r="364" spans="1:2" x14ac:dyDescent="0.25">
      <c r="A364" s="9" t="s">
        <v>1560</v>
      </c>
      <c r="B364" s="4">
        <v>4216.6139999999996</v>
      </c>
    </row>
    <row r="365" spans="1:2" x14ac:dyDescent="0.25">
      <c r="A365" s="3" t="s">
        <v>143</v>
      </c>
      <c r="B365" s="4">
        <v>12507.313</v>
      </c>
    </row>
    <row r="366" spans="1:2" x14ac:dyDescent="0.25">
      <c r="A366" s="5" t="s">
        <v>1560</v>
      </c>
      <c r="B366" s="4">
        <v>12507.313</v>
      </c>
    </row>
    <row r="367" spans="1:2" x14ac:dyDescent="0.25">
      <c r="A367" s="6" t="s">
        <v>1560</v>
      </c>
      <c r="B367" s="4">
        <v>12507.313</v>
      </c>
    </row>
    <row r="368" spans="1:2" x14ac:dyDescent="0.25">
      <c r="A368" s="7" t="s">
        <v>1560</v>
      </c>
      <c r="B368" s="4">
        <v>12507.313</v>
      </c>
    </row>
    <row r="369" spans="1:2" x14ac:dyDescent="0.25">
      <c r="A369" s="8" t="s">
        <v>1560</v>
      </c>
      <c r="B369" s="4">
        <v>12507.313</v>
      </c>
    </row>
    <row r="370" spans="1:2" x14ac:dyDescent="0.25">
      <c r="A370" s="9" t="s">
        <v>1560</v>
      </c>
      <c r="B370" s="4">
        <v>12507.313</v>
      </c>
    </row>
    <row r="371" spans="1:2" x14ac:dyDescent="0.25">
      <c r="A371" s="3" t="s">
        <v>23</v>
      </c>
      <c r="B371" s="4">
        <v>3662588.1170000001</v>
      </c>
    </row>
    <row r="372" spans="1:2" x14ac:dyDescent="0.25">
      <c r="A372" s="5" t="s">
        <v>905</v>
      </c>
      <c r="B372" s="4">
        <v>3592.9660000000003</v>
      </c>
    </row>
    <row r="373" spans="1:2" x14ac:dyDescent="0.25">
      <c r="A373" s="6" t="s">
        <v>1560</v>
      </c>
      <c r="B373" s="4">
        <v>3592.9660000000003</v>
      </c>
    </row>
    <row r="374" spans="1:2" x14ac:dyDescent="0.25">
      <c r="A374" s="7" t="s">
        <v>1560</v>
      </c>
      <c r="B374" s="4">
        <v>3592.9660000000003</v>
      </c>
    </row>
    <row r="375" spans="1:2" x14ac:dyDescent="0.25">
      <c r="A375" s="8" t="s">
        <v>1560</v>
      </c>
      <c r="B375" s="4">
        <v>3592.9660000000003</v>
      </c>
    </row>
    <row r="376" spans="1:2" x14ac:dyDescent="0.25">
      <c r="A376" s="9" t="s">
        <v>1560</v>
      </c>
      <c r="B376" s="4">
        <v>3592.9660000000003</v>
      </c>
    </row>
    <row r="377" spans="1:2" x14ac:dyDescent="0.25">
      <c r="A377" s="5" t="s">
        <v>24</v>
      </c>
      <c r="B377" s="4">
        <v>2567753.3350000004</v>
      </c>
    </row>
    <row r="378" spans="1:2" x14ac:dyDescent="0.25">
      <c r="A378" s="6" t="s">
        <v>1560</v>
      </c>
      <c r="B378" s="4">
        <v>2567753.3350000004</v>
      </c>
    </row>
    <row r="379" spans="1:2" x14ac:dyDescent="0.25">
      <c r="A379" s="7" t="s">
        <v>1560</v>
      </c>
      <c r="B379" s="4">
        <v>2567753.3350000004</v>
      </c>
    </row>
    <row r="380" spans="1:2" x14ac:dyDescent="0.25">
      <c r="A380" s="8" t="s">
        <v>1560</v>
      </c>
      <c r="B380" s="4">
        <v>2567753.3350000004</v>
      </c>
    </row>
    <row r="381" spans="1:2" x14ac:dyDescent="0.25">
      <c r="A381" s="9" t="s">
        <v>1560</v>
      </c>
      <c r="B381" s="4">
        <v>2567753.3350000004</v>
      </c>
    </row>
    <row r="382" spans="1:2" x14ac:dyDescent="0.25">
      <c r="A382" s="5" t="s">
        <v>1121</v>
      </c>
      <c r="B382" s="4">
        <v>9246.67</v>
      </c>
    </row>
    <row r="383" spans="1:2" x14ac:dyDescent="0.25">
      <c r="A383" s="6" t="s">
        <v>1560</v>
      </c>
      <c r="B383" s="4">
        <v>9246.67</v>
      </c>
    </row>
    <row r="384" spans="1:2" x14ac:dyDescent="0.25">
      <c r="A384" s="7" t="s">
        <v>1560</v>
      </c>
      <c r="B384" s="4">
        <v>9246.67</v>
      </c>
    </row>
    <row r="385" spans="1:2" x14ac:dyDescent="0.25">
      <c r="A385" s="8" t="s">
        <v>1560</v>
      </c>
      <c r="B385" s="4">
        <v>9246.67</v>
      </c>
    </row>
    <row r="386" spans="1:2" x14ac:dyDescent="0.25">
      <c r="A386" s="9" t="s">
        <v>1560</v>
      </c>
      <c r="B386" s="4">
        <v>9246.67</v>
      </c>
    </row>
    <row r="387" spans="1:2" x14ac:dyDescent="0.25">
      <c r="A387" s="5" t="s">
        <v>1560</v>
      </c>
      <c r="B387" s="4">
        <v>1081995.1459999997</v>
      </c>
    </row>
    <row r="388" spans="1:2" x14ac:dyDescent="0.25">
      <c r="A388" s="6" t="s">
        <v>1560</v>
      </c>
      <c r="B388" s="4">
        <v>1081995.1459999997</v>
      </c>
    </row>
    <row r="389" spans="1:2" x14ac:dyDescent="0.25">
      <c r="A389" s="7" t="s">
        <v>1560</v>
      </c>
      <c r="B389" s="4">
        <v>1081995.1459999997</v>
      </c>
    </row>
    <row r="390" spans="1:2" x14ac:dyDescent="0.25">
      <c r="A390" s="8" t="s">
        <v>1560</v>
      </c>
      <c r="B390" s="4">
        <v>1081995.1459999997</v>
      </c>
    </row>
    <row r="391" spans="1:2" x14ac:dyDescent="0.25">
      <c r="A391" s="9" t="s">
        <v>1560</v>
      </c>
      <c r="B391" s="4">
        <v>1081995.1459999997</v>
      </c>
    </row>
    <row r="392" spans="1:2" x14ac:dyDescent="0.25">
      <c r="A392" s="3" t="s">
        <v>611</v>
      </c>
      <c r="B392" s="4">
        <v>31831.803</v>
      </c>
    </row>
    <row r="393" spans="1:2" x14ac:dyDescent="0.25">
      <c r="A393" s="5" t="s">
        <v>302</v>
      </c>
      <c r="B393" s="4">
        <v>109.97799999999999</v>
      </c>
    </row>
    <row r="394" spans="1:2" x14ac:dyDescent="0.25">
      <c r="A394" s="6" t="s">
        <v>1560</v>
      </c>
      <c r="B394" s="4">
        <v>109.97799999999999</v>
      </c>
    </row>
    <row r="395" spans="1:2" x14ac:dyDescent="0.25">
      <c r="A395" s="7" t="s">
        <v>1560</v>
      </c>
      <c r="B395" s="4">
        <v>109.97799999999999</v>
      </c>
    </row>
    <row r="396" spans="1:2" x14ac:dyDescent="0.25">
      <c r="A396" s="8" t="s">
        <v>1560</v>
      </c>
      <c r="B396" s="4">
        <v>109.97799999999999</v>
      </c>
    </row>
    <row r="397" spans="1:2" x14ac:dyDescent="0.25">
      <c r="A397" s="9" t="s">
        <v>1560</v>
      </c>
      <c r="B397" s="4">
        <v>109.97799999999999</v>
      </c>
    </row>
    <row r="398" spans="1:2" x14ac:dyDescent="0.25">
      <c r="A398" s="5" t="s">
        <v>1560</v>
      </c>
      <c r="B398" s="4">
        <v>31721.825000000001</v>
      </c>
    </row>
    <row r="399" spans="1:2" x14ac:dyDescent="0.25">
      <c r="A399" s="6" t="s">
        <v>1560</v>
      </c>
      <c r="B399" s="4">
        <v>31721.825000000001</v>
      </c>
    </row>
    <row r="400" spans="1:2" x14ac:dyDescent="0.25">
      <c r="A400" s="7" t="s">
        <v>1560</v>
      </c>
      <c r="B400" s="4">
        <v>31721.825000000001</v>
      </c>
    </row>
    <row r="401" spans="1:2" x14ac:dyDescent="0.25">
      <c r="A401" s="8" t="s">
        <v>1560</v>
      </c>
      <c r="B401" s="4">
        <v>31721.825000000001</v>
      </c>
    </row>
    <row r="402" spans="1:2" x14ac:dyDescent="0.25">
      <c r="A402" s="9" t="s">
        <v>1560</v>
      </c>
      <c r="B402" s="4">
        <v>31721.825000000001</v>
      </c>
    </row>
    <row r="403" spans="1:2" x14ac:dyDescent="0.25">
      <c r="A403" s="3" t="s">
        <v>133</v>
      </c>
      <c r="B403" s="4">
        <v>77022.69200000001</v>
      </c>
    </row>
    <row r="404" spans="1:2" x14ac:dyDescent="0.25">
      <c r="A404" s="5" t="s">
        <v>1560</v>
      </c>
      <c r="B404" s="4">
        <v>77022.69200000001</v>
      </c>
    </row>
    <row r="405" spans="1:2" x14ac:dyDescent="0.25">
      <c r="A405" s="6" t="s">
        <v>1560</v>
      </c>
      <c r="B405" s="4">
        <v>77022.69200000001</v>
      </c>
    </row>
    <row r="406" spans="1:2" x14ac:dyDescent="0.25">
      <c r="A406" s="7" t="s">
        <v>1560</v>
      </c>
      <c r="B406" s="4">
        <v>77022.69200000001</v>
      </c>
    </row>
    <row r="407" spans="1:2" x14ac:dyDescent="0.25">
      <c r="A407" s="8" t="s">
        <v>1560</v>
      </c>
      <c r="B407" s="4">
        <v>77022.69200000001</v>
      </c>
    </row>
    <row r="408" spans="1:2" x14ac:dyDescent="0.25">
      <c r="A408" s="9" t="s">
        <v>1560</v>
      </c>
      <c r="B408" s="4">
        <v>77022.69200000001</v>
      </c>
    </row>
    <row r="409" spans="1:2" x14ac:dyDescent="0.25">
      <c r="A409" s="3" t="s">
        <v>826</v>
      </c>
      <c r="B409" s="4">
        <v>18104.602999999999</v>
      </c>
    </row>
    <row r="410" spans="1:2" x14ac:dyDescent="0.25">
      <c r="A410" s="5" t="s">
        <v>1560</v>
      </c>
      <c r="B410" s="4">
        <v>18104.602999999999</v>
      </c>
    </row>
    <row r="411" spans="1:2" x14ac:dyDescent="0.25">
      <c r="A411" s="6" t="s">
        <v>1560</v>
      </c>
      <c r="B411" s="4">
        <v>18104.602999999999</v>
      </c>
    </row>
    <row r="412" spans="1:2" x14ac:dyDescent="0.25">
      <c r="A412" s="7" t="s">
        <v>1560</v>
      </c>
      <c r="B412" s="4">
        <v>18104.602999999999</v>
      </c>
    </row>
    <row r="413" spans="1:2" x14ac:dyDescent="0.25">
      <c r="A413" s="8" t="s">
        <v>1560</v>
      </c>
      <c r="B413" s="4">
        <v>18104.602999999999</v>
      </c>
    </row>
    <row r="414" spans="1:2" x14ac:dyDescent="0.25">
      <c r="A414" s="9" t="s">
        <v>1560</v>
      </c>
      <c r="B414" s="4">
        <v>18104.602999999999</v>
      </c>
    </row>
    <row r="415" spans="1:2" x14ac:dyDescent="0.25">
      <c r="A415" s="3" t="s">
        <v>75</v>
      </c>
      <c r="B415" s="4">
        <v>301633.22000000009</v>
      </c>
    </row>
    <row r="416" spans="1:2" x14ac:dyDescent="0.25">
      <c r="A416" s="5" t="s">
        <v>1560</v>
      </c>
      <c r="B416" s="4">
        <v>301633.22000000009</v>
      </c>
    </row>
    <row r="417" spans="1:2" x14ac:dyDescent="0.25">
      <c r="A417" s="6" t="s">
        <v>1560</v>
      </c>
      <c r="B417" s="4">
        <v>301633.22000000009</v>
      </c>
    </row>
    <row r="418" spans="1:2" x14ac:dyDescent="0.25">
      <c r="A418" s="7" t="s">
        <v>1560</v>
      </c>
      <c r="B418" s="4">
        <v>301633.22000000009</v>
      </c>
    </row>
    <row r="419" spans="1:2" x14ac:dyDescent="0.25">
      <c r="A419" s="8" t="s">
        <v>1560</v>
      </c>
      <c r="B419" s="4">
        <v>301633.22000000009</v>
      </c>
    </row>
    <row r="420" spans="1:2" x14ac:dyDescent="0.25">
      <c r="A420" s="9" t="s">
        <v>1560</v>
      </c>
      <c r="B420" s="4">
        <v>301633.22000000009</v>
      </c>
    </row>
    <row r="421" spans="1:2" x14ac:dyDescent="0.25">
      <c r="A421" s="3" t="s">
        <v>124</v>
      </c>
      <c r="B421" s="4">
        <v>458362.38799999998</v>
      </c>
    </row>
    <row r="422" spans="1:2" x14ac:dyDescent="0.25">
      <c r="A422" s="5" t="s">
        <v>1560</v>
      </c>
      <c r="B422" s="4">
        <v>458362.38799999998</v>
      </c>
    </row>
    <row r="423" spans="1:2" x14ac:dyDescent="0.25">
      <c r="A423" s="6" t="s">
        <v>1560</v>
      </c>
      <c r="B423" s="4">
        <v>458362.38799999998</v>
      </c>
    </row>
    <row r="424" spans="1:2" x14ac:dyDescent="0.25">
      <c r="A424" s="7" t="s">
        <v>1560</v>
      </c>
      <c r="B424" s="4">
        <v>458362.38799999998</v>
      </c>
    </row>
    <row r="425" spans="1:2" x14ac:dyDescent="0.25">
      <c r="A425" s="8" t="s">
        <v>1560</v>
      </c>
      <c r="B425" s="4">
        <v>458362.38799999998</v>
      </c>
    </row>
    <row r="426" spans="1:2" x14ac:dyDescent="0.25">
      <c r="A426" s="9" t="s">
        <v>1560</v>
      </c>
      <c r="B426" s="4">
        <v>458362.38799999998</v>
      </c>
    </row>
    <row r="427" spans="1:2" x14ac:dyDescent="0.25">
      <c r="A427" s="3" t="s">
        <v>208</v>
      </c>
      <c r="B427" s="4">
        <v>1125.6280000000002</v>
      </c>
    </row>
    <row r="428" spans="1:2" x14ac:dyDescent="0.25">
      <c r="A428" s="5" t="s">
        <v>1560</v>
      </c>
      <c r="B428" s="4">
        <v>1125.6280000000002</v>
      </c>
    </row>
    <row r="429" spans="1:2" x14ac:dyDescent="0.25">
      <c r="A429" s="6" t="s">
        <v>1560</v>
      </c>
      <c r="B429" s="4">
        <v>1125.6280000000002</v>
      </c>
    </row>
    <row r="430" spans="1:2" x14ac:dyDescent="0.25">
      <c r="A430" s="7" t="s">
        <v>1560</v>
      </c>
      <c r="B430" s="4">
        <v>1125.6280000000002</v>
      </c>
    </row>
    <row r="431" spans="1:2" x14ac:dyDescent="0.25">
      <c r="A431" s="8" t="s">
        <v>1560</v>
      </c>
      <c r="B431" s="4">
        <v>1125.6280000000002</v>
      </c>
    </row>
    <row r="432" spans="1:2" x14ac:dyDescent="0.25">
      <c r="A432" s="9" t="s">
        <v>1560</v>
      </c>
      <c r="B432" s="4">
        <v>1125.6280000000002</v>
      </c>
    </row>
    <row r="433" spans="1:2" x14ac:dyDescent="0.25">
      <c r="A433" s="3" t="s">
        <v>196</v>
      </c>
      <c r="B433" s="4">
        <v>33275.856</v>
      </c>
    </row>
    <row r="434" spans="1:2" x14ac:dyDescent="0.25">
      <c r="A434" s="5" t="s">
        <v>80</v>
      </c>
      <c r="B434" s="4">
        <v>29272.93</v>
      </c>
    </row>
    <row r="435" spans="1:2" x14ac:dyDescent="0.25">
      <c r="A435" s="6" t="s">
        <v>1560</v>
      </c>
      <c r="B435" s="4">
        <v>29272.93</v>
      </c>
    </row>
    <row r="436" spans="1:2" x14ac:dyDescent="0.25">
      <c r="A436" s="7" t="s">
        <v>1560</v>
      </c>
      <c r="B436" s="4">
        <v>29272.93</v>
      </c>
    </row>
    <row r="437" spans="1:2" x14ac:dyDescent="0.25">
      <c r="A437" s="8" t="s">
        <v>1560</v>
      </c>
      <c r="B437" s="4">
        <v>29272.93</v>
      </c>
    </row>
    <row r="438" spans="1:2" x14ac:dyDescent="0.25">
      <c r="A438" s="9" t="s">
        <v>1560</v>
      </c>
      <c r="B438" s="4">
        <v>29272.93</v>
      </c>
    </row>
    <row r="439" spans="1:2" x14ac:dyDescent="0.25">
      <c r="A439" s="5" t="s">
        <v>353</v>
      </c>
      <c r="B439" s="4">
        <v>4002.9259999999999</v>
      </c>
    </row>
    <row r="440" spans="1:2" x14ac:dyDescent="0.25">
      <c r="A440" s="6" t="s">
        <v>82</v>
      </c>
      <c r="B440" s="4">
        <v>648.46</v>
      </c>
    </row>
    <row r="441" spans="1:2" x14ac:dyDescent="0.25">
      <c r="A441" s="7" t="s">
        <v>87</v>
      </c>
      <c r="B441" s="4">
        <v>648.46</v>
      </c>
    </row>
    <row r="442" spans="1:2" x14ac:dyDescent="0.25">
      <c r="A442" s="8" t="s">
        <v>354</v>
      </c>
      <c r="B442" s="4">
        <v>648.46</v>
      </c>
    </row>
    <row r="443" spans="1:2" x14ac:dyDescent="0.25">
      <c r="A443" s="9" t="s">
        <v>1560</v>
      </c>
      <c r="B443" s="4">
        <v>648.46</v>
      </c>
    </row>
    <row r="444" spans="1:2" x14ac:dyDescent="0.25">
      <c r="A444" s="6" t="s">
        <v>1560</v>
      </c>
      <c r="B444" s="4">
        <v>3354.4659999999999</v>
      </c>
    </row>
    <row r="445" spans="1:2" x14ac:dyDescent="0.25">
      <c r="A445" s="7" t="s">
        <v>1560</v>
      </c>
      <c r="B445" s="4">
        <v>3354.4659999999999</v>
      </c>
    </row>
    <row r="446" spans="1:2" x14ac:dyDescent="0.25">
      <c r="A446" s="8" t="s">
        <v>1560</v>
      </c>
      <c r="B446" s="4">
        <v>3354.4659999999999</v>
      </c>
    </row>
    <row r="447" spans="1:2" x14ac:dyDescent="0.25">
      <c r="A447" s="9" t="s">
        <v>1560</v>
      </c>
      <c r="B447" s="4">
        <v>3354.4659999999999</v>
      </c>
    </row>
    <row r="448" spans="1:2" x14ac:dyDescent="0.25">
      <c r="A448" s="3" t="s">
        <v>257</v>
      </c>
      <c r="B448" s="4">
        <v>338.25400000000002</v>
      </c>
    </row>
    <row r="449" spans="1:2" x14ac:dyDescent="0.25">
      <c r="A449" s="5" t="s">
        <v>1560</v>
      </c>
      <c r="B449" s="4">
        <v>338.25400000000002</v>
      </c>
    </row>
    <row r="450" spans="1:2" x14ac:dyDescent="0.25">
      <c r="A450" s="6" t="s">
        <v>1560</v>
      </c>
      <c r="B450" s="4">
        <v>338.25400000000002</v>
      </c>
    </row>
    <row r="451" spans="1:2" x14ac:dyDescent="0.25">
      <c r="A451" s="7" t="s">
        <v>1560</v>
      </c>
      <c r="B451" s="4">
        <v>338.25400000000002</v>
      </c>
    </row>
    <row r="452" spans="1:2" x14ac:dyDescent="0.25">
      <c r="A452" s="8" t="s">
        <v>1560</v>
      </c>
      <c r="B452" s="4">
        <v>338.25400000000002</v>
      </c>
    </row>
    <row r="453" spans="1:2" x14ac:dyDescent="0.25">
      <c r="A453" s="9" t="s">
        <v>1560</v>
      </c>
      <c r="B453" s="4">
        <v>338.25400000000002</v>
      </c>
    </row>
    <row r="454" spans="1:2" x14ac:dyDescent="0.25">
      <c r="A454" s="3" t="s">
        <v>602</v>
      </c>
      <c r="B454" s="4">
        <v>11321.969000000001</v>
      </c>
    </row>
    <row r="455" spans="1:2" x14ac:dyDescent="0.25">
      <c r="A455" s="5" t="s">
        <v>35</v>
      </c>
      <c r="B455" s="4">
        <v>4508.1030000000001</v>
      </c>
    </row>
    <row r="456" spans="1:2" x14ac:dyDescent="0.25">
      <c r="A456" s="6" t="s">
        <v>131</v>
      </c>
      <c r="B456" s="4">
        <v>4508.1030000000001</v>
      </c>
    </row>
    <row r="457" spans="1:2" x14ac:dyDescent="0.25">
      <c r="A457" s="7" t="s">
        <v>1560</v>
      </c>
      <c r="B457" s="4">
        <v>4508.1030000000001</v>
      </c>
    </row>
    <row r="458" spans="1:2" x14ac:dyDescent="0.25">
      <c r="A458" s="8" t="s">
        <v>1560</v>
      </c>
      <c r="B458" s="4">
        <v>4508.1030000000001</v>
      </c>
    </row>
    <row r="459" spans="1:2" x14ac:dyDescent="0.25">
      <c r="A459" s="9" t="s">
        <v>1560</v>
      </c>
      <c r="B459" s="4">
        <v>4508.1030000000001</v>
      </c>
    </row>
    <row r="460" spans="1:2" x14ac:dyDescent="0.25">
      <c r="A460" s="5" t="s">
        <v>587</v>
      </c>
      <c r="B460" s="4">
        <v>6813.866</v>
      </c>
    </row>
    <row r="461" spans="1:2" x14ac:dyDescent="0.25">
      <c r="A461" s="6" t="s">
        <v>603</v>
      </c>
      <c r="B461" s="4">
        <v>6813.866</v>
      </c>
    </row>
    <row r="462" spans="1:2" x14ac:dyDescent="0.25">
      <c r="A462" s="7" t="s">
        <v>1560</v>
      </c>
      <c r="B462" s="4">
        <v>6813.866</v>
      </c>
    </row>
    <row r="463" spans="1:2" x14ac:dyDescent="0.25">
      <c r="A463" s="8" t="s">
        <v>1560</v>
      </c>
      <c r="B463" s="4">
        <v>6813.866</v>
      </c>
    </row>
    <row r="464" spans="1:2" x14ac:dyDescent="0.25">
      <c r="A464" s="9" t="s">
        <v>1560</v>
      </c>
      <c r="B464" s="4">
        <v>6813.866</v>
      </c>
    </row>
    <row r="465" spans="1:2" x14ac:dyDescent="0.25">
      <c r="A465" s="3" t="s">
        <v>34</v>
      </c>
      <c r="B465" s="4">
        <v>646110.57899999991</v>
      </c>
    </row>
    <row r="466" spans="1:2" x14ac:dyDescent="0.25">
      <c r="A466" s="5" t="s">
        <v>35</v>
      </c>
      <c r="B466" s="4">
        <v>646110.57899999991</v>
      </c>
    </row>
    <row r="467" spans="1:2" x14ac:dyDescent="0.25">
      <c r="A467" s="6" t="s">
        <v>909</v>
      </c>
      <c r="B467" s="4">
        <v>4358.7889999999998</v>
      </c>
    </row>
    <row r="468" spans="1:2" x14ac:dyDescent="0.25">
      <c r="A468" s="7" t="s">
        <v>1560</v>
      </c>
      <c r="B468" s="4">
        <v>4358.7889999999998</v>
      </c>
    </row>
    <row r="469" spans="1:2" x14ac:dyDescent="0.25">
      <c r="A469" s="8" t="s">
        <v>1560</v>
      </c>
      <c r="B469" s="4">
        <v>4358.7889999999998</v>
      </c>
    </row>
    <row r="470" spans="1:2" x14ac:dyDescent="0.25">
      <c r="A470" s="9" t="s">
        <v>1560</v>
      </c>
      <c r="B470" s="4">
        <v>4358.7889999999998</v>
      </c>
    </row>
    <row r="471" spans="1:2" x14ac:dyDescent="0.25">
      <c r="A471" s="6" t="s">
        <v>1560</v>
      </c>
      <c r="B471" s="4">
        <v>641751.78999999992</v>
      </c>
    </row>
    <row r="472" spans="1:2" x14ac:dyDescent="0.25">
      <c r="A472" s="7" t="s">
        <v>1560</v>
      </c>
      <c r="B472" s="4">
        <v>641751.78999999992</v>
      </c>
    </row>
    <row r="473" spans="1:2" x14ac:dyDescent="0.25">
      <c r="A473" s="8" t="s">
        <v>1560</v>
      </c>
      <c r="B473" s="4">
        <v>641751.78999999992</v>
      </c>
    </row>
    <row r="474" spans="1:2" x14ac:dyDescent="0.25">
      <c r="A474" s="9" t="s">
        <v>1560</v>
      </c>
      <c r="B474" s="4">
        <v>641751.78999999992</v>
      </c>
    </row>
    <row r="475" spans="1:2" x14ac:dyDescent="0.25">
      <c r="A475" s="3" t="s">
        <v>813</v>
      </c>
      <c r="B475" s="4">
        <v>48169.002</v>
      </c>
    </row>
    <row r="476" spans="1:2" x14ac:dyDescent="0.25">
      <c r="A476" s="5" t="s">
        <v>814</v>
      </c>
      <c r="B476" s="4">
        <v>48169.002</v>
      </c>
    </row>
    <row r="477" spans="1:2" x14ac:dyDescent="0.25">
      <c r="A477" s="6" t="s">
        <v>1560</v>
      </c>
      <c r="B477" s="4">
        <v>48169.002</v>
      </c>
    </row>
    <row r="478" spans="1:2" x14ac:dyDescent="0.25">
      <c r="A478" s="7" t="s">
        <v>1560</v>
      </c>
      <c r="B478" s="4">
        <v>48169.002</v>
      </c>
    </row>
    <row r="479" spans="1:2" x14ac:dyDescent="0.25">
      <c r="A479" s="8" t="s">
        <v>1560</v>
      </c>
      <c r="B479" s="4">
        <v>48169.002</v>
      </c>
    </row>
    <row r="480" spans="1:2" x14ac:dyDescent="0.25">
      <c r="A480" s="9" t="s">
        <v>1560</v>
      </c>
      <c r="B480" s="4">
        <v>48169.002</v>
      </c>
    </row>
    <row r="481" spans="1:2" x14ac:dyDescent="0.25">
      <c r="A481" s="3" t="s">
        <v>679</v>
      </c>
      <c r="B481" s="4">
        <v>6171.8140000000003</v>
      </c>
    </row>
    <row r="482" spans="1:2" x14ac:dyDescent="0.25">
      <c r="A482" s="5" t="s">
        <v>35</v>
      </c>
      <c r="B482" s="4">
        <v>6171.8140000000003</v>
      </c>
    </row>
    <row r="483" spans="1:2" x14ac:dyDescent="0.25">
      <c r="A483" s="6" t="s">
        <v>1560</v>
      </c>
      <c r="B483" s="4">
        <v>6171.8140000000003</v>
      </c>
    </row>
    <row r="484" spans="1:2" x14ac:dyDescent="0.25">
      <c r="A484" s="7" t="s">
        <v>1560</v>
      </c>
      <c r="B484" s="4">
        <v>6171.8140000000003</v>
      </c>
    </row>
    <row r="485" spans="1:2" x14ac:dyDescent="0.25">
      <c r="A485" s="8" t="s">
        <v>1560</v>
      </c>
      <c r="B485" s="4">
        <v>6171.8140000000003</v>
      </c>
    </row>
    <row r="486" spans="1:2" x14ac:dyDescent="0.25">
      <c r="A486" s="9" t="s">
        <v>1560</v>
      </c>
      <c r="B486" s="4">
        <v>6171.8140000000003</v>
      </c>
    </row>
    <row r="487" spans="1:2" x14ac:dyDescent="0.25">
      <c r="A487" s="3" t="s">
        <v>640</v>
      </c>
      <c r="B487" s="4">
        <v>2083.578</v>
      </c>
    </row>
    <row r="488" spans="1:2" x14ac:dyDescent="0.25">
      <c r="A488" s="5" t="s">
        <v>1217</v>
      </c>
      <c r="B488" s="4">
        <v>1756.038</v>
      </c>
    </row>
    <row r="489" spans="1:2" x14ac:dyDescent="0.25">
      <c r="A489" s="6" t="s">
        <v>1218</v>
      </c>
      <c r="B489" s="4">
        <v>1756.038</v>
      </c>
    </row>
    <row r="490" spans="1:2" x14ac:dyDescent="0.25">
      <c r="A490" s="7" t="s">
        <v>1560</v>
      </c>
      <c r="B490" s="4">
        <v>1756.038</v>
      </c>
    </row>
    <row r="491" spans="1:2" x14ac:dyDescent="0.25">
      <c r="A491" s="8" t="s">
        <v>1560</v>
      </c>
      <c r="B491" s="4">
        <v>1756.038</v>
      </c>
    </row>
    <row r="492" spans="1:2" x14ac:dyDescent="0.25">
      <c r="A492" s="9" t="s">
        <v>1560</v>
      </c>
      <c r="B492" s="4">
        <v>1756.038</v>
      </c>
    </row>
    <row r="493" spans="1:2" x14ac:dyDescent="0.25">
      <c r="A493" s="5" t="s">
        <v>1560</v>
      </c>
      <c r="B493" s="4">
        <v>327.54000000000002</v>
      </c>
    </row>
    <row r="494" spans="1:2" x14ac:dyDescent="0.25">
      <c r="A494" s="6" t="s">
        <v>1560</v>
      </c>
      <c r="B494" s="4">
        <v>327.54000000000002</v>
      </c>
    </row>
    <row r="495" spans="1:2" x14ac:dyDescent="0.25">
      <c r="A495" s="7" t="s">
        <v>1560</v>
      </c>
      <c r="B495" s="4">
        <v>327.54000000000002</v>
      </c>
    </row>
    <row r="496" spans="1:2" x14ac:dyDescent="0.25">
      <c r="A496" s="8" t="s">
        <v>1560</v>
      </c>
      <c r="B496" s="4">
        <v>327.54000000000002</v>
      </c>
    </row>
    <row r="497" spans="1:2" x14ac:dyDescent="0.25">
      <c r="A497" s="9" t="s">
        <v>1560</v>
      </c>
      <c r="B497" s="4">
        <v>327.54000000000002</v>
      </c>
    </row>
    <row r="498" spans="1:2" x14ac:dyDescent="0.25">
      <c r="A498" s="3" t="s">
        <v>664</v>
      </c>
      <c r="B498" s="4">
        <v>1059.364</v>
      </c>
    </row>
    <row r="499" spans="1:2" x14ac:dyDescent="0.25">
      <c r="A499" s="5" t="s">
        <v>603</v>
      </c>
      <c r="B499" s="4">
        <v>1059.364</v>
      </c>
    </row>
    <row r="500" spans="1:2" x14ac:dyDescent="0.25">
      <c r="A500" s="6" t="s">
        <v>1560</v>
      </c>
      <c r="B500" s="4">
        <v>1059.364</v>
      </c>
    </row>
    <row r="501" spans="1:2" x14ac:dyDescent="0.25">
      <c r="A501" s="7" t="s">
        <v>1560</v>
      </c>
      <c r="B501" s="4">
        <v>1059.364</v>
      </c>
    </row>
    <row r="502" spans="1:2" x14ac:dyDescent="0.25">
      <c r="A502" s="8" t="s">
        <v>1560</v>
      </c>
      <c r="B502" s="4">
        <v>1059.364</v>
      </c>
    </row>
    <row r="503" spans="1:2" x14ac:dyDescent="0.25">
      <c r="A503" s="9" t="s">
        <v>1560</v>
      </c>
      <c r="B503" s="4">
        <v>1059.364</v>
      </c>
    </row>
    <row r="504" spans="1:2" x14ac:dyDescent="0.25">
      <c r="A504" s="3" t="s">
        <v>123</v>
      </c>
      <c r="B504" s="4">
        <v>29161.55</v>
      </c>
    </row>
    <row r="505" spans="1:2" x14ac:dyDescent="0.25">
      <c r="A505" s="5" t="s">
        <v>142</v>
      </c>
      <c r="B505" s="4">
        <v>8868.36</v>
      </c>
    </row>
    <row r="506" spans="1:2" x14ac:dyDescent="0.25">
      <c r="A506" s="6" t="s">
        <v>1560</v>
      </c>
      <c r="B506" s="4">
        <v>8868.36</v>
      </c>
    </row>
    <row r="507" spans="1:2" x14ac:dyDescent="0.25">
      <c r="A507" s="7" t="s">
        <v>1560</v>
      </c>
      <c r="B507" s="4">
        <v>8868.36</v>
      </c>
    </row>
    <row r="508" spans="1:2" x14ac:dyDescent="0.25">
      <c r="A508" s="8" t="s">
        <v>1560</v>
      </c>
      <c r="B508" s="4">
        <v>8868.36</v>
      </c>
    </row>
    <row r="509" spans="1:2" x14ac:dyDescent="0.25">
      <c r="A509" s="9" t="s">
        <v>1560</v>
      </c>
      <c r="B509" s="4">
        <v>8868.36</v>
      </c>
    </row>
    <row r="510" spans="1:2" x14ac:dyDescent="0.25">
      <c r="A510" s="5" t="s">
        <v>979</v>
      </c>
      <c r="B510" s="4">
        <v>18389.518</v>
      </c>
    </row>
    <row r="511" spans="1:2" x14ac:dyDescent="0.25">
      <c r="A511" s="6" t="s">
        <v>980</v>
      </c>
      <c r="B511" s="4">
        <v>18389.518</v>
      </c>
    </row>
    <row r="512" spans="1:2" x14ac:dyDescent="0.25">
      <c r="A512" s="7" t="s">
        <v>1560</v>
      </c>
      <c r="B512" s="4">
        <v>18389.518</v>
      </c>
    </row>
    <row r="513" spans="1:2" x14ac:dyDescent="0.25">
      <c r="A513" s="8" t="s">
        <v>1560</v>
      </c>
      <c r="B513" s="4">
        <v>18389.518</v>
      </c>
    </row>
    <row r="514" spans="1:2" x14ac:dyDescent="0.25">
      <c r="A514" s="9" t="s">
        <v>1560</v>
      </c>
      <c r="B514" s="4">
        <v>18389.518</v>
      </c>
    </row>
    <row r="515" spans="1:2" x14ac:dyDescent="0.25">
      <c r="A515" s="5" t="s">
        <v>122</v>
      </c>
      <c r="B515" s="4">
        <v>1903.672</v>
      </c>
    </row>
    <row r="516" spans="1:2" x14ac:dyDescent="0.25">
      <c r="A516" s="6" t="s">
        <v>1560</v>
      </c>
      <c r="B516" s="4">
        <v>1903.672</v>
      </c>
    </row>
    <row r="517" spans="1:2" x14ac:dyDescent="0.25">
      <c r="A517" s="7" t="s">
        <v>1560</v>
      </c>
      <c r="B517" s="4">
        <v>1903.672</v>
      </c>
    </row>
    <row r="518" spans="1:2" x14ac:dyDescent="0.25">
      <c r="A518" s="8" t="s">
        <v>1560</v>
      </c>
      <c r="B518" s="4">
        <v>1903.672</v>
      </c>
    </row>
    <row r="519" spans="1:2" x14ac:dyDescent="0.25">
      <c r="A519" s="9" t="s">
        <v>1560</v>
      </c>
      <c r="B519" s="4">
        <v>1903.672</v>
      </c>
    </row>
    <row r="520" spans="1:2" x14ac:dyDescent="0.25">
      <c r="A520" s="3" t="s">
        <v>523</v>
      </c>
      <c r="B520" s="4">
        <v>92390.645999999979</v>
      </c>
    </row>
    <row r="521" spans="1:2" x14ac:dyDescent="0.25">
      <c r="A521" s="5" t="s">
        <v>93</v>
      </c>
      <c r="B521" s="4">
        <v>66.971999999999994</v>
      </c>
    </row>
    <row r="522" spans="1:2" x14ac:dyDescent="0.25">
      <c r="A522" s="6" t="s">
        <v>1560</v>
      </c>
      <c r="B522" s="4">
        <v>66.971999999999994</v>
      </c>
    </row>
    <row r="523" spans="1:2" x14ac:dyDescent="0.25">
      <c r="A523" s="7" t="s">
        <v>1560</v>
      </c>
      <c r="B523" s="4">
        <v>66.971999999999994</v>
      </c>
    </row>
    <row r="524" spans="1:2" x14ac:dyDescent="0.25">
      <c r="A524" s="8" t="s">
        <v>1560</v>
      </c>
      <c r="B524" s="4">
        <v>66.971999999999994</v>
      </c>
    </row>
    <row r="525" spans="1:2" x14ac:dyDescent="0.25">
      <c r="A525" s="9" t="s">
        <v>1560</v>
      </c>
      <c r="B525" s="4">
        <v>66.971999999999994</v>
      </c>
    </row>
    <row r="526" spans="1:2" x14ac:dyDescent="0.25">
      <c r="A526" s="5" t="s">
        <v>43</v>
      </c>
      <c r="B526" s="4">
        <v>83520.64499999999</v>
      </c>
    </row>
    <row r="527" spans="1:2" x14ac:dyDescent="0.25">
      <c r="A527" s="6" t="s">
        <v>88</v>
      </c>
      <c r="B527" s="4">
        <v>3039.2449999999999</v>
      </c>
    </row>
    <row r="528" spans="1:2" x14ac:dyDescent="0.25">
      <c r="A528" s="7" t="s">
        <v>1560</v>
      </c>
      <c r="B528" s="4">
        <v>3039.2449999999999</v>
      </c>
    </row>
    <row r="529" spans="1:2" x14ac:dyDescent="0.25">
      <c r="A529" s="8" t="s">
        <v>1560</v>
      </c>
      <c r="B529" s="4">
        <v>3039.2449999999999</v>
      </c>
    </row>
    <row r="530" spans="1:2" x14ac:dyDescent="0.25">
      <c r="A530" s="9" t="s">
        <v>1560</v>
      </c>
      <c r="B530" s="4">
        <v>3039.2449999999999</v>
      </c>
    </row>
    <row r="531" spans="1:2" x14ac:dyDescent="0.25">
      <c r="A531" s="6" t="s">
        <v>83</v>
      </c>
      <c r="B531" s="4">
        <v>43993.799999999996</v>
      </c>
    </row>
    <row r="532" spans="1:2" x14ac:dyDescent="0.25">
      <c r="A532" s="7" t="s">
        <v>1560</v>
      </c>
      <c r="B532" s="4">
        <v>43993.799999999996</v>
      </c>
    </row>
    <row r="533" spans="1:2" x14ac:dyDescent="0.25">
      <c r="A533" s="8" t="s">
        <v>1560</v>
      </c>
      <c r="B533" s="4">
        <v>43993.799999999996</v>
      </c>
    </row>
    <row r="534" spans="1:2" x14ac:dyDescent="0.25">
      <c r="A534" s="9" t="s">
        <v>1560</v>
      </c>
      <c r="B534" s="4">
        <v>43993.799999999996</v>
      </c>
    </row>
    <row r="535" spans="1:2" x14ac:dyDescent="0.25">
      <c r="A535" s="6" t="s">
        <v>82</v>
      </c>
      <c r="B535" s="4">
        <v>36487.599999999991</v>
      </c>
    </row>
    <row r="536" spans="1:2" x14ac:dyDescent="0.25">
      <c r="A536" s="7" t="s">
        <v>1560</v>
      </c>
      <c r="B536" s="4">
        <v>36487.599999999991</v>
      </c>
    </row>
    <row r="537" spans="1:2" x14ac:dyDescent="0.25">
      <c r="A537" s="8" t="s">
        <v>1560</v>
      </c>
      <c r="B537" s="4">
        <v>36487.599999999991</v>
      </c>
    </row>
    <row r="538" spans="1:2" x14ac:dyDescent="0.25">
      <c r="A538" s="9" t="s">
        <v>1560</v>
      </c>
      <c r="B538" s="4">
        <v>36487.599999999991</v>
      </c>
    </row>
    <row r="539" spans="1:2" x14ac:dyDescent="0.25">
      <c r="A539" s="5" t="s">
        <v>1560</v>
      </c>
      <c r="B539" s="4">
        <v>8803.0290000000005</v>
      </c>
    </row>
    <row r="540" spans="1:2" x14ac:dyDescent="0.25">
      <c r="A540" s="6" t="s">
        <v>1560</v>
      </c>
      <c r="B540" s="4">
        <v>8803.0290000000005</v>
      </c>
    </row>
    <row r="541" spans="1:2" x14ac:dyDescent="0.25">
      <c r="A541" s="7" t="s">
        <v>1560</v>
      </c>
      <c r="B541" s="4">
        <v>8803.0290000000005</v>
      </c>
    </row>
    <row r="542" spans="1:2" x14ac:dyDescent="0.25">
      <c r="A542" s="8" t="s">
        <v>1560</v>
      </c>
      <c r="B542" s="4">
        <v>8803.0290000000005</v>
      </c>
    </row>
    <row r="543" spans="1:2" x14ac:dyDescent="0.25">
      <c r="A543" s="9" t="s">
        <v>1560</v>
      </c>
      <c r="B543" s="4">
        <v>8803.0290000000005</v>
      </c>
    </row>
    <row r="544" spans="1:2" x14ac:dyDescent="0.25">
      <c r="A544" s="3" t="s">
        <v>692</v>
      </c>
      <c r="B544" s="4">
        <v>53260.118999999999</v>
      </c>
    </row>
    <row r="545" spans="1:2" x14ac:dyDescent="0.25">
      <c r="A545" s="5" t="s">
        <v>611</v>
      </c>
      <c r="B545" s="4">
        <v>31332.101999999999</v>
      </c>
    </row>
    <row r="546" spans="1:2" x14ac:dyDescent="0.25">
      <c r="A546" s="6" t="s">
        <v>1560</v>
      </c>
      <c r="B546" s="4">
        <v>31332.101999999999</v>
      </c>
    </row>
    <row r="547" spans="1:2" x14ac:dyDescent="0.25">
      <c r="A547" s="7" t="s">
        <v>1560</v>
      </c>
      <c r="B547" s="4">
        <v>31332.101999999999</v>
      </c>
    </row>
    <row r="548" spans="1:2" x14ac:dyDescent="0.25">
      <c r="A548" s="8" t="s">
        <v>1560</v>
      </c>
      <c r="B548" s="4">
        <v>31332.101999999999</v>
      </c>
    </row>
    <row r="549" spans="1:2" x14ac:dyDescent="0.25">
      <c r="A549" s="9" t="s">
        <v>1560</v>
      </c>
      <c r="B549" s="4">
        <v>31332.101999999999</v>
      </c>
    </row>
    <row r="550" spans="1:2" x14ac:dyDescent="0.25">
      <c r="A550" s="5" t="s">
        <v>658</v>
      </c>
      <c r="B550" s="4">
        <v>21928.017</v>
      </c>
    </row>
    <row r="551" spans="1:2" x14ac:dyDescent="0.25">
      <c r="A551" s="6" t="s">
        <v>267</v>
      </c>
      <c r="B551" s="4">
        <v>21928.017</v>
      </c>
    </row>
    <row r="552" spans="1:2" x14ac:dyDescent="0.25">
      <c r="A552" s="7" t="s">
        <v>1560</v>
      </c>
      <c r="B552" s="4">
        <v>21928.017</v>
      </c>
    </row>
    <row r="553" spans="1:2" x14ac:dyDescent="0.25">
      <c r="A553" s="8" t="s">
        <v>1560</v>
      </c>
      <c r="B553" s="4">
        <v>21928.017</v>
      </c>
    </row>
    <row r="554" spans="1:2" x14ac:dyDescent="0.25">
      <c r="A554" s="9" t="s">
        <v>1560</v>
      </c>
      <c r="B554" s="4">
        <v>21928.017</v>
      </c>
    </row>
    <row r="555" spans="1:2" x14ac:dyDescent="0.25">
      <c r="A555" s="3" t="s">
        <v>769</v>
      </c>
      <c r="B555" s="4">
        <v>6866.7179999999998</v>
      </c>
    </row>
    <row r="556" spans="1:2" x14ac:dyDescent="0.25">
      <c r="A556" s="5" t="s">
        <v>1560</v>
      </c>
      <c r="B556" s="4">
        <v>6866.7179999999998</v>
      </c>
    </row>
    <row r="557" spans="1:2" x14ac:dyDescent="0.25">
      <c r="A557" s="6" t="s">
        <v>1560</v>
      </c>
      <c r="B557" s="4">
        <v>6866.7179999999998</v>
      </c>
    </row>
    <row r="558" spans="1:2" x14ac:dyDescent="0.25">
      <c r="A558" s="7" t="s">
        <v>1560</v>
      </c>
      <c r="B558" s="4">
        <v>6866.7179999999998</v>
      </c>
    </row>
    <row r="559" spans="1:2" x14ac:dyDescent="0.25">
      <c r="A559" s="8" t="s">
        <v>1560</v>
      </c>
      <c r="B559" s="4">
        <v>6866.7179999999998</v>
      </c>
    </row>
    <row r="560" spans="1:2" x14ac:dyDescent="0.25">
      <c r="A560" s="9" t="s">
        <v>1560</v>
      </c>
      <c r="B560" s="4">
        <v>6866.7179999999998</v>
      </c>
    </row>
    <row r="561" spans="1:2" x14ac:dyDescent="0.25">
      <c r="A561" s="3" t="s">
        <v>130</v>
      </c>
      <c r="B561" s="4">
        <v>117111.289</v>
      </c>
    </row>
    <row r="562" spans="1:2" x14ac:dyDescent="0.25">
      <c r="A562" s="5" t="s">
        <v>1210</v>
      </c>
      <c r="B562" s="4">
        <v>101601.56200000001</v>
      </c>
    </row>
    <row r="563" spans="1:2" x14ac:dyDescent="0.25">
      <c r="A563" s="6" t="s">
        <v>1560</v>
      </c>
      <c r="B563" s="4">
        <v>101601.56200000001</v>
      </c>
    </row>
    <row r="564" spans="1:2" x14ac:dyDescent="0.25">
      <c r="A564" s="7" t="s">
        <v>1560</v>
      </c>
      <c r="B564" s="4">
        <v>101601.56200000001</v>
      </c>
    </row>
    <row r="565" spans="1:2" x14ac:dyDescent="0.25">
      <c r="A565" s="8" t="s">
        <v>1560</v>
      </c>
      <c r="B565" s="4">
        <v>101601.56200000001</v>
      </c>
    </row>
    <row r="566" spans="1:2" x14ac:dyDescent="0.25">
      <c r="A566" s="9" t="s">
        <v>1560</v>
      </c>
      <c r="B566" s="4">
        <v>101601.56200000001</v>
      </c>
    </row>
    <row r="567" spans="1:2" x14ac:dyDescent="0.25">
      <c r="A567" s="5" t="s">
        <v>131</v>
      </c>
      <c r="B567" s="4">
        <v>15229.423999999999</v>
      </c>
    </row>
    <row r="568" spans="1:2" x14ac:dyDescent="0.25">
      <c r="A568" s="6" t="s">
        <v>1560</v>
      </c>
      <c r="B568" s="4">
        <v>15229.423999999999</v>
      </c>
    </row>
    <row r="569" spans="1:2" x14ac:dyDescent="0.25">
      <c r="A569" s="7" t="s">
        <v>1560</v>
      </c>
      <c r="B569" s="4">
        <v>15229.423999999999</v>
      </c>
    </row>
    <row r="570" spans="1:2" x14ac:dyDescent="0.25">
      <c r="A570" s="8" t="s">
        <v>1560</v>
      </c>
      <c r="B570" s="4">
        <v>15229.423999999999</v>
      </c>
    </row>
    <row r="571" spans="1:2" x14ac:dyDescent="0.25">
      <c r="A571" s="9" t="s">
        <v>1560</v>
      </c>
      <c r="B571" s="4">
        <v>15229.423999999999</v>
      </c>
    </row>
    <row r="572" spans="1:2" x14ac:dyDescent="0.25">
      <c r="A572" s="5" t="s">
        <v>1560</v>
      </c>
      <c r="B572" s="4">
        <v>280.303</v>
      </c>
    </row>
    <row r="573" spans="1:2" x14ac:dyDescent="0.25">
      <c r="A573" s="6" t="s">
        <v>1560</v>
      </c>
      <c r="B573" s="4">
        <v>280.303</v>
      </c>
    </row>
    <row r="574" spans="1:2" x14ac:dyDescent="0.25">
      <c r="A574" s="7" t="s">
        <v>1560</v>
      </c>
      <c r="B574" s="4">
        <v>280.303</v>
      </c>
    </row>
    <row r="575" spans="1:2" x14ac:dyDescent="0.25">
      <c r="A575" s="8" t="s">
        <v>1560</v>
      </c>
      <c r="B575" s="4">
        <v>280.303</v>
      </c>
    </row>
    <row r="576" spans="1:2" x14ac:dyDescent="0.25">
      <c r="A576" s="9" t="s">
        <v>1560</v>
      </c>
      <c r="B576" s="4">
        <v>280.303</v>
      </c>
    </row>
    <row r="577" spans="1:2" x14ac:dyDescent="0.25">
      <c r="A577" s="3" t="s">
        <v>81</v>
      </c>
      <c r="B577" s="4">
        <v>78.66</v>
      </c>
    </row>
    <row r="578" spans="1:2" x14ac:dyDescent="0.25">
      <c r="A578" s="5" t="s">
        <v>91</v>
      </c>
      <c r="B578" s="4">
        <v>78.66</v>
      </c>
    </row>
    <row r="579" spans="1:2" x14ac:dyDescent="0.25">
      <c r="A579" s="6" t="s">
        <v>506</v>
      </c>
      <c r="B579" s="4">
        <v>78.66</v>
      </c>
    </row>
    <row r="580" spans="1:2" x14ac:dyDescent="0.25">
      <c r="A580" s="7" t="s">
        <v>1560</v>
      </c>
      <c r="B580" s="4">
        <v>78.66</v>
      </c>
    </row>
    <row r="581" spans="1:2" x14ac:dyDescent="0.25">
      <c r="A581" s="8" t="s">
        <v>1560</v>
      </c>
      <c r="B581" s="4">
        <v>78.66</v>
      </c>
    </row>
    <row r="582" spans="1:2" x14ac:dyDescent="0.25">
      <c r="A582" s="9" t="s">
        <v>1560</v>
      </c>
      <c r="B582" s="4">
        <v>78.66</v>
      </c>
    </row>
    <row r="583" spans="1:2" x14ac:dyDescent="0.25">
      <c r="A583" s="3" t="s">
        <v>353</v>
      </c>
      <c r="B583" s="4">
        <v>6647.7000000000007</v>
      </c>
    </row>
    <row r="584" spans="1:2" x14ac:dyDescent="0.25">
      <c r="A584" s="5" t="s">
        <v>91</v>
      </c>
      <c r="B584" s="4">
        <v>4525.6440000000002</v>
      </c>
    </row>
    <row r="585" spans="1:2" x14ac:dyDescent="0.25">
      <c r="A585" s="6" t="s">
        <v>506</v>
      </c>
      <c r="B585" s="4">
        <v>4525.6440000000002</v>
      </c>
    </row>
    <row r="586" spans="1:2" x14ac:dyDescent="0.25">
      <c r="A586" s="7" t="s">
        <v>62</v>
      </c>
      <c r="B586" s="4">
        <v>4525.6440000000002</v>
      </c>
    </row>
    <row r="587" spans="1:2" x14ac:dyDescent="0.25">
      <c r="A587" s="8" t="s">
        <v>67</v>
      </c>
      <c r="B587" s="4">
        <v>4525.6440000000002</v>
      </c>
    </row>
    <row r="588" spans="1:2" x14ac:dyDescent="0.25">
      <c r="A588" s="9" t="s">
        <v>1560</v>
      </c>
      <c r="B588" s="4">
        <v>4525.6440000000002</v>
      </c>
    </row>
    <row r="589" spans="1:2" x14ac:dyDescent="0.25">
      <c r="A589" s="5" t="s">
        <v>104</v>
      </c>
      <c r="B589" s="4">
        <v>2122.056</v>
      </c>
    </row>
    <row r="590" spans="1:2" x14ac:dyDescent="0.25">
      <c r="A590" s="6" t="s">
        <v>506</v>
      </c>
      <c r="B590" s="4">
        <v>2122.056</v>
      </c>
    </row>
    <row r="591" spans="1:2" x14ac:dyDescent="0.25">
      <c r="A591" s="7" t="s">
        <v>1560</v>
      </c>
      <c r="B591" s="4">
        <v>2122.056</v>
      </c>
    </row>
    <row r="592" spans="1:2" x14ac:dyDescent="0.25">
      <c r="A592" s="8" t="s">
        <v>1560</v>
      </c>
      <c r="B592" s="4">
        <v>2122.056</v>
      </c>
    </row>
    <row r="593" spans="1:2" x14ac:dyDescent="0.25">
      <c r="A593" s="9" t="s">
        <v>1560</v>
      </c>
      <c r="B593" s="4">
        <v>2122.056</v>
      </c>
    </row>
    <row r="594" spans="1:2" x14ac:dyDescent="0.25">
      <c r="A594" s="3" t="s">
        <v>164</v>
      </c>
      <c r="B594" s="4">
        <v>101040.03300000001</v>
      </c>
    </row>
    <row r="595" spans="1:2" x14ac:dyDescent="0.25">
      <c r="A595" s="5" t="s">
        <v>91</v>
      </c>
      <c r="B595" s="4">
        <v>4847.8149999999996</v>
      </c>
    </row>
    <row r="596" spans="1:2" x14ac:dyDescent="0.25">
      <c r="A596" s="6" t="s">
        <v>506</v>
      </c>
      <c r="B596" s="4">
        <v>4847.8149999999996</v>
      </c>
    </row>
    <row r="597" spans="1:2" x14ac:dyDescent="0.25">
      <c r="A597" s="7" t="s">
        <v>422</v>
      </c>
      <c r="B597" s="4">
        <v>4847.8149999999996</v>
      </c>
    </row>
    <row r="598" spans="1:2" x14ac:dyDescent="0.25">
      <c r="A598" s="8" t="s">
        <v>1560</v>
      </c>
      <c r="B598" s="4">
        <v>4847.8149999999996</v>
      </c>
    </row>
    <row r="599" spans="1:2" x14ac:dyDescent="0.25">
      <c r="A599" s="9" t="s">
        <v>1560</v>
      </c>
      <c r="B599" s="4">
        <v>4847.8149999999996</v>
      </c>
    </row>
    <row r="600" spans="1:2" x14ac:dyDescent="0.25">
      <c r="A600" s="5" t="s">
        <v>378</v>
      </c>
      <c r="B600" s="4">
        <v>76419.339000000007</v>
      </c>
    </row>
    <row r="601" spans="1:2" x14ac:dyDescent="0.25">
      <c r="A601" s="6" t="s">
        <v>1560</v>
      </c>
      <c r="B601" s="4">
        <v>76419.339000000007</v>
      </c>
    </row>
    <row r="602" spans="1:2" x14ac:dyDescent="0.25">
      <c r="A602" s="7" t="s">
        <v>1560</v>
      </c>
      <c r="B602" s="4">
        <v>76419.339000000007</v>
      </c>
    </row>
    <row r="603" spans="1:2" x14ac:dyDescent="0.25">
      <c r="A603" s="8" t="s">
        <v>1560</v>
      </c>
      <c r="B603" s="4">
        <v>76419.339000000007</v>
      </c>
    </row>
    <row r="604" spans="1:2" x14ac:dyDescent="0.25">
      <c r="A604" s="9" t="s">
        <v>1560</v>
      </c>
      <c r="B604" s="4">
        <v>76419.339000000007</v>
      </c>
    </row>
    <row r="605" spans="1:2" x14ac:dyDescent="0.25">
      <c r="A605" s="5" t="s">
        <v>1560</v>
      </c>
      <c r="B605" s="4">
        <v>19772.879000000001</v>
      </c>
    </row>
    <row r="606" spans="1:2" x14ac:dyDescent="0.25">
      <c r="A606" s="6" t="s">
        <v>1560</v>
      </c>
      <c r="B606" s="4">
        <v>19772.879000000001</v>
      </c>
    </row>
    <row r="607" spans="1:2" x14ac:dyDescent="0.25">
      <c r="A607" s="7" t="s">
        <v>1560</v>
      </c>
      <c r="B607" s="4">
        <v>19772.879000000001</v>
      </c>
    </row>
    <row r="608" spans="1:2" x14ac:dyDescent="0.25">
      <c r="A608" s="8" t="s">
        <v>1560</v>
      </c>
      <c r="B608" s="4">
        <v>19772.879000000001</v>
      </c>
    </row>
    <row r="609" spans="1:2" x14ac:dyDescent="0.25">
      <c r="A609" s="9" t="s">
        <v>1560</v>
      </c>
      <c r="B609" s="4">
        <v>19772.879000000001</v>
      </c>
    </row>
    <row r="610" spans="1:2" x14ac:dyDescent="0.25">
      <c r="A610" s="3" t="s">
        <v>417</v>
      </c>
      <c r="B610" s="4">
        <v>4403.4269999999997</v>
      </c>
    </row>
    <row r="611" spans="1:2" x14ac:dyDescent="0.25">
      <c r="A611" s="5" t="s">
        <v>1560</v>
      </c>
      <c r="B611" s="4">
        <v>4403.4269999999997</v>
      </c>
    </row>
    <row r="612" spans="1:2" x14ac:dyDescent="0.25">
      <c r="A612" s="6" t="s">
        <v>1560</v>
      </c>
      <c r="B612" s="4">
        <v>4403.4269999999997</v>
      </c>
    </row>
    <row r="613" spans="1:2" x14ac:dyDescent="0.25">
      <c r="A613" s="7" t="s">
        <v>1560</v>
      </c>
      <c r="B613" s="4">
        <v>4403.4269999999997</v>
      </c>
    </row>
    <row r="614" spans="1:2" x14ac:dyDescent="0.25">
      <c r="A614" s="8" t="s">
        <v>1560</v>
      </c>
      <c r="B614" s="4">
        <v>4403.4269999999997</v>
      </c>
    </row>
    <row r="615" spans="1:2" x14ac:dyDescent="0.25">
      <c r="A615" s="9" t="s">
        <v>1560</v>
      </c>
      <c r="B615" s="4">
        <v>4403.4269999999997</v>
      </c>
    </row>
    <row r="616" spans="1:2" x14ac:dyDescent="0.25">
      <c r="A616" s="3" t="s">
        <v>297</v>
      </c>
      <c r="B616" s="4">
        <v>88696.225999999981</v>
      </c>
    </row>
    <row r="617" spans="1:2" x14ac:dyDescent="0.25">
      <c r="A617" s="5" t="s">
        <v>506</v>
      </c>
      <c r="B617" s="4">
        <v>35168.940999999999</v>
      </c>
    </row>
    <row r="618" spans="1:2" x14ac:dyDescent="0.25">
      <c r="A618" s="6" t="s">
        <v>1560</v>
      </c>
      <c r="B618" s="4">
        <v>35168.940999999999</v>
      </c>
    </row>
    <row r="619" spans="1:2" x14ac:dyDescent="0.25">
      <c r="A619" s="7" t="s">
        <v>1560</v>
      </c>
      <c r="B619" s="4">
        <v>35168.940999999999</v>
      </c>
    </row>
    <row r="620" spans="1:2" x14ac:dyDescent="0.25">
      <c r="A620" s="8" t="s">
        <v>1560</v>
      </c>
      <c r="B620" s="4">
        <v>35168.940999999999</v>
      </c>
    </row>
    <row r="621" spans="1:2" x14ac:dyDescent="0.25">
      <c r="A621" s="9" t="s">
        <v>1560</v>
      </c>
      <c r="B621" s="4">
        <v>35168.940999999999</v>
      </c>
    </row>
    <row r="622" spans="1:2" x14ac:dyDescent="0.25">
      <c r="A622" s="5" t="s">
        <v>43</v>
      </c>
      <c r="B622" s="4">
        <v>52992.956999999995</v>
      </c>
    </row>
    <row r="623" spans="1:2" x14ac:dyDescent="0.25">
      <c r="A623" s="6" t="s">
        <v>1560</v>
      </c>
      <c r="B623" s="4">
        <v>52992.956999999995</v>
      </c>
    </row>
    <row r="624" spans="1:2" x14ac:dyDescent="0.25">
      <c r="A624" s="7" t="s">
        <v>1560</v>
      </c>
      <c r="B624" s="4">
        <v>52992.956999999995</v>
      </c>
    </row>
    <row r="625" spans="1:2" x14ac:dyDescent="0.25">
      <c r="A625" s="8" t="s">
        <v>1560</v>
      </c>
      <c r="B625" s="4">
        <v>52992.956999999995</v>
      </c>
    </row>
    <row r="626" spans="1:2" x14ac:dyDescent="0.25">
      <c r="A626" s="9" t="s">
        <v>1560</v>
      </c>
      <c r="B626" s="4">
        <v>52992.956999999995</v>
      </c>
    </row>
    <row r="627" spans="1:2" x14ac:dyDescent="0.25">
      <c r="A627" s="5" t="s">
        <v>1560</v>
      </c>
      <c r="B627" s="4">
        <v>534.32799999999997</v>
      </c>
    </row>
    <row r="628" spans="1:2" x14ac:dyDescent="0.25">
      <c r="A628" s="6" t="s">
        <v>1560</v>
      </c>
      <c r="B628" s="4">
        <v>534.32799999999997</v>
      </c>
    </row>
    <row r="629" spans="1:2" x14ac:dyDescent="0.25">
      <c r="A629" s="7" t="s">
        <v>1560</v>
      </c>
      <c r="B629" s="4">
        <v>534.32799999999997</v>
      </c>
    </row>
    <row r="630" spans="1:2" x14ac:dyDescent="0.25">
      <c r="A630" s="8" t="s">
        <v>1560</v>
      </c>
      <c r="B630" s="4">
        <v>534.32799999999997</v>
      </c>
    </row>
    <row r="631" spans="1:2" x14ac:dyDescent="0.25">
      <c r="A631" s="9" t="s">
        <v>1560</v>
      </c>
      <c r="B631" s="4">
        <v>534.32799999999997</v>
      </c>
    </row>
    <row r="632" spans="1:2" x14ac:dyDescent="0.25">
      <c r="A632" s="3" t="s">
        <v>595</v>
      </c>
      <c r="B632" s="4">
        <v>13478.691000000001</v>
      </c>
    </row>
    <row r="633" spans="1:2" x14ac:dyDescent="0.25">
      <c r="A633" s="5" t="s">
        <v>1560</v>
      </c>
      <c r="B633" s="4">
        <v>13478.691000000001</v>
      </c>
    </row>
    <row r="634" spans="1:2" x14ac:dyDescent="0.25">
      <c r="A634" s="6" t="s">
        <v>1560</v>
      </c>
      <c r="B634" s="4">
        <v>13478.691000000001</v>
      </c>
    </row>
    <row r="635" spans="1:2" x14ac:dyDescent="0.25">
      <c r="A635" s="7" t="s">
        <v>1560</v>
      </c>
      <c r="B635" s="4">
        <v>13478.691000000001</v>
      </c>
    </row>
    <row r="636" spans="1:2" x14ac:dyDescent="0.25">
      <c r="A636" s="8" t="s">
        <v>1560</v>
      </c>
      <c r="B636" s="4">
        <v>13478.691000000001</v>
      </c>
    </row>
    <row r="637" spans="1:2" x14ac:dyDescent="0.25">
      <c r="A637" s="9" t="s">
        <v>1560</v>
      </c>
      <c r="B637" s="4">
        <v>13478.691000000001</v>
      </c>
    </row>
    <row r="638" spans="1:2" x14ac:dyDescent="0.25">
      <c r="A638" s="3" t="s">
        <v>870</v>
      </c>
      <c r="B638" s="4">
        <v>616738.13300000003</v>
      </c>
    </row>
    <row r="639" spans="1:2" x14ac:dyDescent="0.25">
      <c r="A639" s="5" t="s">
        <v>871</v>
      </c>
      <c r="B639" s="4">
        <v>616738.13300000003</v>
      </c>
    </row>
    <row r="640" spans="1:2" x14ac:dyDescent="0.25">
      <c r="A640" s="6" t="s">
        <v>1560</v>
      </c>
      <c r="B640" s="4">
        <v>616738.13300000003</v>
      </c>
    </row>
    <row r="641" spans="1:2" x14ac:dyDescent="0.25">
      <c r="A641" s="7" t="s">
        <v>1560</v>
      </c>
      <c r="B641" s="4">
        <v>616738.13300000003</v>
      </c>
    </row>
    <row r="642" spans="1:2" x14ac:dyDescent="0.25">
      <c r="A642" s="8" t="s">
        <v>1560</v>
      </c>
      <c r="B642" s="4">
        <v>616738.13300000003</v>
      </c>
    </row>
    <row r="643" spans="1:2" x14ac:dyDescent="0.25">
      <c r="A643" s="9" t="s">
        <v>1560</v>
      </c>
      <c r="B643" s="4">
        <v>616738.13300000003</v>
      </c>
    </row>
    <row r="644" spans="1:2" x14ac:dyDescent="0.25">
      <c r="A644" s="3" t="s">
        <v>142</v>
      </c>
      <c r="B644" s="4">
        <v>1196.1279999999999</v>
      </c>
    </row>
    <row r="645" spans="1:2" x14ac:dyDescent="0.25">
      <c r="A645" s="5" t="s">
        <v>1560</v>
      </c>
      <c r="B645" s="4">
        <v>1196.1279999999999</v>
      </c>
    </row>
    <row r="646" spans="1:2" x14ac:dyDescent="0.25">
      <c r="A646" s="6" t="s">
        <v>1560</v>
      </c>
      <c r="B646" s="4">
        <v>1196.1279999999999</v>
      </c>
    </row>
    <row r="647" spans="1:2" x14ac:dyDescent="0.25">
      <c r="A647" s="7" t="s">
        <v>1560</v>
      </c>
      <c r="B647" s="4">
        <v>1196.1279999999999</v>
      </c>
    </row>
    <row r="648" spans="1:2" x14ac:dyDescent="0.25">
      <c r="A648" s="8" t="s">
        <v>1560</v>
      </c>
      <c r="B648" s="4">
        <v>1196.1279999999999</v>
      </c>
    </row>
    <row r="649" spans="1:2" x14ac:dyDescent="0.25">
      <c r="A649" s="9" t="s">
        <v>1560</v>
      </c>
      <c r="B649" s="4">
        <v>1196.1279999999999</v>
      </c>
    </row>
    <row r="650" spans="1:2" x14ac:dyDescent="0.25">
      <c r="A650" s="3" t="s">
        <v>1198</v>
      </c>
      <c r="B650" s="4">
        <v>2563.9650000000001</v>
      </c>
    </row>
    <row r="651" spans="1:2" x14ac:dyDescent="0.25">
      <c r="A651" s="5" t="s">
        <v>1199</v>
      </c>
      <c r="B651" s="4">
        <v>2563.9650000000001</v>
      </c>
    </row>
    <row r="652" spans="1:2" x14ac:dyDescent="0.25">
      <c r="A652" s="6" t="s">
        <v>91</v>
      </c>
      <c r="B652" s="4">
        <v>2563.9650000000001</v>
      </c>
    </row>
    <row r="653" spans="1:2" x14ac:dyDescent="0.25">
      <c r="A653" s="7" t="s">
        <v>62</v>
      </c>
      <c r="B653" s="4">
        <v>2563.9650000000001</v>
      </c>
    </row>
    <row r="654" spans="1:2" x14ac:dyDescent="0.25">
      <c r="A654" s="8" t="s">
        <v>1560</v>
      </c>
      <c r="B654" s="4">
        <v>2563.9650000000001</v>
      </c>
    </row>
    <row r="655" spans="1:2" x14ac:dyDescent="0.25">
      <c r="A655" s="9" t="s">
        <v>1560</v>
      </c>
      <c r="B655" s="4">
        <v>2563.9650000000001</v>
      </c>
    </row>
    <row r="656" spans="1:2" x14ac:dyDescent="0.25">
      <c r="A656" s="3" t="s">
        <v>506</v>
      </c>
      <c r="B656" s="4">
        <v>103747.751</v>
      </c>
    </row>
    <row r="657" spans="1:2" x14ac:dyDescent="0.25">
      <c r="A657" s="5" t="s">
        <v>1560</v>
      </c>
      <c r="B657" s="4">
        <v>103747.751</v>
      </c>
    </row>
    <row r="658" spans="1:2" x14ac:dyDescent="0.25">
      <c r="A658" s="6" t="s">
        <v>1560</v>
      </c>
      <c r="B658" s="4">
        <v>103747.751</v>
      </c>
    </row>
    <row r="659" spans="1:2" x14ac:dyDescent="0.25">
      <c r="A659" s="7" t="s">
        <v>1560</v>
      </c>
      <c r="B659" s="4">
        <v>103747.751</v>
      </c>
    </row>
    <row r="660" spans="1:2" x14ac:dyDescent="0.25">
      <c r="A660" s="8" t="s">
        <v>1560</v>
      </c>
      <c r="B660" s="4">
        <v>103747.751</v>
      </c>
    </row>
    <row r="661" spans="1:2" x14ac:dyDescent="0.25">
      <c r="A661" s="9" t="s">
        <v>1560</v>
      </c>
      <c r="B661" s="4">
        <v>103747.751</v>
      </c>
    </row>
    <row r="662" spans="1:2" x14ac:dyDescent="0.25">
      <c r="A662" s="3" t="s">
        <v>474</v>
      </c>
      <c r="B662" s="4">
        <v>34585.768000000004</v>
      </c>
    </row>
    <row r="663" spans="1:2" x14ac:dyDescent="0.25">
      <c r="A663" s="5" t="s">
        <v>158</v>
      </c>
      <c r="B663" s="4">
        <v>32894.130000000005</v>
      </c>
    </row>
    <row r="664" spans="1:2" x14ac:dyDescent="0.25">
      <c r="A664" s="6" t="s">
        <v>277</v>
      </c>
      <c r="B664" s="4">
        <v>32894.130000000005</v>
      </c>
    </row>
    <row r="665" spans="1:2" x14ac:dyDescent="0.25">
      <c r="A665" s="7" t="s">
        <v>1560</v>
      </c>
      <c r="B665" s="4">
        <v>32894.130000000005</v>
      </c>
    </row>
    <row r="666" spans="1:2" x14ac:dyDescent="0.25">
      <c r="A666" s="8" t="s">
        <v>1560</v>
      </c>
      <c r="B666" s="4">
        <v>32894.130000000005</v>
      </c>
    </row>
    <row r="667" spans="1:2" x14ac:dyDescent="0.25">
      <c r="A667" s="9" t="s">
        <v>1560</v>
      </c>
      <c r="B667" s="4">
        <v>32894.130000000005</v>
      </c>
    </row>
    <row r="668" spans="1:2" x14ac:dyDescent="0.25">
      <c r="A668" s="5" t="s">
        <v>1560</v>
      </c>
      <c r="B668" s="4">
        <v>1691.6379999999999</v>
      </c>
    </row>
    <row r="669" spans="1:2" x14ac:dyDescent="0.25">
      <c r="A669" s="6" t="s">
        <v>1560</v>
      </c>
      <c r="B669" s="4">
        <v>1691.6379999999999</v>
      </c>
    </row>
    <row r="670" spans="1:2" x14ac:dyDescent="0.25">
      <c r="A670" s="7" t="s">
        <v>1560</v>
      </c>
      <c r="B670" s="4">
        <v>1691.6379999999999</v>
      </c>
    </row>
    <row r="671" spans="1:2" x14ac:dyDescent="0.25">
      <c r="A671" s="8" t="s">
        <v>1560</v>
      </c>
      <c r="B671" s="4">
        <v>1691.6379999999999</v>
      </c>
    </row>
    <row r="672" spans="1:2" x14ac:dyDescent="0.25">
      <c r="A672" s="9" t="s">
        <v>1560</v>
      </c>
      <c r="B672" s="4">
        <v>1691.6379999999999</v>
      </c>
    </row>
    <row r="673" spans="1:2" x14ac:dyDescent="0.25">
      <c r="A673" s="3" t="s">
        <v>512</v>
      </c>
      <c r="B673" s="4">
        <v>362695.31800000003</v>
      </c>
    </row>
    <row r="674" spans="1:2" x14ac:dyDescent="0.25">
      <c r="A674" s="5" t="s">
        <v>114</v>
      </c>
      <c r="B674" s="4">
        <v>51947.631000000001</v>
      </c>
    </row>
    <row r="675" spans="1:2" x14ac:dyDescent="0.25">
      <c r="A675" s="6" t="s">
        <v>1560</v>
      </c>
      <c r="B675" s="4">
        <v>51947.631000000001</v>
      </c>
    </row>
    <row r="676" spans="1:2" x14ac:dyDescent="0.25">
      <c r="A676" s="7" t="s">
        <v>1560</v>
      </c>
      <c r="B676" s="4">
        <v>51947.631000000001</v>
      </c>
    </row>
    <row r="677" spans="1:2" x14ac:dyDescent="0.25">
      <c r="A677" s="8" t="s">
        <v>1560</v>
      </c>
      <c r="B677" s="4">
        <v>51947.631000000001</v>
      </c>
    </row>
    <row r="678" spans="1:2" x14ac:dyDescent="0.25">
      <c r="A678" s="9" t="s">
        <v>1560</v>
      </c>
      <c r="B678" s="4">
        <v>51947.631000000001</v>
      </c>
    </row>
    <row r="679" spans="1:2" x14ac:dyDescent="0.25">
      <c r="A679" s="5" t="s">
        <v>80</v>
      </c>
      <c r="B679" s="4">
        <v>260956.443</v>
      </c>
    </row>
    <row r="680" spans="1:2" x14ac:dyDescent="0.25">
      <c r="A680" s="6" t="s">
        <v>114</v>
      </c>
      <c r="B680" s="4">
        <v>21959.004000000001</v>
      </c>
    </row>
    <row r="681" spans="1:2" x14ac:dyDescent="0.25">
      <c r="A681" s="7" t="s">
        <v>1560</v>
      </c>
      <c r="B681" s="4">
        <v>21959.004000000001</v>
      </c>
    </row>
    <row r="682" spans="1:2" x14ac:dyDescent="0.25">
      <c r="A682" s="8" t="s">
        <v>1560</v>
      </c>
      <c r="B682" s="4">
        <v>21959.004000000001</v>
      </c>
    </row>
    <row r="683" spans="1:2" x14ac:dyDescent="0.25">
      <c r="A683" s="9" t="s">
        <v>1560</v>
      </c>
      <c r="B683" s="4">
        <v>21959.004000000001</v>
      </c>
    </row>
    <row r="684" spans="1:2" x14ac:dyDescent="0.25">
      <c r="A684" s="6" t="s">
        <v>43</v>
      </c>
      <c r="B684" s="4">
        <v>21176.86</v>
      </c>
    </row>
    <row r="685" spans="1:2" x14ac:dyDescent="0.25">
      <c r="A685" s="7" t="s">
        <v>1560</v>
      </c>
      <c r="B685" s="4">
        <v>21176.86</v>
      </c>
    </row>
    <row r="686" spans="1:2" x14ac:dyDescent="0.25">
      <c r="A686" s="8" t="s">
        <v>1560</v>
      </c>
      <c r="B686" s="4">
        <v>21176.86</v>
      </c>
    </row>
    <row r="687" spans="1:2" x14ac:dyDescent="0.25">
      <c r="A687" s="9" t="s">
        <v>1560</v>
      </c>
      <c r="B687" s="4">
        <v>21176.86</v>
      </c>
    </row>
    <row r="688" spans="1:2" x14ac:dyDescent="0.25">
      <c r="A688" s="6" t="s">
        <v>1560</v>
      </c>
      <c r="B688" s="4">
        <v>217820.579</v>
      </c>
    </row>
    <row r="689" spans="1:2" x14ac:dyDescent="0.25">
      <c r="A689" s="7" t="s">
        <v>1560</v>
      </c>
      <c r="B689" s="4">
        <v>217820.579</v>
      </c>
    </row>
    <row r="690" spans="1:2" x14ac:dyDescent="0.25">
      <c r="A690" s="8" t="s">
        <v>1560</v>
      </c>
      <c r="B690" s="4">
        <v>217820.579</v>
      </c>
    </row>
    <row r="691" spans="1:2" x14ac:dyDescent="0.25">
      <c r="A691" s="9" t="s">
        <v>1560</v>
      </c>
      <c r="B691" s="4">
        <v>217820.579</v>
      </c>
    </row>
    <row r="692" spans="1:2" x14ac:dyDescent="0.25">
      <c r="A692" s="5" t="s">
        <v>43</v>
      </c>
      <c r="B692" s="4">
        <v>49791.243999999999</v>
      </c>
    </row>
    <row r="693" spans="1:2" x14ac:dyDescent="0.25">
      <c r="A693" s="6" t="s">
        <v>88</v>
      </c>
      <c r="B693" s="4">
        <v>49791.243999999999</v>
      </c>
    </row>
    <row r="694" spans="1:2" x14ac:dyDescent="0.25">
      <c r="A694" s="7" t="s">
        <v>1560</v>
      </c>
      <c r="B694" s="4">
        <v>49791.243999999999</v>
      </c>
    </row>
    <row r="695" spans="1:2" x14ac:dyDescent="0.25">
      <c r="A695" s="8" t="s">
        <v>1560</v>
      </c>
      <c r="B695" s="4">
        <v>49791.243999999999</v>
      </c>
    </row>
    <row r="696" spans="1:2" x14ac:dyDescent="0.25">
      <c r="A696" s="9" t="s">
        <v>1560</v>
      </c>
      <c r="B696" s="4">
        <v>49791.243999999999</v>
      </c>
    </row>
    <row r="697" spans="1:2" x14ac:dyDescent="0.25">
      <c r="A697" s="3" t="s">
        <v>82</v>
      </c>
      <c r="B697" s="4">
        <v>127102.772</v>
      </c>
    </row>
    <row r="698" spans="1:2" x14ac:dyDescent="0.25">
      <c r="A698" s="5" t="s">
        <v>83</v>
      </c>
      <c r="B698" s="4">
        <v>42047.031999999999</v>
      </c>
    </row>
    <row r="699" spans="1:2" x14ac:dyDescent="0.25">
      <c r="A699" s="6" t="s">
        <v>1560</v>
      </c>
      <c r="B699" s="4">
        <v>42047.031999999999</v>
      </c>
    </row>
    <row r="700" spans="1:2" x14ac:dyDescent="0.25">
      <c r="A700" s="7" t="s">
        <v>1560</v>
      </c>
      <c r="B700" s="4">
        <v>42047.031999999999</v>
      </c>
    </row>
    <row r="701" spans="1:2" x14ac:dyDescent="0.25">
      <c r="A701" s="8" t="s">
        <v>1560</v>
      </c>
      <c r="B701" s="4">
        <v>42047.031999999999</v>
      </c>
    </row>
    <row r="702" spans="1:2" x14ac:dyDescent="0.25">
      <c r="A702" s="9" t="s">
        <v>1560</v>
      </c>
      <c r="B702" s="4">
        <v>42047.031999999999</v>
      </c>
    </row>
    <row r="703" spans="1:2" x14ac:dyDescent="0.25">
      <c r="A703" s="5" t="s">
        <v>1560</v>
      </c>
      <c r="B703" s="4">
        <v>85055.74</v>
      </c>
    </row>
    <row r="704" spans="1:2" x14ac:dyDescent="0.25">
      <c r="A704" s="6" t="s">
        <v>1560</v>
      </c>
      <c r="B704" s="4">
        <v>85055.74</v>
      </c>
    </row>
    <row r="705" spans="1:2" x14ac:dyDescent="0.25">
      <c r="A705" s="7" t="s">
        <v>1560</v>
      </c>
      <c r="B705" s="4">
        <v>85055.74</v>
      </c>
    </row>
    <row r="706" spans="1:2" x14ac:dyDescent="0.25">
      <c r="A706" s="8" t="s">
        <v>1560</v>
      </c>
      <c r="B706" s="4">
        <v>85055.74</v>
      </c>
    </row>
    <row r="707" spans="1:2" x14ac:dyDescent="0.25">
      <c r="A707" s="9" t="s">
        <v>1560</v>
      </c>
      <c r="B707" s="4">
        <v>85055.74</v>
      </c>
    </row>
    <row r="708" spans="1:2" x14ac:dyDescent="0.25">
      <c r="A708" s="3" t="s">
        <v>343</v>
      </c>
      <c r="B708" s="4">
        <v>30393.063000000002</v>
      </c>
    </row>
    <row r="709" spans="1:2" x14ac:dyDescent="0.25">
      <c r="A709" s="5" t="s">
        <v>114</v>
      </c>
      <c r="B709" s="4">
        <v>153.15600000000001</v>
      </c>
    </row>
    <row r="710" spans="1:2" x14ac:dyDescent="0.25">
      <c r="A710" s="6" t="s">
        <v>1560</v>
      </c>
      <c r="B710" s="4">
        <v>153.15600000000001</v>
      </c>
    </row>
    <row r="711" spans="1:2" x14ac:dyDescent="0.25">
      <c r="A711" s="7" t="s">
        <v>1560</v>
      </c>
      <c r="B711" s="4">
        <v>153.15600000000001</v>
      </c>
    </row>
    <row r="712" spans="1:2" x14ac:dyDescent="0.25">
      <c r="A712" s="8" t="s">
        <v>1560</v>
      </c>
      <c r="B712" s="4">
        <v>153.15600000000001</v>
      </c>
    </row>
    <row r="713" spans="1:2" x14ac:dyDescent="0.25">
      <c r="A713" s="9" t="s">
        <v>1560</v>
      </c>
      <c r="B713" s="4">
        <v>153.15600000000001</v>
      </c>
    </row>
    <row r="714" spans="1:2" x14ac:dyDescent="0.25">
      <c r="A714" s="5" t="s">
        <v>603</v>
      </c>
      <c r="B714" s="4">
        <v>4754.4070000000002</v>
      </c>
    </row>
    <row r="715" spans="1:2" x14ac:dyDescent="0.25">
      <c r="A715" s="6" t="s">
        <v>1560</v>
      </c>
      <c r="B715" s="4">
        <v>4754.4070000000002</v>
      </c>
    </row>
    <row r="716" spans="1:2" x14ac:dyDescent="0.25">
      <c r="A716" s="7" t="s">
        <v>1560</v>
      </c>
      <c r="B716" s="4">
        <v>4754.4070000000002</v>
      </c>
    </row>
    <row r="717" spans="1:2" x14ac:dyDescent="0.25">
      <c r="A717" s="8" t="s">
        <v>1560</v>
      </c>
      <c r="B717" s="4">
        <v>4754.4070000000002</v>
      </c>
    </row>
    <row r="718" spans="1:2" x14ac:dyDescent="0.25">
      <c r="A718" s="9" t="s">
        <v>1560</v>
      </c>
      <c r="B718" s="4">
        <v>4754.4070000000002</v>
      </c>
    </row>
    <row r="719" spans="1:2" x14ac:dyDescent="0.25">
      <c r="A719" s="5" t="s">
        <v>87</v>
      </c>
      <c r="B719" s="4">
        <v>335.42</v>
      </c>
    </row>
    <row r="720" spans="1:2" x14ac:dyDescent="0.25">
      <c r="A720" s="6" t="s">
        <v>83</v>
      </c>
      <c r="B720" s="4">
        <v>335.42</v>
      </c>
    </row>
    <row r="721" spans="1:2" x14ac:dyDescent="0.25">
      <c r="A721" s="7" t="s">
        <v>1560</v>
      </c>
      <c r="B721" s="4">
        <v>335.42</v>
      </c>
    </row>
    <row r="722" spans="1:2" x14ac:dyDescent="0.25">
      <c r="A722" s="8" t="s">
        <v>1560</v>
      </c>
      <c r="B722" s="4">
        <v>335.42</v>
      </c>
    </row>
    <row r="723" spans="1:2" x14ac:dyDescent="0.25">
      <c r="A723" s="9" t="s">
        <v>1560</v>
      </c>
      <c r="B723" s="4">
        <v>335.42</v>
      </c>
    </row>
    <row r="724" spans="1:2" x14ac:dyDescent="0.25">
      <c r="A724" s="5" t="s">
        <v>1560</v>
      </c>
      <c r="B724" s="4">
        <v>25150.080000000002</v>
      </c>
    </row>
    <row r="725" spans="1:2" x14ac:dyDescent="0.25">
      <c r="A725" s="6" t="s">
        <v>1560</v>
      </c>
      <c r="B725" s="4">
        <v>25150.080000000002</v>
      </c>
    </row>
    <row r="726" spans="1:2" x14ac:dyDescent="0.25">
      <c r="A726" s="7" t="s">
        <v>1560</v>
      </c>
      <c r="B726" s="4">
        <v>25150.080000000002</v>
      </c>
    </row>
    <row r="727" spans="1:2" x14ac:dyDescent="0.25">
      <c r="A727" s="8" t="s">
        <v>1560</v>
      </c>
      <c r="B727" s="4">
        <v>25150.080000000002</v>
      </c>
    </row>
    <row r="728" spans="1:2" x14ac:dyDescent="0.25">
      <c r="A728" s="9" t="s">
        <v>1560</v>
      </c>
      <c r="B728" s="4">
        <v>25150.080000000002</v>
      </c>
    </row>
    <row r="729" spans="1:2" x14ac:dyDescent="0.25">
      <c r="A729" s="3" t="s">
        <v>87</v>
      </c>
      <c r="B729" s="4">
        <v>32276.276999999998</v>
      </c>
    </row>
    <row r="730" spans="1:2" x14ac:dyDescent="0.25">
      <c r="A730" s="5" t="s">
        <v>114</v>
      </c>
      <c r="B730" s="4">
        <v>800.15000000000009</v>
      </c>
    </row>
    <row r="731" spans="1:2" x14ac:dyDescent="0.25">
      <c r="A731" s="6" t="s">
        <v>1560</v>
      </c>
      <c r="B731" s="4">
        <v>800.15000000000009</v>
      </c>
    </row>
    <row r="732" spans="1:2" x14ac:dyDescent="0.25">
      <c r="A732" s="7" t="s">
        <v>1560</v>
      </c>
      <c r="B732" s="4">
        <v>800.15000000000009</v>
      </c>
    </row>
    <row r="733" spans="1:2" x14ac:dyDescent="0.25">
      <c r="A733" s="8" t="s">
        <v>1560</v>
      </c>
      <c r="B733" s="4">
        <v>800.15000000000009</v>
      </c>
    </row>
    <row r="734" spans="1:2" x14ac:dyDescent="0.25">
      <c r="A734" s="9" t="s">
        <v>1560</v>
      </c>
      <c r="B734" s="4">
        <v>800.15000000000009</v>
      </c>
    </row>
    <row r="735" spans="1:2" x14ac:dyDescent="0.25">
      <c r="A735" s="5" t="s">
        <v>1560</v>
      </c>
      <c r="B735" s="4">
        <v>31476.126999999997</v>
      </c>
    </row>
    <row r="736" spans="1:2" x14ac:dyDescent="0.25">
      <c r="A736" s="6" t="s">
        <v>1560</v>
      </c>
      <c r="B736" s="4">
        <v>31476.126999999997</v>
      </c>
    </row>
    <row r="737" spans="1:2" x14ac:dyDescent="0.25">
      <c r="A737" s="7" t="s">
        <v>1560</v>
      </c>
      <c r="B737" s="4">
        <v>31476.126999999997</v>
      </c>
    </row>
    <row r="738" spans="1:2" x14ac:dyDescent="0.25">
      <c r="A738" s="8" t="s">
        <v>1560</v>
      </c>
      <c r="B738" s="4">
        <v>31476.126999999997</v>
      </c>
    </row>
    <row r="739" spans="1:2" x14ac:dyDescent="0.25">
      <c r="A739" s="9" t="s">
        <v>1560</v>
      </c>
      <c r="B739" s="4">
        <v>31476.126999999997</v>
      </c>
    </row>
    <row r="740" spans="1:2" x14ac:dyDescent="0.25">
      <c r="A740" s="3" t="s">
        <v>1480</v>
      </c>
      <c r="B740" s="4">
        <v>9490.9429999999993</v>
      </c>
    </row>
    <row r="741" spans="1:2" x14ac:dyDescent="0.25">
      <c r="A741" s="5" t="s">
        <v>1560</v>
      </c>
      <c r="B741" s="4">
        <v>9490.9429999999993</v>
      </c>
    </row>
    <row r="742" spans="1:2" x14ac:dyDescent="0.25">
      <c r="A742" s="6" t="s">
        <v>1560</v>
      </c>
      <c r="B742" s="4">
        <v>9490.9429999999993</v>
      </c>
    </row>
    <row r="743" spans="1:2" x14ac:dyDescent="0.25">
      <c r="A743" s="7" t="s">
        <v>1560</v>
      </c>
      <c r="B743" s="4">
        <v>9490.9429999999993</v>
      </c>
    </row>
    <row r="744" spans="1:2" x14ac:dyDescent="0.25">
      <c r="A744" s="8" t="s">
        <v>1560</v>
      </c>
      <c r="B744" s="4">
        <v>9490.9429999999993</v>
      </c>
    </row>
    <row r="745" spans="1:2" x14ac:dyDescent="0.25">
      <c r="A745" s="9" t="s">
        <v>1560</v>
      </c>
      <c r="B745" s="4">
        <v>9490.9429999999993</v>
      </c>
    </row>
    <row r="746" spans="1:2" x14ac:dyDescent="0.25">
      <c r="A746" s="3" t="s">
        <v>113</v>
      </c>
      <c r="B746" s="4">
        <v>20122.243000000002</v>
      </c>
    </row>
    <row r="747" spans="1:2" x14ac:dyDescent="0.25">
      <c r="A747" s="5" t="s">
        <v>114</v>
      </c>
      <c r="B747" s="4">
        <v>4918.5810000000001</v>
      </c>
    </row>
    <row r="748" spans="1:2" x14ac:dyDescent="0.25">
      <c r="A748" s="6" t="s">
        <v>1560</v>
      </c>
      <c r="B748" s="4">
        <v>4918.5810000000001</v>
      </c>
    </row>
    <row r="749" spans="1:2" x14ac:dyDescent="0.25">
      <c r="A749" s="7" t="s">
        <v>1560</v>
      </c>
      <c r="B749" s="4">
        <v>4918.5810000000001</v>
      </c>
    </row>
    <row r="750" spans="1:2" x14ac:dyDescent="0.25">
      <c r="A750" s="8" t="s">
        <v>1560</v>
      </c>
      <c r="B750" s="4">
        <v>4918.5810000000001</v>
      </c>
    </row>
    <row r="751" spans="1:2" x14ac:dyDescent="0.25">
      <c r="A751" s="9" t="s">
        <v>1560</v>
      </c>
      <c r="B751" s="4">
        <v>4918.5810000000001</v>
      </c>
    </row>
    <row r="752" spans="1:2" x14ac:dyDescent="0.25">
      <c r="A752" s="5" t="s">
        <v>225</v>
      </c>
      <c r="B752" s="4">
        <v>375.16899999999998</v>
      </c>
    </row>
    <row r="753" spans="1:2" x14ac:dyDescent="0.25">
      <c r="A753" s="6" t="s">
        <v>114</v>
      </c>
      <c r="B753" s="4">
        <v>297.58</v>
      </c>
    </row>
    <row r="754" spans="1:2" x14ac:dyDescent="0.25">
      <c r="A754" s="7" t="s">
        <v>1560</v>
      </c>
      <c r="B754" s="4">
        <v>297.58</v>
      </c>
    </row>
    <row r="755" spans="1:2" x14ac:dyDescent="0.25">
      <c r="A755" s="8" t="s">
        <v>1560</v>
      </c>
      <c r="B755" s="4">
        <v>297.58</v>
      </c>
    </row>
    <row r="756" spans="1:2" x14ac:dyDescent="0.25">
      <c r="A756" s="9" t="s">
        <v>1560</v>
      </c>
      <c r="B756" s="4">
        <v>297.58</v>
      </c>
    </row>
    <row r="757" spans="1:2" x14ac:dyDescent="0.25">
      <c r="A757" s="6" t="s">
        <v>1560</v>
      </c>
      <c r="B757" s="4">
        <v>77.588999999999999</v>
      </c>
    </row>
    <row r="758" spans="1:2" x14ac:dyDescent="0.25">
      <c r="A758" s="7" t="s">
        <v>1560</v>
      </c>
      <c r="B758" s="4">
        <v>77.588999999999999</v>
      </c>
    </row>
    <row r="759" spans="1:2" x14ac:dyDescent="0.25">
      <c r="A759" s="8" t="s">
        <v>1560</v>
      </c>
      <c r="B759" s="4">
        <v>77.588999999999999</v>
      </c>
    </row>
    <row r="760" spans="1:2" x14ac:dyDescent="0.25">
      <c r="A760" s="9" t="s">
        <v>1560</v>
      </c>
      <c r="B760" s="4">
        <v>77.588999999999999</v>
      </c>
    </row>
    <row r="761" spans="1:2" x14ac:dyDescent="0.25">
      <c r="A761" s="5" t="s">
        <v>1560</v>
      </c>
      <c r="B761" s="4">
        <v>14828.493</v>
      </c>
    </row>
    <row r="762" spans="1:2" x14ac:dyDescent="0.25">
      <c r="A762" s="6" t="s">
        <v>1560</v>
      </c>
      <c r="B762" s="4">
        <v>14828.493</v>
      </c>
    </row>
    <row r="763" spans="1:2" x14ac:dyDescent="0.25">
      <c r="A763" s="7" t="s">
        <v>1560</v>
      </c>
      <c r="B763" s="4">
        <v>14828.493</v>
      </c>
    </row>
    <row r="764" spans="1:2" x14ac:dyDescent="0.25">
      <c r="A764" s="8" t="s">
        <v>1560</v>
      </c>
      <c r="B764" s="4">
        <v>14828.493</v>
      </c>
    </row>
    <row r="765" spans="1:2" x14ac:dyDescent="0.25">
      <c r="A765" s="9" t="s">
        <v>1560</v>
      </c>
      <c r="B765" s="4">
        <v>14828.493</v>
      </c>
    </row>
    <row r="766" spans="1:2" x14ac:dyDescent="0.25">
      <c r="A766" s="3" t="s">
        <v>810</v>
      </c>
      <c r="B766" s="4">
        <v>99720.98</v>
      </c>
    </row>
    <row r="767" spans="1:2" x14ac:dyDescent="0.25">
      <c r="A767" s="5" t="s">
        <v>759</v>
      </c>
      <c r="B767" s="4">
        <v>86794.062999999995</v>
      </c>
    </row>
    <row r="768" spans="1:2" x14ac:dyDescent="0.25">
      <c r="A768" s="6" t="s">
        <v>1560</v>
      </c>
      <c r="B768" s="4">
        <v>86794.062999999995</v>
      </c>
    </row>
    <row r="769" spans="1:2" x14ac:dyDescent="0.25">
      <c r="A769" s="7" t="s">
        <v>1560</v>
      </c>
      <c r="B769" s="4">
        <v>86794.062999999995</v>
      </c>
    </row>
    <row r="770" spans="1:2" x14ac:dyDescent="0.25">
      <c r="A770" s="8" t="s">
        <v>1560</v>
      </c>
      <c r="B770" s="4">
        <v>86794.062999999995</v>
      </c>
    </row>
    <row r="771" spans="1:2" x14ac:dyDescent="0.25">
      <c r="A771" s="9" t="s">
        <v>1560</v>
      </c>
      <c r="B771" s="4">
        <v>86794.062999999995</v>
      </c>
    </row>
    <row r="772" spans="1:2" x14ac:dyDescent="0.25">
      <c r="A772" s="5" t="s">
        <v>296</v>
      </c>
      <c r="B772" s="4">
        <v>12926.916999999999</v>
      </c>
    </row>
    <row r="773" spans="1:2" x14ac:dyDescent="0.25">
      <c r="A773" s="6" t="s">
        <v>221</v>
      </c>
      <c r="B773" s="4">
        <v>12926.916999999999</v>
      </c>
    </row>
    <row r="774" spans="1:2" x14ac:dyDescent="0.25">
      <c r="A774" s="7" t="s">
        <v>1560</v>
      </c>
      <c r="B774" s="4">
        <v>12926.916999999999</v>
      </c>
    </row>
    <row r="775" spans="1:2" x14ac:dyDescent="0.25">
      <c r="A775" s="8" t="s">
        <v>1560</v>
      </c>
      <c r="B775" s="4">
        <v>12926.916999999999</v>
      </c>
    </row>
    <row r="776" spans="1:2" x14ac:dyDescent="0.25">
      <c r="A776" s="9" t="s">
        <v>1560</v>
      </c>
      <c r="B776" s="4">
        <v>12926.916999999999</v>
      </c>
    </row>
    <row r="777" spans="1:2" x14ac:dyDescent="0.25">
      <c r="A777" s="3" t="s">
        <v>325</v>
      </c>
      <c r="B777" s="4">
        <v>87.649000000000001</v>
      </c>
    </row>
    <row r="778" spans="1:2" x14ac:dyDescent="0.25">
      <c r="A778" s="5" t="s">
        <v>67</v>
      </c>
      <c r="B778" s="4">
        <v>87.649000000000001</v>
      </c>
    </row>
    <row r="779" spans="1:2" x14ac:dyDescent="0.25">
      <c r="A779" s="6" t="s">
        <v>1560</v>
      </c>
      <c r="B779" s="4">
        <v>87.649000000000001</v>
      </c>
    </row>
    <row r="780" spans="1:2" x14ac:dyDescent="0.25">
      <c r="A780" s="7" t="s">
        <v>1560</v>
      </c>
      <c r="B780" s="4">
        <v>87.649000000000001</v>
      </c>
    </row>
    <row r="781" spans="1:2" x14ac:dyDescent="0.25">
      <c r="A781" s="8" t="s">
        <v>1560</v>
      </c>
      <c r="B781" s="4">
        <v>87.649000000000001</v>
      </c>
    </row>
    <row r="782" spans="1:2" x14ac:dyDescent="0.25">
      <c r="A782" s="9" t="s">
        <v>1560</v>
      </c>
      <c r="B782" s="4">
        <v>87.649000000000001</v>
      </c>
    </row>
    <row r="783" spans="1:2" x14ac:dyDescent="0.25">
      <c r="A783" s="3" t="s">
        <v>713</v>
      </c>
      <c r="B783" s="4">
        <v>11959.172999999999</v>
      </c>
    </row>
    <row r="784" spans="1:2" x14ac:dyDescent="0.25">
      <c r="A784" s="5" t="s">
        <v>62</v>
      </c>
      <c r="B784" s="4">
        <v>11959.172999999999</v>
      </c>
    </row>
    <row r="785" spans="1:2" x14ac:dyDescent="0.25">
      <c r="A785" s="6" t="s">
        <v>1560</v>
      </c>
      <c r="B785" s="4">
        <v>11959.172999999999</v>
      </c>
    </row>
    <row r="786" spans="1:2" x14ac:dyDescent="0.25">
      <c r="A786" s="7" t="s">
        <v>1560</v>
      </c>
      <c r="B786" s="4">
        <v>11959.172999999999</v>
      </c>
    </row>
    <row r="787" spans="1:2" x14ac:dyDescent="0.25">
      <c r="A787" s="8" t="s">
        <v>1560</v>
      </c>
      <c r="B787" s="4">
        <v>11959.172999999999</v>
      </c>
    </row>
    <row r="788" spans="1:2" x14ac:dyDescent="0.25">
      <c r="A788" s="9" t="s">
        <v>1560</v>
      </c>
      <c r="B788" s="4">
        <v>11959.172999999999</v>
      </c>
    </row>
    <row r="789" spans="1:2" x14ac:dyDescent="0.25">
      <c r="A789" s="3" t="s">
        <v>272</v>
      </c>
      <c r="B789" s="4">
        <v>50184.6</v>
      </c>
    </row>
    <row r="790" spans="1:2" x14ac:dyDescent="0.25">
      <c r="A790" s="5" t="s">
        <v>62</v>
      </c>
      <c r="B790" s="4">
        <v>33566.423999999999</v>
      </c>
    </row>
    <row r="791" spans="1:2" x14ac:dyDescent="0.25">
      <c r="A791" s="6" t="s">
        <v>1560</v>
      </c>
      <c r="B791" s="4">
        <v>33566.423999999999</v>
      </c>
    </row>
    <row r="792" spans="1:2" x14ac:dyDescent="0.25">
      <c r="A792" s="7" t="s">
        <v>1560</v>
      </c>
      <c r="B792" s="4">
        <v>33566.423999999999</v>
      </c>
    </row>
    <row r="793" spans="1:2" x14ac:dyDescent="0.25">
      <c r="A793" s="8" t="s">
        <v>1560</v>
      </c>
      <c r="B793" s="4">
        <v>33566.423999999999</v>
      </c>
    </row>
    <row r="794" spans="1:2" x14ac:dyDescent="0.25">
      <c r="A794" s="9" t="s">
        <v>1560</v>
      </c>
      <c r="B794" s="4">
        <v>33566.423999999999</v>
      </c>
    </row>
    <row r="795" spans="1:2" x14ac:dyDescent="0.25">
      <c r="A795" s="5" t="s">
        <v>1560</v>
      </c>
      <c r="B795" s="4">
        <v>16618.175999999999</v>
      </c>
    </row>
    <row r="796" spans="1:2" x14ac:dyDescent="0.25">
      <c r="A796" s="6" t="s">
        <v>1560</v>
      </c>
      <c r="B796" s="4">
        <v>16618.175999999999</v>
      </c>
    </row>
    <row r="797" spans="1:2" x14ac:dyDescent="0.25">
      <c r="A797" s="7" t="s">
        <v>1560</v>
      </c>
      <c r="B797" s="4">
        <v>16618.175999999999</v>
      </c>
    </row>
    <row r="798" spans="1:2" x14ac:dyDescent="0.25">
      <c r="A798" s="8" t="s">
        <v>1560</v>
      </c>
      <c r="B798" s="4">
        <v>16618.175999999999</v>
      </c>
    </row>
    <row r="799" spans="1:2" x14ac:dyDescent="0.25">
      <c r="A799" s="9" t="s">
        <v>1560</v>
      </c>
      <c r="B799" s="4">
        <v>16618.175999999999</v>
      </c>
    </row>
    <row r="800" spans="1:2" x14ac:dyDescent="0.25">
      <c r="A800" s="3" t="s">
        <v>1145</v>
      </c>
      <c r="B800" s="4">
        <v>41538.228000000003</v>
      </c>
    </row>
    <row r="801" spans="1:2" x14ac:dyDescent="0.25">
      <c r="A801" s="5" t="s">
        <v>905</v>
      </c>
      <c r="B801" s="4">
        <v>41538.228000000003</v>
      </c>
    </row>
    <row r="802" spans="1:2" x14ac:dyDescent="0.25">
      <c r="A802" s="6" t="s">
        <v>1560</v>
      </c>
      <c r="B802" s="4">
        <v>41538.228000000003</v>
      </c>
    </row>
    <row r="803" spans="1:2" x14ac:dyDescent="0.25">
      <c r="A803" s="7" t="s">
        <v>1560</v>
      </c>
      <c r="B803" s="4">
        <v>41538.228000000003</v>
      </c>
    </row>
    <row r="804" spans="1:2" x14ac:dyDescent="0.25">
      <c r="A804" s="8" t="s">
        <v>1560</v>
      </c>
      <c r="B804" s="4">
        <v>41538.228000000003</v>
      </c>
    </row>
    <row r="805" spans="1:2" x14ac:dyDescent="0.25">
      <c r="A805" s="9" t="s">
        <v>1560</v>
      </c>
      <c r="B805" s="4">
        <v>41538.228000000003</v>
      </c>
    </row>
    <row r="806" spans="1:2" x14ac:dyDescent="0.25">
      <c r="A806" s="3" t="s">
        <v>29</v>
      </c>
      <c r="B806" s="4">
        <v>269884.83999999991</v>
      </c>
    </row>
    <row r="807" spans="1:2" x14ac:dyDescent="0.25">
      <c r="A807" s="5" t="s">
        <v>1560</v>
      </c>
      <c r="B807" s="4">
        <v>269884.83999999991</v>
      </c>
    </row>
    <row r="808" spans="1:2" x14ac:dyDescent="0.25">
      <c r="A808" s="6" t="s">
        <v>1560</v>
      </c>
      <c r="B808" s="4">
        <v>269884.83999999991</v>
      </c>
    </row>
    <row r="809" spans="1:2" x14ac:dyDescent="0.25">
      <c r="A809" s="7" t="s">
        <v>1560</v>
      </c>
      <c r="B809" s="4">
        <v>269884.83999999991</v>
      </c>
    </row>
    <row r="810" spans="1:2" x14ac:dyDescent="0.25">
      <c r="A810" s="8" t="s">
        <v>1560</v>
      </c>
      <c r="B810" s="4">
        <v>269884.83999999991</v>
      </c>
    </row>
    <row r="811" spans="1:2" x14ac:dyDescent="0.25">
      <c r="A811" s="9" t="s">
        <v>1560</v>
      </c>
      <c r="B811" s="4">
        <v>269884.83999999991</v>
      </c>
    </row>
    <row r="812" spans="1:2" x14ac:dyDescent="0.25">
      <c r="A812" s="3" t="s">
        <v>175</v>
      </c>
      <c r="B812" s="4">
        <v>48703.044999999998</v>
      </c>
    </row>
    <row r="813" spans="1:2" x14ac:dyDescent="0.25">
      <c r="A813" s="5" t="s">
        <v>767</v>
      </c>
      <c r="B813" s="4">
        <v>3571.2739999999999</v>
      </c>
    </row>
    <row r="814" spans="1:2" x14ac:dyDescent="0.25">
      <c r="A814" s="6" t="s">
        <v>1560</v>
      </c>
      <c r="B814" s="4">
        <v>3571.2739999999999</v>
      </c>
    </row>
    <row r="815" spans="1:2" x14ac:dyDescent="0.25">
      <c r="A815" s="7" t="s">
        <v>1560</v>
      </c>
      <c r="B815" s="4">
        <v>3571.2739999999999</v>
      </c>
    </row>
    <row r="816" spans="1:2" x14ac:dyDescent="0.25">
      <c r="A816" s="8" t="s">
        <v>1560</v>
      </c>
      <c r="B816" s="4">
        <v>3571.2739999999999</v>
      </c>
    </row>
    <row r="817" spans="1:2" x14ac:dyDescent="0.25">
      <c r="A817" s="9" t="s">
        <v>1560</v>
      </c>
      <c r="B817" s="4">
        <v>3571.2739999999999</v>
      </c>
    </row>
    <row r="818" spans="1:2" x14ac:dyDescent="0.25">
      <c r="A818" s="5" t="s">
        <v>1560</v>
      </c>
      <c r="B818" s="4">
        <v>45131.771000000001</v>
      </c>
    </row>
    <row r="819" spans="1:2" x14ac:dyDescent="0.25">
      <c r="A819" s="6" t="s">
        <v>1560</v>
      </c>
      <c r="B819" s="4">
        <v>45131.771000000001</v>
      </c>
    </row>
    <row r="820" spans="1:2" x14ac:dyDescent="0.25">
      <c r="A820" s="7" t="s">
        <v>1560</v>
      </c>
      <c r="B820" s="4">
        <v>45131.771000000001</v>
      </c>
    </row>
    <row r="821" spans="1:2" x14ac:dyDescent="0.25">
      <c r="A821" s="8" t="s">
        <v>1560</v>
      </c>
      <c r="B821" s="4">
        <v>45131.771000000001</v>
      </c>
    </row>
    <row r="822" spans="1:2" x14ac:dyDescent="0.25">
      <c r="A822" s="9" t="s">
        <v>1560</v>
      </c>
      <c r="B822" s="4">
        <v>45131.771000000001</v>
      </c>
    </row>
    <row r="823" spans="1:2" x14ac:dyDescent="0.25">
      <c r="A823" s="3" t="s">
        <v>275</v>
      </c>
      <c r="B823" s="4">
        <v>43850.880000000005</v>
      </c>
    </row>
    <row r="824" spans="1:2" x14ac:dyDescent="0.25">
      <c r="A824" s="5" t="s">
        <v>1258</v>
      </c>
      <c r="B824" s="4">
        <v>35775.338000000003</v>
      </c>
    </row>
    <row r="825" spans="1:2" x14ac:dyDescent="0.25">
      <c r="A825" s="6" t="s">
        <v>1560</v>
      </c>
      <c r="B825" s="4">
        <v>35775.338000000003</v>
      </c>
    </row>
    <row r="826" spans="1:2" x14ac:dyDescent="0.25">
      <c r="A826" s="7" t="s">
        <v>1560</v>
      </c>
      <c r="B826" s="4">
        <v>35775.338000000003</v>
      </c>
    </row>
    <row r="827" spans="1:2" x14ac:dyDescent="0.25">
      <c r="A827" s="8" t="s">
        <v>1560</v>
      </c>
      <c r="B827" s="4">
        <v>35775.338000000003</v>
      </c>
    </row>
    <row r="828" spans="1:2" x14ac:dyDescent="0.25">
      <c r="A828" s="9" t="s">
        <v>1560</v>
      </c>
      <c r="B828" s="4">
        <v>35775.338000000003</v>
      </c>
    </row>
    <row r="829" spans="1:2" x14ac:dyDescent="0.25">
      <c r="A829" s="5" t="s">
        <v>28</v>
      </c>
      <c r="B829" s="4">
        <v>8075.5420000000004</v>
      </c>
    </row>
    <row r="830" spans="1:2" x14ac:dyDescent="0.25">
      <c r="A830" s="6" t="s">
        <v>276</v>
      </c>
      <c r="B830" s="4">
        <v>8075.5420000000004</v>
      </c>
    </row>
    <row r="831" spans="1:2" x14ac:dyDescent="0.25">
      <c r="A831" s="7" t="s">
        <v>277</v>
      </c>
      <c r="B831" s="4">
        <v>8075.5420000000004</v>
      </c>
    </row>
    <row r="832" spans="1:2" x14ac:dyDescent="0.25">
      <c r="A832" s="8" t="s">
        <v>1560</v>
      </c>
      <c r="B832" s="4">
        <v>8075.5420000000004</v>
      </c>
    </row>
    <row r="833" spans="1:2" x14ac:dyDescent="0.25">
      <c r="A833" s="9" t="s">
        <v>1560</v>
      </c>
      <c r="B833" s="4">
        <v>8075.5420000000004</v>
      </c>
    </row>
    <row r="834" spans="1:2" x14ac:dyDescent="0.25">
      <c r="A834" s="3" t="s">
        <v>480</v>
      </c>
      <c r="B834" s="4">
        <v>39479.489000000001</v>
      </c>
    </row>
    <row r="835" spans="1:2" x14ac:dyDescent="0.25">
      <c r="A835" s="5" t="s">
        <v>67</v>
      </c>
      <c r="B835" s="4">
        <v>29736.52</v>
      </c>
    </row>
    <row r="836" spans="1:2" x14ac:dyDescent="0.25">
      <c r="A836" s="6" t="s">
        <v>1560</v>
      </c>
      <c r="B836" s="4">
        <v>29736.52</v>
      </c>
    </row>
    <row r="837" spans="1:2" x14ac:dyDescent="0.25">
      <c r="A837" s="7" t="s">
        <v>1560</v>
      </c>
      <c r="B837" s="4">
        <v>29736.52</v>
      </c>
    </row>
    <row r="838" spans="1:2" x14ac:dyDescent="0.25">
      <c r="A838" s="8" t="s">
        <v>1560</v>
      </c>
      <c r="B838" s="4">
        <v>29736.52</v>
      </c>
    </row>
    <row r="839" spans="1:2" x14ac:dyDescent="0.25">
      <c r="A839" s="9" t="s">
        <v>1560</v>
      </c>
      <c r="B839" s="4">
        <v>29736.52</v>
      </c>
    </row>
    <row r="840" spans="1:2" x14ac:dyDescent="0.25">
      <c r="A840" s="5" t="s">
        <v>1560</v>
      </c>
      <c r="B840" s="4">
        <v>9742.969000000001</v>
      </c>
    </row>
    <row r="841" spans="1:2" x14ac:dyDescent="0.25">
      <c r="A841" s="6" t="s">
        <v>1560</v>
      </c>
      <c r="B841" s="4">
        <v>9742.969000000001</v>
      </c>
    </row>
    <row r="842" spans="1:2" x14ac:dyDescent="0.25">
      <c r="A842" s="7" t="s">
        <v>1560</v>
      </c>
      <c r="B842" s="4">
        <v>9742.969000000001</v>
      </c>
    </row>
    <row r="843" spans="1:2" x14ac:dyDescent="0.25">
      <c r="A843" s="8" t="s">
        <v>1560</v>
      </c>
      <c r="B843" s="4">
        <v>9742.969000000001</v>
      </c>
    </row>
    <row r="844" spans="1:2" x14ac:dyDescent="0.25">
      <c r="A844" s="9" t="s">
        <v>1560</v>
      </c>
      <c r="B844" s="4">
        <v>9742.969000000001</v>
      </c>
    </row>
    <row r="845" spans="1:2" x14ac:dyDescent="0.25">
      <c r="A845" s="3" t="s">
        <v>615</v>
      </c>
      <c r="B845" s="4">
        <v>1384.789</v>
      </c>
    </row>
    <row r="846" spans="1:2" x14ac:dyDescent="0.25">
      <c r="A846" s="5" t="s">
        <v>67</v>
      </c>
      <c r="B846" s="4">
        <v>1384.789</v>
      </c>
    </row>
    <row r="847" spans="1:2" x14ac:dyDescent="0.25">
      <c r="A847" s="6" t="s">
        <v>1560</v>
      </c>
      <c r="B847" s="4">
        <v>1384.789</v>
      </c>
    </row>
    <row r="848" spans="1:2" x14ac:dyDescent="0.25">
      <c r="A848" s="7" t="s">
        <v>1560</v>
      </c>
      <c r="B848" s="4">
        <v>1384.789</v>
      </c>
    </row>
    <row r="849" spans="1:2" x14ac:dyDescent="0.25">
      <c r="A849" s="8" t="s">
        <v>1560</v>
      </c>
      <c r="B849" s="4">
        <v>1384.789</v>
      </c>
    </row>
    <row r="850" spans="1:2" x14ac:dyDescent="0.25">
      <c r="A850" s="9" t="s">
        <v>1560</v>
      </c>
      <c r="B850" s="4">
        <v>1384.789</v>
      </c>
    </row>
    <row r="851" spans="1:2" x14ac:dyDescent="0.25">
      <c r="A851" s="3" t="s">
        <v>770</v>
      </c>
      <c r="B851" s="4">
        <v>8768.4439999999995</v>
      </c>
    </row>
    <row r="852" spans="1:2" x14ac:dyDescent="0.25">
      <c r="A852" s="5" t="s">
        <v>1560</v>
      </c>
      <c r="B852" s="4">
        <v>8768.4439999999995</v>
      </c>
    </row>
    <row r="853" spans="1:2" x14ac:dyDescent="0.25">
      <c r="A853" s="6" t="s">
        <v>1560</v>
      </c>
      <c r="B853" s="4">
        <v>8768.4439999999995</v>
      </c>
    </row>
    <row r="854" spans="1:2" x14ac:dyDescent="0.25">
      <c r="A854" s="7" t="s">
        <v>1560</v>
      </c>
      <c r="B854" s="4">
        <v>8768.4439999999995</v>
      </c>
    </row>
    <row r="855" spans="1:2" x14ac:dyDescent="0.25">
      <c r="A855" s="8" t="s">
        <v>1560</v>
      </c>
      <c r="B855" s="4">
        <v>8768.4439999999995</v>
      </c>
    </row>
    <row r="856" spans="1:2" x14ac:dyDescent="0.25">
      <c r="A856" s="9" t="s">
        <v>1560</v>
      </c>
      <c r="B856" s="4">
        <v>8768.4439999999995</v>
      </c>
    </row>
    <row r="857" spans="1:2" x14ac:dyDescent="0.25">
      <c r="A857" s="3" t="s">
        <v>202</v>
      </c>
      <c r="B857" s="4">
        <v>204709.89800000002</v>
      </c>
    </row>
    <row r="858" spans="1:2" x14ac:dyDescent="0.25">
      <c r="A858" s="5" t="s">
        <v>67</v>
      </c>
      <c r="B858" s="4">
        <v>115808.81200000001</v>
      </c>
    </row>
    <row r="859" spans="1:2" x14ac:dyDescent="0.25">
      <c r="A859" s="6" t="s">
        <v>1560</v>
      </c>
      <c r="B859" s="4">
        <v>115808.81200000001</v>
      </c>
    </row>
    <row r="860" spans="1:2" x14ac:dyDescent="0.25">
      <c r="A860" s="7" t="s">
        <v>1560</v>
      </c>
      <c r="B860" s="4">
        <v>115808.81200000001</v>
      </c>
    </row>
    <row r="861" spans="1:2" x14ac:dyDescent="0.25">
      <c r="A861" s="8" t="s">
        <v>1560</v>
      </c>
      <c r="B861" s="4">
        <v>115808.81200000001</v>
      </c>
    </row>
    <row r="862" spans="1:2" x14ac:dyDescent="0.25">
      <c r="A862" s="9" t="s">
        <v>1560</v>
      </c>
      <c r="B862" s="4">
        <v>115808.81200000001</v>
      </c>
    </row>
    <row r="863" spans="1:2" x14ac:dyDescent="0.25">
      <c r="A863" s="5" t="s">
        <v>1560</v>
      </c>
      <c r="B863" s="4">
        <v>88901.08600000001</v>
      </c>
    </row>
    <row r="864" spans="1:2" x14ac:dyDescent="0.25">
      <c r="A864" s="6" t="s">
        <v>1560</v>
      </c>
      <c r="B864" s="4">
        <v>88901.08600000001</v>
      </c>
    </row>
    <row r="865" spans="1:2" x14ac:dyDescent="0.25">
      <c r="A865" s="7" t="s">
        <v>1560</v>
      </c>
      <c r="B865" s="4">
        <v>88901.08600000001</v>
      </c>
    </row>
    <row r="866" spans="1:2" x14ac:dyDescent="0.25">
      <c r="A866" s="8" t="s">
        <v>1560</v>
      </c>
      <c r="B866" s="4">
        <v>88901.08600000001</v>
      </c>
    </row>
    <row r="867" spans="1:2" x14ac:dyDescent="0.25">
      <c r="A867" s="9" t="s">
        <v>1560</v>
      </c>
      <c r="B867" s="4">
        <v>88901.08600000001</v>
      </c>
    </row>
    <row r="868" spans="1:2" x14ac:dyDescent="0.25">
      <c r="A868" s="3" t="s">
        <v>165</v>
      </c>
      <c r="B868" s="4">
        <v>520006.48100000003</v>
      </c>
    </row>
    <row r="869" spans="1:2" x14ac:dyDescent="0.25">
      <c r="A869" s="5" t="s">
        <v>296</v>
      </c>
      <c r="B869" s="4">
        <v>1176.864</v>
      </c>
    </row>
    <row r="870" spans="1:2" x14ac:dyDescent="0.25">
      <c r="A870" s="6" t="s">
        <v>1560</v>
      </c>
      <c r="B870" s="4">
        <v>1176.864</v>
      </c>
    </row>
    <row r="871" spans="1:2" x14ac:dyDescent="0.25">
      <c r="A871" s="7" t="s">
        <v>1560</v>
      </c>
      <c r="B871" s="4">
        <v>1176.864</v>
      </c>
    </row>
    <row r="872" spans="1:2" x14ac:dyDescent="0.25">
      <c r="A872" s="8" t="s">
        <v>1560</v>
      </c>
      <c r="B872" s="4">
        <v>1176.864</v>
      </c>
    </row>
    <row r="873" spans="1:2" x14ac:dyDescent="0.25">
      <c r="A873" s="9" t="s">
        <v>1560</v>
      </c>
      <c r="B873" s="4">
        <v>1176.864</v>
      </c>
    </row>
    <row r="874" spans="1:2" x14ac:dyDescent="0.25">
      <c r="A874" s="5" t="s">
        <v>67</v>
      </c>
      <c r="B874" s="4">
        <v>4803.6450000000004</v>
      </c>
    </row>
    <row r="875" spans="1:2" x14ac:dyDescent="0.25">
      <c r="A875" s="6" t="s">
        <v>1560</v>
      </c>
      <c r="B875" s="4">
        <v>4803.6450000000004</v>
      </c>
    </row>
    <row r="876" spans="1:2" x14ac:dyDescent="0.25">
      <c r="A876" s="7" t="s">
        <v>1560</v>
      </c>
      <c r="B876" s="4">
        <v>4803.6450000000004</v>
      </c>
    </row>
    <row r="877" spans="1:2" x14ac:dyDescent="0.25">
      <c r="A877" s="8" t="s">
        <v>1560</v>
      </c>
      <c r="B877" s="4">
        <v>4803.6450000000004</v>
      </c>
    </row>
    <row r="878" spans="1:2" x14ac:dyDescent="0.25">
      <c r="A878" s="9" t="s">
        <v>1560</v>
      </c>
      <c r="B878" s="4">
        <v>4803.6450000000004</v>
      </c>
    </row>
    <row r="879" spans="1:2" x14ac:dyDescent="0.25">
      <c r="A879" s="5" t="s">
        <v>272</v>
      </c>
      <c r="B879" s="4">
        <v>9031.0759999999991</v>
      </c>
    </row>
    <row r="880" spans="1:2" x14ac:dyDescent="0.25">
      <c r="A880" s="6" t="s">
        <v>1560</v>
      </c>
      <c r="B880" s="4">
        <v>9031.0759999999991</v>
      </c>
    </row>
    <row r="881" spans="1:2" x14ac:dyDescent="0.25">
      <c r="A881" s="7" t="s">
        <v>1560</v>
      </c>
      <c r="B881" s="4">
        <v>9031.0759999999991</v>
      </c>
    </row>
    <row r="882" spans="1:2" x14ac:dyDescent="0.25">
      <c r="A882" s="8" t="s">
        <v>1560</v>
      </c>
      <c r="B882" s="4">
        <v>9031.0759999999991</v>
      </c>
    </row>
    <row r="883" spans="1:2" x14ac:dyDescent="0.25">
      <c r="A883" s="9" t="s">
        <v>1560</v>
      </c>
      <c r="B883" s="4">
        <v>9031.0759999999991</v>
      </c>
    </row>
    <row r="884" spans="1:2" x14ac:dyDescent="0.25">
      <c r="A884" s="5" t="s">
        <v>302</v>
      </c>
      <c r="B884" s="4">
        <v>755.96699999999998</v>
      </c>
    </row>
    <row r="885" spans="1:2" x14ac:dyDescent="0.25">
      <c r="A885" s="6" t="s">
        <v>67</v>
      </c>
      <c r="B885" s="4">
        <v>755.96699999999998</v>
      </c>
    </row>
    <row r="886" spans="1:2" x14ac:dyDescent="0.25">
      <c r="A886" s="7" t="s">
        <v>1560</v>
      </c>
      <c r="B886" s="4">
        <v>755.96699999999998</v>
      </c>
    </row>
    <row r="887" spans="1:2" x14ac:dyDescent="0.25">
      <c r="A887" s="8" t="s">
        <v>1560</v>
      </c>
      <c r="B887" s="4">
        <v>755.96699999999998</v>
      </c>
    </row>
    <row r="888" spans="1:2" x14ac:dyDescent="0.25">
      <c r="A888" s="9" t="s">
        <v>1560</v>
      </c>
      <c r="B888" s="4">
        <v>755.96699999999998</v>
      </c>
    </row>
    <row r="889" spans="1:2" x14ac:dyDescent="0.25">
      <c r="A889" s="5" t="s">
        <v>91</v>
      </c>
      <c r="B889" s="4">
        <v>2537.3330000000001</v>
      </c>
    </row>
    <row r="890" spans="1:2" x14ac:dyDescent="0.25">
      <c r="A890" s="6" t="s">
        <v>1560</v>
      </c>
      <c r="B890" s="4">
        <v>2537.3330000000001</v>
      </c>
    </row>
    <row r="891" spans="1:2" x14ac:dyDescent="0.25">
      <c r="A891" s="7" t="s">
        <v>1560</v>
      </c>
      <c r="B891" s="4">
        <v>2537.3330000000001</v>
      </c>
    </row>
    <row r="892" spans="1:2" x14ac:dyDescent="0.25">
      <c r="A892" s="8" t="s">
        <v>1560</v>
      </c>
      <c r="B892" s="4">
        <v>2537.3330000000001</v>
      </c>
    </row>
    <row r="893" spans="1:2" x14ac:dyDescent="0.25">
      <c r="A893" s="9" t="s">
        <v>1560</v>
      </c>
      <c r="B893" s="4">
        <v>2537.3330000000001</v>
      </c>
    </row>
    <row r="894" spans="1:2" x14ac:dyDescent="0.25">
      <c r="A894" s="5" t="s">
        <v>1560</v>
      </c>
      <c r="B894" s="4">
        <v>501701.59600000002</v>
      </c>
    </row>
    <row r="895" spans="1:2" x14ac:dyDescent="0.25">
      <c r="A895" s="6" t="s">
        <v>1560</v>
      </c>
      <c r="B895" s="4">
        <v>501701.59600000002</v>
      </c>
    </row>
    <row r="896" spans="1:2" x14ac:dyDescent="0.25">
      <c r="A896" s="7" t="s">
        <v>1560</v>
      </c>
      <c r="B896" s="4">
        <v>501701.59600000002</v>
      </c>
    </row>
    <row r="897" spans="1:2" x14ac:dyDescent="0.25">
      <c r="A897" s="8" t="s">
        <v>1560</v>
      </c>
      <c r="B897" s="4">
        <v>501701.59600000002</v>
      </c>
    </row>
    <row r="898" spans="1:2" x14ac:dyDescent="0.25">
      <c r="A898" s="9" t="s">
        <v>1560</v>
      </c>
      <c r="B898" s="4">
        <v>501701.59600000002</v>
      </c>
    </row>
    <row r="899" spans="1:2" x14ac:dyDescent="0.25">
      <c r="A899" s="3" t="s">
        <v>126</v>
      </c>
      <c r="B899" s="4">
        <v>45860.987000000001</v>
      </c>
    </row>
    <row r="900" spans="1:2" x14ac:dyDescent="0.25">
      <c r="A900" s="5" t="s">
        <v>272</v>
      </c>
      <c r="B900" s="4">
        <v>11497.203</v>
      </c>
    </row>
    <row r="901" spans="1:2" x14ac:dyDescent="0.25">
      <c r="A901" s="6" t="s">
        <v>1560</v>
      </c>
      <c r="B901" s="4">
        <v>11497.203</v>
      </c>
    </row>
    <row r="902" spans="1:2" x14ac:dyDescent="0.25">
      <c r="A902" s="7" t="s">
        <v>1560</v>
      </c>
      <c r="B902" s="4">
        <v>11497.203</v>
      </c>
    </row>
    <row r="903" spans="1:2" x14ac:dyDescent="0.25">
      <c r="A903" s="8" t="s">
        <v>1560</v>
      </c>
      <c r="B903" s="4">
        <v>11497.203</v>
      </c>
    </row>
    <row r="904" spans="1:2" x14ac:dyDescent="0.25">
      <c r="A904" s="9" t="s">
        <v>1560</v>
      </c>
      <c r="B904" s="4">
        <v>11497.203</v>
      </c>
    </row>
    <row r="905" spans="1:2" x14ac:dyDescent="0.25">
      <c r="A905" s="5" t="s">
        <v>1560</v>
      </c>
      <c r="B905" s="4">
        <v>34363.784</v>
      </c>
    </row>
    <row r="906" spans="1:2" x14ac:dyDescent="0.25">
      <c r="A906" s="6" t="s">
        <v>1560</v>
      </c>
      <c r="B906" s="4">
        <v>34363.784</v>
      </c>
    </row>
    <row r="907" spans="1:2" x14ac:dyDescent="0.25">
      <c r="A907" s="7" t="s">
        <v>1560</v>
      </c>
      <c r="B907" s="4">
        <v>34363.784</v>
      </c>
    </row>
    <row r="908" spans="1:2" x14ac:dyDescent="0.25">
      <c r="A908" s="8" t="s">
        <v>1560</v>
      </c>
      <c r="B908" s="4">
        <v>34363.784</v>
      </c>
    </row>
    <row r="909" spans="1:2" x14ac:dyDescent="0.25">
      <c r="A909" s="9" t="s">
        <v>1560</v>
      </c>
      <c r="B909" s="4">
        <v>34363.784</v>
      </c>
    </row>
    <row r="910" spans="1:2" x14ac:dyDescent="0.25">
      <c r="A910" s="3" t="s">
        <v>302</v>
      </c>
      <c r="B910" s="4">
        <v>19638.680000000004</v>
      </c>
    </row>
    <row r="911" spans="1:2" x14ac:dyDescent="0.25">
      <c r="A911" s="5" t="s">
        <v>705</v>
      </c>
      <c r="B911" s="4">
        <v>125.416</v>
      </c>
    </row>
    <row r="912" spans="1:2" x14ac:dyDescent="0.25">
      <c r="A912" s="6" t="s">
        <v>1560</v>
      </c>
      <c r="B912" s="4">
        <v>125.416</v>
      </c>
    </row>
    <row r="913" spans="1:2" x14ac:dyDescent="0.25">
      <c r="A913" s="7" t="s">
        <v>1560</v>
      </c>
      <c r="B913" s="4">
        <v>125.416</v>
      </c>
    </row>
    <row r="914" spans="1:2" x14ac:dyDescent="0.25">
      <c r="A914" s="8" t="s">
        <v>1560</v>
      </c>
      <c r="B914" s="4">
        <v>125.416</v>
      </c>
    </row>
    <row r="915" spans="1:2" x14ac:dyDescent="0.25">
      <c r="A915" s="9" t="s">
        <v>1560</v>
      </c>
      <c r="B915" s="4">
        <v>125.416</v>
      </c>
    </row>
    <row r="916" spans="1:2" x14ac:dyDescent="0.25">
      <c r="A916" s="5" t="s">
        <v>67</v>
      </c>
      <c r="B916" s="4">
        <v>16981.777000000002</v>
      </c>
    </row>
    <row r="917" spans="1:2" x14ac:dyDescent="0.25">
      <c r="A917" s="6" t="s">
        <v>1560</v>
      </c>
      <c r="B917" s="4">
        <v>16981.777000000002</v>
      </c>
    </row>
    <row r="918" spans="1:2" x14ac:dyDescent="0.25">
      <c r="A918" s="7" t="s">
        <v>1560</v>
      </c>
      <c r="B918" s="4">
        <v>16981.777000000002</v>
      </c>
    </row>
    <row r="919" spans="1:2" x14ac:dyDescent="0.25">
      <c r="A919" s="8" t="s">
        <v>1560</v>
      </c>
      <c r="B919" s="4">
        <v>16981.777000000002</v>
      </c>
    </row>
    <row r="920" spans="1:2" x14ac:dyDescent="0.25">
      <c r="A920" s="9" t="s">
        <v>1560</v>
      </c>
      <c r="B920" s="4">
        <v>16981.777000000002</v>
      </c>
    </row>
    <row r="921" spans="1:2" x14ac:dyDescent="0.25">
      <c r="A921" s="5" t="s">
        <v>1560</v>
      </c>
      <c r="B921" s="4">
        <v>2531.4870000000001</v>
      </c>
    </row>
    <row r="922" spans="1:2" x14ac:dyDescent="0.25">
      <c r="A922" s="6" t="s">
        <v>1560</v>
      </c>
      <c r="B922" s="4">
        <v>2531.4870000000001</v>
      </c>
    </row>
    <row r="923" spans="1:2" x14ac:dyDescent="0.25">
      <c r="A923" s="7" t="s">
        <v>1560</v>
      </c>
      <c r="B923" s="4">
        <v>2531.4870000000001</v>
      </c>
    </row>
    <row r="924" spans="1:2" x14ac:dyDescent="0.25">
      <c r="A924" s="8" t="s">
        <v>1560</v>
      </c>
      <c r="B924" s="4">
        <v>2531.4870000000001</v>
      </c>
    </row>
    <row r="925" spans="1:2" x14ac:dyDescent="0.25">
      <c r="A925" s="9" t="s">
        <v>1560</v>
      </c>
      <c r="B925" s="4">
        <v>2531.4870000000001</v>
      </c>
    </row>
    <row r="926" spans="1:2" x14ac:dyDescent="0.25">
      <c r="A926" s="3" t="s">
        <v>337</v>
      </c>
      <c r="B926" s="4">
        <v>17135.126</v>
      </c>
    </row>
    <row r="927" spans="1:2" x14ac:dyDescent="0.25">
      <c r="A927" s="5" t="s">
        <v>276</v>
      </c>
      <c r="B927" s="4">
        <v>17135.126</v>
      </c>
    </row>
    <row r="928" spans="1:2" x14ac:dyDescent="0.25">
      <c r="A928" s="6" t="s">
        <v>338</v>
      </c>
      <c r="B928" s="4">
        <v>17135.126</v>
      </c>
    </row>
    <row r="929" spans="1:2" x14ac:dyDescent="0.25">
      <c r="A929" s="7" t="s">
        <v>1560</v>
      </c>
      <c r="B929" s="4">
        <v>17135.126</v>
      </c>
    </row>
    <row r="930" spans="1:2" x14ac:dyDescent="0.25">
      <c r="A930" s="8" t="s">
        <v>1560</v>
      </c>
      <c r="B930" s="4">
        <v>17135.126</v>
      </c>
    </row>
    <row r="931" spans="1:2" x14ac:dyDescent="0.25">
      <c r="A931" s="9" t="s">
        <v>1560</v>
      </c>
      <c r="B931" s="4">
        <v>17135.126</v>
      </c>
    </row>
    <row r="932" spans="1:2" x14ac:dyDescent="0.25">
      <c r="A932" s="3" t="s">
        <v>28</v>
      </c>
      <c r="B932" s="4">
        <v>34534.572</v>
      </c>
    </row>
    <row r="933" spans="1:2" x14ac:dyDescent="0.25">
      <c r="A933" s="5" t="s">
        <v>29</v>
      </c>
      <c r="B933" s="4">
        <v>6755.8760000000002</v>
      </c>
    </row>
    <row r="934" spans="1:2" x14ac:dyDescent="0.25">
      <c r="A934" s="6" t="s">
        <v>1560</v>
      </c>
      <c r="B934" s="4">
        <v>6755.8760000000002</v>
      </c>
    </row>
    <row r="935" spans="1:2" x14ac:dyDescent="0.25">
      <c r="A935" s="7" t="s">
        <v>1560</v>
      </c>
      <c r="B935" s="4">
        <v>6755.8760000000002</v>
      </c>
    </row>
    <row r="936" spans="1:2" x14ac:dyDescent="0.25">
      <c r="A936" s="8" t="s">
        <v>1560</v>
      </c>
      <c r="B936" s="4">
        <v>6755.8760000000002</v>
      </c>
    </row>
    <row r="937" spans="1:2" x14ac:dyDescent="0.25">
      <c r="A937" s="9" t="s">
        <v>1560</v>
      </c>
      <c r="B937" s="4">
        <v>6755.8760000000002</v>
      </c>
    </row>
    <row r="938" spans="1:2" x14ac:dyDescent="0.25">
      <c r="A938" s="5" t="s">
        <v>275</v>
      </c>
      <c r="B938" s="4">
        <v>27714.006000000001</v>
      </c>
    </row>
    <row r="939" spans="1:2" x14ac:dyDescent="0.25">
      <c r="A939" s="6" t="s">
        <v>276</v>
      </c>
      <c r="B939" s="4">
        <v>27714.006000000001</v>
      </c>
    </row>
    <row r="940" spans="1:2" x14ac:dyDescent="0.25">
      <c r="A940" s="7" t="s">
        <v>277</v>
      </c>
      <c r="B940" s="4">
        <v>27714.006000000001</v>
      </c>
    </row>
    <row r="941" spans="1:2" x14ac:dyDescent="0.25">
      <c r="A941" s="8" t="s">
        <v>1560</v>
      </c>
      <c r="B941" s="4">
        <v>27714.006000000001</v>
      </c>
    </row>
    <row r="942" spans="1:2" x14ac:dyDescent="0.25">
      <c r="A942" s="9" t="s">
        <v>1560</v>
      </c>
      <c r="B942" s="4">
        <v>27714.006000000001</v>
      </c>
    </row>
    <row r="943" spans="1:2" x14ac:dyDescent="0.25">
      <c r="A943" s="5" t="s">
        <v>1560</v>
      </c>
      <c r="B943" s="4">
        <v>64.69</v>
      </c>
    </row>
    <row r="944" spans="1:2" x14ac:dyDescent="0.25">
      <c r="A944" s="6" t="s">
        <v>1560</v>
      </c>
      <c r="B944" s="4">
        <v>64.69</v>
      </c>
    </row>
    <row r="945" spans="1:2" x14ac:dyDescent="0.25">
      <c r="A945" s="7" t="s">
        <v>1560</v>
      </c>
      <c r="B945" s="4">
        <v>64.69</v>
      </c>
    </row>
    <row r="946" spans="1:2" x14ac:dyDescent="0.25">
      <c r="A946" s="8" t="s">
        <v>1560</v>
      </c>
      <c r="B946" s="4">
        <v>64.69</v>
      </c>
    </row>
    <row r="947" spans="1:2" x14ac:dyDescent="0.25">
      <c r="A947" s="9" t="s">
        <v>1560</v>
      </c>
      <c r="B947" s="4">
        <v>64.69</v>
      </c>
    </row>
    <row r="948" spans="1:2" x14ac:dyDescent="0.25">
      <c r="A948" s="3" t="s">
        <v>221</v>
      </c>
      <c r="B948" s="4">
        <v>226777.10700000002</v>
      </c>
    </row>
    <row r="949" spans="1:2" x14ac:dyDescent="0.25">
      <c r="A949" s="5" t="s">
        <v>673</v>
      </c>
      <c r="B949" s="4">
        <v>6606.86</v>
      </c>
    </row>
    <row r="950" spans="1:2" x14ac:dyDescent="0.25">
      <c r="A950" s="6" t="s">
        <v>338</v>
      </c>
      <c r="B950" s="4">
        <v>6606.86</v>
      </c>
    </row>
    <row r="951" spans="1:2" x14ac:dyDescent="0.25">
      <c r="A951" s="7" t="s">
        <v>1560</v>
      </c>
      <c r="B951" s="4">
        <v>6606.86</v>
      </c>
    </row>
    <row r="952" spans="1:2" x14ac:dyDescent="0.25">
      <c r="A952" s="8" t="s">
        <v>1560</v>
      </c>
      <c r="B952" s="4">
        <v>6606.86</v>
      </c>
    </row>
    <row r="953" spans="1:2" x14ac:dyDescent="0.25">
      <c r="A953" s="9" t="s">
        <v>1560</v>
      </c>
      <c r="B953" s="4">
        <v>6606.86</v>
      </c>
    </row>
    <row r="954" spans="1:2" x14ac:dyDescent="0.25">
      <c r="A954" s="5" t="s">
        <v>67</v>
      </c>
      <c r="B954" s="4">
        <v>889.94299999999998</v>
      </c>
    </row>
    <row r="955" spans="1:2" x14ac:dyDescent="0.25">
      <c r="A955" s="6" t="s">
        <v>1560</v>
      </c>
      <c r="B955" s="4">
        <v>889.94299999999998</v>
      </c>
    </row>
    <row r="956" spans="1:2" x14ac:dyDescent="0.25">
      <c r="A956" s="7" t="s">
        <v>1560</v>
      </c>
      <c r="B956" s="4">
        <v>889.94299999999998</v>
      </c>
    </row>
    <row r="957" spans="1:2" x14ac:dyDescent="0.25">
      <c r="A957" s="8" t="s">
        <v>1560</v>
      </c>
      <c r="B957" s="4">
        <v>889.94299999999998</v>
      </c>
    </row>
    <row r="958" spans="1:2" x14ac:dyDescent="0.25">
      <c r="A958" s="9" t="s">
        <v>1560</v>
      </c>
      <c r="B958" s="4">
        <v>889.94299999999998</v>
      </c>
    </row>
    <row r="959" spans="1:2" x14ac:dyDescent="0.25">
      <c r="A959" s="5" t="s">
        <v>704</v>
      </c>
      <c r="B959" s="4">
        <v>27431.544000000002</v>
      </c>
    </row>
    <row r="960" spans="1:2" x14ac:dyDescent="0.25">
      <c r="A960" s="6" t="s">
        <v>705</v>
      </c>
      <c r="B960" s="4">
        <v>18870.683000000001</v>
      </c>
    </row>
    <row r="961" spans="1:2" x14ac:dyDescent="0.25">
      <c r="A961" s="7" t="s">
        <v>1560</v>
      </c>
      <c r="B961" s="4">
        <v>18870.683000000001</v>
      </c>
    </row>
    <row r="962" spans="1:2" x14ac:dyDescent="0.25">
      <c r="A962" s="8" t="s">
        <v>1560</v>
      </c>
      <c r="B962" s="4">
        <v>18870.683000000001</v>
      </c>
    </row>
    <row r="963" spans="1:2" x14ac:dyDescent="0.25">
      <c r="A963" s="9" t="s">
        <v>1560</v>
      </c>
      <c r="B963" s="4">
        <v>18870.683000000001</v>
      </c>
    </row>
    <row r="964" spans="1:2" x14ac:dyDescent="0.25">
      <c r="A964" s="6" t="s">
        <v>1560</v>
      </c>
      <c r="B964" s="4">
        <v>8560.8610000000008</v>
      </c>
    </row>
    <row r="965" spans="1:2" x14ac:dyDescent="0.25">
      <c r="A965" s="7" t="s">
        <v>1560</v>
      </c>
      <c r="B965" s="4">
        <v>8560.8610000000008</v>
      </c>
    </row>
    <row r="966" spans="1:2" x14ac:dyDescent="0.25">
      <c r="A966" s="8" t="s">
        <v>1560</v>
      </c>
      <c r="B966" s="4">
        <v>8560.8610000000008</v>
      </c>
    </row>
    <row r="967" spans="1:2" x14ac:dyDescent="0.25">
      <c r="A967" s="9" t="s">
        <v>1560</v>
      </c>
      <c r="B967" s="4">
        <v>8560.8610000000008</v>
      </c>
    </row>
    <row r="968" spans="1:2" x14ac:dyDescent="0.25">
      <c r="A968" s="5" t="s">
        <v>615</v>
      </c>
      <c r="B968" s="4">
        <v>22100.288</v>
      </c>
    </row>
    <row r="969" spans="1:2" x14ac:dyDescent="0.25">
      <c r="A969" s="6" t="s">
        <v>1560</v>
      </c>
      <c r="B969" s="4">
        <v>22100.288</v>
      </c>
    </row>
    <row r="970" spans="1:2" x14ac:dyDescent="0.25">
      <c r="A970" s="7" t="s">
        <v>1560</v>
      </c>
      <c r="B970" s="4">
        <v>22100.288</v>
      </c>
    </row>
    <row r="971" spans="1:2" x14ac:dyDescent="0.25">
      <c r="A971" s="8" t="s">
        <v>1560</v>
      </c>
      <c r="B971" s="4">
        <v>22100.288</v>
      </c>
    </row>
    <row r="972" spans="1:2" x14ac:dyDescent="0.25">
      <c r="A972" s="9" t="s">
        <v>1560</v>
      </c>
      <c r="B972" s="4">
        <v>22100.288</v>
      </c>
    </row>
    <row r="973" spans="1:2" x14ac:dyDescent="0.25">
      <c r="A973" s="5" t="s">
        <v>1560</v>
      </c>
      <c r="B973" s="4">
        <v>169748.47200000001</v>
      </c>
    </row>
    <row r="974" spans="1:2" x14ac:dyDescent="0.25">
      <c r="A974" s="6" t="s">
        <v>1560</v>
      </c>
      <c r="B974" s="4">
        <v>169748.47200000001</v>
      </c>
    </row>
    <row r="975" spans="1:2" x14ac:dyDescent="0.25">
      <c r="A975" s="7" t="s">
        <v>1560</v>
      </c>
      <c r="B975" s="4">
        <v>169748.47200000001</v>
      </c>
    </row>
    <row r="976" spans="1:2" x14ac:dyDescent="0.25">
      <c r="A976" s="8" t="s">
        <v>1560</v>
      </c>
      <c r="B976" s="4">
        <v>169748.47200000001</v>
      </c>
    </row>
    <row r="977" spans="1:2" x14ac:dyDescent="0.25">
      <c r="A977" s="9" t="s">
        <v>1560</v>
      </c>
      <c r="B977" s="4">
        <v>169748.47200000001</v>
      </c>
    </row>
    <row r="978" spans="1:2" x14ac:dyDescent="0.25">
      <c r="A978" s="3" t="s">
        <v>643</v>
      </c>
      <c r="B978" s="4">
        <v>370773.29599999997</v>
      </c>
    </row>
    <row r="979" spans="1:2" x14ac:dyDescent="0.25">
      <c r="A979" s="5" t="s">
        <v>644</v>
      </c>
      <c r="B979" s="4">
        <v>370773.29599999997</v>
      </c>
    </row>
    <row r="980" spans="1:2" x14ac:dyDescent="0.25">
      <c r="A980" s="6" t="s">
        <v>1560</v>
      </c>
      <c r="B980" s="4">
        <v>370773.29599999997</v>
      </c>
    </row>
    <row r="981" spans="1:2" x14ac:dyDescent="0.25">
      <c r="A981" s="7" t="s">
        <v>1560</v>
      </c>
      <c r="B981" s="4">
        <v>370773.29599999997</v>
      </c>
    </row>
    <row r="982" spans="1:2" x14ac:dyDescent="0.25">
      <c r="A982" s="8" t="s">
        <v>1560</v>
      </c>
      <c r="B982" s="4">
        <v>370773.29599999997</v>
      </c>
    </row>
    <row r="983" spans="1:2" x14ac:dyDescent="0.25">
      <c r="A983" s="9" t="s">
        <v>1560</v>
      </c>
      <c r="B983" s="4">
        <v>370773.29599999997</v>
      </c>
    </row>
    <row r="984" spans="1:2" x14ac:dyDescent="0.25">
      <c r="A984" s="3" t="s">
        <v>283</v>
      </c>
      <c r="B984" s="4">
        <v>198248.761</v>
      </c>
    </row>
    <row r="985" spans="1:2" x14ac:dyDescent="0.25">
      <c r="A985" s="5" t="s">
        <v>29</v>
      </c>
      <c r="B985" s="4">
        <v>93501.455000000002</v>
      </c>
    </row>
    <row r="986" spans="1:2" x14ac:dyDescent="0.25">
      <c r="A986" s="6" t="s">
        <v>1560</v>
      </c>
      <c r="B986" s="4">
        <v>93501.455000000002</v>
      </c>
    </row>
    <row r="987" spans="1:2" x14ac:dyDescent="0.25">
      <c r="A987" s="7" t="s">
        <v>1560</v>
      </c>
      <c r="B987" s="4">
        <v>93501.455000000002</v>
      </c>
    </row>
    <row r="988" spans="1:2" x14ac:dyDescent="0.25">
      <c r="A988" s="8" t="s">
        <v>1560</v>
      </c>
      <c r="B988" s="4">
        <v>93501.455000000002</v>
      </c>
    </row>
    <row r="989" spans="1:2" x14ac:dyDescent="0.25">
      <c r="A989" s="9" t="s">
        <v>1560</v>
      </c>
      <c r="B989" s="4">
        <v>93501.455000000002</v>
      </c>
    </row>
    <row r="990" spans="1:2" x14ac:dyDescent="0.25">
      <c r="A990" s="5" t="s">
        <v>615</v>
      </c>
      <c r="B990" s="4">
        <v>104747.30600000001</v>
      </c>
    </row>
    <row r="991" spans="1:2" x14ac:dyDescent="0.25">
      <c r="A991" s="6" t="s">
        <v>1560</v>
      </c>
      <c r="B991" s="4">
        <v>104747.30600000001</v>
      </c>
    </row>
    <row r="992" spans="1:2" x14ac:dyDescent="0.25">
      <c r="A992" s="7" t="s">
        <v>1560</v>
      </c>
      <c r="B992" s="4">
        <v>104747.30600000001</v>
      </c>
    </row>
    <row r="993" spans="1:2" x14ac:dyDescent="0.25">
      <c r="A993" s="8" t="s">
        <v>1560</v>
      </c>
      <c r="B993" s="4">
        <v>104747.30600000001</v>
      </c>
    </row>
    <row r="994" spans="1:2" x14ac:dyDescent="0.25">
      <c r="A994" s="9" t="s">
        <v>1560</v>
      </c>
      <c r="B994" s="4">
        <v>104747.30600000001</v>
      </c>
    </row>
    <row r="995" spans="1:2" x14ac:dyDescent="0.25">
      <c r="A995" s="3" t="s">
        <v>60</v>
      </c>
      <c r="B995" s="4">
        <v>2647011.7200000002</v>
      </c>
    </row>
    <row r="996" spans="1:2" x14ac:dyDescent="0.25">
      <c r="A996" s="5" t="s">
        <v>24</v>
      </c>
      <c r="B996" s="4">
        <v>8445.2919999999995</v>
      </c>
    </row>
    <row r="997" spans="1:2" x14ac:dyDescent="0.25">
      <c r="A997" s="6" t="s">
        <v>67</v>
      </c>
      <c r="B997" s="4">
        <v>6717.58</v>
      </c>
    </row>
    <row r="998" spans="1:2" x14ac:dyDescent="0.25">
      <c r="A998" s="7" t="s">
        <v>1560</v>
      </c>
      <c r="B998" s="4">
        <v>6717.58</v>
      </c>
    </row>
    <row r="999" spans="1:2" x14ac:dyDescent="0.25">
      <c r="A999" s="8" t="s">
        <v>1560</v>
      </c>
      <c r="B999" s="4">
        <v>6717.58</v>
      </c>
    </row>
    <row r="1000" spans="1:2" x14ac:dyDescent="0.25">
      <c r="A1000" s="9" t="s">
        <v>1560</v>
      </c>
      <c r="B1000" s="4">
        <v>6717.58</v>
      </c>
    </row>
    <row r="1001" spans="1:2" x14ac:dyDescent="0.25">
      <c r="A1001" s="6" t="s">
        <v>29</v>
      </c>
      <c r="B1001" s="4">
        <v>1727.712</v>
      </c>
    </row>
    <row r="1002" spans="1:2" x14ac:dyDescent="0.25">
      <c r="A1002" s="7" t="s">
        <v>1560</v>
      </c>
      <c r="B1002" s="4">
        <v>1727.712</v>
      </c>
    </row>
    <row r="1003" spans="1:2" x14ac:dyDescent="0.25">
      <c r="A1003" s="8" t="s">
        <v>1560</v>
      </c>
      <c r="B1003" s="4">
        <v>1727.712</v>
      </c>
    </row>
    <row r="1004" spans="1:2" x14ac:dyDescent="0.25">
      <c r="A1004" s="9" t="s">
        <v>1560</v>
      </c>
      <c r="B1004" s="4">
        <v>1727.712</v>
      </c>
    </row>
    <row r="1005" spans="1:2" x14ac:dyDescent="0.25">
      <c r="A1005" s="5" t="s">
        <v>67</v>
      </c>
      <c r="B1005" s="4">
        <v>43677.957000000002</v>
      </c>
    </row>
    <row r="1006" spans="1:2" x14ac:dyDescent="0.25">
      <c r="A1006" s="6" t="s">
        <v>1560</v>
      </c>
      <c r="B1006" s="4">
        <v>43677.957000000002</v>
      </c>
    </row>
    <row r="1007" spans="1:2" x14ac:dyDescent="0.25">
      <c r="A1007" s="7" t="s">
        <v>1560</v>
      </c>
      <c r="B1007" s="4">
        <v>43677.957000000002</v>
      </c>
    </row>
    <row r="1008" spans="1:2" x14ac:dyDescent="0.25">
      <c r="A1008" s="8" t="s">
        <v>1560</v>
      </c>
      <c r="B1008" s="4">
        <v>43677.957000000002</v>
      </c>
    </row>
    <row r="1009" spans="1:2" x14ac:dyDescent="0.25">
      <c r="A1009" s="9" t="s">
        <v>1560</v>
      </c>
      <c r="B1009" s="4">
        <v>43677.957000000002</v>
      </c>
    </row>
    <row r="1010" spans="1:2" x14ac:dyDescent="0.25">
      <c r="A1010" s="5" t="s">
        <v>1076</v>
      </c>
      <c r="B1010" s="4">
        <v>1464.4570000000001</v>
      </c>
    </row>
    <row r="1011" spans="1:2" x14ac:dyDescent="0.25">
      <c r="A1011" s="6" t="s">
        <v>1560</v>
      </c>
      <c r="B1011" s="4">
        <v>1464.4570000000001</v>
      </c>
    </row>
    <row r="1012" spans="1:2" x14ac:dyDescent="0.25">
      <c r="A1012" s="7" t="s">
        <v>1560</v>
      </c>
      <c r="B1012" s="4">
        <v>1464.4570000000001</v>
      </c>
    </row>
    <row r="1013" spans="1:2" x14ac:dyDescent="0.25">
      <c r="A1013" s="8" t="s">
        <v>1560</v>
      </c>
      <c r="B1013" s="4">
        <v>1464.4570000000001</v>
      </c>
    </row>
    <row r="1014" spans="1:2" x14ac:dyDescent="0.25">
      <c r="A1014" s="9" t="s">
        <v>1560</v>
      </c>
      <c r="B1014" s="4">
        <v>1464.4570000000001</v>
      </c>
    </row>
    <row r="1015" spans="1:2" x14ac:dyDescent="0.25">
      <c r="A1015" s="5" t="s">
        <v>484</v>
      </c>
      <c r="B1015" s="4">
        <v>19382.671999999999</v>
      </c>
    </row>
    <row r="1016" spans="1:2" x14ac:dyDescent="0.25">
      <c r="A1016" s="6" t="s">
        <v>29</v>
      </c>
      <c r="B1016" s="4">
        <v>19382.671999999999</v>
      </c>
    </row>
    <row r="1017" spans="1:2" x14ac:dyDescent="0.25">
      <c r="A1017" s="7" t="s">
        <v>1560</v>
      </c>
      <c r="B1017" s="4">
        <v>19382.671999999999</v>
      </c>
    </row>
    <row r="1018" spans="1:2" x14ac:dyDescent="0.25">
      <c r="A1018" s="8" t="s">
        <v>1560</v>
      </c>
      <c r="B1018" s="4">
        <v>19382.671999999999</v>
      </c>
    </row>
    <row r="1019" spans="1:2" x14ac:dyDescent="0.25">
      <c r="A1019" s="9" t="s">
        <v>1560</v>
      </c>
      <c r="B1019" s="4">
        <v>19382.671999999999</v>
      </c>
    </row>
    <row r="1020" spans="1:2" x14ac:dyDescent="0.25">
      <c r="A1020" s="5" t="s">
        <v>1132</v>
      </c>
      <c r="B1020" s="4">
        <v>2714.8560000000002</v>
      </c>
    </row>
    <row r="1021" spans="1:2" x14ac:dyDescent="0.25">
      <c r="A1021" s="6" t="s">
        <v>67</v>
      </c>
      <c r="B1021" s="4">
        <v>2714.8560000000002</v>
      </c>
    </row>
    <row r="1022" spans="1:2" x14ac:dyDescent="0.25">
      <c r="A1022" s="7" t="s">
        <v>1560</v>
      </c>
      <c r="B1022" s="4">
        <v>2714.8560000000002</v>
      </c>
    </row>
    <row r="1023" spans="1:2" x14ac:dyDescent="0.25">
      <c r="A1023" s="8" t="s">
        <v>1560</v>
      </c>
      <c r="B1023" s="4">
        <v>2714.8560000000002</v>
      </c>
    </row>
    <row r="1024" spans="1:2" x14ac:dyDescent="0.25">
      <c r="A1024" s="9" t="s">
        <v>1560</v>
      </c>
      <c r="B1024" s="4">
        <v>2714.8560000000002</v>
      </c>
    </row>
    <row r="1025" spans="1:2" x14ac:dyDescent="0.25">
      <c r="A1025" s="5" t="s">
        <v>29</v>
      </c>
      <c r="B1025" s="4">
        <v>1580900.1610000001</v>
      </c>
    </row>
    <row r="1026" spans="1:2" x14ac:dyDescent="0.25">
      <c r="A1026" s="6" t="s">
        <v>67</v>
      </c>
      <c r="B1026" s="4">
        <v>388.79999999999995</v>
      </c>
    </row>
    <row r="1027" spans="1:2" x14ac:dyDescent="0.25">
      <c r="A1027" s="7" t="s">
        <v>1560</v>
      </c>
      <c r="B1027" s="4">
        <v>388.79999999999995</v>
      </c>
    </row>
    <row r="1028" spans="1:2" x14ac:dyDescent="0.25">
      <c r="A1028" s="8" t="s">
        <v>1560</v>
      </c>
      <c r="B1028" s="4">
        <v>388.79999999999995</v>
      </c>
    </row>
    <row r="1029" spans="1:2" x14ac:dyDescent="0.25">
      <c r="A1029" s="9" t="s">
        <v>1560</v>
      </c>
      <c r="B1029" s="4">
        <v>388.79999999999995</v>
      </c>
    </row>
    <row r="1030" spans="1:2" x14ac:dyDescent="0.25">
      <c r="A1030" s="6" t="s">
        <v>61</v>
      </c>
      <c r="B1030" s="4">
        <v>971410.72699999996</v>
      </c>
    </row>
    <row r="1031" spans="1:2" x14ac:dyDescent="0.25">
      <c r="A1031" s="7" t="s">
        <v>1560</v>
      </c>
      <c r="B1031" s="4">
        <v>971410.72699999996</v>
      </c>
    </row>
    <row r="1032" spans="1:2" x14ac:dyDescent="0.25">
      <c r="A1032" s="8" t="s">
        <v>1560</v>
      </c>
      <c r="B1032" s="4">
        <v>971410.72699999996</v>
      </c>
    </row>
    <row r="1033" spans="1:2" x14ac:dyDescent="0.25">
      <c r="A1033" s="9" t="s">
        <v>1560</v>
      </c>
      <c r="B1033" s="4">
        <v>971410.72699999996</v>
      </c>
    </row>
    <row r="1034" spans="1:2" x14ac:dyDescent="0.25">
      <c r="A1034" s="6" t="s">
        <v>1560</v>
      </c>
      <c r="B1034" s="4">
        <v>609100.63400000008</v>
      </c>
    </row>
    <row r="1035" spans="1:2" x14ac:dyDescent="0.25">
      <c r="A1035" s="7" t="s">
        <v>1560</v>
      </c>
      <c r="B1035" s="4">
        <v>609100.63400000008</v>
      </c>
    </row>
    <row r="1036" spans="1:2" x14ac:dyDescent="0.25">
      <c r="A1036" s="8" t="s">
        <v>1560</v>
      </c>
      <c r="B1036" s="4">
        <v>609100.63400000008</v>
      </c>
    </row>
    <row r="1037" spans="1:2" x14ac:dyDescent="0.25">
      <c r="A1037" s="9" t="s">
        <v>1560</v>
      </c>
      <c r="B1037" s="4">
        <v>609100.63400000008</v>
      </c>
    </row>
    <row r="1038" spans="1:2" x14ac:dyDescent="0.25">
      <c r="A1038" s="5" t="s">
        <v>175</v>
      </c>
      <c r="B1038" s="4">
        <v>123120.23999999999</v>
      </c>
    </row>
    <row r="1039" spans="1:2" x14ac:dyDescent="0.25">
      <c r="A1039" s="6" t="s">
        <v>61</v>
      </c>
      <c r="B1039" s="4">
        <v>113783.298</v>
      </c>
    </row>
    <row r="1040" spans="1:2" x14ac:dyDescent="0.25">
      <c r="A1040" s="7" t="s">
        <v>1560</v>
      </c>
      <c r="B1040" s="4">
        <v>113783.298</v>
      </c>
    </row>
    <row r="1041" spans="1:2" x14ac:dyDescent="0.25">
      <c r="A1041" s="8" t="s">
        <v>1560</v>
      </c>
      <c r="B1041" s="4">
        <v>113783.298</v>
      </c>
    </row>
    <row r="1042" spans="1:2" x14ac:dyDescent="0.25">
      <c r="A1042" s="9" t="s">
        <v>1560</v>
      </c>
      <c r="B1042" s="4">
        <v>113783.298</v>
      </c>
    </row>
    <row r="1043" spans="1:2" x14ac:dyDescent="0.25">
      <c r="A1043" s="6" t="s">
        <v>1560</v>
      </c>
      <c r="B1043" s="4">
        <v>9336.9419999999991</v>
      </c>
    </row>
    <row r="1044" spans="1:2" x14ac:dyDescent="0.25">
      <c r="A1044" s="7" t="s">
        <v>1560</v>
      </c>
      <c r="B1044" s="4">
        <v>9336.9419999999991</v>
      </c>
    </row>
    <row r="1045" spans="1:2" x14ac:dyDescent="0.25">
      <c r="A1045" s="8" t="s">
        <v>1560</v>
      </c>
      <c r="B1045" s="4">
        <v>9336.9419999999991</v>
      </c>
    </row>
    <row r="1046" spans="1:2" x14ac:dyDescent="0.25">
      <c r="A1046" s="9" t="s">
        <v>1560</v>
      </c>
      <c r="B1046" s="4">
        <v>9336.9419999999991</v>
      </c>
    </row>
    <row r="1047" spans="1:2" x14ac:dyDescent="0.25">
      <c r="A1047" s="5" t="s">
        <v>480</v>
      </c>
      <c r="B1047" s="4">
        <v>952.1</v>
      </c>
    </row>
    <row r="1048" spans="1:2" x14ac:dyDescent="0.25">
      <c r="A1048" s="6" t="s">
        <v>67</v>
      </c>
      <c r="B1048" s="4">
        <v>952.1</v>
      </c>
    </row>
    <row r="1049" spans="1:2" x14ac:dyDescent="0.25">
      <c r="A1049" s="7" t="s">
        <v>1560</v>
      </c>
      <c r="B1049" s="4">
        <v>952.1</v>
      </c>
    </row>
    <row r="1050" spans="1:2" x14ac:dyDescent="0.25">
      <c r="A1050" s="8" t="s">
        <v>1560</v>
      </c>
      <c r="B1050" s="4">
        <v>952.1</v>
      </c>
    </row>
    <row r="1051" spans="1:2" x14ac:dyDescent="0.25">
      <c r="A1051" s="9" t="s">
        <v>1560</v>
      </c>
      <c r="B1051" s="4">
        <v>952.1</v>
      </c>
    </row>
    <row r="1052" spans="1:2" x14ac:dyDescent="0.25">
      <c r="A1052" s="5" t="s">
        <v>165</v>
      </c>
      <c r="B1052" s="4">
        <v>790384.62300000002</v>
      </c>
    </row>
    <row r="1053" spans="1:2" x14ac:dyDescent="0.25">
      <c r="A1053" s="6" t="s">
        <v>61</v>
      </c>
      <c r="B1053" s="4">
        <v>392590.90300000005</v>
      </c>
    </row>
    <row r="1054" spans="1:2" x14ac:dyDescent="0.25">
      <c r="A1054" s="7" t="s">
        <v>1560</v>
      </c>
      <c r="B1054" s="4">
        <v>392590.90300000005</v>
      </c>
    </row>
    <row r="1055" spans="1:2" x14ac:dyDescent="0.25">
      <c r="A1055" s="8" t="s">
        <v>1560</v>
      </c>
      <c r="B1055" s="4">
        <v>392590.90300000005</v>
      </c>
    </row>
    <row r="1056" spans="1:2" x14ac:dyDescent="0.25">
      <c r="A1056" s="9" t="s">
        <v>1560</v>
      </c>
      <c r="B1056" s="4">
        <v>392590.90300000005</v>
      </c>
    </row>
    <row r="1057" spans="1:2" x14ac:dyDescent="0.25">
      <c r="A1057" s="6" t="s">
        <v>1560</v>
      </c>
      <c r="B1057" s="4">
        <v>397793.72</v>
      </c>
    </row>
    <row r="1058" spans="1:2" x14ac:dyDescent="0.25">
      <c r="A1058" s="7" t="s">
        <v>1560</v>
      </c>
      <c r="B1058" s="4">
        <v>397793.72</v>
      </c>
    </row>
    <row r="1059" spans="1:2" x14ac:dyDescent="0.25">
      <c r="A1059" s="8" t="s">
        <v>1560</v>
      </c>
      <c r="B1059" s="4">
        <v>397793.72</v>
      </c>
    </row>
    <row r="1060" spans="1:2" x14ac:dyDescent="0.25">
      <c r="A1060" s="9" t="s">
        <v>1560</v>
      </c>
      <c r="B1060" s="4">
        <v>397793.72</v>
      </c>
    </row>
    <row r="1061" spans="1:2" x14ac:dyDescent="0.25">
      <c r="A1061" s="5" t="s">
        <v>126</v>
      </c>
      <c r="B1061" s="4">
        <v>2528.645</v>
      </c>
    </row>
    <row r="1062" spans="1:2" x14ac:dyDescent="0.25">
      <c r="A1062" s="6" t="s">
        <v>61</v>
      </c>
      <c r="B1062" s="4">
        <v>2528.645</v>
      </c>
    </row>
    <row r="1063" spans="1:2" x14ac:dyDescent="0.25">
      <c r="A1063" s="7" t="s">
        <v>1560</v>
      </c>
      <c r="B1063" s="4">
        <v>2528.645</v>
      </c>
    </row>
    <row r="1064" spans="1:2" x14ac:dyDescent="0.25">
      <c r="A1064" s="8" t="s">
        <v>1560</v>
      </c>
      <c r="B1064" s="4">
        <v>2528.645</v>
      </c>
    </row>
    <row r="1065" spans="1:2" x14ac:dyDescent="0.25">
      <c r="A1065" s="9" t="s">
        <v>1560</v>
      </c>
      <c r="B1065" s="4">
        <v>2528.645</v>
      </c>
    </row>
    <row r="1066" spans="1:2" x14ac:dyDescent="0.25">
      <c r="A1066" s="5" t="s">
        <v>62</v>
      </c>
      <c r="B1066" s="4">
        <v>1497.366</v>
      </c>
    </row>
    <row r="1067" spans="1:2" x14ac:dyDescent="0.25">
      <c r="A1067" s="6" t="s">
        <v>1560</v>
      </c>
      <c r="B1067" s="4">
        <v>1497.366</v>
      </c>
    </row>
    <row r="1068" spans="1:2" x14ac:dyDescent="0.25">
      <c r="A1068" s="7" t="s">
        <v>1560</v>
      </c>
      <c r="B1068" s="4">
        <v>1497.366</v>
      </c>
    </row>
    <row r="1069" spans="1:2" x14ac:dyDescent="0.25">
      <c r="A1069" s="8" t="s">
        <v>1560</v>
      </c>
      <c r="B1069" s="4">
        <v>1497.366</v>
      </c>
    </row>
    <row r="1070" spans="1:2" x14ac:dyDescent="0.25">
      <c r="A1070" s="9" t="s">
        <v>1560</v>
      </c>
      <c r="B1070" s="4">
        <v>1497.366</v>
      </c>
    </row>
    <row r="1071" spans="1:2" x14ac:dyDescent="0.25">
      <c r="A1071" s="5" t="s">
        <v>61</v>
      </c>
      <c r="B1071" s="4">
        <v>38581.292999999991</v>
      </c>
    </row>
    <row r="1072" spans="1:2" x14ac:dyDescent="0.25">
      <c r="A1072" s="6" t="s">
        <v>67</v>
      </c>
      <c r="B1072" s="4">
        <v>1755.2139999999999</v>
      </c>
    </row>
    <row r="1073" spans="1:2" x14ac:dyDescent="0.25">
      <c r="A1073" s="7" t="s">
        <v>1560</v>
      </c>
      <c r="B1073" s="4">
        <v>1755.2139999999999</v>
      </c>
    </row>
    <row r="1074" spans="1:2" x14ac:dyDescent="0.25">
      <c r="A1074" s="8" t="s">
        <v>1560</v>
      </c>
      <c r="B1074" s="4">
        <v>1755.2139999999999</v>
      </c>
    </row>
    <row r="1075" spans="1:2" x14ac:dyDescent="0.25">
      <c r="A1075" s="9" t="s">
        <v>1560</v>
      </c>
      <c r="B1075" s="4">
        <v>1755.2139999999999</v>
      </c>
    </row>
    <row r="1076" spans="1:2" x14ac:dyDescent="0.25">
      <c r="A1076" s="6" t="s">
        <v>62</v>
      </c>
      <c r="B1076" s="4">
        <v>28826.577999999994</v>
      </c>
    </row>
    <row r="1077" spans="1:2" x14ac:dyDescent="0.25">
      <c r="A1077" s="7" t="s">
        <v>1560</v>
      </c>
      <c r="B1077" s="4">
        <v>28826.577999999994</v>
      </c>
    </row>
    <row r="1078" spans="1:2" x14ac:dyDescent="0.25">
      <c r="A1078" s="8" t="s">
        <v>1560</v>
      </c>
      <c r="B1078" s="4">
        <v>28826.577999999994</v>
      </c>
    </row>
    <row r="1079" spans="1:2" x14ac:dyDescent="0.25">
      <c r="A1079" s="9" t="s">
        <v>1560</v>
      </c>
      <c r="B1079" s="4">
        <v>28826.577999999994</v>
      </c>
    </row>
    <row r="1080" spans="1:2" x14ac:dyDescent="0.25">
      <c r="A1080" s="6" t="s">
        <v>1560</v>
      </c>
      <c r="B1080" s="4">
        <v>7999.5010000000002</v>
      </c>
    </row>
    <row r="1081" spans="1:2" x14ac:dyDescent="0.25">
      <c r="A1081" s="7" t="s">
        <v>1560</v>
      </c>
      <c r="B1081" s="4">
        <v>7999.5010000000002</v>
      </c>
    </row>
    <row r="1082" spans="1:2" x14ac:dyDescent="0.25">
      <c r="A1082" s="8" t="s">
        <v>1560</v>
      </c>
      <c r="B1082" s="4">
        <v>7999.5010000000002</v>
      </c>
    </row>
    <row r="1083" spans="1:2" x14ac:dyDescent="0.25">
      <c r="A1083" s="9" t="s">
        <v>1560</v>
      </c>
      <c r="B1083" s="4">
        <v>7999.5010000000002</v>
      </c>
    </row>
    <row r="1084" spans="1:2" x14ac:dyDescent="0.25">
      <c r="A1084" s="5" t="s">
        <v>915</v>
      </c>
      <c r="B1084" s="4">
        <v>1440.3520000000001</v>
      </c>
    </row>
    <row r="1085" spans="1:2" x14ac:dyDescent="0.25">
      <c r="A1085" s="6" t="s">
        <v>1560</v>
      </c>
      <c r="B1085" s="4">
        <v>1440.3520000000001</v>
      </c>
    </row>
    <row r="1086" spans="1:2" x14ac:dyDescent="0.25">
      <c r="A1086" s="7" t="s">
        <v>1560</v>
      </c>
      <c r="B1086" s="4">
        <v>1440.3520000000001</v>
      </c>
    </row>
    <row r="1087" spans="1:2" x14ac:dyDescent="0.25">
      <c r="A1087" s="8" t="s">
        <v>1560</v>
      </c>
      <c r="B1087" s="4">
        <v>1440.3520000000001</v>
      </c>
    </row>
    <row r="1088" spans="1:2" x14ac:dyDescent="0.25">
      <c r="A1088" s="9" t="s">
        <v>1560</v>
      </c>
      <c r="B1088" s="4">
        <v>1440.3520000000001</v>
      </c>
    </row>
    <row r="1089" spans="1:2" x14ac:dyDescent="0.25">
      <c r="A1089" s="5" t="s">
        <v>1560</v>
      </c>
      <c r="B1089" s="4">
        <v>31921.705999999998</v>
      </c>
    </row>
    <row r="1090" spans="1:2" x14ac:dyDescent="0.25">
      <c r="A1090" s="6" t="s">
        <v>1560</v>
      </c>
      <c r="B1090" s="4">
        <v>31921.705999999998</v>
      </c>
    </row>
    <row r="1091" spans="1:2" x14ac:dyDescent="0.25">
      <c r="A1091" s="7" t="s">
        <v>1560</v>
      </c>
      <c r="B1091" s="4">
        <v>31921.705999999998</v>
      </c>
    </row>
    <row r="1092" spans="1:2" x14ac:dyDescent="0.25">
      <c r="A1092" s="8" t="s">
        <v>1560</v>
      </c>
      <c r="B1092" s="4">
        <v>31921.705999999998</v>
      </c>
    </row>
    <row r="1093" spans="1:2" x14ac:dyDescent="0.25">
      <c r="A1093" s="9" t="s">
        <v>1560</v>
      </c>
      <c r="B1093" s="4">
        <v>31921.705999999998</v>
      </c>
    </row>
    <row r="1094" spans="1:2" x14ac:dyDescent="0.25">
      <c r="A1094" s="3" t="s">
        <v>188</v>
      </c>
      <c r="B1094" s="4">
        <v>11122.113000000001</v>
      </c>
    </row>
    <row r="1095" spans="1:2" x14ac:dyDescent="0.25">
      <c r="A1095" s="5" t="s">
        <v>1560</v>
      </c>
      <c r="B1095" s="4">
        <v>11122.113000000001</v>
      </c>
    </row>
    <row r="1096" spans="1:2" x14ac:dyDescent="0.25">
      <c r="A1096" s="6" t="s">
        <v>1560</v>
      </c>
      <c r="B1096" s="4">
        <v>11122.113000000001</v>
      </c>
    </row>
    <row r="1097" spans="1:2" x14ac:dyDescent="0.25">
      <c r="A1097" s="7" t="s">
        <v>1560</v>
      </c>
      <c r="B1097" s="4">
        <v>11122.113000000001</v>
      </c>
    </row>
    <row r="1098" spans="1:2" x14ac:dyDescent="0.25">
      <c r="A1098" s="8" t="s">
        <v>1560</v>
      </c>
      <c r="B1098" s="4">
        <v>11122.113000000001</v>
      </c>
    </row>
    <row r="1099" spans="1:2" x14ac:dyDescent="0.25">
      <c r="A1099" s="9" t="s">
        <v>1560</v>
      </c>
      <c r="B1099" s="4">
        <v>11122.113000000001</v>
      </c>
    </row>
    <row r="1100" spans="1:2" x14ac:dyDescent="0.25">
      <c r="A1100" s="3" t="s">
        <v>61</v>
      </c>
      <c r="B1100" s="4">
        <v>11836.511</v>
      </c>
    </row>
    <row r="1101" spans="1:2" x14ac:dyDescent="0.25">
      <c r="A1101" s="5" t="s">
        <v>606</v>
      </c>
      <c r="B1101" s="4">
        <v>11836.511</v>
      </c>
    </row>
    <row r="1102" spans="1:2" x14ac:dyDescent="0.25">
      <c r="A1102" s="6" t="s">
        <v>607</v>
      </c>
      <c r="B1102" s="4">
        <v>11836.511</v>
      </c>
    </row>
    <row r="1103" spans="1:2" x14ac:dyDescent="0.25">
      <c r="A1103" s="7" t="s">
        <v>1560</v>
      </c>
      <c r="B1103" s="4">
        <v>11836.511</v>
      </c>
    </row>
    <row r="1104" spans="1:2" x14ac:dyDescent="0.25">
      <c r="A1104" s="8" t="s">
        <v>1560</v>
      </c>
      <c r="B1104" s="4">
        <v>11836.511</v>
      </c>
    </row>
    <row r="1105" spans="1:2" x14ac:dyDescent="0.25">
      <c r="A1105" s="9" t="s">
        <v>1560</v>
      </c>
      <c r="B1105" s="4">
        <v>11836.511</v>
      </c>
    </row>
    <row r="1106" spans="1:2" x14ac:dyDescent="0.25">
      <c r="A1106" s="3" t="s">
        <v>767</v>
      </c>
      <c r="B1106" s="4">
        <v>5293.9350000000004</v>
      </c>
    </row>
    <row r="1107" spans="1:2" x14ac:dyDescent="0.25">
      <c r="A1107" s="5" t="s">
        <v>67</v>
      </c>
      <c r="B1107" s="4">
        <v>3692.1640000000002</v>
      </c>
    </row>
    <row r="1108" spans="1:2" x14ac:dyDescent="0.25">
      <c r="A1108" s="6" t="s">
        <v>1560</v>
      </c>
      <c r="B1108" s="4">
        <v>3692.1640000000002</v>
      </c>
    </row>
    <row r="1109" spans="1:2" x14ac:dyDescent="0.25">
      <c r="A1109" s="7" t="s">
        <v>1560</v>
      </c>
      <c r="B1109" s="4">
        <v>3692.1640000000002</v>
      </c>
    </row>
    <row r="1110" spans="1:2" x14ac:dyDescent="0.25">
      <c r="A1110" s="8" t="s">
        <v>1560</v>
      </c>
      <c r="B1110" s="4">
        <v>3692.1640000000002</v>
      </c>
    </row>
    <row r="1111" spans="1:2" x14ac:dyDescent="0.25">
      <c r="A1111" s="9" t="s">
        <v>1560</v>
      </c>
      <c r="B1111" s="4">
        <v>3692.1640000000002</v>
      </c>
    </row>
    <row r="1112" spans="1:2" x14ac:dyDescent="0.25">
      <c r="A1112" s="5" t="s">
        <v>1560</v>
      </c>
      <c r="B1112" s="4">
        <v>1601.771</v>
      </c>
    </row>
    <row r="1113" spans="1:2" x14ac:dyDescent="0.25">
      <c r="A1113" s="6" t="s">
        <v>1560</v>
      </c>
      <c r="B1113" s="4">
        <v>1601.771</v>
      </c>
    </row>
    <row r="1114" spans="1:2" x14ac:dyDescent="0.25">
      <c r="A1114" s="7" t="s">
        <v>1560</v>
      </c>
      <c r="B1114" s="4">
        <v>1601.771</v>
      </c>
    </row>
    <row r="1115" spans="1:2" x14ac:dyDescent="0.25">
      <c r="A1115" s="8" t="s">
        <v>1560</v>
      </c>
      <c r="B1115" s="4">
        <v>1601.771</v>
      </c>
    </row>
    <row r="1116" spans="1:2" x14ac:dyDescent="0.25">
      <c r="A1116" s="9" t="s">
        <v>1560</v>
      </c>
      <c r="B1116" s="4">
        <v>1601.771</v>
      </c>
    </row>
    <row r="1117" spans="1:2" x14ac:dyDescent="0.25">
      <c r="A1117" s="3" t="s">
        <v>91</v>
      </c>
      <c r="B1117" s="4">
        <v>323220.44699999993</v>
      </c>
    </row>
    <row r="1118" spans="1:2" x14ac:dyDescent="0.25">
      <c r="A1118" s="5" t="s">
        <v>67</v>
      </c>
      <c r="B1118" s="4">
        <v>16753.004999999997</v>
      </c>
    </row>
    <row r="1119" spans="1:2" x14ac:dyDescent="0.25">
      <c r="A1119" s="6" t="s">
        <v>1560</v>
      </c>
      <c r="B1119" s="4">
        <v>16753.004999999997</v>
      </c>
    </row>
    <row r="1120" spans="1:2" x14ac:dyDescent="0.25">
      <c r="A1120" s="7" t="s">
        <v>1560</v>
      </c>
      <c r="B1120" s="4">
        <v>16753.004999999997</v>
      </c>
    </row>
    <row r="1121" spans="1:2" x14ac:dyDescent="0.25">
      <c r="A1121" s="8" t="s">
        <v>1560</v>
      </c>
      <c r="B1121" s="4">
        <v>16753.004999999997</v>
      </c>
    </row>
    <row r="1122" spans="1:2" x14ac:dyDescent="0.25">
      <c r="A1122" s="9" t="s">
        <v>1560</v>
      </c>
      <c r="B1122" s="4">
        <v>16753.004999999997</v>
      </c>
    </row>
    <row r="1123" spans="1:2" x14ac:dyDescent="0.25">
      <c r="A1123" s="5" t="s">
        <v>158</v>
      </c>
      <c r="B1123" s="4">
        <v>1583.877</v>
      </c>
    </row>
    <row r="1124" spans="1:2" x14ac:dyDescent="0.25">
      <c r="A1124" s="6" t="s">
        <v>474</v>
      </c>
      <c r="B1124" s="4">
        <v>1583.877</v>
      </c>
    </row>
    <row r="1125" spans="1:2" x14ac:dyDescent="0.25">
      <c r="A1125" s="7" t="s">
        <v>62</v>
      </c>
      <c r="B1125" s="4">
        <v>1583.877</v>
      </c>
    </row>
    <row r="1126" spans="1:2" x14ac:dyDescent="0.25">
      <c r="A1126" s="8" t="s">
        <v>67</v>
      </c>
      <c r="B1126" s="4">
        <v>1583.877</v>
      </c>
    </row>
    <row r="1127" spans="1:2" x14ac:dyDescent="0.25">
      <c r="A1127" s="9" t="s">
        <v>1560</v>
      </c>
      <c r="B1127" s="4">
        <v>1583.877</v>
      </c>
    </row>
    <row r="1128" spans="1:2" x14ac:dyDescent="0.25">
      <c r="A1128" s="5" t="s">
        <v>29</v>
      </c>
      <c r="B1128" s="4">
        <v>10445.186</v>
      </c>
    </row>
    <row r="1129" spans="1:2" x14ac:dyDescent="0.25">
      <c r="A1129" s="6" t="s">
        <v>306</v>
      </c>
      <c r="B1129" s="4">
        <v>962.52</v>
      </c>
    </row>
    <row r="1130" spans="1:2" x14ac:dyDescent="0.25">
      <c r="A1130" s="7" t="s">
        <v>1560</v>
      </c>
      <c r="B1130" s="4">
        <v>962.52</v>
      </c>
    </row>
    <row r="1131" spans="1:2" x14ac:dyDescent="0.25">
      <c r="A1131" s="8" t="s">
        <v>1560</v>
      </c>
      <c r="B1131" s="4">
        <v>962.52</v>
      </c>
    </row>
    <row r="1132" spans="1:2" x14ac:dyDescent="0.25">
      <c r="A1132" s="9" t="s">
        <v>1560</v>
      </c>
      <c r="B1132" s="4">
        <v>962.52</v>
      </c>
    </row>
    <row r="1133" spans="1:2" x14ac:dyDescent="0.25">
      <c r="A1133" s="6" t="s">
        <v>1560</v>
      </c>
      <c r="B1133" s="4">
        <v>9482.6659999999993</v>
      </c>
    </row>
    <row r="1134" spans="1:2" x14ac:dyDescent="0.25">
      <c r="A1134" s="7" t="s">
        <v>1560</v>
      </c>
      <c r="B1134" s="4">
        <v>9482.6659999999993</v>
      </c>
    </row>
    <row r="1135" spans="1:2" x14ac:dyDescent="0.25">
      <c r="A1135" s="8" t="s">
        <v>1560</v>
      </c>
      <c r="B1135" s="4">
        <v>9482.6659999999993</v>
      </c>
    </row>
    <row r="1136" spans="1:2" x14ac:dyDescent="0.25">
      <c r="A1136" s="9" t="s">
        <v>1560</v>
      </c>
      <c r="B1136" s="4">
        <v>9482.6659999999993</v>
      </c>
    </row>
    <row r="1137" spans="1:2" x14ac:dyDescent="0.25">
      <c r="A1137" s="5" t="s">
        <v>175</v>
      </c>
      <c r="B1137" s="4">
        <v>128129.91100000001</v>
      </c>
    </row>
    <row r="1138" spans="1:2" x14ac:dyDescent="0.25">
      <c r="A1138" s="6" t="s">
        <v>1560</v>
      </c>
      <c r="B1138" s="4">
        <v>128129.91100000001</v>
      </c>
    </row>
    <row r="1139" spans="1:2" x14ac:dyDescent="0.25">
      <c r="A1139" s="7" t="s">
        <v>1560</v>
      </c>
      <c r="B1139" s="4">
        <v>128129.91100000001</v>
      </c>
    </row>
    <row r="1140" spans="1:2" x14ac:dyDescent="0.25">
      <c r="A1140" s="8" t="s">
        <v>1560</v>
      </c>
      <c r="B1140" s="4">
        <v>128129.91100000001</v>
      </c>
    </row>
    <row r="1141" spans="1:2" x14ac:dyDescent="0.25">
      <c r="A1141" s="9" t="s">
        <v>1560</v>
      </c>
      <c r="B1141" s="4">
        <v>128129.91100000001</v>
      </c>
    </row>
    <row r="1142" spans="1:2" x14ac:dyDescent="0.25">
      <c r="A1142" s="5" t="s">
        <v>422</v>
      </c>
      <c r="B1142" s="4">
        <v>715.97400000000005</v>
      </c>
    </row>
    <row r="1143" spans="1:2" x14ac:dyDescent="0.25">
      <c r="A1143" s="6" t="s">
        <v>62</v>
      </c>
      <c r="B1143" s="4">
        <v>715.97400000000005</v>
      </c>
    </row>
    <row r="1144" spans="1:2" x14ac:dyDescent="0.25">
      <c r="A1144" s="7" t="s">
        <v>474</v>
      </c>
      <c r="B1144" s="4">
        <v>715.97400000000005</v>
      </c>
    </row>
    <row r="1145" spans="1:2" x14ac:dyDescent="0.25">
      <c r="A1145" s="8" t="s">
        <v>158</v>
      </c>
      <c r="B1145" s="4">
        <v>715.97400000000005</v>
      </c>
    </row>
    <row r="1146" spans="1:2" x14ac:dyDescent="0.25">
      <c r="A1146" s="9" t="s">
        <v>1560</v>
      </c>
      <c r="B1146" s="4">
        <v>715.97400000000005</v>
      </c>
    </row>
    <row r="1147" spans="1:2" x14ac:dyDescent="0.25">
      <c r="A1147" s="5" t="s">
        <v>1560</v>
      </c>
      <c r="B1147" s="4">
        <v>165592.49399999998</v>
      </c>
    </row>
    <row r="1148" spans="1:2" x14ac:dyDescent="0.25">
      <c r="A1148" s="6" t="s">
        <v>1560</v>
      </c>
      <c r="B1148" s="4">
        <v>165592.49399999998</v>
      </c>
    </row>
    <row r="1149" spans="1:2" x14ac:dyDescent="0.25">
      <c r="A1149" s="7" t="s">
        <v>1560</v>
      </c>
      <c r="B1149" s="4">
        <v>165592.49399999998</v>
      </c>
    </row>
    <row r="1150" spans="1:2" x14ac:dyDescent="0.25">
      <c r="A1150" s="8" t="s">
        <v>1560</v>
      </c>
      <c r="B1150" s="4">
        <v>165592.49399999998</v>
      </c>
    </row>
    <row r="1151" spans="1:2" x14ac:dyDescent="0.25">
      <c r="A1151" s="9" t="s">
        <v>1560</v>
      </c>
      <c r="B1151" s="4">
        <v>165592.49399999998</v>
      </c>
    </row>
    <row r="1152" spans="1:2" x14ac:dyDescent="0.25">
      <c r="A1152" s="3" t="s">
        <v>174</v>
      </c>
      <c r="B1152" s="4">
        <v>255270.07800000001</v>
      </c>
    </row>
    <row r="1153" spans="1:2" x14ac:dyDescent="0.25">
      <c r="A1153" s="5" t="s">
        <v>29</v>
      </c>
      <c r="B1153" s="4">
        <v>11137.173000000001</v>
      </c>
    </row>
    <row r="1154" spans="1:2" x14ac:dyDescent="0.25">
      <c r="A1154" s="6" t="s">
        <v>306</v>
      </c>
      <c r="B1154" s="4">
        <v>591.14200000000005</v>
      </c>
    </row>
    <row r="1155" spans="1:2" x14ac:dyDescent="0.25">
      <c r="A1155" s="7" t="s">
        <v>1560</v>
      </c>
      <c r="B1155" s="4">
        <v>591.14200000000005</v>
      </c>
    </row>
    <row r="1156" spans="1:2" x14ac:dyDescent="0.25">
      <c r="A1156" s="8" t="s">
        <v>1560</v>
      </c>
      <c r="B1156" s="4">
        <v>591.14200000000005</v>
      </c>
    </row>
    <row r="1157" spans="1:2" x14ac:dyDescent="0.25">
      <c r="A1157" s="9" t="s">
        <v>1560</v>
      </c>
      <c r="B1157" s="4">
        <v>591.14200000000005</v>
      </c>
    </row>
    <row r="1158" spans="1:2" x14ac:dyDescent="0.25">
      <c r="A1158" s="6" t="s">
        <v>1560</v>
      </c>
      <c r="B1158" s="4">
        <v>10546.031000000001</v>
      </c>
    </row>
    <row r="1159" spans="1:2" x14ac:dyDescent="0.25">
      <c r="A1159" s="7" t="s">
        <v>1560</v>
      </c>
      <c r="B1159" s="4">
        <v>10546.031000000001</v>
      </c>
    </row>
    <row r="1160" spans="1:2" x14ac:dyDescent="0.25">
      <c r="A1160" s="8" t="s">
        <v>1560</v>
      </c>
      <c r="B1160" s="4">
        <v>10546.031000000001</v>
      </c>
    </row>
    <row r="1161" spans="1:2" x14ac:dyDescent="0.25">
      <c r="A1161" s="9" t="s">
        <v>1560</v>
      </c>
      <c r="B1161" s="4">
        <v>10546.031000000001</v>
      </c>
    </row>
    <row r="1162" spans="1:2" x14ac:dyDescent="0.25">
      <c r="A1162" s="5" t="s">
        <v>175</v>
      </c>
      <c r="B1162" s="4">
        <v>1119.2760000000001</v>
      </c>
    </row>
    <row r="1163" spans="1:2" x14ac:dyDescent="0.25">
      <c r="A1163" s="6" t="s">
        <v>1560</v>
      </c>
      <c r="B1163" s="4">
        <v>1119.2760000000001</v>
      </c>
    </row>
    <row r="1164" spans="1:2" x14ac:dyDescent="0.25">
      <c r="A1164" s="7" t="s">
        <v>1560</v>
      </c>
      <c r="B1164" s="4">
        <v>1119.2760000000001</v>
      </c>
    </row>
    <row r="1165" spans="1:2" x14ac:dyDescent="0.25">
      <c r="A1165" s="8" t="s">
        <v>1560</v>
      </c>
      <c r="B1165" s="4">
        <v>1119.2760000000001</v>
      </c>
    </row>
    <row r="1166" spans="1:2" x14ac:dyDescent="0.25">
      <c r="A1166" s="9" t="s">
        <v>1560</v>
      </c>
      <c r="B1166" s="4">
        <v>1119.2760000000001</v>
      </c>
    </row>
    <row r="1167" spans="1:2" x14ac:dyDescent="0.25">
      <c r="A1167" s="5" t="s">
        <v>1001</v>
      </c>
      <c r="B1167" s="4">
        <v>227658.07500000001</v>
      </c>
    </row>
    <row r="1168" spans="1:2" x14ac:dyDescent="0.25">
      <c r="A1168" s="6" t="s">
        <v>1002</v>
      </c>
      <c r="B1168" s="4">
        <v>227658.07500000001</v>
      </c>
    </row>
    <row r="1169" spans="1:2" x14ac:dyDescent="0.25">
      <c r="A1169" s="7" t="s">
        <v>1560</v>
      </c>
      <c r="B1169" s="4">
        <v>227658.07500000001</v>
      </c>
    </row>
    <row r="1170" spans="1:2" x14ac:dyDescent="0.25">
      <c r="A1170" s="8" t="s">
        <v>1560</v>
      </c>
      <c r="B1170" s="4">
        <v>227658.07500000001</v>
      </c>
    </row>
    <row r="1171" spans="1:2" x14ac:dyDescent="0.25">
      <c r="A1171" s="9" t="s">
        <v>1560</v>
      </c>
      <c r="B1171" s="4">
        <v>227658.07500000001</v>
      </c>
    </row>
    <row r="1172" spans="1:2" x14ac:dyDescent="0.25">
      <c r="A1172" s="5" t="s">
        <v>1560</v>
      </c>
      <c r="B1172" s="4">
        <v>15355.554</v>
      </c>
    </row>
    <row r="1173" spans="1:2" x14ac:dyDescent="0.25">
      <c r="A1173" s="6" t="s">
        <v>1560</v>
      </c>
      <c r="B1173" s="4">
        <v>15355.554</v>
      </c>
    </row>
    <row r="1174" spans="1:2" x14ac:dyDescent="0.25">
      <c r="A1174" s="7" t="s">
        <v>1560</v>
      </c>
      <c r="B1174" s="4">
        <v>15355.554</v>
      </c>
    </row>
    <row r="1175" spans="1:2" x14ac:dyDescent="0.25">
      <c r="A1175" s="8" t="s">
        <v>1560</v>
      </c>
      <c r="B1175" s="4">
        <v>15355.554</v>
      </c>
    </row>
    <row r="1176" spans="1:2" x14ac:dyDescent="0.25">
      <c r="A1176" s="9" t="s">
        <v>1560</v>
      </c>
      <c r="B1176" s="4">
        <v>15355.554</v>
      </c>
    </row>
    <row r="1177" spans="1:2" x14ac:dyDescent="0.25">
      <c r="A1177" s="3" t="s">
        <v>421</v>
      </c>
      <c r="B1177" s="4">
        <v>162067.51100000003</v>
      </c>
    </row>
    <row r="1178" spans="1:2" x14ac:dyDescent="0.25">
      <c r="A1178" s="5" t="s">
        <v>399</v>
      </c>
      <c r="B1178" s="4">
        <v>318.79500000000002</v>
      </c>
    </row>
    <row r="1179" spans="1:2" x14ac:dyDescent="0.25">
      <c r="A1179" s="6" t="s">
        <v>422</v>
      </c>
      <c r="B1179" s="4">
        <v>318.79500000000002</v>
      </c>
    </row>
    <row r="1180" spans="1:2" x14ac:dyDescent="0.25">
      <c r="A1180" s="7" t="s">
        <v>1560</v>
      </c>
      <c r="B1180" s="4">
        <v>318.79500000000002</v>
      </c>
    </row>
    <row r="1181" spans="1:2" x14ac:dyDescent="0.25">
      <c r="A1181" s="8" t="s">
        <v>1560</v>
      </c>
      <c r="B1181" s="4">
        <v>318.79500000000002</v>
      </c>
    </row>
    <row r="1182" spans="1:2" x14ac:dyDescent="0.25">
      <c r="A1182" s="9" t="s">
        <v>1560</v>
      </c>
      <c r="B1182" s="4">
        <v>318.79500000000002</v>
      </c>
    </row>
    <row r="1183" spans="1:2" x14ac:dyDescent="0.25">
      <c r="A1183" s="5" t="s">
        <v>1560</v>
      </c>
      <c r="B1183" s="4">
        <v>161748.71600000001</v>
      </c>
    </row>
    <row r="1184" spans="1:2" x14ac:dyDescent="0.25">
      <c r="A1184" s="6" t="s">
        <v>1560</v>
      </c>
      <c r="B1184" s="4">
        <v>161748.71600000001</v>
      </c>
    </row>
    <row r="1185" spans="1:2" x14ac:dyDescent="0.25">
      <c r="A1185" s="7" t="s">
        <v>1560</v>
      </c>
      <c r="B1185" s="4">
        <v>161748.71600000001</v>
      </c>
    </row>
    <row r="1186" spans="1:2" x14ac:dyDescent="0.25">
      <c r="A1186" s="8" t="s">
        <v>1560</v>
      </c>
      <c r="B1186" s="4">
        <v>161748.71600000001</v>
      </c>
    </row>
    <row r="1187" spans="1:2" x14ac:dyDescent="0.25">
      <c r="A1187" s="9" t="s">
        <v>1560</v>
      </c>
      <c r="B1187" s="4">
        <v>161748.71600000001</v>
      </c>
    </row>
    <row r="1188" spans="1:2" x14ac:dyDescent="0.25">
      <c r="A1188" s="3" t="s">
        <v>1322</v>
      </c>
      <c r="B1188" s="4">
        <v>7987.3360000000002</v>
      </c>
    </row>
    <row r="1189" spans="1:2" x14ac:dyDescent="0.25">
      <c r="A1189" s="5" t="s">
        <v>158</v>
      </c>
      <c r="B1189" s="4">
        <v>7987.3360000000002</v>
      </c>
    </row>
    <row r="1190" spans="1:2" x14ac:dyDescent="0.25">
      <c r="A1190" s="6" t="s">
        <v>474</v>
      </c>
      <c r="B1190" s="4">
        <v>7987.3360000000002</v>
      </c>
    </row>
    <row r="1191" spans="1:2" x14ac:dyDescent="0.25">
      <c r="A1191" s="7" t="s">
        <v>422</v>
      </c>
      <c r="B1191" s="4">
        <v>7987.3360000000002</v>
      </c>
    </row>
    <row r="1192" spans="1:2" x14ac:dyDescent="0.25">
      <c r="A1192" s="8" t="s">
        <v>1560</v>
      </c>
      <c r="B1192" s="4">
        <v>7987.3360000000002</v>
      </c>
    </row>
    <row r="1193" spans="1:2" x14ac:dyDescent="0.25">
      <c r="A1193" s="9" t="s">
        <v>1560</v>
      </c>
      <c r="B1193" s="4">
        <v>7987.3360000000002</v>
      </c>
    </row>
    <row r="1194" spans="1:2" x14ac:dyDescent="0.25">
      <c r="A1194" s="3" t="s">
        <v>212</v>
      </c>
      <c r="B1194" s="4">
        <v>292682.74500000005</v>
      </c>
    </row>
    <row r="1195" spans="1:2" x14ac:dyDescent="0.25">
      <c r="A1195" s="5" t="s">
        <v>24</v>
      </c>
      <c r="B1195" s="4">
        <v>267839.34000000003</v>
      </c>
    </row>
    <row r="1196" spans="1:2" x14ac:dyDescent="0.25">
      <c r="A1196" s="6" t="s">
        <v>1560</v>
      </c>
      <c r="B1196" s="4">
        <v>267839.34000000003</v>
      </c>
    </row>
    <row r="1197" spans="1:2" x14ac:dyDescent="0.25">
      <c r="A1197" s="7" t="s">
        <v>1560</v>
      </c>
      <c r="B1197" s="4">
        <v>267839.34000000003</v>
      </c>
    </row>
    <row r="1198" spans="1:2" x14ac:dyDescent="0.25">
      <c r="A1198" s="8" t="s">
        <v>1560</v>
      </c>
      <c r="B1198" s="4">
        <v>267839.34000000003</v>
      </c>
    </row>
    <row r="1199" spans="1:2" x14ac:dyDescent="0.25">
      <c r="A1199" s="9" t="s">
        <v>1560</v>
      </c>
      <c r="B1199" s="4">
        <v>267839.34000000003</v>
      </c>
    </row>
    <row r="1200" spans="1:2" x14ac:dyDescent="0.25">
      <c r="A1200" s="5" t="s">
        <v>623</v>
      </c>
      <c r="B1200" s="4">
        <v>19062.609</v>
      </c>
    </row>
    <row r="1201" spans="1:2" x14ac:dyDescent="0.25">
      <c r="A1201" s="6" t="s">
        <v>1560</v>
      </c>
      <c r="B1201" s="4">
        <v>19062.609</v>
      </c>
    </row>
    <row r="1202" spans="1:2" x14ac:dyDescent="0.25">
      <c r="A1202" s="7" t="s">
        <v>1560</v>
      </c>
      <c r="B1202" s="4">
        <v>19062.609</v>
      </c>
    </row>
    <row r="1203" spans="1:2" x14ac:dyDescent="0.25">
      <c r="A1203" s="8" t="s">
        <v>1560</v>
      </c>
      <c r="B1203" s="4">
        <v>19062.609</v>
      </c>
    </row>
    <row r="1204" spans="1:2" x14ac:dyDescent="0.25">
      <c r="A1204" s="9" t="s">
        <v>1560</v>
      </c>
      <c r="B1204" s="4">
        <v>19062.609</v>
      </c>
    </row>
    <row r="1205" spans="1:2" x14ac:dyDescent="0.25">
      <c r="A1205" s="5" t="s">
        <v>213</v>
      </c>
      <c r="B1205" s="4">
        <v>100.03</v>
      </c>
    </row>
    <row r="1206" spans="1:2" x14ac:dyDescent="0.25">
      <c r="A1206" s="6" t="s">
        <v>1560</v>
      </c>
      <c r="B1206" s="4">
        <v>100.03</v>
      </c>
    </row>
    <row r="1207" spans="1:2" x14ac:dyDescent="0.25">
      <c r="A1207" s="7" t="s">
        <v>1560</v>
      </c>
      <c r="B1207" s="4">
        <v>100.03</v>
      </c>
    </row>
    <row r="1208" spans="1:2" x14ac:dyDescent="0.25">
      <c r="A1208" s="8" t="s">
        <v>1560</v>
      </c>
      <c r="B1208" s="4">
        <v>100.03</v>
      </c>
    </row>
    <row r="1209" spans="1:2" x14ac:dyDescent="0.25">
      <c r="A1209" s="9" t="s">
        <v>1560</v>
      </c>
      <c r="B1209" s="4">
        <v>100.03</v>
      </c>
    </row>
    <row r="1210" spans="1:2" x14ac:dyDescent="0.25">
      <c r="A1210" s="5" t="s">
        <v>1560</v>
      </c>
      <c r="B1210" s="4">
        <v>5680.7659999999996</v>
      </c>
    </row>
    <row r="1211" spans="1:2" x14ac:dyDescent="0.25">
      <c r="A1211" s="6" t="s">
        <v>1560</v>
      </c>
      <c r="B1211" s="4">
        <v>5680.7659999999996</v>
      </c>
    </row>
    <row r="1212" spans="1:2" x14ac:dyDescent="0.25">
      <c r="A1212" s="7" t="s">
        <v>1560</v>
      </c>
      <c r="B1212" s="4">
        <v>5680.7659999999996</v>
      </c>
    </row>
    <row r="1213" spans="1:2" x14ac:dyDescent="0.25">
      <c r="A1213" s="8" t="s">
        <v>1560</v>
      </c>
      <c r="B1213" s="4">
        <v>5680.7659999999996</v>
      </c>
    </row>
    <row r="1214" spans="1:2" x14ac:dyDescent="0.25">
      <c r="A1214" s="9" t="s">
        <v>1560</v>
      </c>
      <c r="B1214" s="4">
        <v>5680.7659999999996</v>
      </c>
    </row>
    <row r="1215" spans="1:2" x14ac:dyDescent="0.25">
      <c r="A1215" s="3" t="s">
        <v>639</v>
      </c>
      <c r="B1215" s="4">
        <v>9.4540000000000006</v>
      </c>
    </row>
    <row r="1216" spans="1:2" x14ac:dyDescent="0.25">
      <c r="A1216" s="5" t="s">
        <v>640</v>
      </c>
      <c r="B1216" s="4">
        <v>9.4540000000000006</v>
      </c>
    </row>
    <row r="1217" spans="1:2" x14ac:dyDescent="0.25">
      <c r="A1217" s="6" t="s">
        <v>354</v>
      </c>
      <c r="B1217" s="4">
        <v>9.4540000000000006</v>
      </c>
    </row>
    <row r="1218" spans="1:2" x14ac:dyDescent="0.25">
      <c r="A1218" s="7" t="s">
        <v>1560</v>
      </c>
      <c r="B1218" s="4">
        <v>9.4540000000000006</v>
      </c>
    </row>
    <row r="1219" spans="1:2" x14ac:dyDescent="0.25">
      <c r="A1219" s="8" t="s">
        <v>1560</v>
      </c>
      <c r="B1219" s="4">
        <v>9.4540000000000006</v>
      </c>
    </row>
    <row r="1220" spans="1:2" x14ac:dyDescent="0.25">
      <c r="A1220" s="9" t="s">
        <v>1560</v>
      </c>
      <c r="B1220" s="4">
        <v>9.4540000000000006</v>
      </c>
    </row>
    <row r="1221" spans="1:2" x14ac:dyDescent="0.25">
      <c r="A1221" s="3" t="s">
        <v>98</v>
      </c>
      <c r="B1221" s="4">
        <v>333.59399999999999</v>
      </c>
    </row>
    <row r="1222" spans="1:2" x14ac:dyDescent="0.25">
      <c r="A1222" s="5" t="s">
        <v>1560</v>
      </c>
      <c r="B1222" s="4">
        <v>333.59399999999999</v>
      </c>
    </row>
    <row r="1223" spans="1:2" x14ac:dyDescent="0.25">
      <c r="A1223" s="6" t="s">
        <v>1560</v>
      </c>
      <c r="B1223" s="4">
        <v>333.59399999999999</v>
      </c>
    </row>
    <row r="1224" spans="1:2" x14ac:dyDescent="0.25">
      <c r="A1224" s="7" t="s">
        <v>1560</v>
      </c>
      <c r="B1224" s="4">
        <v>333.59399999999999</v>
      </c>
    </row>
    <row r="1225" spans="1:2" x14ac:dyDescent="0.25">
      <c r="A1225" s="8" t="s">
        <v>1560</v>
      </c>
      <c r="B1225" s="4">
        <v>333.59399999999999</v>
      </c>
    </row>
    <row r="1226" spans="1:2" x14ac:dyDescent="0.25">
      <c r="A1226" s="9" t="s">
        <v>1560</v>
      </c>
      <c r="B1226" s="4">
        <v>333.59399999999999</v>
      </c>
    </row>
    <row r="1227" spans="1:2" x14ac:dyDescent="0.25">
      <c r="A1227" s="3" t="s">
        <v>235</v>
      </c>
      <c r="B1227" s="4">
        <v>5664</v>
      </c>
    </row>
    <row r="1228" spans="1:2" x14ac:dyDescent="0.25">
      <c r="A1228" s="5" t="s">
        <v>141</v>
      </c>
      <c r="B1228" s="4">
        <v>2942.9180000000001</v>
      </c>
    </row>
    <row r="1229" spans="1:2" x14ac:dyDescent="0.25">
      <c r="A1229" s="6" t="s">
        <v>122</v>
      </c>
      <c r="B1229" s="4">
        <v>2942.9180000000001</v>
      </c>
    </row>
    <row r="1230" spans="1:2" x14ac:dyDescent="0.25">
      <c r="A1230" s="7" t="s">
        <v>1560</v>
      </c>
      <c r="B1230" s="4">
        <v>2942.9180000000001</v>
      </c>
    </row>
    <row r="1231" spans="1:2" x14ac:dyDescent="0.25">
      <c r="A1231" s="8" t="s">
        <v>1560</v>
      </c>
      <c r="B1231" s="4">
        <v>2942.9180000000001</v>
      </c>
    </row>
    <row r="1232" spans="1:2" x14ac:dyDescent="0.25">
      <c r="A1232" s="9" t="s">
        <v>1560</v>
      </c>
      <c r="B1232" s="4">
        <v>2942.9180000000001</v>
      </c>
    </row>
    <row r="1233" spans="1:2" x14ac:dyDescent="0.25">
      <c r="A1233" s="5" t="s">
        <v>1560</v>
      </c>
      <c r="B1233" s="4">
        <v>2721.0819999999999</v>
      </c>
    </row>
    <row r="1234" spans="1:2" x14ac:dyDescent="0.25">
      <c r="A1234" s="6" t="s">
        <v>1560</v>
      </c>
      <c r="B1234" s="4">
        <v>2721.0819999999999</v>
      </c>
    </row>
    <row r="1235" spans="1:2" x14ac:dyDescent="0.25">
      <c r="A1235" s="7" t="s">
        <v>1560</v>
      </c>
      <c r="B1235" s="4">
        <v>2721.0819999999999</v>
      </c>
    </row>
    <row r="1236" spans="1:2" x14ac:dyDescent="0.25">
      <c r="A1236" s="8" t="s">
        <v>1560</v>
      </c>
      <c r="B1236" s="4">
        <v>2721.0819999999999</v>
      </c>
    </row>
    <row r="1237" spans="1:2" x14ac:dyDescent="0.25">
      <c r="A1237" s="9" t="s">
        <v>1560</v>
      </c>
      <c r="B1237" s="4">
        <v>2721.0819999999999</v>
      </c>
    </row>
    <row r="1238" spans="1:2" x14ac:dyDescent="0.25">
      <c r="A1238" s="3" t="s">
        <v>267</v>
      </c>
      <c r="B1238" s="4">
        <v>4145.4939999999997</v>
      </c>
    </row>
    <row r="1239" spans="1:2" x14ac:dyDescent="0.25">
      <c r="A1239" s="5" t="s">
        <v>141</v>
      </c>
      <c r="B1239" s="4">
        <v>4145.4939999999997</v>
      </c>
    </row>
    <row r="1240" spans="1:2" x14ac:dyDescent="0.25">
      <c r="A1240" s="6" t="s">
        <v>122</v>
      </c>
      <c r="B1240" s="4">
        <v>4145.4939999999997</v>
      </c>
    </row>
    <row r="1241" spans="1:2" x14ac:dyDescent="0.25">
      <c r="A1241" s="7" t="s">
        <v>1560</v>
      </c>
      <c r="B1241" s="4">
        <v>4145.4939999999997</v>
      </c>
    </row>
    <row r="1242" spans="1:2" x14ac:dyDescent="0.25">
      <c r="A1242" s="8" t="s">
        <v>1560</v>
      </c>
      <c r="B1242" s="4">
        <v>4145.4939999999997</v>
      </c>
    </row>
    <row r="1243" spans="1:2" x14ac:dyDescent="0.25">
      <c r="A1243" s="9" t="s">
        <v>1560</v>
      </c>
      <c r="B1243" s="4">
        <v>4145.4939999999997</v>
      </c>
    </row>
    <row r="1244" spans="1:2" x14ac:dyDescent="0.25">
      <c r="A1244" s="3" t="s">
        <v>97</v>
      </c>
      <c r="B1244" s="4">
        <v>60675.993000000002</v>
      </c>
    </row>
    <row r="1245" spans="1:2" x14ac:dyDescent="0.25">
      <c r="A1245" s="5" t="s">
        <v>98</v>
      </c>
      <c r="B1245" s="4">
        <v>60675.993000000002</v>
      </c>
    </row>
    <row r="1246" spans="1:2" x14ac:dyDescent="0.25">
      <c r="A1246" s="6" t="s">
        <v>99</v>
      </c>
      <c r="B1246" s="4">
        <v>60675.993000000002</v>
      </c>
    </row>
    <row r="1247" spans="1:2" x14ac:dyDescent="0.25">
      <c r="A1247" s="7" t="s">
        <v>1560</v>
      </c>
      <c r="B1247" s="4">
        <v>60675.993000000002</v>
      </c>
    </row>
    <row r="1248" spans="1:2" x14ac:dyDescent="0.25">
      <c r="A1248" s="8" t="s">
        <v>1560</v>
      </c>
      <c r="B1248" s="4">
        <v>60675.993000000002</v>
      </c>
    </row>
    <row r="1249" spans="1:2" x14ac:dyDescent="0.25">
      <c r="A1249" s="9" t="s">
        <v>1560</v>
      </c>
      <c r="B1249" s="4">
        <v>60675.993000000002</v>
      </c>
    </row>
    <row r="1250" spans="1:2" x14ac:dyDescent="0.25">
      <c r="A1250" s="3" t="s">
        <v>581</v>
      </c>
      <c r="B1250" s="4">
        <v>259.745</v>
      </c>
    </row>
    <row r="1251" spans="1:2" x14ac:dyDescent="0.25">
      <c r="A1251" s="5" t="s">
        <v>603</v>
      </c>
      <c r="B1251" s="4">
        <v>259.745</v>
      </c>
    </row>
    <row r="1252" spans="1:2" x14ac:dyDescent="0.25">
      <c r="A1252" s="6" t="s">
        <v>658</v>
      </c>
      <c r="B1252" s="4">
        <v>259.745</v>
      </c>
    </row>
    <row r="1253" spans="1:2" x14ac:dyDescent="0.25">
      <c r="A1253" s="7" t="s">
        <v>267</v>
      </c>
      <c r="B1253" s="4">
        <v>259.745</v>
      </c>
    </row>
    <row r="1254" spans="1:2" x14ac:dyDescent="0.25">
      <c r="A1254" s="8" t="s">
        <v>1560</v>
      </c>
      <c r="B1254" s="4">
        <v>259.745</v>
      </c>
    </row>
    <row r="1255" spans="1:2" x14ac:dyDescent="0.25">
      <c r="A1255" s="9" t="s">
        <v>1560</v>
      </c>
      <c r="B1255" s="4">
        <v>259.745</v>
      </c>
    </row>
    <row r="1256" spans="1:2" x14ac:dyDescent="0.25">
      <c r="A1256" s="3" t="s">
        <v>973</v>
      </c>
      <c r="B1256" s="4">
        <v>10511.647000000001</v>
      </c>
    </row>
    <row r="1257" spans="1:2" x14ac:dyDescent="0.25">
      <c r="A1257" s="5" t="s">
        <v>141</v>
      </c>
      <c r="B1257" s="4">
        <v>10511.647000000001</v>
      </c>
    </row>
    <row r="1258" spans="1:2" x14ac:dyDescent="0.25">
      <c r="A1258" s="6" t="s">
        <v>1560</v>
      </c>
      <c r="B1258" s="4">
        <v>10511.647000000001</v>
      </c>
    </row>
    <row r="1259" spans="1:2" x14ac:dyDescent="0.25">
      <c r="A1259" s="7" t="s">
        <v>1560</v>
      </c>
      <c r="B1259" s="4">
        <v>10511.647000000001</v>
      </c>
    </row>
    <row r="1260" spans="1:2" x14ac:dyDescent="0.25">
      <c r="A1260" s="8" t="s">
        <v>1560</v>
      </c>
      <c r="B1260" s="4">
        <v>10511.647000000001</v>
      </c>
    </row>
    <row r="1261" spans="1:2" x14ac:dyDescent="0.25">
      <c r="A1261" s="9" t="s">
        <v>1560</v>
      </c>
      <c r="B1261" s="4">
        <v>10511.647000000001</v>
      </c>
    </row>
    <row r="1262" spans="1:2" x14ac:dyDescent="0.25">
      <c r="A1262" s="3" t="s">
        <v>118</v>
      </c>
      <c r="B1262" s="4">
        <v>4933.8610000000008</v>
      </c>
    </row>
    <row r="1263" spans="1:2" x14ac:dyDescent="0.25">
      <c r="A1263" s="5" t="s">
        <v>1560</v>
      </c>
      <c r="B1263" s="4">
        <v>4933.8610000000008</v>
      </c>
    </row>
    <row r="1264" spans="1:2" x14ac:dyDescent="0.25">
      <c r="A1264" s="6" t="s">
        <v>1560</v>
      </c>
      <c r="B1264" s="4">
        <v>4933.8610000000008</v>
      </c>
    </row>
    <row r="1265" spans="1:2" x14ac:dyDescent="0.25">
      <c r="A1265" s="7" t="s">
        <v>1560</v>
      </c>
      <c r="B1265" s="4">
        <v>4933.8610000000008</v>
      </c>
    </row>
    <row r="1266" spans="1:2" x14ac:dyDescent="0.25">
      <c r="A1266" s="8" t="s">
        <v>1560</v>
      </c>
      <c r="B1266" s="4">
        <v>4933.8610000000008</v>
      </c>
    </row>
    <row r="1267" spans="1:2" x14ac:dyDescent="0.25">
      <c r="A1267" s="9" t="s">
        <v>1560</v>
      </c>
      <c r="B1267" s="4">
        <v>4933.8610000000008</v>
      </c>
    </row>
    <row r="1268" spans="1:2" x14ac:dyDescent="0.25">
      <c r="A1268" s="3" t="s">
        <v>251</v>
      </c>
      <c r="B1268" s="4">
        <v>6091.393</v>
      </c>
    </row>
    <row r="1269" spans="1:2" x14ac:dyDescent="0.25">
      <c r="A1269" s="5" t="s">
        <v>1560</v>
      </c>
      <c r="B1269" s="4">
        <v>6091.393</v>
      </c>
    </row>
    <row r="1270" spans="1:2" x14ac:dyDescent="0.25">
      <c r="A1270" s="6" t="s">
        <v>1560</v>
      </c>
      <c r="B1270" s="4">
        <v>6091.393</v>
      </c>
    </row>
    <row r="1271" spans="1:2" x14ac:dyDescent="0.25">
      <c r="A1271" s="7" t="s">
        <v>1560</v>
      </c>
      <c r="B1271" s="4">
        <v>6091.393</v>
      </c>
    </row>
    <row r="1272" spans="1:2" x14ac:dyDescent="0.25">
      <c r="A1272" s="8" t="s">
        <v>1560</v>
      </c>
      <c r="B1272" s="4">
        <v>6091.393</v>
      </c>
    </row>
    <row r="1273" spans="1:2" x14ac:dyDescent="0.25">
      <c r="A1273" s="9" t="s">
        <v>1560</v>
      </c>
      <c r="B1273" s="4">
        <v>6091.393</v>
      </c>
    </row>
    <row r="1274" spans="1:2" x14ac:dyDescent="0.25">
      <c r="A1274" s="3" t="s">
        <v>44</v>
      </c>
      <c r="B1274" s="4">
        <v>124209.764</v>
      </c>
    </row>
    <row r="1275" spans="1:2" x14ac:dyDescent="0.25">
      <c r="A1275" s="5" t="s">
        <v>156</v>
      </c>
      <c r="B1275" s="4">
        <v>108934.27899999999</v>
      </c>
    </row>
    <row r="1276" spans="1:2" x14ac:dyDescent="0.25">
      <c r="A1276" s="6" t="s">
        <v>408</v>
      </c>
      <c r="B1276" s="4">
        <v>108934.27899999999</v>
      </c>
    </row>
    <row r="1277" spans="1:2" x14ac:dyDescent="0.25">
      <c r="A1277" s="7" t="s">
        <v>158</v>
      </c>
      <c r="B1277" s="4">
        <v>347.18099999999998</v>
      </c>
    </row>
    <row r="1278" spans="1:2" x14ac:dyDescent="0.25">
      <c r="A1278" s="8" t="s">
        <v>1560</v>
      </c>
      <c r="B1278" s="4">
        <v>347.18099999999998</v>
      </c>
    </row>
    <row r="1279" spans="1:2" x14ac:dyDescent="0.25">
      <c r="A1279" s="9" t="s">
        <v>1560</v>
      </c>
      <c r="B1279" s="4">
        <v>347.18099999999998</v>
      </c>
    </row>
    <row r="1280" spans="1:2" x14ac:dyDescent="0.25">
      <c r="A1280" s="7" t="s">
        <v>1560</v>
      </c>
      <c r="B1280" s="4">
        <v>108587.098</v>
      </c>
    </row>
    <row r="1281" spans="1:2" x14ac:dyDescent="0.25">
      <c r="A1281" s="8" t="s">
        <v>1560</v>
      </c>
      <c r="B1281" s="4">
        <v>108587.098</v>
      </c>
    </row>
    <row r="1282" spans="1:2" x14ac:dyDescent="0.25">
      <c r="A1282" s="9" t="s">
        <v>1560</v>
      </c>
      <c r="B1282" s="4">
        <v>108587.098</v>
      </c>
    </row>
    <row r="1283" spans="1:2" x14ac:dyDescent="0.25">
      <c r="A1283" s="5" t="s">
        <v>393</v>
      </c>
      <c r="B1283" s="4">
        <v>8295.9599999999991</v>
      </c>
    </row>
    <row r="1284" spans="1:2" x14ac:dyDescent="0.25">
      <c r="A1284" s="6" t="s">
        <v>1560</v>
      </c>
      <c r="B1284" s="4">
        <v>8295.9599999999991</v>
      </c>
    </row>
    <row r="1285" spans="1:2" x14ac:dyDescent="0.25">
      <c r="A1285" s="7" t="s">
        <v>1560</v>
      </c>
      <c r="B1285" s="4">
        <v>8295.9599999999991</v>
      </c>
    </row>
    <row r="1286" spans="1:2" x14ac:dyDescent="0.25">
      <c r="A1286" s="8" t="s">
        <v>1560</v>
      </c>
      <c r="B1286" s="4">
        <v>8295.9599999999991</v>
      </c>
    </row>
    <row r="1287" spans="1:2" x14ac:dyDescent="0.25">
      <c r="A1287" s="9" t="s">
        <v>1560</v>
      </c>
      <c r="B1287" s="4">
        <v>8295.9599999999991</v>
      </c>
    </row>
    <row r="1288" spans="1:2" x14ac:dyDescent="0.25">
      <c r="A1288" s="5" t="s">
        <v>1560</v>
      </c>
      <c r="B1288" s="4">
        <v>6979.5250000000005</v>
      </c>
    </row>
    <row r="1289" spans="1:2" x14ac:dyDescent="0.25">
      <c r="A1289" s="6" t="s">
        <v>1560</v>
      </c>
      <c r="B1289" s="4">
        <v>6979.5250000000005</v>
      </c>
    </row>
    <row r="1290" spans="1:2" x14ac:dyDescent="0.25">
      <c r="A1290" s="7" t="s">
        <v>1560</v>
      </c>
      <c r="B1290" s="4">
        <v>6979.5250000000005</v>
      </c>
    </row>
    <row r="1291" spans="1:2" x14ac:dyDescent="0.25">
      <c r="A1291" s="8" t="s">
        <v>1560</v>
      </c>
      <c r="B1291" s="4">
        <v>6979.5250000000005</v>
      </c>
    </row>
    <row r="1292" spans="1:2" x14ac:dyDescent="0.25">
      <c r="A1292" s="9" t="s">
        <v>1560</v>
      </c>
      <c r="B1292" s="4">
        <v>6979.5250000000005</v>
      </c>
    </row>
    <row r="1293" spans="1:2" x14ac:dyDescent="0.25">
      <c r="A1293" s="3" t="s">
        <v>937</v>
      </c>
      <c r="B1293" s="4">
        <v>96353.19</v>
      </c>
    </row>
    <row r="1294" spans="1:2" x14ac:dyDescent="0.25">
      <c r="A1294" s="5" t="s">
        <v>218</v>
      </c>
      <c r="B1294" s="4">
        <v>96353.19</v>
      </c>
    </row>
    <row r="1295" spans="1:2" x14ac:dyDescent="0.25">
      <c r="A1295" s="6" t="s">
        <v>902</v>
      </c>
      <c r="B1295" s="4">
        <v>96353.19</v>
      </c>
    </row>
    <row r="1296" spans="1:2" x14ac:dyDescent="0.25">
      <c r="A1296" s="7" t="s">
        <v>1560</v>
      </c>
      <c r="B1296" s="4">
        <v>96353.19</v>
      </c>
    </row>
    <row r="1297" spans="1:2" x14ac:dyDescent="0.25">
      <c r="A1297" s="8" t="s">
        <v>1560</v>
      </c>
      <c r="B1297" s="4">
        <v>96353.19</v>
      </c>
    </row>
    <row r="1298" spans="1:2" x14ac:dyDescent="0.25">
      <c r="A1298" s="9" t="s">
        <v>1560</v>
      </c>
      <c r="B1298" s="4">
        <v>96353.19</v>
      </c>
    </row>
    <row r="1299" spans="1:2" x14ac:dyDescent="0.25">
      <c r="A1299" s="3" t="s">
        <v>435</v>
      </c>
      <c r="B1299" s="4">
        <v>13086.196</v>
      </c>
    </row>
    <row r="1300" spans="1:2" x14ac:dyDescent="0.25">
      <c r="A1300" s="5" t="s">
        <v>436</v>
      </c>
      <c r="B1300" s="4">
        <v>2920.8140000000003</v>
      </c>
    </row>
    <row r="1301" spans="1:2" x14ac:dyDescent="0.25">
      <c r="A1301" s="6" t="s">
        <v>437</v>
      </c>
      <c r="B1301" s="4">
        <v>1532.825</v>
      </c>
    </row>
    <row r="1302" spans="1:2" x14ac:dyDescent="0.25">
      <c r="A1302" s="7" t="s">
        <v>438</v>
      </c>
      <c r="B1302" s="4">
        <v>1532.825</v>
      </c>
    </row>
    <row r="1303" spans="1:2" x14ac:dyDescent="0.25">
      <c r="A1303" s="8" t="s">
        <v>439</v>
      </c>
      <c r="B1303" s="4">
        <v>1532.825</v>
      </c>
    </row>
    <row r="1304" spans="1:2" x14ac:dyDescent="0.25">
      <c r="A1304" s="9" t="s">
        <v>141</v>
      </c>
      <c r="B1304" s="4">
        <v>1532.825</v>
      </c>
    </row>
    <row r="1305" spans="1:2" x14ac:dyDescent="0.25">
      <c r="A1305" s="6" t="s">
        <v>438</v>
      </c>
      <c r="B1305" s="4">
        <v>1387.989</v>
      </c>
    </row>
    <row r="1306" spans="1:2" x14ac:dyDescent="0.25">
      <c r="A1306" s="7" t="s">
        <v>141</v>
      </c>
      <c r="B1306" s="4">
        <v>1387.989</v>
      </c>
    </row>
    <row r="1307" spans="1:2" x14ac:dyDescent="0.25">
      <c r="A1307" s="8" t="s">
        <v>439</v>
      </c>
      <c r="B1307" s="4">
        <v>1387.989</v>
      </c>
    </row>
    <row r="1308" spans="1:2" x14ac:dyDescent="0.25">
      <c r="A1308" s="9" t="s">
        <v>142</v>
      </c>
      <c r="B1308" s="4">
        <v>1387.989</v>
      </c>
    </row>
    <row r="1309" spans="1:2" x14ac:dyDescent="0.25">
      <c r="A1309" s="5" t="s">
        <v>141</v>
      </c>
      <c r="B1309" s="4">
        <v>10165.382</v>
      </c>
    </row>
    <row r="1310" spans="1:2" x14ac:dyDescent="0.25">
      <c r="A1310" s="6" t="s">
        <v>439</v>
      </c>
      <c r="B1310" s="4">
        <v>1526.5139999999999</v>
      </c>
    </row>
    <row r="1311" spans="1:2" x14ac:dyDescent="0.25">
      <c r="A1311" s="7" t="s">
        <v>142</v>
      </c>
      <c r="B1311" s="4">
        <v>1526.5139999999999</v>
      </c>
    </row>
    <row r="1312" spans="1:2" x14ac:dyDescent="0.25">
      <c r="A1312" s="8" t="s">
        <v>1560</v>
      </c>
      <c r="B1312" s="4">
        <v>1526.5139999999999</v>
      </c>
    </row>
    <row r="1313" spans="1:2" x14ac:dyDescent="0.25">
      <c r="A1313" s="9" t="s">
        <v>1560</v>
      </c>
      <c r="B1313" s="4">
        <v>1526.5139999999999</v>
      </c>
    </row>
    <row r="1314" spans="1:2" x14ac:dyDescent="0.25">
      <c r="A1314" s="6" t="s">
        <v>1560</v>
      </c>
      <c r="B1314" s="4">
        <v>8638.8680000000004</v>
      </c>
    </row>
    <row r="1315" spans="1:2" x14ac:dyDescent="0.25">
      <c r="A1315" s="7" t="s">
        <v>1560</v>
      </c>
      <c r="B1315" s="4">
        <v>8638.8680000000004</v>
      </c>
    </row>
    <row r="1316" spans="1:2" x14ac:dyDescent="0.25">
      <c r="A1316" s="8" t="s">
        <v>1560</v>
      </c>
      <c r="B1316" s="4">
        <v>8638.8680000000004</v>
      </c>
    </row>
    <row r="1317" spans="1:2" x14ac:dyDescent="0.25">
      <c r="A1317" s="9" t="s">
        <v>1560</v>
      </c>
      <c r="B1317" s="4">
        <v>8638.8680000000004</v>
      </c>
    </row>
    <row r="1318" spans="1:2" x14ac:dyDescent="0.25">
      <c r="A1318" s="3" t="s">
        <v>51</v>
      </c>
      <c r="B1318" s="4">
        <v>211778.34699999998</v>
      </c>
    </row>
    <row r="1319" spans="1:2" x14ac:dyDescent="0.25">
      <c r="A1319" s="5" t="s">
        <v>277</v>
      </c>
      <c r="B1319" s="4">
        <v>1369.7439999999999</v>
      </c>
    </row>
    <row r="1320" spans="1:2" x14ac:dyDescent="0.25">
      <c r="A1320" s="6" t="s">
        <v>1560</v>
      </c>
      <c r="B1320" s="4">
        <v>1369.7439999999999</v>
      </c>
    </row>
    <row r="1321" spans="1:2" x14ac:dyDescent="0.25">
      <c r="A1321" s="7" t="s">
        <v>1560</v>
      </c>
      <c r="B1321" s="4">
        <v>1369.7439999999999</v>
      </c>
    </row>
    <row r="1322" spans="1:2" x14ac:dyDescent="0.25">
      <c r="A1322" s="8" t="s">
        <v>1560</v>
      </c>
      <c r="B1322" s="4">
        <v>1369.7439999999999</v>
      </c>
    </row>
    <row r="1323" spans="1:2" x14ac:dyDescent="0.25">
      <c r="A1323" s="9" t="s">
        <v>1560</v>
      </c>
      <c r="B1323" s="4">
        <v>1369.7439999999999</v>
      </c>
    </row>
    <row r="1324" spans="1:2" x14ac:dyDescent="0.25">
      <c r="A1324" s="5" t="s">
        <v>91</v>
      </c>
      <c r="B1324" s="4">
        <v>26295.896000000001</v>
      </c>
    </row>
    <row r="1325" spans="1:2" x14ac:dyDescent="0.25">
      <c r="A1325" s="6" t="s">
        <v>62</v>
      </c>
      <c r="B1325" s="4">
        <v>16482.526999999998</v>
      </c>
    </row>
    <row r="1326" spans="1:2" x14ac:dyDescent="0.25">
      <c r="A1326" s="7" t="s">
        <v>474</v>
      </c>
      <c r="B1326" s="4">
        <v>16482.526999999998</v>
      </c>
    </row>
    <row r="1327" spans="1:2" x14ac:dyDescent="0.25">
      <c r="A1327" s="8" t="s">
        <v>158</v>
      </c>
      <c r="B1327" s="4">
        <v>16482.526999999998</v>
      </c>
    </row>
    <row r="1328" spans="1:2" x14ac:dyDescent="0.25">
      <c r="A1328" s="9" t="s">
        <v>67</v>
      </c>
      <c r="B1328" s="4">
        <v>16482.526999999998</v>
      </c>
    </row>
    <row r="1329" spans="1:2" x14ac:dyDescent="0.25">
      <c r="A1329" s="6" t="s">
        <v>422</v>
      </c>
      <c r="B1329" s="4">
        <v>9813.3690000000006</v>
      </c>
    </row>
    <row r="1330" spans="1:2" x14ac:dyDescent="0.25">
      <c r="A1330" s="7" t="s">
        <v>62</v>
      </c>
      <c r="B1330" s="4">
        <v>9813.3690000000006</v>
      </c>
    </row>
    <row r="1331" spans="1:2" x14ac:dyDescent="0.25">
      <c r="A1331" s="8" t="s">
        <v>474</v>
      </c>
      <c r="B1331" s="4">
        <v>9813.3690000000006</v>
      </c>
    </row>
    <row r="1332" spans="1:2" x14ac:dyDescent="0.25">
      <c r="A1332" s="9" t="s">
        <v>158</v>
      </c>
      <c r="B1332" s="4">
        <v>9813.3690000000006</v>
      </c>
    </row>
    <row r="1333" spans="1:2" x14ac:dyDescent="0.25">
      <c r="A1333" s="5" t="s">
        <v>462</v>
      </c>
      <c r="B1333" s="4">
        <v>703.053</v>
      </c>
    </row>
    <row r="1334" spans="1:2" x14ac:dyDescent="0.25">
      <c r="A1334" s="6" t="s">
        <v>301</v>
      </c>
      <c r="B1334" s="4">
        <v>703.053</v>
      </c>
    </row>
    <row r="1335" spans="1:2" x14ac:dyDescent="0.25">
      <c r="A1335" s="7" t="s">
        <v>150</v>
      </c>
      <c r="B1335" s="4">
        <v>703.053</v>
      </c>
    </row>
    <row r="1336" spans="1:2" x14ac:dyDescent="0.25">
      <c r="A1336" s="8" t="s">
        <v>151</v>
      </c>
      <c r="B1336" s="4">
        <v>703.053</v>
      </c>
    </row>
    <row r="1337" spans="1:2" x14ac:dyDescent="0.25">
      <c r="A1337" s="9" t="s">
        <v>474</v>
      </c>
      <c r="B1337" s="4">
        <v>703.053</v>
      </c>
    </row>
    <row r="1338" spans="1:2" x14ac:dyDescent="0.25">
      <c r="A1338" s="5" t="s">
        <v>162</v>
      </c>
      <c r="B1338" s="4">
        <v>4692.9969999999994</v>
      </c>
    </row>
    <row r="1339" spans="1:2" x14ac:dyDescent="0.25">
      <c r="A1339" s="6" t="s">
        <v>1018</v>
      </c>
      <c r="B1339" s="4">
        <v>4692.9969999999994</v>
      </c>
    </row>
    <row r="1340" spans="1:2" x14ac:dyDescent="0.25">
      <c r="A1340" s="7" t="s">
        <v>150</v>
      </c>
      <c r="B1340" s="4">
        <v>4692.9969999999994</v>
      </c>
    </row>
    <row r="1341" spans="1:2" x14ac:dyDescent="0.25">
      <c r="A1341" s="8" t="s">
        <v>151</v>
      </c>
      <c r="B1341" s="4">
        <v>4692.9969999999994</v>
      </c>
    </row>
    <row r="1342" spans="1:2" x14ac:dyDescent="0.25">
      <c r="A1342" s="9" t="s">
        <v>540</v>
      </c>
      <c r="B1342" s="4">
        <v>2956.2869999999998</v>
      </c>
    </row>
    <row r="1343" spans="1:2" x14ac:dyDescent="0.25">
      <c r="A1343" s="9" t="s">
        <v>1560</v>
      </c>
      <c r="B1343" s="4">
        <v>1736.71</v>
      </c>
    </row>
    <row r="1344" spans="1:2" x14ac:dyDescent="0.25">
      <c r="A1344" s="5" t="s">
        <v>427</v>
      </c>
      <c r="B1344" s="4">
        <v>7965.4430000000011</v>
      </c>
    </row>
    <row r="1345" spans="1:2" x14ac:dyDescent="0.25">
      <c r="A1345" s="6" t="s">
        <v>83</v>
      </c>
      <c r="B1345" s="4">
        <v>248.69200000000001</v>
      </c>
    </row>
    <row r="1346" spans="1:2" x14ac:dyDescent="0.25">
      <c r="A1346" s="7" t="s">
        <v>1560</v>
      </c>
      <c r="B1346" s="4">
        <v>248.69200000000001</v>
      </c>
    </row>
    <row r="1347" spans="1:2" x14ac:dyDescent="0.25">
      <c r="A1347" s="8" t="s">
        <v>1560</v>
      </c>
      <c r="B1347" s="4">
        <v>248.69200000000001</v>
      </c>
    </row>
    <row r="1348" spans="1:2" x14ac:dyDescent="0.25">
      <c r="A1348" s="9" t="s">
        <v>1560</v>
      </c>
      <c r="B1348" s="4">
        <v>248.69200000000001</v>
      </c>
    </row>
    <row r="1349" spans="1:2" x14ac:dyDescent="0.25">
      <c r="A1349" s="6" t="s">
        <v>158</v>
      </c>
      <c r="B1349" s="4">
        <v>261.71300000000002</v>
      </c>
    </row>
    <row r="1350" spans="1:2" x14ac:dyDescent="0.25">
      <c r="A1350" s="7" t="s">
        <v>83</v>
      </c>
      <c r="B1350" s="4">
        <v>261.71300000000002</v>
      </c>
    </row>
    <row r="1351" spans="1:2" x14ac:dyDescent="0.25">
      <c r="A1351" s="8" t="s">
        <v>1560</v>
      </c>
      <c r="B1351" s="4">
        <v>261.71300000000002</v>
      </c>
    </row>
    <row r="1352" spans="1:2" x14ac:dyDescent="0.25">
      <c r="A1352" s="9" t="s">
        <v>1560</v>
      </c>
      <c r="B1352" s="4">
        <v>261.71300000000002</v>
      </c>
    </row>
    <row r="1353" spans="1:2" x14ac:dyDescent="0.25">
      <c r="A1353" s="6" t="s">
        <v>474</v>
      </c>
      <c r="B1353" s="4">
        <v>2250.326</v>
      </c>
    </row>
    <row r="1354" spans="1:2" x14ac:dyDescent="0.25">
      <c r="A1354" s="7" t="s">
        <v>158</v>
      </c>
      <c r="B1354" s="4">
        <v>2250.326</v>
      </c>
    </row>
    <row r="1355" spans="1:2" x14ac:dyDescent="0.25">
      <c r="A1355" s="8" t="s">
        <v>277</v>
      </c>
      <c r="B1355" s="4">
        <v>2250.326</v>
      </c>
    </row>
    <row r="1356" spans="1:2" x14ac:dyDescent="0.25">
      <c r="A1356" s="9" t="s">
        <v>1560</v>
      </c>
      <c r="B1356" s="4">
        <v>2250.326</v>
      </c>
    </row>
    <row r="1357" spans="1:2" x14ac:dyDescent="0.25">
      <c r="A1357" s="6" t="s">
        <v>540</v>
      </c>
      <c r="B1357" s="4">
        <v>2871.3620000000001</v>
      </c>
    </row>
    <row r="1358" spans="1:2" x14ac:dyDescent="0.25">
      <c r="A1358" s="7" t="s">
        <v>158</v>
      </c>
      <c r="B1358" s="4">
        <v>2871.3620000000001</v>
      </c>
    </row>
    <row r="1359" spans="1:2" x14ac:dyDescent="0.25">
      <c r="A1359" s="8" t="s">
        <v>83</v>
      </c>
      <c r="B1359" s="4">
        <v>2871.3620000000001</v>
      </c>
    </row>
    <row r="1360" spans="1:2" x14ac:dyDescent="0.25">
      <c r="A1360" s="9" t="s">
        <v>1560</v>
      </c>
      <c r="B1360" s="4">
        <v>2871.3620000000001</v>
      </c>
    </row>
    <row r="1361" spans="1:2" x14ac:dyDescent="0.25">
      <c r="A1361" s="6" t="s">
        <v>150</v>
      </c>
      <c r="B1361" s="4">
        <v>2333.35</v>
      </c>
    </row>
    <row r="1362" spans="1:2" x14ac:dyDescent="0.25">
      <c r="A1362" s="7" t="s">
        <v>151</v>
      </c>
      <c r="B1362" s="4">
        <v>2333.35</v>
      </c>
    </row>
    <row r="1363" spans="1:2" x14ac:dyDescent="0.25">
      <c r="A1363" s="8" t="s">
        <v>540</v>
      </c>
      <c r="B1363" s="4">
        <v>1974.788</v>
      </c>
    </row>
    <row r="1364" spans="1:2" x14ac:dyDescent="0.25">
      <c r="A1364" s="9" t="s">
        <v>1560</v>
      </c>
      <c r="B1364" s="4">
        <v>1974.788</v>
      </c>
    </row>
    <row r="1365" spans="1:2" x14ac:dyDescent="0.25">
      <c r="A1365" s="8" t="s">
        <v>1560</v>
      </c>
      <c r="B1365" s="4">
        <v>358.56200000000001</v>
      </c>
    </row>
    <row r="1366" spans="1:2" x14ac:dyDescent="0.25">
      <c r="A1366" s="9" t="s">
        <v>1560</v>
      </c>
      <c r="B1366" s="4">
        <v>358.56200000000001</v>
      </c>
    </row>
    <row r="1367" spans="1:2" x14ac:dyDescent="0.25">
      <c r="A1367" s="5" t="s">
        <v>426</v>
      </c>
      <c r="B1367" s="4">
        <v>12416.896000000001</v>
      </c>
    </row>
    <row r="1368" spans="1:2" x14ac:dyDescent="0.25">
      <c r="A1368" s="6" t="s">
        <v>150</v>
      </c>
      <c r="B1368" s="4">
        <v>12416.896000000001</v>
      </c>
    </row>
    <row r="1369" spans="1:2" x14ac:dyDescent="0.25">
      <c r="A1369" s="7" t="s">
        <v>151</v>
      </c>
      <c r="B1369" s="4">
        <v>12416.896000000001</v>
      </c>
    </row>
    <row r="1370" spans="1:2" x14ac:dyDescent="0.25">
      <c r="A1370" s="8" t="s">
        <v>1560</v>
      </c>
      <c r="B1370" s="4">
        <v>12416.896000000001</v>
      </c>
    </row>
    <row r="1371" spans="1:2" x14ac:dyDescent="0.25">
      <c r="A1371" s="9" t="s">
        <v>1560</v>
      </c>
      <c r="B1371" s="4">
        <v>12416.896000000001</v>
      </c>
    </row>
    <row r="1372" spans="1:2" x14ac:dyDescent="0.25">
      <c r="A1372" s="5" t="s">
        <v>50</v>
      </c>
      <c r="B1372" s="4">
        <v>3909.3409999999999</v>
      </c>
    </row>
    <row r="1373" spans="1:2" x14ac:dyDescent="0.25">
      <c r="A1373" s="6" t="s">
        <v>49</v>
      </c>
      <c r="B1373" s="4">
        <v>3909.3409999999999</v>
      </c>
    </row>
    <row r="1374" spans="1:2" x14ac:dyDescent="0.25">
      <c r="A1374" s="7" t="s">
        <v>54</v>
      </c>
      <c r="B1374" s="4">
        <v>3909.3409999999999</v>
      </c>
    </row>
    <row r="1375" spans="1:2" x14ac:dyDescent="0.25">
      <c r="A1375" s="8" t="s">
        <v>53</v>
      </c>
      <c r="B1375" s="4">
        <v>3909.3409999999999</v>
      </c>
    </row>
    <row r="1376" spans="1:2" x14ac:dyDescent="0.25">
      <c r="A1376" s="9" t="s">
        <v>52</v>
      </c>
      <c r="B1376" s="4">
        <v>3909.3409999999999</v>
      </c>
    </row>
    <row r="1377" spans="1:2" x14ac:dyDescent="0.25">
      <c r="A1377" s="5" t="s">
        <v>104</v>
      </c>
      <c r="B1377" s="4">
        <v>30694.173000000003</v>
      </c>
    </row>
    <row r="1378" spans="1:2" x14ac:dyDescent="0.25">
      <c r="A1378" s="6" t="s">
        <v>474</v>
      </c>
      <c r="B1378" s="4">
        <v>30694.173000000003</v>
      </c>
    </row>
    <row r="1379" spans="1:2" x14ac:dyDescent="0.25">
      <c r="A1379" s="7" t="s">
        <v>158</v>
      </c>
      <c r="B1379" s="4">
        <v>30694.173000000003</v>
      </c>
    </row>
    <row r="1380" spans="1:2" x14ac:dyDescent="0.25">
      <c r="A1380" s="8" t="s">
        <v>1560</v>
      </c>
      <c r="B1380" s="4">
        <v>30694.173000000003</v>
      </c>
    </row>
    <row r="1381" spans="1:2" x14ac:dyDescent="0.25">
      <c r="A1381" s="9" t="s">
        <v>1560</v>
      </c>
      <c r="B1381" s="4">
        <v>30694.173000000003</v>
      </c>
    </row>
    <row r="1382" spans="1:2" x14ac:dyDescent="0.25">
      <c r="A1382" s="5" t="s">
        <v>150</v>
      </c>
      <c r="B1382" s="4">
        <v>51512.28</v>
      </c>
    </row>
    <row r="1383" spans="1:2" x14ac:dyDescent="0.25">
      <c r="A1383" s="6" t="s">
        <v>151</v>
      </c>
      <c r="B1383" s="4">
        <v>51512.28</v>
      </c>
    </row>
    <row r="1384" spans="1:2" x14ac:dyDescent="0.25">
      <c r="A1384" s="7" t="s">
        <v>364</v>
      </c>
      <c r="B1384" s="4">
        <v>49963.282999999996</v>
      </c>
    </row>
    <row r="1385" spans="1:2" x14ac:dyDescent="0.25">
      <c r="A1385" s="8" t="s">
        <v>474</v>
      </c>
      <c r="B1385" s="4">
        <v>4382.68</v>
      </c>
    </row>
    <row r="1386" spans="1:2" x14ac:dyDescent="0.25">
      <c r="A1386" s="9" t="s">
        <v>1560</v>
      </c>
      <c r="B1386" s="4">
        <v>4382.68</v>
      </c>
    </row>
    <row r="1387" spans="1:2" x14ac:dyDescent="0.25">
      <c r="A1387" s="8" t="s">
        <v>399</v>
      </c>
      <c r="B1387" s="4">
        <v>27668.763999999999</v>
      </c>
    </row>
    <row r="1388" spans="1:2" x14ac:dyDescent="0.25">
      <c r="A1388" s="9" t="s">
        <v>474</v>
      </c>
      <c r="B1388" s="4">
        <v>26880.760999999999</v>
      </c>
    </row>
    <row r="1389" spans="1:2" x14ac:dyDescent="0.25">
      <c r="A1389" s="9" t="s">
        <v>540</v>
      </c>
      <c r="B1389" s="4">
        <v>788.00300000000004</v>
      </c>
    </row>
    <row r="1390" spans="1:2" x14ac:dyDescent="0.25">
      <c r="A1390" s="8" t="s">
        <v>1560</v>
      </c>
      <c r="B1390" s="4">
        <v>17911.839</v>
      </c>
    </row>
    <row r="1391" spans="1:2" x14ac:dyDescent="0.25">
      <c r="A1391" s="9" t="s">
        <v>1560</v>
      </c>
      <c r="B1391" s="4">
        <v>17911.839</v>
      </c>
    </row>
    <row r="1392" spans="1:2" x14ac:dyDescent="0.25">
      <c r="A1392" s="7" t="s">
        <v>1560</v>
      </c>
      <c r="B1392" s="4">
        <v>1548.9970000000001</v>
      </c>
    </row>
    <row r="1393" spans="1:2" x14ac:dyDescent="0.25">
      <c r="A1393" s="8" t="s">
        <v>1560</v>
      </c>
      <c r="B1393" s="4">
        <v>1548.9970000000001</v>
      </c>
    </row>
    <row r="1394" spans="1:2" x14ac:dyDescent="0.25">
      <c r="A1394" s="9" t="s">
        <v>1560</v>
      </c>
      <c r="B1394" s="4">
        <v>1548.9970000000001</v>
      </c>
    </row>
    <row r="1395" spans="1:2" x14ac:dyDescent="0.25">
      <c r="A1395" s="5" t="s">
        <v>156</v>
      </c>
      <c r="B1395" s="4">
        <v>28072.491000000002</v>
      </c>
    </row>
    <row r="1396" spans="1:2" x14ac:dyDescent="0.25">
      <c r="A1396" s="6" t="s">
        <v>1045</v>
      </c>
      <c r="B1396" s="4">
        <v>847.77300000000002</v>
      </c>
    </row>
    <row r="1397" spans="1:2" x14ac:dyDescent="0.25">
      <c r="A1397" s="7" t="s">
        <v>1560</v>
      </c>
      <c r="B1397" s="4">
        <v>847.77300000000002</v>
      </c>
    </row>
    <row r="1398" spans="1:2" x14ac:dyDescent="0.25">
      <c r="A1398" s="8" t="s">
        <v>1560</v>
      </c>
      <c r="B1398" s="4">
        <v>847.77300000000002</v>
      </c>
    </row>
    <row r="1399" spans="1:2" x14ac:dyDescent="0.25">
      <c r="A1399" s="9" t="s">
        <v>1560</v>
      </c>
      <c r="B1399" s="4">
        <v>847.77300000000002</v>
      </c>
    </row>
    <row r="1400" spans="1:2" x14ac:dyDescent="0.25">
      <c r="A1400" s="6" t="s">
        <v>1560</v>
      </c>
      <c r="B1400" s="4">
        <v>27224.718000000001</v>
      </c>
    </row>
    <row r="1401" spans="1:2" x14ac:dyDescent="0.25">
      <c r="A1401" s="7" t="s">
        <v>1560</v>
      </c>
      <c r="B1401" s="4">
        <v>27224.718000000001</v>
      </c>
    </row>
    <row r="1402" spans="1:2" x14ac:dyDescent="0.25">
      <c r="A1402" s="8" t="s">
        <v>1560</v>
      </c>
      <c r="B1402" s="4">
        <v>27224.718000000001</v>
      </c>
    </row>
    <row r="1403" spans="1:2" x14ac:dyDescent="0.25">
      <c r="A1403" s="9" t="s">
        <v>1560</v>
      </c>
      <c r="B1403" s="4">
        <v>27224.718000000001</v>
      </c>
    </row>
    <row r="1404" spans="1:2" x14ac:dyDescent="0.25">
      <c r="A1404" s="5" t="s">
        <v>43</v>
      </c>
      <c r="B1404" s="4">
        <v>13628.8</v>
      </c>
    </row>
    <row r="1405" spans="1:2" x14ac:dyDescent="0.25">
      <c r="A1405" s="6" t="s">
        <v>378</v>
      </c>
      <c r="B1405" s="4">
        <v>13628.8</v>
      </c>
    </row>
    <row r="1406" spans="1:2" x14ac:dyDescent="0.25">
      <c r="A1406" s="7" t="s">
        <v>152</v>
      </c>
      <c r="B1406" s="4">
        <v>13628.8</v>
      </c>
    </row>
    <row r="1407" spans="1:2" x14ac:dyDescent="0.25">
      <c r="A1407" s="8" t="s">
        <v>1560</v>
      </c>
      <c r="B1407" s="4">
        <v>13628.8</v>
      </c>
    </row>
    <row r="1408" spans="1:2" x14ac:dyDescent="0.25">
      <c r="A1408" s="9" t="s">
        <v>1560</v>
      </c>
      <c r="B1408" s="4">
        <v>13628.8</v>
      </c>
    </row>
    <row r="1409" spans="1:2" x14ac:dyDescent="0.25">
      <c r="A1409" s="5" t="s">
        <v>1560</v>
      </c>
      <c r="B1409" s="4">
        <v>30517.233</v>
      </c>
    </row>
    <row r="1410" spans="1:2" x14ac:dyDescent="0.25">
      <c r="A1410" s="6" t="s">
        <v>1560</v>
      </c>
      <c r="B1410" s="4">
        <v>30517.233</v>
      </c>
    </row>
    <row r="1411" spans="1:2" x14ac:dyDescent="0.25">
      <c r="A1411" s="7" t="s">
        <v>1560</v>
      </c>
      <c r="B1411" s="4">
        <v>30517.233</v>
      </c>
    </row>
    <row r="1412" spans="1:2" x14ac:dyDescent="0.25">
      <c r="A1412" s="8" t="s">
        <v>1560</v>
      </c>
      <c r="B1412" s="4">
        <v>30517.233</v>
      </c>
    </row>
    <row r="1413" spans="1:2" x14ac:dyDescent="0.25">
      <c r="A1413" s="9" t="s">
        <v>1560</v>
      </c>
      <c r="B1413" s="4">
        <v>30517.233</v>
      </c>
    </row>
    <row r="1414" spans="1:2" x14ac:dyDescent="0.25">
      <c r="A1414" s="3" t="s">
        <v>239</v>
      </c>
      <c r="B1414" s="4">
        <v>235697.66899999999</v>
      </c>
    </row>
    <row r="1415" spans="1:2" x14ac:dyDescent="0.25">
      <c r="A1415" s="5" t="s">
        <v>87</v>
      </c>
      <c r="B1415" s="4">
        <v>4998.5460000000003</v>
      </c>
    </row>
    <row r="1416" spans="1:2" x14ac:dyDescent="0.25">
      <c r="A1416" s="6" t="s">
        <v>1560</v>
      </c>
      <c r="B1416" s="4">
        <v>4998.5460000000003</v>
      </c>
    </row>
    <row r="1417" spans="1:2" x14ac:dyDescent="0.25">
      <c r="A1417" s="7" t="s">
        <v>1560</v>
      </c>
      <c r="B1417" s="4">
        <v>4998.5460000000003</v>
      </c>
    </row>
    <row r="1418" spans="1:2" x14ac:dyDescent="0.25">
      <c r="A1418" s="8" t="s">
        <v>1560</v>
      </c>
      <c r="B1418" s="4">
        <v>4998.5460000000003</v>
      </c>
    </row>
    <row r="1419" spans="1:2" x14ac:dyDescent="0.25">
      <c r="A1419" s="9" t="s">
        <v>1560</v>
      </c>
      <c r="B1419" s="4">
        <v>4998.5460000000003</v>
      </c>
    </row>
    <row r="1420" spans="1:2" x14ac:dyDescent="0.25">
      <c r="A1420" s="5" t="s">
        <v>162</v>
      </c>
      <c r="B1420" s="4">
        <v>194323.96899999998</v>
      </c>
    </row>
    <row r="1421" spans="1:2" x14ac:dyDescent="0.25">
      <c r="A1421" s="6" t="s">
        <v>163</v>
      </c>
      <c r="B1421" s="4">
        <v>4310.9570000000003</v>
      </c>
    </row>
    <row r="1422" spans="1:2" x14ac:dyDescent="0.25">
      <c r="A1422" s="7" t="s">
        <v>150</v>
      </c>
      <c r="B1422" s="4">
        <v>4310.9570000000003</v>
      </c>
    </row>
    <row r="1423" spans="1:2" x14ac:dyDescent="0.25">
      <c r="A1423" s="8" t="s">
        <v>151</v>
      </c>
      <c r="B1423" s="4">
        <v>4310.9570000000003</v>
      </c>
    </row>
    <row r="1424" spans="1:2" x14ac:dyDescent="0.25">
      <c r="A1424" s="9" t="s">
        <v>540</v>
      </c>
      <c r="B1424" s="4">
        <v>4310.9570000000003</v>
      </c>
    </row>
    <row r="1425" spans="1:2" x14ac:dyDescent="0.25">
      <c r="A1425" s="6" t="s">
        <v>150</v>
      </c>
      <c r="B1425" s="4">
        <v>190013.01199999999</v>
      </c>
    </row>
    <row r="1426" spans="1:2" x14ac:dyDescent="0.25">
      <c r="A1426" s="7" t="s">
        <v>151</v>
      </c>
      <c r="B1426" s="4">
        <v>190013.01199999999</v>
      </c>
    </row>
    <row r="1427" spans="1:2" x14ac:dyDescent="0.25">
      <c r="A1427" s="8" t="s">
        <v>474</v>
      </c>
      <c r="B1427" s="4">
        <v>120043.41099999999</v>
      </c>
    </row>
    <row r="1428" spans="1:2" x14ac:dyDescent="0.25">
      <c r="A1428" s="9" t="s">
        <v>1560</v>
      </c>
      <c r="B1428" s="4">
        <v>120043.41099999999</v>
      </c>
    </row>
    <row r="1429" spans="1:2" x14ac:dyDescent="0.25">
      <c r="A1429" s="8" t="s">
        <v>540</v>
      </c>
      <c r="B1429" s="4">
        <v>69969.600999999995</v>
      </c>
    </row>
    <row r="1430" spans="1:2" x14ac:dyDescent="0.25">
      <c r="A1430" s="9" t="s">
        <v>1560</v>
      </c>
      <c r="B1430" s="4">
        <v>69969.600999999995</v>
      </c>
    </row>
    <row r="1431" spans="1:2" x14ac:dyDescent="0.25">
      <c r="A1431" s="5" t="s">
        <v>152</v>
      </c>
      <c r="B1431" s="4">
        <v>1428.472</v>
      </c>
    </row>
    <row r="1432" spans="1:2" x14ac:dyDescent="0.25">
      <c r="A1432" s="6" t="s">
        <v>1560</v>
      </c>
      <c r="B1432" s="4">
        <v>1428.472</v>
      </c>
    </row>
    <row r="1433" spans="1:2" x14ac:dyDescent="0.25">
      <c r="A1433" s="7" t="s">
        <v>1560</v>
      </c>
      <c r="B1433" s="4">
        <v>1428.472</v>
      </c>
    </row>
    <row r="1434" spans="1:2" x14ac:dyDescent="0.25">
      <c r="A1434" s="8" t="s">
        <v>1560</v>
      </c>
      <c r="B1434" s="4">
        <v>1428.472</v>
      </c>
    </row>
    <row r="1435" spans="1:2" x14ac:dyDescent="0.25">
      <c r="A1435" s="9" t="s">
        <v>1560</v>
      </c>
      <c r="B1435" s="4">
        <v>1428.472</v>
      </c>
    </row>
    <row r="1436" spans="1:2" x14ac:dyDescent="0.25">
      <c r="A1436" s="5" t="s">
        <v>150</v>
      </c>
      <c r="B1436" s="4">
        <v>34946.681999999993</v>
      </c>
    </row>
    <row r="1437" spans="1:2" x14ac:dyDescent="0.25">
      <c r="A1437" s="6" t="s">
        <v>151</v>
      </c>
      <c r="B1437" s="4">
        <v>34946.681999999993</v>
      </c>
    </row>
    <row r="1438" spans="1:2" x14ac:dyDescent="0.25">
      <c r="A1438" s="7" t="s">
        <v>474</v>
      </c>
      <c r="B1438" s="4">
        <v>8679.7909999999993</v>
      </c>
    </row>
    <row r="1439" spans="1:2" x14ac:dyDescent="0.25">
      <c r="A1439" s="8" t="s">
        <v>1560</v>
      </c>
      <c r="B1439" s="4">
        <v>8679.7909999999993</v>
      </c>
    </row>
    <row r="1440" spans="1:2" x14ac:dyDescent="0.25">
      <c r="A1440" s="9" t="s">
        <v>1560</v>
      </c>
      <c r="B1440" s="4">
        <v>8679.7909999999993</v>
      </c>
    </row>
    <row r="1441" spans="1:2" x14ac:dyDescent="0.25">
      <c r="A1441" s="7" t="s">
        <v>540</v>
      </c>
      <c r="B1441" s="4">
        <v>25280.508999999998</v>
      </c>
    </row>
    <row r="1442" spans="1:2" x14ac:dyDescent="0.25">
      <c r="A1442" s="8" t="s">
        <v>1560</v>
      </c>
      <c r="B1442" s="4">
        <v>25280.508999999998</v>
      </c>
    </row>
    <row r="1443" spans="1:2" x14ac:dyDescent="0.25">
      <c r="A1443" s="9" t="s">
        <v>1560</v>
      </c>
      <c r="B1443" s="4">
        <v>25280.508999999998</v>
      </c>
    </row>
    <row r="1444" spans="1:2" x14ac:dyDescent="0.25">
      <c r="A1444" s="7" t="s">
        <v>87</v>
      </c>
      <c r="B1444" s="4">
        <v>986.38199999999995</v>
      </c>
    </row>
    <row r="1445" spans="1:2" x14ac:dyDescent="0.25">
      <c r="A1445" s="8" t="s">
        <v>540</v>
      </c>
      <c r="B1445" s="4">
        <v>986.38199999999995</v>
      </c>
    </row>
    <row r="1446" spans="1:2" x14ac:dyDescent="0.25">
      <c r="A1446" s="9" t="s">
        <v>1560</v>
      </c>
      <c r="B1446" s="4">
        <v>986.38199999999995</v>
      </c>
    </row>
    <row r="1447" spans="1:2" x14ac:dyDescent="0.25">
      <c r="A1447" s="3" t="s">
        <v>456</v>
      </c>
      <c r="B1447" s="4">
        <v>415041.42499999999</v>
      </c>
    </row>
    <row r="1448" spans="1:2" x14ac:dyDescent="0.25">
      <c r="A1448" s="5" t="s">
        <v>91</v>
      </c>
      <c r="B1448" s="4">
        <v>366730.04200000002</v>
      </c>
    </row>
    <row r="1449" spans="1:2" x14ac:dyDescent="0.25">
      <c r="A1449" s="6" t="s">
        <v>474</v>
      </c>
      <c r="B1449" s="4">
        <v>4137.3490000000002</v>
      </c>
    </row>
    <row r="1450" spans="1:2" x14ac:dyDescent="0.25">
      <c r="A1450" s="7" t="s">
        <v>158</v>
      </c>
      <c r="B1450" s="4">
        <v>4137.3490000000002</v>
      </c>
    </row>
    <row r="1451" spans="1:2" x14ac:dyDescent="0.25">
      <c r="A1451" s="8" t="s">
        <v>1560</v>
      </c>
      <c r="B1451" s="4">
        <v>4137.3490000000002</v>
      </c>
    </row>
    <row r="1452" spans="1:2" x14ac:dyDescent="0.25">
      <c r="A1452" s="9" t="s">
        <v>1560</v>
      </c>
      <c r="B1452" s="4">
        <v>4137.3490000000002</v>
      </c>
    </row>
    <row r="1453" spans="1:2" x14ac:dyDescent="0.25">
      <c r="A1453" s="6" t="s">
        <v>422</v>
      </c>
      <c r="B1453" s="4">
        <v>362592.69300000003</v>
      </c>
    </row>
    <row r="1454" spans="1:2" x14ac:dyDescent="0.25">
      <c r="A1454" s="7" t="s">
        <v>474</v>
      </c>
      <c r="B1454" s="4">
        <v>362264.86200000002</v>
      </c>
    </row>
    <row r="1455" spans="1:2" x14ac:dyDescent="0.25">
      <c r="A1455" s="8" t="s">
        <v>158</v>
      </c>
      <c r="B1455" s="4">
        <v>362264.86200000002</v>
      </c>
    </row>
    <row r="1456" spans="1:2" x14ac:dyDescent="0.25">
      <c r="A1456" s="9" t="s">
        <v>1560</v>
      </c>
      <c r="B1456" s="4">
        <v>362264.86200000002</v>
      </c>
    </row>
    <row r="1457" spans="1:2" x14ac:dyDescent="0.25">
      <c r="A1457" s="7" t="s">
        <v>62</v>
      </c>
      <c r="B1457" s="4">
        <v>327.83100000000002</v>
      </c>
    </row>
    <row r="1458" spans="1:2" x14ac:dyDescent="0.25">
      <c r="A1458" s="8" t="s">
        <v>474</v>
      </c>
      <c r="B1458" s="4">
        <v>327.83100000000002</v>
      </c>
    </row>
    <row r="1459" spans="1:2" x14ac:dyDescent="0.25">
      <c r="A1459" s="9" t="s">
        <v>158</v>
      </c>
      <c r="B1459" s="4">
        <v>327.83100000000002</v>
      </c>
    </row>
    <row r="1460" spans="1:2" x14ac:dyDescent="0.25">
      <c r="A1460" s="5" t="s">
        <v>1018</v>
      </c>
      <c r="B1460" s="4">
        <v>35342.839999999997</v>
      </c>
    </row>
    <row r="1461" spans="1:2" x14ac:dyDescent="0.25">
      <c r="A1461" s="6" t="s">
        <v>162</v>
      </c>
      <c r="B1461" s="4">
        <v>35342.839999999997</v>
      </c>
    </row>
    <row r="1462" spans="1:2" x14ac:dyDescent="0.25">
      <c r="A1462" s="7" t="s">
        <v>150</v>
      </c>
      <c r="B1462" s="4">
        <v>35342.839999999997</v>
      </c>
    </row>
    <row r="1463" spans="1:2" x14ac:dyDescent="0.25">
      <c r="A1463" s="8" t="s">
        <v>151</v>
      </c>
      <c r="B1463" s="4">
        <v>35342.839999999997</v>
      </c>
    </row>
    <row r="1464" spans="1:2" x14ac:dyDescent="0.25">
      <c r="A1464" s="9" t="s">
        <v>540</v>
      </c>
      <c r="B1464" s="4">
        <v>35342.839999999997</v>
      </c>
    </row>
    <row r="1465" spans="1:2" x14ac:dyDescent="0.25">
      <c r="A1465" s="5" t="s">
        <v>162</v>
      </c>
      <c r="B1465" s="4">
        <v>6394.277</v>
      </c>
    </row>
    <row r="1466" spans="1:2" x14ac:dyDescent="0.25">
      <c r="A1466" s="6" t="s">
        <v>1018</v>
      </c>
      <c r="B1466" s="4">
        <v>6394.277</v>
      </c>
    </row>
    <row r="1467" spans="1:2" x14ac:dyDescent="0.25">
      <c r="A1467" s="7" t="s">
        <v>150</v>
      </c>
      <c r="B1467" s="4">
        <v>6394.277</v>
      </c>
    </row>
    <row r="1468" spans="1:2" x14ac:dyDescent="0.25">
      <c r="A1468" s="8" t="s">
        <v>151</v>
      </c>
      <c r="B1468" s="4">
        <v>6394.277</v>
      </c>
    </row>
    <row r="1469" spans="1:2" x14ac:dyDescent="0.25">
      <c r="A1469" s="9" t="s">
        <v>474</v>
      </c>
      <c r="B1469" s="4">
        <v>4875.165</v>
      </c>
    </row>
    <row r="1470" spans="1:2" x14ac:dyDescent="0.25">
      <c r="A1470" s="9" t="s">
        <v>1560</v>
      </c>
      <c r="B1470" s="4">
        <v>1519.1120000000001</v>
      </c>
    </row>
    <row r="1471" spans="1:2" x14ac:dyDescent="0.25">
      <c r="A1471" s="5" t="s">
        <v>150</v>
      </c>
      <c r="B1471" s="4">
        <v>6574.2659999999996</v>
      </c>
    </row>
    <row r="1472" spans="1:2" x14ac:dyDescent="0.25">
      <c r="A1472" s="6" t="s">
        <v>151</v>
      </c>
      <c r="B1472" s="4">
        <v>6574.2659999999996</v>
      </c>
    </row>
    <row r="1473" spans="1:2" x14ac:dyDescent="0.25">
      <c r="A1473" s="7" t="s">
        <v>1560</v>
      </c>
      <c r="B1473" s="4">
        <v>6574.2659999999996</v>
      </c>
    </row>
    <row r="1474" spans="1:2" x14ac:dyDescent="0.25">
      <c r="A1474" s="8" t="s">
        <v>1560</v>
      </c>
      <c r="B1474" s="4">
        <v>6574.2659999999996</v>
      </c>
    </row>
    <row r="1475" spans="1:2" x14ac:dyDescent="0.25">
      <c r="A1475" s="9" t="s">
        <v>1560</v>
      </c>
      <c r="B1475" s="4">
        <v>6574.2659999999996</v>
      </c>
    </row>
    <row r="1476" spans="1:2" x14ac:dyDescent="0.25">
      <c r="A1476" s="3" t="s">
        <v>467</v>
      </c>
      <c r="B1476" s="4">
        <v>25711.485000000001</v>
      </c>
    </row>
    <row r="1477" spans="1:2" x14ac:dyDescent="0.25">
      <c r="A1477" s="5" t="s">
        <v>277</v>
      </c>
      <c r="B1477" s="4">
        <v>2419.04</v>
      </c>
    </row>
    <row r="1478" spans="1:2" x14ac:dyDescent="0.25">
      <c r="A1478" s="6" t="s">
        <v>158</v>
      </c>
      <c r="B1478" s="4">
        <v>2419.04</v>
      </c>
    </row>
    <row r="1479" spans="1:2" x14ac:dyDescent="0.25">
      <c r="A1479" s="7" t="s">
        <v>474</v>
      </c>
      <c r="B1479" s="4">
        <v>2419.04</v>
      </c>
    </row>
    <row r="1480" spans="1:2" x14ac:dyDescent="0.25">
      <c r="A1480" s="8" t="s">
        <v>1560</v>
      </c>
      <c r="B1480" s="4">
        <v>2419.04</v>
      </c>
    </row>
    <row r="1481" spans="1:2" x14ac:dyDescent="0.25">
      <c r="A1481" s="9" t="s">
        <v>1560</v>
      </c>
      <c r="B1481" s="4">
        <v>2419.04</v>
      </c>
    </row>
    <row r="1482" spans="1:2" x14ac:dyDescent="0.25">
      <c r="A1482" s="5" t="s">
        <v>60</v>
      </c>
      <c r="B1482" s="4">
        <v>521.62800000000004</v>
      </c>
    </row>
    <row r="1483" spans="1:2" x14ac:dyDescent="0.25">
      <c r="A1483" s="6" t="s">
        <v>61</v>
      </c>
      <c r="B1483" s="4">
        <v>521.62800000000004</v>
      </c>
    </row>
    <row r="1484" spans="1:2" x14ac:dyDescent="0.25">
      <c r="A1484" s="7" t="s">
        <v>474</v>
      </c>
      <c r="B1484" s="4">
        <v>521.62800000000004</v>
      </c>
    </row>
    <row r="1485" spans="1:2" x14ac:dyDescent="0.25">
      <c r="A1485" s="8" t="s">
        <v>158</v>
      </c>
      <c r="B1485" s="4">
        <v>521.62800000000004</v>
      </c>
    </row>
    <row r="1486" spans="1:2" x14ac:dyDescent="0.25">
      <c r="A1486" s="9" t="s">
        <v>67</v>
      </c>
      <c r="B1486" s="4">
        <v>521.62800000000004</v>
      </c>
    </row>
    <row r="1487" spans="1:2" x14ac:dyDescent="0.25">
      <c r="A1487" s="5" t="s">
        <v>91</v>
      </c>
      <c r="B1487" s="4">
        <v>1514.4359999999999</v>
      </c>
    </row>
    <row r="1488" spans="1:2" x14ac:dyDescent="0.25">
      <c r="A1488" s="6" t="s">
        <v>422</v>
      </c>
      <c r="B1488" s="4">
        <v>1514.4359999999999</v>
      </c>
    </row>
    <row r="1489" spans="1:2" x14ac:dyDescent="0.25">
      <c r="A1489" s="7" t="s">
        <v>62</v>
      </c>
      <c r="B1489" s="4">
        <v>1514.4359999999999</v>
      </c>
    </row>
    <row r="1490" spans="1:2" x14ac:dyDescent="0.25">
      <c r="A1490" s="8" t="s">
        <v>474</v>
      </c>
      <c r="B1490" s="4">
        <v>1514.4359999999999</v>
      </c>
    </row>
    <row r="1491" spans="1:2" x14ac:dyDescent="0.25">
      <c r="A1491" s="9" t="s">
        <v>158</v>
      </c>
      <c r="B1491" s="4">
        <v>1514.4359999999999</v>
      </c>
    </row>
    <row r="1492" spans="1:2" x14ac:dyDescent="0.25">
      <c r="A1492" s="5" t="s">
        <v>427</v>
      </c>
      <c r="B1492" s="4">
        <v>10235.972</v>
      </c>
    </row>
    <row r="1493" spans="1:2" x14ac:dyDescent="0.25">
      <c r="A1493" s="6" t="s">
        <v>540</v>
      </c>
      <c r="B1493" s="4">
        <v>10235.972</v>
      </c>
    </row>
    <row r="1494" spans="1:2" x14ac:dyDescent="0.25">
      <c r="A1494" s="7" t="s">
        <v>158</v>
      </c>
      <c r="B1494" s="4">
        <v>10235.972</v>
      </c>
    </row>
    <row r="1495" spans="1:2" x14ac:dyDescent="0.25">
      <c r="A1495" s="8" t="s">
        <v>83</v>
      </c>
      <c r="B1495" s="4">
        <v>10235.972</v>
      </c>
    </row>
    <row r="1496" spans="1:2" x14ac:dyDescent="0.25">
      <c r="A1496" s="9" t="s">
        <v>1560</v>
      </c>
      <c r="B1496" s="4">
        <v>10235.972</v>
      </c>
    </row>
    <row r="1497" spans="1:2" x14ac:dyDescent="0.25">
      <c r="A1497" s="5" t="s">
        <v>389</v>
      </c>
      <c r="B1497" s="4">
        <v>2669.431</v>
      </c>
    </row>
    <row r="1498" spans="1:2" x14ac:dyDescent="0.25">
      <c r="A1498" s="6" t="s">
        <v>152</v>
      </c>
      <c r="B1498" s="4">
        <v>2669.431</v>
      </c>
    </row>
    <row r="1499" spans="1:2" x14ac:dyDescent="0.25">
      <c r="A1499" s="7" t="s">
        <v>1560</v>
      </c>
      <c r="B1499" s="4">
        <v>2669.431</v>
      </c>
    </row>
    <row r="1500" spans="1:2" x14ac:dyDescent="0.25">
      <c r="A1500" s="8" t="s">
        <v>1560</v>
      </c>
      <c r="B1500" s="4">
        <v>2669.431</v>
      </c>
    </row>
    <row r="1501" spans="1:2" x14ac:dyDescent="0.25">
      <c r="A1501" s="9" t="s">
        <v>1560</v>
      </c>
      <c r="B1501" s="4">
        <v>2669.431</v>
      </c>
    </row>
    <row r="1502" spans="1:2" x14ac:dyDescent="0.25">
      <c r="A1502" s="5" t="s">
        <v>43</v>
      </c>
      <c r="B1502" s="4">
        <v>8350.9779999999992</v>
      </c>
    </row>
    <row r="1503" spans="1:2" x14ac:dyDescent="0.25">
      <c r="A1503" s="6" t="s">
        <v>378</v>
      </c>
      <c r="B1503" s="4">
        <v>8350.9779999999992</v>
      </c>
    </row>
    <row r="1504" spans="1:2" x14ac:dyDescent="0.25">
      <c r="A1504" s="7" t="s">
        <v>152</v>
      </c>
      <c r="B1504" s="4">
        <v>8350.9779999999992</v>
      </c>
    </row>
    <row r="1505" spans="1:2" x14ac:dyDescent="0.25">
      <c r="A1505" s="8" t="s">
        <v>1560</v>
      </c>
      <c r="B1505" s="4">
        <v>8350.9779999999992</v>
      </c>
    </row>
    <row r="1506" spans="1:2" x14ac:dyDescent="0.25">
      <c r="A1506" s="9" t="s">
        <v>1560</v>
      </c>
      <c r="B1506" s="4">
        <v>8350.9779999999992</v>
      </c>
    </row>
    <row r="1507" spans="1:2" x14ac:dyDescent="0.25">
      <c r="A1507" s="3" t="s">
        <v>1003</v>
      </c>
      <c r="B1507" s="4">
        <v>13154.031999999999</v>
      </c>
    </row>
    <row r="1508" spans="1:2" x14ac:dyDescent="0.25">
      <c r="A1508" s="5" t="s">
        <v>1560</v>
      </c>
      <c r="B1508" s="4">
        <v>13154.031999999999</v>
      </c>
    </row>
    <row r="1509" spans="1:2" x14ac:dyDescent="0.25">
      <c r="A1509" s="6" t="s">
        <v>1560</v>
      </c>
      <c r="B1509" s="4">
        <v>13154.031999999999</v>
      </c>
    </row>
    <row r="1510" spans="1:2" x14ac:dyDescent="0.25">
      <c r="A1510" s="7" t="s">
        <v>1560</v>
      </c>
      <c r="B1510" s="4">
        <v>13154.031999999999</v>
      </c>
    </row>
    <row r="1511" spans="1:2" x14ac:dyDescent="0.25">
      <c r="A1511" s="8" t="s">
        <v>1560</v>
      </c>
      <c r="B1511" s="4">
        <v>13154.031999999999</v>
      </c>
    </row>
    <row r="1512" spans="1:2" x14ac:dyDescent="0.25">
      <c r="A1512" s="9" t="s">
        <v>1560</v>
      </c>
      <c r="B1512" s="4">
        <v>13154.031999999999</v>
      </c>
    </row>
    <row r="1513" spans="1:2" x14ac:dyDescent="0.25">
      <c r="A1513" s="3" t="s">
        <v>993</v>
      </c>
      <c r="B1513" s="4">
        <v>151816.47</v>
      </c>
    </row>
    <row r="1514" spans="1:2" x14ac:dyDescent="0.25">
      <c r="A1514" s="5" t="s">
        <v>994</v>
      </c>
      <c r="B1514" s="4">
        <v>151816.47</v>
      </c>
    </row>
    <row r="1515" spans="1:2" x14ac:dyDescent="0.25">
      <c r="A1515" s="6" t="s">
        <v>1560</v>
      </c>
      <c r="B1515" s="4">
        <v>151816.47</v>
      </c>
    </row>
    <row r="1516" spans="1:2" x14ac:dyDescent="0.25">
      <c r="A1516" s="7" t="s">
        <v>1560</v>
      </c>
      <c r="B1516" s="4">
        <v>151816.47</v>
      </c>
    </row>
    <row r="1517" spans="1:2" x14ac:dyDescent="0.25">
      <c r="A1517" s="8" t="s">
        <v>1560</v>
      </c>
      <c r="B1517" s="4">
        <v>151816.47</v>
      </c>
    </row>
    <row r="1518" spans="1:2" x14ac:dyDescent="0.25">
      <c r="A1518" s="9" t="s">
        <v>1560</v>
      </c>
      <c r="B1518" s="4">
        <v>151816.47</v>
      </c>
    </row>
    <row r="1519" spans="1:2" x14ac:dyDescent="0.25">
      <c r="A1519" s="3" t="s">
        <v>399</v>
      </c>
      <c r="B1519" s="4">
        <v>38759.036999999997</v>
      </c>
    </row>
    <row r="1520" spans="1:2" x14ac:dyDescent="0.25">
      <c r="A1520" s="5" t="s">
        <v>890</v>
      </c>
      <c r="B1520" s="4">
        <v>38759.036999999997</v>
      </c>
    </row>
    <row r="1521" spans="1:2" x14ac:dyDescent="0.25">
      <c r="A1521" s="6" t="s">
        <v>364</v>
      </c>
      <c r="B1521" s="4">
        <v>38759.036999999997</v>
      </c>
    </row>
    <row r="1522" spans="1:2" x14ac:dyDescent="0.25">
      <c r="A1522" s="7" t="s">
        <v>871</v>
      </c>
      <c r="B1522" s="4">
        <v>38759.036999999997</v>
      </c>
    </row>
    <row r="1523" spans="1:2" x14ac:dyDescent="0.25">
      <c r="A1523" s="8" t="s">
        <v>1560</v>
      </c>
      <c r="B1523" s="4">
        <v>38759.036999999997</v>
      </c>
    </row>
    <row r="1524" spans="1:2" x14ac:dyDescent="0.25">
      <c r="A1524" s="9" t="s">
        <v>1560</v>
      </c>
      <c r="B1524" s="4">
        <v>38759.036999999997</v>
      </c>
    </row>
    <row r="1525" spans="1:2" x14ac:dyDescent="0.25">
      <c r="A1525" s="3" t="s">
        <v>301</v>
      </c>
      <c r="B1525" s="4">
        <v>34598.168000000005</v>
      </c>
    </row>
    <row r="1526" spans="1:2" x14ac:dyDescent="0.25">
      <c r="A1526" s="5" t="s">
        <v>462</v>
      </c>
      <c r="B1526" s="4">
        <v>34598.168000000005</v>
      </c>
    </row>
    <row r="1527" spans="1:2" x14ac:dyDescent="0.25">
      <c r="A1527" s="6" t="s">
        <v>51</v>
      </c>
      <c r="B1527" s="4">
        <v>27792.976000000002</v>
      </c>
    </row>
    <row r="1528" spans="1:2" x14ac:dyDescent="0.25">
      <c r="A1528" s="7" t="s">
        <v>150</v>
      </c>
      <c r="B1528" s="4">
        <v>27792.976000000002</v>
      </c>
    </row>
    <row r="1529" spans="1:2" x14ac:dyDescent="0.25">
      <c r="A1529" s="8" t="s">
        <v>151</v>
      </c>
      <c r="B1529" s="4">
        <v>27792.976000000002</v>
      </c>
    </row>
    <row r="1530" spans="1:2" x14ac:dyDescent="0.25">
      <c r="A1530" s="9" t="s">
        <v>474</v>
      </c>
      <c r="B1530" s="4">
        <v>6675.9639999999999</v>
      </c>
    </row>
    <row r="1531" spans="1:2" x14ac:dyDescent="0.25">
      <c r="A1531" s="9" t="s">
        <v>540</v>
      </c>
      <c r="B1531" s="4">
        <v>21117.012000000002</v>
      </c>
    </row>
    <row r="1532" spans="1:2" x14ac:dyDescent="0.25">
      <c r="A1532" s="6" t="s">
        <v>456</v>
      </c>
      <c r="B1532" s="4">
        <v>6805.192</v>
      </c>
    </row>
    <row r="1533" spans="1:2" x14ac:dyDescent="0.25">
      <c r="A1533" s="7" t="s">
        <v>150</v>
      </c>
      <c r="B1533" s="4">
        <v>6805.192</v>
      </c>
    </row>
    <row r="1534" spans="1:2" x14ac:dyDescent="0.25">
      <c r="A1534" s="8" t="s">
        <v>151</v>
      </c>
      <c r="B1534" s="4">
        <v>6805.192</v>
      </c>
    </row>
    <row r="1535" spans="1:2" x14ac:dyDescent="0.25">
      <c r="A1535" s="9" t="s">
        <v>1560</v>
      </c>
      <c r="B1535" s="4">
        <v>6805.192</v>
      </c>
    </row>
    <row r="1536" spans="1:2" x14ac:dyDescent="0.25">
      <c r="A1536" s="3" t="s">
        <v>1025</v>
      </c>
      <c r="B1536" s="4">
        <v>135784.65599999999</v>
      </c>
    </row>
    <row r="1537" spans="1:2" x14ac:dyDescent="0.25">
      <c r="A1537" s="5" t="s">
        <v>239</v>
      </c>
      <c r="B1537" s="4">
        <v>135784.65599999999</v>
      </c>
    </row>
    <row r="1538" spans="1:2" x14ac:dyDescent="0.25">
      <c r="A1538" s="6" t="s">
        <v>150</v>
      </c>
      <c r="B1538" s="4">
        <v>135784.65599999999</v>
      </c>
    </row>
    <row r="1539" spans="1:2" x14ac:dyDescent="0.25">
      <c r="A1539" s="7" t="s">
        <v>151</v>
      </c>
      <c r="B1539" s="4">
        <v>135784.65599999999</v>
      </c>
    </row>
    <row r="1540" spans="1:2" x14ac:dyDescent="0.25">
      <c r="A1540" s="8" t="s">
        <v>474</v>
      </c>
      <c r="B1540" s="4">
        <v>135784.65599999999</v>
      </c>
    </row>
    <row r="1541" spans="1:2" x14ac:dyDescent="0.25">
      <c r="A1541" s="9" t="s">
        <v>1560</v>
      </c>
      <c r="B1541" s="4">
        <v>135784.65599999999</v>
      </c>
    </row>
    <row r="1542" spans="1:2" x14ac:dyDescent="0.25">
      <c r="A1542" s="3" t="s">
        <v>427</v>
      </c>
      <c r="B1542" s="4">
        <v>12654.723</v>
      </c>
    </row>
    <row r="1543" spans="1:2" x14ac:dyDescent="0.25">
      <c r="A1543" s="5" t="s">
        <v>239</v>
      </c>
      <c r="B1543" s="4">
        <v>12654.723</v>
      </c>
    </row>
    <row r="1544" spans="1:2" x14ac:dyDescent="0.25">
      <c r="A1544" s="6" t="s">
        <v>150</v>
      </c>
      <c r="B1544" s="4">
        <v>12654.723</v>
      </c>
    </row>
    <row r="1545" spans="1:2" x14ac:dyDescent="0.25">
      <c r="A1545" s="7" t="s">
        <v>151</v>
      </c>
      <c r="B1545" s="4">
        <v>12654.723</v>
      </c>
    </row>
    <row r="1546" spans="1:2" x14ac:dyDescent="0.25">
      <c r="A1546" s="8" t="s">
        <v>474</v>
      </c>
      <c r="B1546" s="4">
        <v>12654.723</v>
      </c>
    </row>
    <row r="1547" spans="1:2" x14ac:dyDescent="0.25">
      <c r="A1547" s="9" t="s">
        <v>1560</v>
      </c>
      <c r="B1547" s="4">
        <v>12654.723</v>
      </c>
    </row>
    <row r="1548" spans="1:2" x14ac:dyDescent="0.25">
      <c r="A1548" s="3" t="s">
        <v>388</v>
      </c>
      <c r="B1548" s="4">
        <v>156.85900000000001</v>
      </c>
    </row>
    <row r="1549" spans="1:2" x14ac:dyDescent="0.25">
      <c r="A1549" s="5" t="s">
        <v>52</v>
      </c>
      <c r="B1549" s="4">
        <v>156.85900000000001</v>
      </c>
    </row>
    <row r="1550" spans="1:2" x14ac:dyDescent="0.25">
      <c r="A1550" s="6" t="s">
        <v>53</v>
      </c>
      <c r="B1550" s="4">
        <v>156.85900000000001</v>
      </c>
    </row>
    <row r="1551" spans="1:2" x14ac:dyDescent="0.25">
      <c r="A1551" s="7" t="s">
        <v>389</v>
      </c>
      <c r="B1551" s="4">
        <v>156.85900000000001</v>
      </c>
    </row>
    <row r="1552" spans="1:2" x14ac:dyDescent="0.25">
      <c r="A1552" s="8" t="s">
        <v>1560</v>
      </c>
      <c r="B1552" s="4">
        <v>156.85900000000001</v>
      </c>
    </row>
    <row r="1553" spans="1:2" x14ac:dyDescent="0.25">
      <c r="A1553" s="9" t="s">
        <v>1560</v>
      </c>
      <c r="B1553" s="4">
        <v>156.85900000000001</v>
      </c>
    </row>
    <row r="1554" spans="1:2" x14ac:dyDescent="0.25">
      <c r="A1554" s="3" t="s">
        <v>841</v>
      </c>
      <c r="B1554" s="4">
        <v>41237.231999999996</v>
      </c>
    </row>
    <row r="1555" spans="1:2" x14ac:dyDescent="0.25">
      <c r="A1555" s="5" t="s">
        <v>104</v>
      </c>
      <c r="B1555" s="4">
        <v>586.46900000000005</v>
      </c>
    </row>
    <row r="1556" spans="1:2" x14ac:dyDescent="0.25">
      <c r="A1556" s="6" t="s">
        <v>1560</v>
      </c>
      <c r="B1556" s="4">
        <v>586.46900000000005</v>
      </c>
    </row>
    <row r="1557" spans="1:2" x14ac:dyDescent="0.25">
      <c r="A1557" s="7" t="s">
        <v>1560</v>
      </c>
      <c r="B1557" s="4">
        <v>586.46900000000005</v>
      </c>
    </row>
    <row r="1558" spans="1:2" x14ac:dyDescent="0.25">
      <c r="A1558" s="8" t="s">
        <v>1560</v>
      </c>
      <c r="B1558" s="4">
        <v>586.46900000000005</v>
      </c>
    </row>
    <row r="1559" spans="1:2" x14ac:dyDescent="0.25">
      <c r="A1559" s="9" t="s">
        <v>1560</v>
      </c>
      <c r="B1559" s="4">
        <v>586.46900000000005</v>
      </c>
    </row>
    <row r="1560" spans="1:2" x14ac:dyDescent="0.25">
      <c r="A1560" s="5" t="s">
        <v>150</v>
      </c>
      <c r="B1560" s="4">
        <v>40650.762999999999</v>
      </c>
    </row>
    <row r="1561" spans="1:2" x14ac:dyDescent="0.25">
      <c r="A1561" s="6" t="s">
        <v>151</v>
      </c>
      <c r="B1561" s="4">
        <v>40650.762999999999</v>
      </c>
    </row>
    <row r="1562" spans="1:2" x14ac:dyDescent="0.25">
      <c r="A1562" s="7" t="s">
        <v>1560</v>
      </c>
      <c r="B1562" s="4">
        <v>40650.762999999999</v>
      </c>
    </row>
    <row r="1563" spans="1:2" x14ac:dyDescent="0.25">
      <c r="A1563" s="8" t="s">
        <v>1560</v>
      </c>
      <c r="B1563" s="4">
        <v>40650.762999999999</v>
      </c>
    </row>
    <row r="1564" spans="1:2" x14ac:dyDescent="0.25">
      <c r="A1564" s="9" t="s">
        <v>1560</v>
      </c>
      <c r="B1564" s="4">
        <v>40650.762999999999</v>
      </c>
    </row>
    <row r="1565" spans="1:2" x14ac:dyDescent="0.25">
      <c r="A1565" s="3" t="s">
        <v>426</v>
      </c>
      <c r="B1565" s="4">
        <v>37859.435999999994</v>
      </c>
    </row>
    <row r="1566" spans="1:2" x14ac:dyDescent="0.25">
      <c r="A1566" s="5" t="s">
        <v>427</v>
      </c>
      <c r="B1566" s="4">
        <v>23070.894999999997</v>
      </c>
    </row>
    <row r="1567" spans="1:2" x14ac:dyDescent="0.25">
      <c r="A1567" s="6" t="s">
        <v>428</v>
      </c>
      <c r="B1567" s="4">
        <v>23070.894999999997</v>
      </c>
    </row>
    <row r="1568" spans="1:2" x14ac:dyDescent="0.25">
      <c r="A1568" s="7" t="s">
        <v>389</v>
      </c>
      <c r="B1568" s="4">
        <v>23070.894999999997</v>
      </c>
    </row>
    <row r="1569" spans="1:2" x14ac:dyDescent="0.25">
      <c r="A1569" s="8" t="s">
        <v>1560</v>
      </c>
      <c r="B1569" s="4">
        <v>23070.894999999997</v>
      </c>
    </row>
    <row r="1570" spans="1:2" x14ac:dyDescent="0.25">
      <c r="A1570" s="9" t="s">
        <v>1560</v>
      </c>
      <c r="B1570" s="4">
        <v>23070.894999999997</v>
      </c>
    </row>
    <row r="1571" spans="1:2" x14ac:dyDescent="0.25">
      <c r="A1571" s="5" t="s">
        <v>150</v>
      </c>
      <c r="B1571" s="4">
        <v>14788.540999999999</v>
      </c>
    </row>
    <row r="1572" spans="1:2" x14ac:dyDescent="0.25">
      <c r="A1572" s="6" t="s">
        <v>151</v>
      </c>
      <c r="B1572" s="4">
        <v>14788.540999999999</v>
      </c>
    </row>
    <row r="1573" spans="1:2" x14ac:dyDescent="0.25">
      <c r="A1573" s="7" t="s">
        <v>1560</v>
      </c>
      <c r="B1573" s="4">
        <v>14788.540999999999</v>
      </c>
    </row>
    <row r="1574" spans="1:2" x14ac:dyDescent="0.25">
      <c r="A1574" s="8" t="s">
        <v>1560</v>
      </c>
      <c r="B1574" s="4">
        <v>14788.540999999999</v>
      </c>
    </row>
    <row r="1575" spans="1:2" x14ac:dyDescent="0.25">
      <c r="A1575" s="9" t="s">
        <v>1560</v>
      </c>
      <c r="B1575" s="4">
        <v>14788.540999999999</v>
      </c>
    </row>
    <row r="1576" spans="1:2" x14ac:dyDescent="0.25">
      <c r="A1576" s="3" t="s">
        <v>439</v>
      </c>
      <c r="B1576" s="4">
        <v>9674.9959999999992</v>
      </c>
    </row>
    <row r="1577" spans="1:2" x14ac:dyDescent="0.25">
      <c r="A1577" s="5" t="s">
        <v>141</v>
      </c>
      <c r="B1577" s="4">
        <v>9674.9959999999992</v>
      </c>
    </row>
    <row r="1578" spans="1:2" x14ac:dyDescent="0.25">
      <c r="A1578" s="6" t="s">
        <v>436</v>
      </c>
      <c r="B1578" s="4">
        <v>6926.1329999999998</v>
      </c>
    </row>
    <row r="1579" spans="1:2" x14ac:dyDescent="0.25">
      <c r="A1579" s="7" t="s">
        <v>437</v>
      </c>
      <c r="B1579" s="4">
        <v>6926.1329999999998</v>
      </c>
    </row>
    <row r="1580" spans="1:2" x14ac:dyDescent="0.25">
      <c r="A1580" s="8" t="s">
        <v>438</v>
      </c>
      <c r="B1580" s="4">
        <v>6926.1329999999998</v>
      </c>
    </row>
    <row r="1581" spans="1:2" x14ac:dyDescent="0.25">
      <c r="A1581" s="9" t="s">
        <v>435</v>
      </c>
      <c r="B1581" s="4">
        <v>6926.1329999999998</v>
      </c>
    </row>
    <row r="1582" spans="1:2" x14ac:dyDescent="0.25">
      <c r="A1582" s="6" t="s">
        <v>437</v>
      </c>
      <c r="B1582" s="4">
        <v>1247.2639999999999</v>
      </c>
    </row>
    <row r="1583" spans="1:2" x14ac:dyDescent="0.25">
      <c r="A1583" s="7" t="s">
        <v>438</v>
      </c>
      <c r="B1583" s="4">
        <v>1247.2639999999999</v>
      </c>
    </row>
    <row r="1584" spans="1:2" x14ac:dyDescent="0.25">
      <c r="A1584" s="8" t="s">
        <v>1560</v>
      </c>
      <c r="B1584" s="4">
        <v>1247.2639999999999</v>
      </c>
    </row>
    <row r="1585" spans="1:2" x14ac:dyDescent="0.25">
      <c r="A1585" s="9" t="s">
        <v>1560</v>
      </c>
      <c r="B1585" s="4">
        <v>1247.2639999999999</v>
      </c>
    </row>
    <row r="1586" spans="1:2" x14ac:dyDescent="0.25">
      <c r="A1586" s="6" t="s">
        <v>1560</v>
      </c>
      <c r="B1586" s="4">
        <v>1501.5989999999999</v>
      </c>
    </row>
    <row r="1587" spans="1:2" x14ac:dyDescent="0.25">
      <c r="A1587" s="7" t="s">
        <v>1560</v>
      </c>
      <c r="B1587" s="4">
        <v>1501.5989999999999</v>
      </c>
    </row>
    <row r="1588" spans="1:2" x14ac:dyDescent="0.25">
      <c r="A1588" s="8" t="s">
        <v>1560</v>
      </c>
      <c r="B1588" s="4">
        <v>1501.5989999999999</v>
      </c>
    </row>
    <row r="1589" spans="1:2" x14ac:dyDescent="0.25">
      <c r="A1589" s="9" t="s">
        <v>1560</v>
      </c>
      <c r="B1589" s="4">
        <v>1501.5989999999999</v>
      </c>
    </row>
    <row r="1590" spans="1:2" x14ac:dyDescent="0.25">
      <c r="A1590" s="3" t="s">
        <v>871</v>
      </c>
      <c r="B1590" s="4">
        <v>8318.7919999999995</v>
      </c>
    </row>
    <row r="1591" spans="1:2" x14ac:dyDescent="0.25">
      <c r="A1591" s="5" t="s">
        <v>900</v>
      </c>
      <c r="B1591" s="4">
        <v>8318.7919999999995</v>
      </c>
    </row>
    <row r="1592" spans="1:2" x14ac:dyDescent="0.25">
      <c r="A1592" s="6" t="s">
        <v>901</v>
      </c>
      <c r="B1592" s="4">
        <v>8318.7919999999995</v>
      </c>
    </row>
    <row r="1593" spans="1:2" x14ac:dyDescent="0.25">
      <c r="A1593" s="7" t="s">
        <v>902</v>
      </c>
      <c r="B1593" s="4">
        <v>8318.7919999999995</v>
      </c>
    </row>
    <row r="1594" spans="1:2" x14ac:dyDescent="0.25">
      <c r="A1594" s="8" t="s">
        <v>1560</v>
      </c>
      <c r="B1594" s="4">
        <v>8318.7919999999995</v>
      </c>
    </row>
    <row r="1595" spans="1:2" x14ac:dyDescent="0.25">
      <c r="A1595" s="9" t="s">
        <v>1560</v>
      </c>
      <c r="B1595" s="4">
        <v>8318.7919999999995</v>
      </c>
    </row>
    <row r="1596" spans="1:2" x14ac:dyDescent="0.25">
      <c r="A1596" s="3" t="s">
        <v>50</v>
      </c>
      <c r="B1596" s="4">
        <v>25145.042000000001</v>
      </c>
    </row>
    <row r="1597" spans="1:2" x14ac:dyDescent="0.25">
      <c r="A1597" s="5" t="s">
        <v>1021</v>
      </c>
      <c r="B1597" s="4">
        <v>23829.264999999999</v>
      </c>
    </row>
    <row r="1598" spans="1:2" x14ac:dyDescent="0.25">
      <c r="A1598" s="6" t="s">
        <v>364</v>
      </c>
      <c r="B1598" s="4">
        <v>23829.264999999999</v>
      </c>
    </row>
    <row r="1599" spans="1:2" x14ac:dyDescent="0.25">
      <c r="A1599" s="7" t="s">
        <v>1560</v>
      </c>
      <c r="B1599" s="4">
        <v>23829.264999999999</v>
      </c>
    </row>
    <row r="1600" spans="1:2" x14ac:dyDescent="0.25">
      <c r="A1600" s="8" t="s">
        <v>1560</v>
      </c>
      <c r="B1600" s="4">
        <v>23829.264999999999</v>
      </c>
    </row>
    <row r="1601" spans="1:2" x14ac:dyDescent="0.25">
      <c r="A1601" s="9" t="s">
        <v>1560</v>
      </c>
      <c r="B1601" s="4">
        <v>23829.264999999999</v>
      </c>
    </row>
    <row r="1602" spans="1:2" x14ac:dyDescent="0.25">
      <c r="A1602" s="5" t="s">
        <v>49</v>
      </c>
      <c r="B1602" s="4">
        <v>1315.777</v>
      </c>
    </row>
    <row r="1603" spans="1:2" x14ac:dyDescent="0.25">
      <c r="A1603" s="6" t="s">
        <v>1560</v>
      </c>
      <c r="B1603" s="4">
        <v>1315.777</v>
      </c>
    </row>
    <row r="1604" spans="1:2" x14ac:dyDescent="0.25">
      <c r="A1604" s="7" t="s">
        <v>1560</v>
      </c>
      <c r="B1604" s="4">
        <v>1315.777</v>
      </c>
    </row>
    <row r="1605" spans="1:2" x14ac:dyDescent="0.25">
      <c r="A1605" s="8" t="s">
        <v>1560</v>
      </c>
      <c r="B1605" s="4">
        <v>1315.777</v>
      </c>
    </row>
    <row r="1606" spans="1:2" x14ac:dyDescent="0.25">
      <c r="A1606" s="9" t="s">
        <v>1560</v>
      </c>
      <c r="B1606" s="4">
        <v>1315.777</v>
      </c>
    </row>
    <row r="1607" spans="1:2" x14ac:dyDescent="0.25">
      <c r="A1607" s="3" t="s">
        <v>151</v>
      </c>
      <c r="B1607" s="4">
        <v>47685.544000000002</v>
      </c>
    </row>
    <row r="1608" spans="1:2" x14ac:dyDescent="0.25">
      <c r="A1608" s="5" t="s">
        <v>152</v>
      </c>
      <c r="B1608" s="4">
        <v>47685.544000000002</v>
      </c>
    </row>
    <row r="1609" spans="1:2" x14ac:dyDescent="0.25">
      <c r="A1609" s="6" t="s">
        <v>1560</v>
      </c>
      <c r="B1609" s="4">
        <v>47685.544000000002</v>
      </c>
    </row>
    <row r="1610" spans="1:2" x14ac:dyDescent="0.25">
      <c r="A1610" s="7" t="s">
        <v>1560</v>
      </c>
      <c r="B1610" s="4">
        <v>47685.544000000002</v>
      </c>
    </row>
    <row r="1611" spans="1:2" x14ac:dyDescent="0.25">
      <c r="A1611" s="8" t="s">
        <v>1560</v>
      </c>
      <c r="B1611" s="4">
        <v>47685.544000000002</v>
      </c>
    </row>
    <row r="1612" spans="1:2" x14ac:dyDescent="0.25">
      <c r="A1612" s="9" t="s">
        <v>1560</v>
      </c>
      <c r="B1612" s="4">
        <v>47685.544000000002</v>
      </c>
    </row>
    <row r="1613" spans="1:2" x14ac:dyDescent="0.25">
      <c r="A1613" s="3" t="s">
        <v>104</v>
      </c>
      <c r="B1613" s="4">
        <v>743523.49299999978</v>
      </c>
    </row>
    <row r="1614" spans="1:2" x14ac:dyDescent="0.25">
      <c r="A1614" s="5" t="s">
        <v>506</v>
      </c>
      <c r="B1614" s="4">
        <v>443481.88799999998</v>
      </c>
    </row>
    <row r="1615" spans="1:2" x14ac:dyDescent="0.25">
      <c r="A1615" s="6" t="s">
        <v>277</v>
      </c>
      <c r="B1615" s="4">
        <v>443481.88799999998</v>
      </c>
    </row>
    <row r="1616" spans="1:2" x14ac:dyDescent="0.25">
      <c r="A1616" s="7" t="s">
        <v>1305</v>
      </c>
      <c r="B1616" s="4">
        <v>443481.88799999998</v>
      </c>
    </row>
    <row r="1617" spans="1:2" x14ac:dyDescent="0.25">
      <c r="A1617" s="8" t="s">
        <v>1560</v>
      </c>
      <c r="B1617" s="4">
        <v>443481.88799999998</v>
      </c>
    </row>
    <row r="1618" spans="1:2" x14ac:dyDescent="0.25">
      <c r="A1618" s="9" t="s">
        <v>1560</v>
      </c>
      <c r="B1618" s="4">
        <v>443481.88799999998</v>
      </c>
    </row>
    <row r="1619" spans="1:2" x14ac:dyDescent="0.25">
      <c r="A1619" s="5" t="s">
        <v>474</v>
      </c>
      <c r="B1619" s="4">
        <v>129116.477</v>
      </c>
    </row>
    <row r="1620" spans="1:2" x14ac:dyDescent="0.25">
      <c r="A1620" s="6" t="s">
        <v>158</v>
      </c>
      <c r="B1620" s="4">
        <v>129116.477</v>
      </c>
    </row>
    <row r="1621" spans="1:2" x14ac:dyDescent="0.25">
      <c r="A1621" s="7" t="s">
        <v>1560</v>
      </c>
      <c r="B1621" s="4">
        <v>129116.477</v>
      </c>
    </row>
    <row r="1622" spans="1:2" x14ac:dyDescent="0.25">
      <c r="A1622" s="8" t="s">
        <v>1560</v>
      </c>
      <c r="B1622" s="4">
        <v>129116.477</v>
      </c>
    </row>
    <row r="1623" spans="1:2" x14ac:dyDescent="0.25">
      <c r="A1623" s="9" t="s">
        <v>1560</v>
      </c>
      <c r="B1623" s="4">
        <v>129116.477</v>
      </c>
    </row>
    <row r="1624" spans="1:2" x14ac:dyDescent="0.25">
      <c r="A1624" s="5" t="s">
        <v>239</v>
      </c>
      <c r="B1624" s="4">
        <v>108828.58199999999</v>
      </c>
    </row>
    <row r="1625" spans="1:2" x14ac:dyDescent="0.25">
      <c r="A1625" s="6" t="s">
        <v>474</v>
      </c>
      <c r="B1625" s="4">
        <v>108828.58199999999</v>
      </c>
    </row>
    <row r="1626" spans="1:2" x14ac:dyDescent="0.25">
      <c r="A1626" s="7" t="s">
        <v>158</v>
      </c>
      <c r="B1626" s="4">
        <v>108828.58199999999</v>
      </c>
    </row>
    <row r="1627" spans="1:2" x14ac:dyDescent="0.25">
      <c r="A1627" s="8" t="s">
        <v>1560</v>
      </c>
      <c r="B1627" s="4">
        <v>108828.58199999999</v>
      </c>
    </row>
    <row r="1628" spans="1:2" x14ac:dyDescent="0.25">
      <c r="A1628" s="9" t="s">
        <v>1560</v>
      </c>
      <c r="B1628" s="4">
        <v>108828.58199999999</v>
      </c>
    </row>
    <row r="1629" spans="1:2" x14ac:dyDescent="0.25">
      <c r="A1629" s="5" t="s">
        <v>162</v>
      </c>
      <c r="B1629" s="4">
        <v>3203.95</v>
      </c>
    </row>
    <row r="1630" spans="1:2" x14ac:dyDescent="0.25">
      <c r="A1630" s="6" t="s">
        <v>163</v>
      </c>
      <c r="B1630" s="4">
        <v>3203.95</v>
      </c>
    </row>
    <row r="1631" spans="1:2" x14ac:dyDescent="0.25">
      <c r="A1631" s="7" t="s">
        <v>474</v>
      </c>
      <c r="B1631" s="4">
        <v>3203.95</v>
      </c>
    </row>
    <row r="1632" spans="1:2" x14ac:dyDescent="0.25">
      <c r="A1632" s="8" t="s">
        <v>277</v>
      </c>
      <c r="B1632" s="4">
        <v>3203.95</v>
      </c>
    </row>
    <row r="1633" spans="1:2" x14ac:dyDescent="0.25">
      <c r="A1633" s="9" t="s">
        <v>1305</v>
      </c>
      <c r="B1633" s="4">
        <v>3203.95</v>
      </c>
    </row>
    <row r="1634" spans="1:2" x14ac:dyDescent="0.25">
      <c r="A1634" s="5" t="s">
        <v>1025</v>
      </c>
      <c r="B1634" s="4">
        <v>4114.5649999999996</v>
      </c>
    </row>
    <row r="1635" spans="1:2" x14ac:dyDescent="0.25">
      <c r="A1635" s="6" t="s">
        <v>239</v>
      </c>
      <c r="B1635" s="4">
        <v>4114.5649999999996</v>
      </c>
    </row>
    <row r="1636" spans="1:2" x14ac:dyDescent="0.25">
      <c r="A1636" s="7" t="s">
        <v>1560</v>
      </c>
      <c r="B1636" s="4">
        <v>4114.5649999999996</v>
      </c>
    </row>
    <row r="1637" spans="1:2" x14ac:dyDescent="0.25">
      <c r="A1637" s="8" t="s">
        <v>1560</v>
      </c>
      <c r="B1637" s="4">
        <v>4114.5649999999996</v>
      </c>
    </row>
    <row r="1638" spans="1:2" x14ac:dyDescent="0.25">
      <c r="A1638" s="9" t="s">
        <v>1560</v>
      </c>
      <c r="B1638" s="4">
        <v>4114.5649999999996</v>
      </c>
    </row>
    <row r="1639" spans="1:2" x14ac:dyDescent="0.25">
      <c r="A1639" s="5" t="s">
        <v>152</v>
      </c>
      <c r="B1639" s="4">
        <v>10634.44</v>
      </c>
    </row>
    <row r="1640" spans="1:2" x14ac:dyDescent="0.25">
      <c r="A1640" s="6" t="s">
        <v>1560</v>
      </c>
      <c r="B1640" s="4">
        <v>10634.44</v>
      </c>
    </row>
    <row r="1641" spans="1:2" x14ac:dyDescent="0.25">
      <c r="A1641" s="7" t="s">
        <v>1560</v>
      </c>
      <c r="B1641" s="4">
        <v>10634.44</v>
      </c>
    </row>
    <row r="1642" spans="1:2" x14ac:dyDescent="0.25">
      <c r="A1642" s="8" t="s">
        <v>1560</v>
      </c>
      <c r="B1642" s="4">
        <v>10634.44</v>
      </c>
    </row>
    <row r="1643" spans="1:2" x14ac:dyDescent="0.25">
      <c r="A1643" s="9" t="s">
        <v>1560</v>
      </c>
      <c r="B1643" s="4">
        <v>10634.44</v>
      </c>
    </row>
    <row r="1644" spans="1:2" x14ac:dyDescent="0.25">
      <c r="A1644" s="5" t="s">
        <v>1560</v>
      </c>
      <c r="B1644" s="4">
        <v>44143.591</v>
      </c>
    </row>
    <row r="1645" spans="1:2" x14ac:dyDescent="0.25">
      <c r="A1645" s="6" t="s">
        <v>1560</v>
      </c>
      <c r="B1645" s="4">
        <v>44143.591</v>
      </c>
    </row>
    <row r="1646" spans="1:2" x14ac:dyDescent="0.25">
      <c r="A1646" s="7" t="s">
        <v>1560</v>
      </c>
      <c r="B1646" s="4">
        <v>44143.591</v>
      </c>
    </row>
    <row r="1647" spans="1:2" x14ac:dyDescent="0.25">
      <c r="A1647" s="8" t="s">
        <v>1560</v>
      </c>
      <c r="B1647" s="4">
        <v>44143.591</v>
      </c>
    </row>
    <row r="1648" spans="1:2" x14ac:dyDescent="0.25">
      <c r="A1648" s="9" t="s">
        <v>1560</v>
      </c>
      <c r="B1648" s="4">
        <v>44143.591</v>
      </c>
    </row>
    <row r="1649" spans="1:2" x14ac:dyDescent="0.25">
      <c r="A1649" s="3" t="s">
        <v>389</v>
      </c>
      <c r="B1649" s="4">
        <v>366942.315</v>
      </c>
    </row>
    <row r="1650" spans="1:2" x14ac:dyDescent="0.25">
      <c r="A1650" s="5" t="s">
        <v>436</v>
      </c>
      <c r="B1650" s="4">
        <v>202537.20800000001</v>
      </c>
    </row>
    <row r="1651" spans="1:2" x14ac:dyDescent="0.25">
      <c r="A1651" s="6" t="s">
        <v>1560</v>
      </c>
      <c r="B1651" s="4">
        <v>202537.20800000001</v>
      </c>
    </row>
    <row r="1652" spans="1:2" x14ac:dyDescent="0.25">
      <c r="A1652" s="7" t="s">
        <v>1560</v>
      </c>
      <c r="B1652" s="4">
        <v>202537.20800000001</v>
      </c>
    </row>
    <row r="1653" spans="1:2" x14ac:dyDescent="0.25">
      <c r="A1653" s="8" t="s">
        <v>1560</v>
      </c>
      <c r="B1653" s="4">
        <v>202537.20800000001</v>
      </c>
    </row>
    <row r="1654" spans="1:2" x14ac:dyDescent="0.25">
      <c r="A1654" s="9" t="s">
        <v>1560</v>
      </c>
      <c r="B1654" s="4">
        <v>202537.20800000001</v>
      </c>
    </row>
    <row r="1655" spans="1:2" x14ac:dyDescent="0.25">
      <c r="A1655" s="5" t="s">
        <v>399</v>
      </c>
      <c r="B1655" s="4">
        <v>158317.32400000002</v>
      </c>
    </row>
    <row r="1656" spans="1:2" x14ac:dyDescent="0.25">
      <c r="A1656" s="6" t="s">
        <v>158</v>
      </c>
      <c r="B1656" s="4">
        <v>7431.6080000000002</v>
      </c>
    </row>
    <row r="1657" spans="1:2" x14ac:dyDescent="0.25">
      <c r="A1657" s="7" t="s">
        <v>1560</v>
      </c>
      <c r="B1657" s="4">
        <v>7431.6080000000002</v>
      </c>
    </row>
    <row r="1658" spans="1:2" x14ac:dyDescent="0.25">
      <c r="A1658" s="8" t="s">
        <v>1560</v>
      </c>
      <c r="B1658" s="4">
        <v>7431.6080000000002</v>
      </c>
    </row>
    <row r="1659" spans="1:2" x14ac:dyDescent="0.25">
      <c r="A1659" s="9" t="s">
        <v>1560</v>
      </c>
      <c r="B1659" s="4">
        <v>7431.6080000000002</v>
      </c>
    </row>
    <row r="1660" spans="1:2" x14ac:dyDescent="0.25">
      <c r="A1660" s="6" t="s">
        <v>1560</v>
      </c>
      <c r="B1660" s="4">
        <v>150885.71600000001</v>
      </c>
    </row>
    <row r="1661" spans="1:2" x14ac:dyDescent="0.25">
      <c r="A1661" s="7" t="s">
        <v>1560</v>
      </c>
      <c r="B1661" s="4">
        <v>150885.71600000001</v>
      </c>
    </row>
    <row r="1662" spans="1:2" x14ac:dyDescent="0.25">
      <c r="A1662" s="8" t="s">
        <v>1560</v>
      </c>
      <c r="B1662" s="4">
        <v>150885.71600000001</v>
      </c>
    </row>
    <row r="1663" spans="1:2" x14ac:dyDescent="0.25">
      <c r="A1663" s="9" t="s">
        <v>1560</v>
      </c>
      <c r="B1663" s="4">
        <v>150885.71600000001</v>
      </c>
    </row>
    <row r="1664" spans="1:2" x14ac:dyDescent="0.25">
      <c r="A1664" s="5" t="s">
        <v>152</v>
      </c>
      <c r="B1664" s="4">
        <v>6087.7830000000004</v>
      </c>
    </row>
    <row r="1665" spans="1:2" x14ac:dyDescent="0.25">
      <c r="A1665" s="6" t="s">
        <v>364</v>
      </c>
      <c r="B1665" s="4">
        <v>6087.7830000000004</v>
      </c>
    </row>
    <row r="1666" spans="1:2" x14ac:dyDescent="0.25">
      <c r="A1666" s="7" t="s">
        <v>890</v>
      </c>
      <c r="B1666" s="4">
        <v>6087.7830000000004</v>
      </c>
    </row>
    <row r="1667" spans="1:2" x14ac:dyDescent="0.25">
      <c r="A1667" s="8" t="s">
        <v>1560</v>
      </c>
      <c r="B1667" s="4">
        <v>6087.7830000000004</v>
      </c>
    </row>
    <row r="1668" spans="1:2" x14ac:dyDescent="0.25">
      <c r="A1668" s="9" t="s">
        <v>1560</v>
      </c>
      <c r="B1668" s="4">
        <v>6087.7830000000004</v>
      </c>
    </row>
    <row r="1669" spans="1:2" x14ac:dyDescent="0.25">
      <c r="A1669" s="3" t="s">
        <v>378</v>
      </c>
      <c r="B1669" s="4">
        <v>56259.502000000008</v>
      </c>
    </row>
    <row r="1670" spans="1:2" x14ac:dyDescent="0.25">
      <c r="A1670" s="5" t="s">
        <v>1560</v>
      </c>
      <c r="B1670" s="4">
        <v>56259.502000000008</v>
      </c>
    </row>
    <row r="1671" spans="1:2" x14ac:dyDescent="0.25">
      <c r="A1671" s="6" t="s">
        <v>1560</v>
      </c>
      <c r="B1671" s="4">
        <v>56259.502000000008</v>
      </c>
    </row>
    <row r="1672" spans="1:2" x14ac:dyDescent="0.25">
      <c r="A1672" s="7" t="s">
        <v>1560</v>
      </c>
      <c r="B1672" s="4">
        <v>56259.502000000008</v>
      </c>
    </row>
    <row r="1673" spans="1:2" x14ac:dyDescent="0.25">
      <c r="A1673" s="8" t="s">
        <v>1560</v>
      </c>
      <c r="B1673" s="4">
        <v>56259.502000000008</v>
      </c>
    </row>
    <row r="1674" spans="1:2" x14ac:dyDescent="0.25">
      <c r="A1674" s="9" t="s">
        <v>1560</v>
      </c>
      <c r="B1674" s="4">
        <v>56259.502000000008</v>
      </c>
    </row>
    <row r="1675" spans="1:2" x14ac:dyDescent="0.25">
      <c r="A1675" s="3" t="s">
        <v>141</v>
      </c>
      <c r="B1675" s="4">
        <v>5115.6900000000005</v>
      </c>
    </row>
    <row r="1676" spans="1:2" x14ac:dyDescent="0.25">
      <c r="A1676" s="5" t="s">
        <v>142</v>
      </c>
      <c r="B1676" s="4">
        <v>505.274</v>
      </c>
    </row>
    <row r="1677" spans="1:2" x14ac:dyDescent="0.25">
      <c r="A1677" s="6" t="s">
        <v>143</v>
      </c>
      <c r="B1677" s="4">
        <v>505.274</v>
      </c>
    </row>
    <row r="1678" spans="1:2" x14ac:dyDescent="0.25">
      <c r="A1678" s="7" t="s">
        <v>1560</v>
      </c>
      <c r="B1678" s="4">
        <v>505.274</v>
      </c>
    </row>
    <row r="1679" spans="1:2" x14ac:dyDescent="0.25">
      <c r="A1679" s="8" t="s">
        <v>1560</v>
      </c>
      <c r="B1679" s="4">
        <v>505.274</v>
      </c>
    </row>
    <row r="1680" spans="1:2" x14ac:dyDescent="0.25">
      <c r="A1680" s="9" t="s">
        <v>1560</v>
      </c>
      <c r="B1680" s="4">
        <v>505.274</v>
      </c>
    </row>
    <row r="1681" spans="1:2" x14ac:dyDescent="0.25">
      <c r="A1681" s="5" t="s">
        <v>439</v>
      </c>
      <c r="B1681" s="4">
        <v>2911.4360000000001</v>
      </c>
    </row>
    <row r="1682" spans="1:2" x14ac:dyDescent="0.25">
      <c r="A1682" s="6" t="s">
        <v>435</v>
      </c>
      <c r="B1682" s="4">
        <v>1783.9570000000001</v>
      </c>
    </row>
    <row r="1683" spans="1:2" x14ac:dyDescent="0.25">
      <c r="A1683" s="7" t="s">
        <v>438</v>
      </c>
      <c r="B1683" s="4">
        <v>1783.9570000000001</v>
      </c>
    </row>
    <row r="1684" spans="1:2" x14ac:dyDescent="0.25">
      <c r="A1684" s="8" t="s">
        <v>437</v>
      </c>
      <c r="B1684" s="4">
        <v>1783.9570000000001</v>
      </c>
    </row>
    <row r="1685" spans="1:2" x14ac:dyDescent="0.25">
      <c r="A1685" s="9" t="s">
        <v>436</v>
      </c>
      <c r="B1685" s="4">
        <v>1783.9570000000001</v>
      </c>
    </row>
    <row r="1686" spans="1:2" x14ac:dyDescent="0.25">
      <c r="A1686" s="6" t="s">
        <v>438</v>
      </c>
      <c r="B1686" s="4">
        <v>1127.479</v>
      </c>
    </row>
    <row r="1687" spans="1:2" x14ac:dyDescent="0.25">
      <c r="A1687" s="7" t="s">
        <v>437</v>
      </c>
      <c r="B1687" s="4">
        <v>1127.479</v>
      </c>
    </row>
    <row r="1688" spans="1:2" x14ac:dyDescent="0.25">
      <c r="A1688" s="8" t="s">
        <v>436</v>
      </c>
      <c r="B1688" s="4">
        <v>1127.479</v>
      </c>
    </row>
    <row r="1689" spans="1:2" x14ac:dyDescent="0.25">
      <c r="A1689" s="9" t="s">
        <v>435</v>
      </c>
      <c r="B1689" s="4">
        <v>1127.479</v>
      </c>
    </row>
    <row r="1690" spans="1:2" x14ac:dyDescent="0.25">
      <c r="A1690" s="5" t="s">
        <v>1560</v>
      </c>
      <c r="B1690" s="4">
        <v>1698.98</v>
      </c>
    </row>
    <row r="1691" spans="1:2" x14ac:dyDescent="0.25">
      <c r="A1691" s="6" t="s">
        <v>1560</v>
      </c>
      <c r="B1691" s="4">
        <v>1698.98</v>
      </c>
    </row>
    <row r="1692" spans="1:2" x14ac:dyDescent="0.25">
      <c r="A1692" s="7" t="s">
        <v>1560</v>
      </c>
      <c r="B1692" s="4">
        <v>1698.98</v>
      </c>
    </row>
    <row r="1693" spans="1:2" x14ac:dyDescent="0.25">
      <c r="A1693" s="8" t="s">
        <v>1560</v>
      </c>
      <c r="B1693" s="4">
        <v>1698.98</v>
      </c>
    </row>
    <row r="1694" spans="1:2" x14ac:dyDescent="0.25">
      <c r="A1694" s="9" t="s">
        <v>1560</v>
      </c>
      <c r="B1694" s="4">
        <v>1698.98</v>
      </c>
    </row>
    <row r="1695" spans="1:2" x14ac:dyDescent="0.25">
      <c r="A1695" s="3" t="s">
        <v>49</v>
      </c>
      <c r="B1695" s="4">
        <v>890231.31500000006</v>
      </c>
    </row>
    <row r="1696" spans="1:2" x14ac:dyDescent="0.25">
      <c r="A1696" s="5" t="s">
        <v>368</v>
      </c>
      <c r="B1696" s="4">
        <v>2480.982</v>
      </c>
    </row>
    <row r="1697" spans="1:2" x14ac:dyDescent="0.25">
      <c r="A1697" s="6" t="s">
        <v>109</v>
      </c>
      <c r="B1697" s="4">
        <v>2480.982</v>
      </c>
    </row>
    <row r="1698" spans="1:2" x14ac:dyDescent="0.25">
      <c r="A1698" s="7" t="s">
        <v>302</v>
      </c>
      <c r="B1698" s="4">
        <v>85.075000000000003</v>
      </c>
    </row>
    <row r="1699" spans="1:2" x14ac:dyDescent="0.25">
      <c r="A1699" s="8" t="s">
        <v>1560</v>
      </c>
      <c r="B1699" s="4">
        <v>85.075000000000003</v>
      </c>
    </row>
    <row r="1700" spans="1:2" x14ac:dyDescent="0.25">
      <c r="A1700" s="9" t="s">
        <v>1560</v>
      </c>
      <c r="B1700" s="4">
        <v>85.075000000000003</v>
      </c>
    </row>
    <row r="1701" spans="1:2" x14ac:dyDescent="0.25">
      <c r="A1701" s="7" t="s">
        <v>1560</v>
      </c>
      <c r="B1701" s="4">
        <v>2395.9070000000002</v>
      </c>
    </row>
    <row r="1702" spans="1:2" x14ac:dyDescent="0.25">
      <c r="A1702" s="8" t="s">
        <v>1560</v>
      </c>
      <c r="B1702" s="4">
        <v>2395.9070000000002</v>
      </c>
    </row>
    <row r="1703" spans="1:2" x14ac:dyDescent="0.25">
      <c r="A1703" s="9" t="s">
        <v>1560</v>
      </c>
      <c r="B1703" s="4">
        <v>2395.9070000000002</v>
      </c>
    </row>
    <row r="1704" spans="1:2" x14ac:dyDescent="0.25">
      <c r="A1704" s="5" t="s">
        <v>239</v>
      </c>
      <c r="B1704" s="4">
        <v>36750.421000000002</v>
      </c>
    </row>
    <row r="1705" spans="1:2" x14ac:dyDescent="0.25">
      <c r="A1705" s="6" t="s">
        <v>87</v>
      </c>
      <c r="B1705" s="4">
        <v>21735.912</v>
      </c>
    </row>
    <row r="1706" spans="1:2" x14ac:dyDescent="0.25">
      <c r="A1706" s="7" t="s">
        <v>1560</v>
      </c>
      <c r="B1706" s="4">
        <v>21735.912</v>
      </c>
    </row>
    <row r="1707" spans="1:2" x14ac:dyDescent="0.25">
      <c r="A1707" s="8" t="s">
        <v>1560</v>
      </c>
      <c r="B1707" s="4">
        <v>21735.912</v>
      </c>
    </row>
    <row r="1708" spans="1:2" x14ac:dyDescent="0.25">
      <c r="A1708" s="9" t="s">
        <v>1560</v>
      </c>
      <c r="B1708" s="4">
        <v>21735.912</v>
      </c>
    </row>
    <row r="1709" spans="1:2" x14ac:dyDescent="0.25">
      <c r="A1709" s="6" t="s">
        <v>364</v>
      </c>
      <c r="B1709" s="4">
        <v>6854.2060000000001</v>
      </c>
    </row>
    <row r="1710" spans="1:2" x14ac:dyDescent="0.25">
      <c r="A1710" s="7" t="s">
        <v>87</v>
      </c>
      <c r="B1710" s="4">
        <v>6854.2060000000001</v>
      </c>
    </row>
    <row r="1711" spans="1:2" x14ac:dyDescent="0.25">
      <c r="A1711" s="8" t="s">
        <v>1560</v>
      </c>
      <c r="B1711" s="4">
        <v>6854.2060000000001</v>
      </c>
    </row>
    <row r="1712" spans="1:2" x14ac:dyDescent="0.25">
      <c r="A1712" s="9" t="s">
        <v>1560</v>
      </c>
      <c r="B1712" s="4">
        <v>6854.2060000000001</v>
      </c>
    </row>
    <row r="1713" spans="1:2" x14ac:dyDescent="0.25">
      <c r="A1713" s="6" t="s">
        <v>1560</v>
      </c>
      <c r="B1713" s="4">
        <v>8160.3029999999999</v>
      </c>
    </row>
    <row r="1714" spans="1:2" x14ac:dyDescent="0.25">
      <c r="A1714" s="7" t="s">
        <v>1560</v>
      </c>
      <c r="B1714" s="4">
        <v>8160.3029999999999</v>
      </c>
    </row>
    <row r="1715" spans="1:2" x14ac:dyDescent="0.25">
      <c r="A1715" s="8" t="s">
        <v>1560</v>
      </c>
      <c r="B1715" s="4">
        <v>8160.3029999999999</v>
      </c>
    </row>
    <row r="1716" spans="1:2" x14ac:dyDescent="0.25">
      <c r="A1716" s="9" t="s">
        <v>1560</v>
      </c>
      <c r="B1716" s="4">
        <v>8160.3029999999999</v>
      </c>
    </row>
    <row r="1717" spans="1:2" x14ac:dyDescent="0.25">
      <c r="A1717" s="5" t="s">
        <v>109</v>
      </c>
      <c r="B1717" s="4">
        <v>1257.79</v>
      </c>
    </row>
    <row r="1718" spans="1:2" x14ac:dyDescent="0.25">
      <c r="A1718" s="6" t="s">
        <v>1560</v>
      </c>
      <c r="B1718" s="4">
        <v>1257.79</v>
      </c>
    </row>
    <row r="1719" spans="1:2" x14ac:dyDescent="0.25">
      <c r="A1719" s="7" t="s">
        <v>1560</v>
      </c>
      <c r="B1719" s="4">
        <v>1257.79</v>
      </c>
    </row>
    <row r="1720" spans="1:2" x14ac:dyDescent="0.25">
      <c r="A1720" s="8" t="s">
        <v>1560</v>
      </c>
      <c r="B1720" s="4">
        <v>1257.79</v>
      </c>
    </row>
    <row r="1721" spans="1:2" x14ac:dyDescent="0.25">
      <c r="A1721" s="9" t="s">
        <v>1560</v>
      </c>
      <c r="B1721" s="4">
        <v>1257.79</v>
      </c>
    </row>
    <row r="1722" spans="1:2" x14ac:dyDescent="0.25">
      <c r="A1722" s="5" t="s">
        <v>301</v>
      </c>
      <c r="B1722" s="4">
        <v>125454.40700000001</v>
      </c>
    </row>
    <row r="1723" spans="1:2" x14ac:dyDescent="0.25">
      <c r="A1723" s="6" t="s">
        <v>239</v>
      </c>
      <c r="B1723" s="4">
        <v>125454.40700000001</v>
      </c>
    </row>
    <row r="1724" spans="1:2" x14ac:dyDescent="0.25">
      <c r="A1724" s="7" t="s">
        <v>87</v>
      </c>
      <c r="B1724" s="4">
        <v>125454.40700000001</v>
      </c>
    </row>
    <row r="1725" spans="1:2" x14ac:dyDescent="0.25">
      <c r="A1725" s="8" t="s">
        <v>1560</v>
      </c>
      <c r="B1725" s="4">
        <v>125454.40700000001</v>
      </c>
    </row>
    <row r="1726" spans="1:2" x14ac:dyDescent="0.25">
      <c r="A1726" s="9" t="s">
        <v>1560</v>
      </c>
      <c r="B1726" s="4">
        <v>125454.40700000001</v>
      </c>
    </row>
    <row r="1727" spans="1:2" x14ac:dyDescent="0.25">
      <c r="A1727" s="5" t="s">
        <v>364</v>
      </c>
      <c r="B1727" s="4">
        <v>37687.439999999995</v>
      </c>
    </row>
    <row r="1728" spans="1:2" x14ac:dyDescent="0.25">
      <c r="A1728" s="6" t="s">
        <v>158</v>
      </c>
      <c r="B1728" s="4">
        <v>434.23500000000001</v>
      </c>
    </row>
    <row r="1729" spans="1:2" x14ac:dyDescent="0.25">
      <c r="A1729" s="7" t="s">
        <v>540</v>
      </c>
      <c r="B1729" s="4">
        <v>434.23500000000001</v>
      </c>
    </row>
    <row r="1730" spans="1:2" x14ac:dyDescent="0.25">
      <c r="A1730" s="8" t="s">
        <v>1560</v>
      </c>
      <c r="B1730" s="4">
        <v>434.23500000000001</v>
      </c>
    </row>
    <row r="1731" spans="1:2" x14ac:dyDescent="0.25">
      <c r="A1731" s="9" t="s">
        <v>1560</v>
      </c>
      <c r="B1731" s="4">
        <v>434.23500000000001</v>
      </c>
    </row>
    <row r="1732" spans="1:2" x14ac:dyDescent="0.25">
      <c r="A1732" s="6" t="s">
        <v>474</v>
      </c>
      <c r="B1732" s="4">
        <v>5979.3119999999999</v>
      </c>
    </row>
    <row r="1733" spans="1:2" x14ac:dyDescent="0.25">
      <c r="A1733" s="7" t="s">
        <v>158</v>
      </c>
      <c r="B1733" s="4">
        <v>5979.3119999999999</v>
      </c>
    </row>
    <row r="1734" spans="1:2" x14ac:dyDescent="0.25">
      <c r="A1734" s="8" t="s">
        <v>1560</v>
      </c>
      <c r="B1734" s="4">
        <v>5979.3119999999999</v>
      </c>
    </row>
    <row r="1735" spans="1:2" x14ac:dyDescent="0.25">
      <c r="A1735" s="9" t="s">
        <v>1560</v>
      </c>
      <c r="B1735" s="4">
        <v>5979.3119999999999</v>
      </c>
    </row>
    <row r="1736" spans="1:2" x14ac:dyDescent="0.25">
      <c r="A1736" s="6" t="s">
        <v>540</v>
      </c>
      <c r="B1736" s="4">
        <v>31273.892999999996</v>
      </c>
    </row>
    <row r="1737" spans="1:2" x14ac:dyDescent="0.25">
      <c r="A1737" s="7" t="s">
        <v>158</v>
      </c>
      <c r="B1737" s="4">
        <v>31273.892999999996</v>
      </c>
    </row>
    <row r="1738" spans="1:2" x14ac:dyDescent="0.25">
      <c r="A1738" s="8" t="s">
        <v>1560</v>
      </c>
      <c r="B1738" s="4">
        <v>31273.892999999996</v>
      </c>
    </row>
    <row r="1739" spans="1:2" x14ac:dyDescent="0.25">
      <c r="A1739" s="9" t="s">
        <v>1560</v>
      </c>
      <c r="B1739" s="4">
        <v>31273.892999999996</v>
      </c>
    </row>
    <row r="1740" spans="1:2" x14ac:dyDescent="0.25">
      <c r="A1740" s="5" t="s">
        <v>50</v>
      </c>
      <c r="B1740" s="4">
        <v>683771.64199999999</v>
      </c>
    </row>
    <row r="1741" spans="1:2" x14ac:dyDescent="0.25">
      <c r="A1741" s="6" t="s">
        <v>51</v>
      </c>
      <c r="B1741" s="4">
        <v>29623.402999999998</v>
      </c>
    </row>
    <row r="1742" spans="1:2" x14ac:dyDescent="0.25">
      <c r="A1742" s="7" t="s">
        <v>52</v>
      </c>
      <c r="B1742" s="4">
        <v>29623.402999999998</v>
      </c>
    </row>
    <row r="1743" spans="1:2" x14ac:dyDescent="0.25">
      <c r="A1743" s="8" t="s">
        <v>53</v>
      </c>
      <c r="B1743" s="4">
        <v>29623.402999999998</v>
      </c>
    </row>
    <row r="1744" spans="1:2" x14ac:dyDescent="0.25">
      <c r="A1744" s="9" t="s">
        <v>54</v>
      </c>
      <c r="B1744" s="4">
        <v>29623.402999999998</v>
      </c>
    </row>
    <row r="1745" spans="1:2" x14ac:dyDescent="0.25">
      <c r="A1745" s="6" t="s">
        <v>239</v>
      </c>
      <c r="B1745" s="4">
        <v>223146.38700000002</v>
      </c>
    </row>
    <row r="1746" spans="1:2" x14ac:dyDescent="0.25">
      <c r="A1746" s="7" t="s">
        <v>364</v>
      </c>
      <c r="B1746" s="4">
        <v>120737.55600000001</v>
      </c>
    </row>
    <row r="1747" spans="1:2" x14ac:dyDescent="0.25">
      <c r="A1747" s="8" t="s">
        <v>890</v>
      </c>
      <c r="B1747" s="4">
        <v>120737.55600000001</v>
      </c>
    </row>
    <row r="1748" spans="1:2" x14ac:dyDescent="0.25">
      <c r="A1748" s="9" t="s">
        <v>399</v>
      </c>
      <c r="B1748" s="4">
        <v>120737.55600000001</v>
      </c>
    </row>
    <row r="1749" spans="1:2" x14ac:dyDescent="0.25">
      <c r="A1749" s="7" t="s">
        <v>162</v>
      </c>
      <c r="B1749" s="4">
        <v>95650.717000000004</v>
      </c>
    </row>
    <row r="1750" spans="1:2" x14ac:dyDescent="0.25">
      <c r="A1750" s="8" t="s">
        <v>163</v>
      </c>
      <c r="B1750" s="4">
        <v>95650.717000000004</v>
      </c>
    </row>
    <row r="1751" spans="1:2" x14ac:dyDescent="0.25">
      <c r="A1751" s="9" t="s">
        <v>1018</v>
      </c>
      <c r="B1751" s="4">
        <v>95650.717000000004</v>
      </c>
    </row>
    <row r="1752" spans="1:2" x14ac:dyDescent="0.25">
      <c r="A1752" s="7" t="s">
        <v>1560</v>
      </c>
      <c r="B1752" s="4">
        <v>6758.1139999999996</v>
      </c>
    </row>
    <row r="1753" spans="1:2" x14ac:dyDescent="0.25">
      <c r="A1753" s="8" t="s">
        <v>1560</v>
      </c>
      <c r="B1753" s="4">
        <v>6758.1139999999996</v>
      </c>
    </row>
    <row r="1754" spans="1:2" x14ac:dyDescent="0.25">
      <c r="A1754" s="9" t="s">
        <v>1560</v>
      </c>
      <c r="B1754" s="4">
        <v>6758.1139999999996</v>
      </c>
    </row>
    <row r="1755" spans="1:2" x14ac:dyDescent="0.25">
      <c r="A1755" s="6" t="s">
        <v>364</v>
      </c>
      <c r="B1755" s="4">
        <v>156877.86199999999</v>
      </c>
    </row>
    <row r="1756" spans="1:2" x14ac:dyDescent="0.25">
      <c r="A1756" s="7" t="s">
        <v>1560</v>
      </c>
      <c r="B1756" s="4">
        <v>156877.86199999999</v>
      </c>
    </row>
    <row r="1757" spans="1:2" x14ac:dyDescent="0.25">
      <c r="A1757" s="8" t="s">
        <v>1560</v>
      </c>
      <c r="B1757" s="4">
        <v>156877.86199999999</v>
      </c>
    </row>
    <row r="1758" spans="1:2" x14ac:dyDescent="0.25">
      <c r="A1758" s="9" t="s">
        <v>1560</v>
      </c>
      <c r="B1758" s="4">
        <v>156877.86199999999</v>
      </c>
    </row>
    <row r="1759" spans="1:2" x14ac:dyDescent="0.25">
      <c r="A1759" s="6" t="s">
        <v>52</v>
      </c>
      <c r="B1759" s="4">
        <v>24891.172000000002</v>
      </c>
    </row>
    <row r="1760" spans="1:2" x14ac:dyDescent="0.25">
      <c r="A1760" s="7" t="s">
        <v>53</v>
      </c>
      <c r="B1760" s="4">
        <v>24891.172000000002</v>
      </c>
    </row>
    <row r="1761" spans="1:2" x14ac:dyDescent="0.25">
      <c r="A1761" s="8" t="s">
        <v>54</v>
      </c>
      <c r="B1761" s="4">
        <v>19071.257000000001</v>
      </c>
    </row>
    <row r="1762" spans="1:2" x14ac:dyDescent="0.25">
      <c r="A1762" s="9" t="s">
        <v>239</v>
      </c>
      <c r="B1762" s="4">
        <v>19071.257000000001</v>
      </c>
    </row>
    <row r="1763" spans="1:2" x14ac:dyDescent="0.25">
      <c r="A1763" s="8" t="s">
        <v>1560</v>
      </c>
      <c r="B1763" s="4">
        <v>5819.915</v>
      </c>
    </row>
    <row r="1764" spans="1:2" x14ac:dyDescent="0.25">
      <c r="A1764" s="9" t="s">
        <v>1560</v>
      </c>
      <c r="B1764" s="4">
        <v>5819.915</v>
      </c>
    </row>
    <row r="1765" spans="1:2" x14ac:dyDescent="0.25">
      <c r="A1765" s="6" t="s">
        <v>427</v>
      </c>
      <c r="B1765" s="4">
        <v>241071.39300000001</v>
      </c>
    </row>
    <row r="1766" spans="1:2" x14ac:dyDescent="0.25">
      <c r="A1766" s="7" t="s">
        <v>428</v>
      </c>
      <c r="B1766" s="4">
        <v>241071.39300000001</v>
      </c>
    </row>
    <row r="1767" spans="1:2" x14ac:dyDescent="0.25">
      <c r="A1767" s="8" t="s">
        <v>459</v>
      </c>
      <c r="B1767" s="4">
        <v>241071.39300000001</v>
      </c>
    </row>
    <row r="1768" spans="1:2" x14ac:dyDescent="0.25">
      <c r="A1768" s="9" t="s">
        <v>239</v>
      </c>
      <c r="B1768" s="4">
        <v>241071.39300000001</v>
      </c>
    </row>
    <row r="1769" spans="1:2" x14ac:dyDescent="0.25">
      <c r="A1769" s="6" t="s">
        <v>1560</v>
      </c>
      <c r="B1769" s="4">
        <v>8161.4250000000002</v>
      </c>
    </row>
    <row r="1770" spans="1:2" x14ac:dyDescent="0.25">
      <c r="A1770" s="7" t="s">
        <v>1560</v>
      </c>
      <c r="B1770" s="4">
        <v>8161.4250000000002</v>
      </c>
    </row>
    <row r="1771" spans="1:2" x14ac:dyDescent="0.25">
      <c r="A1771" s="8" t="s">
        <v>1560</v>
      </c>
      <c r="B1771" s="4">
        <v>8161.4250000000002</v>
      </c>
    </row>
    <row r="1772" spans="1:2" x14ac:dyDescent="0.25">
      <c r="A1772" s="9" t="s">
        <v>1560</v>
      </c>
      <c r="B1772" s="4">
        <v>8161.4250000000002</v>
      </c>
    </row>
    <row r="1773" spans="1:2" x14ac:dyDescent="0.25">
      <c r="A1773" s="5" t="s">
        <v>1560</v>
      </c>
      <c r="B1773" s="4">
        <v>2828.6329999999998</v>
      </c>
    </row>
    <row r="1774" spans="1:2" x14ac:dyDescent="0.25">
      <c r="A1774" s="6" t="s">
        <v>1560</v>
      </c>
      <c r="B1774" s="4">
        <v>2828.6329999999998</v>
      </c>
    </row>
    <row r="1775" spans="1:2" x14ac:dyDescent="0.25">
      <c r="A1775" s="7" t="s">
        <v>1560</v>
      </c>
      <c r="B1775" s="4">
        <v>2828.6329999999998</v>
      </c>
    </row>
    <row r="1776" spans="1:2" x14ac:dyDescent="0.25">
      <c r="A1776" s="8" t="s">
        <v>1560</v>
      </c>
      <c r="B1776" s="4">
        <v>2828.6329999999998</v>
      </c>
    </row>
    <row r="1777" spans="1:2" x14ac:dyDescent="0.25">
      <c r="A1777" s="9" t="s">
        <v>1560</v>
      </c>
      <c r="B1777" s="4">
        <v>2828.6329999999998</v>
      </c>
    </row>
    <row r="1778" spans="1:2" x14ac:dyDescent="0.25">
      <c r="A1778" s="3" t="s">
        <v>921</v>
      </c>
      <c r="B1778" s="4">
        <v>16824.511999999999</v>
      </c>
    </row>
    <row r="1779" spans="1:2" x14ac:dyDescent="0.25">
      <c r="A1779" s="5" t="s">
        <v>1560</v>
      </c>
      <c r="B1779" s="4">
        <v>16824.511999999999</v>
      </c>
    </row>
    <row r="1780" spans="1:2" x14ac:dyDescent="0.25">
      <c r="A1780" s="6" t="s">
        <v>1560</v>
      </c>
      <c r="B1780" s="4">
        <v>16824.511999999999</v>
      </c>
    </row>
    <row r="1781" spans="1:2" x14ac:dyDescent="0.25">
      <c r="A1781" s="7" t="s">
        <v>1560</v>
      </c>
      <c r="B1781" s="4">
        <v>16824.511999999999</v>
      </c>
    </row>
    <row r="1782" spans="1:2" x14ac:dyDescent="0.25">
      <c r="A1782" s="8" t="s">
        <v>1560</v>
      </c>
      <c r="B1782" s="4">
        <v>16824.511999999999</v>
      </c>
    </row>
    <row r="1783" spans="1:2" x14ac:dyDescent="0.25">
      <c r="A1783" s="9" t="s">
        <v>1560</v>
      </c>
      <c r="B1783" s="4">
        <v>16824.511999999999</v>
      </c>
    </row>
    <row r="1784" spans="1:2" x14ac:dyDescent="0.25">
      <c r="A1784" s="3" t="s">
        <v>150</v>
      </c>
      <c r="B1784" s="4">
        <v>425224.6719999999</v>
      </c>
    </row>
    <row r="1785" spans="1:2" x14ac:dyDescent="0.25">
      <c r="A1785" s="5" t="s">
        <v>151</v>
      </c>
      <c r="B1785" s="4">
        <v>425224.6719999999</v>
      </c>
    </row>
    <row r="1786" spans="1:2" x14ac:dyDescent="0.25">
      <c r="A1786" s="6" t="s">
        <v>152</v>
      </c>
      <c r="B1786" s="4">
        <v>425224.6719999999</v>
      </c>
    </row>
    <row r="1787" spans="1:2" x14ac:dyDescent="0.25">
      <c r="A1787" s="7" t="s">
        <v>1560</v>
      </c>
      <c r="B1787" s="4">
        <v>425224.6719999999</v>
      </c>
    </row>
    <row r="1788" spans="1:2" x14ac:dyDescent="0.25">
      <c r="A1788" s="8" t="s">
        <v>1560</v>
      </c>
      <c r="B1788" s="4">
        <v>425224.6719999999</v>
      </c>
    </row>
    <row r="1789" spans="1:2" x14ac:dyDescent="0.25">
      <c r="A1789" s="9" t="s">
        <v>1560</v>
      </c>
      <c r="B1789" s="4">
        <v>425224.6719999999</v>
      </c>
    </row>
    <row r="1790" spans="1:2" x14ac:dyDescent="0.25">
      <c r="A1790" s="3" t="s">
        <v>933</v>
      </c>
      <c r="B1790" s="4">
        <v>29391.428</v>
      </c>
    </row>
    <row r="1791" spans="1:2" x14ac:dyDescent="0.25">
      <c r="A1791" s="5" t="s">
        <v>364</v>
      </c>
      <c r="B1791" s="4">
        <v>1346.684</v>
      </c>
    </row>
    <row r="1792" spans="1:2" x14ac:dyDescent="0.25">
      <c r="A1792" s="6" t="s">
        <v>158</v>
      </c>
      <c r="B1792" s="4">
        <v>1346.684</v>
      </c>
    </row>
    <row r="1793" spans="1:2" x14ac:dyDescent="0.25">
      <c r="A1793" s="7" t="s">
        <v>474</v>
      </c>
      <c r="B1793" s="4">
        <v>1346.684</v>
      </c>
    </row>
    <row r="1794" spans="1:2" x14ac:dyDescent="0.25">
      <c r="A1794" s="8" t="s">
        <v>1560</v>
      </c>
      <c r="B1794" s="4">
        <v>1346.684</v>
      </c>
    </row>
    <row r="1795" spans="1:2" x14ac:dyDescent="0.25">
      <c r="A1795" s="9" t="s">
        <v>1560</v>
      </c>
      <c r="B1795" s="4">
        <v>1346.684</v>
      </c>
    </row>
    <row r="1796" spans="1:2" x14ac:dyDescent="0.25">
      <c r="A1796" s="5" t="s">
        <v>934</v>
      </c>
      <c r="B1796" s="4">
        <v>28044.743999999999</v>
      </c>
    </row>
    <row r="1797" spans="1:2" x14ac:dyDescent="0.25">
      <c r="A1797" s="6" t="s">
        <v>1560</v>
      </c>
      <c r="B1797" s="4">
        <v>28044.743999999999</v>
      </c>
    </row>
    <row r="1798" spans="1:2" x14ac:dyDescent="0.25">
      <c r="A1798" s="7" t="s">
        <v>1560</v>
      </c>
      <c r="B1798" s="4">
        <v>28044.743999999999</v>
      </c>
    </row>
    <row r="1799" spans="1:2" x14ac:dyDescent="0.25">
      <c r="A1799" s="8" t="s">
        <v>1560</v>
      </c>
      <c r="B1799" s="4">
        <v>28044.743999999999</v>
      </c>
    </row>
    <row r="1800" spans="1:2" x14ac:dyDescent="0.25">
      <c r="A1800" s="9" t="s">
        <v>1560</v>
      </c>
      <c r="B1800" s="4">
        <v>28044.743999999999</v>
      </c>
    </row>
    <row r="1801" spans="1:2" x14ac:dyDescent="0.25">
      <c r="A1801" s="3" t="s">
        <v>156</v>
      </c>
      <c r="B1801" s="4">
        <v>453928.66700000007</v>
      </c>
    </row>
    <row r="1802" spans="1:2" x14ac:dyDescent="0.25">
      <c r="A1802" s="5" t="s">
        <v>251</v>
      </c>
      <c r="B1802" s="4">
        <v>4170.7979999999998</v>
      </c>
    </row>
    <row r="1803" spans="1:2" x14ac:dyDescent="0.25">
      <c r="A1803" s="6" t="s">
        <v>408</v>
      </c>
      <c r="B1803" s="4">
        <v>4170.7979999999998</v>
      </c>
    </row>
    <row r="1804" spans="1:2" x14ac:dyDescent="0.25">
      <c r="A1804" s="7" t="s">
        <v>1560</v>
      </c>
      <c r="B1804" s="4">
        <v>4170.7979999999998</v>
      </c>
    </row>
    <row r="1805" spans="1:2" x14ac:dyDescent="0.25">
      <c r="A1805" s="8" t="s">
        <v>1560</v>
      </c>
      <c r="B1805" s="4">
        <v>4170.7979999999998</v>
      </c>
    </row>
    <row r="1806" spans="1:2" x14ac:dyDescent="0.25">
      <c r="A1806" s="9" t="s">
        <v>1560</v>
      </c>
      <c r="B1806" s="4">
        <v>4170.7979999999998</v>
      </c>
    </row>
    <row r="1807" spans="1:2" x14ac:dyDescent="0.25">
      <c r="A1807" s="5" t="s">
        <v>239</v>
      </c>
      <c r="B1807" s="4">
        <v>236305.90100000001</v>
      </c>
    </row>
    <row r="1808" spans="1:2" x14ac:dyDescent="0.25">
      <c r="A1808" s="6" t="s">
        <v>87</v>
      </c>
      <c r="B1808" s="4">
        <v>1107.816</v>
      </c>
    </row>
    <row r="1809" spans="1:2" x14ac:dyDescent="0.25">
      <c r="A1809" s="7" t="s">
        <v>1560</v>
      </c>
      <c r="B1809" s="4">
        <v>1107.816</v>
      </c>
    </row>
    <row r="1810" spans="1:2" x14ac:dyDescent="0.25">
      <c r="A1810" s="8" t="s">
        <v>1560</v>
      </c>
      <c r="B1810" s="4">
        <v>1107.816</v>
      </c>
    </row>
    <row r="1811" spans="1:2" x14ac:dyDescent="0.25">
      <c r="A1811" s="9" t="s">
        <v>1560</v>
      </c>
      <c r="B1811" s="4">
        <v>1107.816</v>
      </c>
    </row>
    <row r="1812" spans="1:2" x14ac:dyDescent="0.25">
      <c r="A1812" s="6" t="s">
        <v>152</v>
      </c>
      <c r="B1812" s="4">
        <v>218797.33600000001</v>
      </c>
    </row>
    <row r="1813" spans="1:2" x14ac:dyDescent="0.25">
      <c r="A1813" s="7" t="s">
        <v>1560</v>
      </c>
      <c r="B1813" s="4">
        <v>218797.33600000001</v>
      </c>
    </row>
    <row r="1814" spans="1:2" x14ac:dyDescent="0.25">
      <c r="A1814" s="8" t="s">
        <v>1560</v>
      </c>
      <c r="B1814" s="4">
        <v>218797.33600000001</v>
      </c>
    </row>
    <row r="1815" spans="1:2" x14ac:dyDescent="0.25">
      <c r="A1815" s="9" t="s">
        <v>1560</v>
      </c>
      <c r="B1815" s="4">
        <v>218797.33600000001</v>
      </c>
    </row>
    <row r="1816" spans="1:2" x14ac:dyDescent="0.25">
      <c r="A1816" s="6" t="s">
        <v>1560</v>
      </c>
      <c r="B1816" s="4">
        <v>16400.749</v>
      </c>
    </row>
    <row r="1817" spans="1:2" x14ac:dyDescent="0.25">
      <c r="A1817" s="7" t="s">
        <v>1560</v>
      </c>
      <c r="B1817" s="4">
        <v>16400.749</v>
      </c>
    </row>
    <row r="1818" spans="1:2" x14ac:dyDescent="0.25">
      <c r="A1818" s="8" t="s">
        <v>1560</v>
      </c>
      <c r="B1818" s="4">
        <v>16400.749</v>
      </c>
    </row>
    <row r="1819" spans="1:2" x14ac:dyDescent="0.25">
      <c r="A1819" s="9" t="s">
        <v>1560</v>
      </c>
      <c r="B1819" s="4">
        <v>16400.749</v>
      </c>
    </row>
    <row r="1820" spans="1:2" x14ac:dyDescent="0.25">
      <c r="A1820" s="5" t="s">
        <v>157</v>
      </c>
      <c r="B1820" s="4">
        <v>24285.322</v>
      </c>
    </row>
    <row r="1821" spans="1:2" x14ac:dyDescent="0.25">
      <c r="A1821" s="6" t="s">
        <v>158</v>
      </c>
      <c r="B1821" s="4">
        <v>802.19</v>
      </c>
    </row>
    <row r="1822" spans="1:2" x14ac:dyDescent="0.25">
      <c r="A1822" s="7" t="s">
        <v>1560</v>
      </c>
      <c r="B1822" s="4">
        <v>802.19</v>
      </c>
    </row>
    <row r="1823" spans="1:2" x14ac:dyDescent="0.25">
      <c r="A1823" s="8" t="s">
        <v>1560</v>
      </c>
      <c r="B1823" s="4">
        <v>802.19</v>
      </c>
    </row>
    <row r="1824" spans="1:2" x14ac:dyDescent="0.25">
      <c r="A1824" s="9" t="s">
        <v>1560</v>
      </c>
      <c r="B1824" s="4">
        <v>802.19</v>
      </c>
    </row>
    <row r="1825" spans="1:2" x14ac:dyDescent="0.25">
      <c r="A1825" s="6" t="s">
        <v>118</v>
      </c>
      <c r="B1825" s="4">
        <v>23483.132000000001</v>
      </c>
    </row>
    <row r="1826" spans="1:2" x14ac:dyDescent="0.25">
      <c r="A1826" s="7" t="s">
        <v>1560</v>
      </c>
      <c r="B1826" s="4">
        <v>23483.132000000001</v>
      </c>
    </row>
    <row r="1827" spans="1:2" x14ac:dyDescent="0.25">
      <c r="A1827" s="8" t="s">
        <v>1560</v>
      </c>
      <c r="B1827" s="4">
        <v>23483.132000000001</v>
      </c>
    </row>
    <row r="1828" spans="1:2" x14ac:dyDescent="0.25">
      <c r="A1828" s="9" t="s">
        <v>1560</v>
      </c>
      <c r="B1828" s="4">
        <v>23483.132000000001</v>
      </c>
    </row>
    <row r="1829" spans="1:2" x14ac:dyDescent="0.25">
      <c r="A1829" s="5" t="s">
        <v>162</v>
      </c>
      <c r="B1829" s="4">
        <v>187063.42800000001</v>
      </c>
    </row>
    <row r="1830" spans="1:2" x14ac:dyDescent="0.25">
      <c r="A1830" s="6" t="s">
        <v>163</v>
      </c>
      <c r="B1830" s="4">
        <v>187063.42800000001</v>
      </c>
    </row>
    <row r="1831" spans="1:2" x14ac:dyDescent="0.25">
      <c r="A1831" s="7" t="s">
        <v>158</v>
      </c>
      <c r="B1831" s="4">
        <v>166227.04400000002</v>
      </c>
    </row>
    <row r="1832" spans="1:2" x14ac:dyDescent="0.25">
      <c r="A1832" s="8" t="s">
        <v>1560</v>
      </c>
      <c r="B1832" s="4">
        <v>166227.04400000002</v>
      </c>
    </row>
    <row r="1833" spans="1:2" x14ac:dyDescent="0.25">
      <c r="A1833" s="9" t="s">
        <v>1560</v>
      </c>
      <c r="B1833" s="4">
        <v>166227.04400000002</v>
      </c>
    </row>
    <row r="1834" spans="1:2" x14ac:dyDescent="0.25">
      <c r="A1834" s="7" t="s">
        <v>1560</v>
      </c>
      <c r="B1834" s="4">
        <v>20836.383999999998</v>
      </c>
    </row>
    <row r="1835" spans="1:2" x14ac:dyDescent="0.25">
      <c r="A1835" s="8" t="s">
        <v>1560</v>
      </c>
      <c r="B1835" s="4">
        <v>20836.383999999998</v>
      </c>
    </row>
    <row r="1836" spans="1:2" x14ac:dyDescent="0.25">
      <c r="A1836" s="9" t="s">
        <v>1560</v>
      </c>
      <c r="B1836" s="4">
        <v>20836.383999999998</v>
      </c>
    </row>
    <row r="1837" spans="1:2" x14ac:dyDescent="0.25">
      <c r="A1837" s="5" t="s">
        <v>152</v>
      </c>
      <c r="B1837" s="4">
        <v>2103.2179999999998</v>
      </c>
    </row>
    <row r="1838" spans="1:2" x14ac:dyDescent="0.25">
      <c r="A1838" s="6" t="s">
        <v>1560</v>
      </c>
      <c r="B1838" s="4">
        <v>2103.2179999999998</v>
      </c>
    </row>
    <row r="1839" spans="1:2" x14ac:dyDescent="0.25">
      <c r="A1839" s="7" t="s">
        <v>1560</v>
      </c>
      <c r="B1839" s="4">
        <v>2103.2179999999998</v>
      </c>
    </row>
    <row r="1840" spans="1:2" x14ac:dyDescent="0.25">
      <c r="A1840" s="8" t="s">
        <v>1560</v>
      </c>
      <c r="B1840" s="4">
        <v>2103.2179999999998</v>
      </c>
    </row>
    <row r="1841" spans="1:2" x14ac:dyDescent="0.25">
      <c r="A1841" s="9" t="s">
        <v>1560</v>
      </c>
      <c r="B1841" s="4">
        <v>2103.2179999999998</v>
      </c>
    </row>
    <row r="1842" spans="1:2" x14ac:dyDescent="0.25">
      <c r="A1842" s="3" t="s">
        <v>393</v>
      </c>
      <c r="B1842" s="4">
        <v>236475.49900000001</v>
      </c>
    </row>
    <row r="1843" spans="1:2" x14ac:dyDescent="0.25">
      <c r="A1843" s="5" t="s">
        <v>257</v>
      </c>
      <c r="B1843" s="4">
        <v>104330.47100000001</v>
      </c>
    </row>
    <row r="1844" spans="1:2" x14ac:dyDescent="0.25">
      <c r="A1844" s="6" t="s">
        <v>82</v>
      </c>
      <c r="B1844" s="4">
        <v>104330.47100000001</v>
      </c>
    </row>
    <row r="1845" spans="1:2" x14ac:dyDescent="0.25">
      <c r="A1845" s="7" t="s">
        <v>1560</v>
      </c>
      <c r="B1845" s="4">
        <v>104330.47100000001</v>
      </c>
    </row>
    <row r="1846" spans="1:2" x14ac:dyDescent="0.25">
      <c r="A1846" s="8" t="s">
        <v>1560</v>
      </c>
      <c r="B1846" s="4">
        <v>104330.47100000001</v>
      </c>
    </row>
    <row r="1847" spans="1:2" x14ac:dyDescent="0.25">
      <c r="A1847" s="9" t="s">
        <v>1560</v>
      </c>
      <c r="B1847" s="4">
        <v>104330.47100000001</v>
      </c>
    </row>
    <row r="1848" spans="1:2" x14ac:dyDescent="0.25">
      <c r="A1848" s="5" t="s">
        <v>602</v>
      </c>
      <c r="B1848" s="4">
        <v>39281.849000000002</v>
      </c>
    </row>
    <row r="1849" spans="1:2" x14ac:dyDescent="0.25">
      <c r="A1849" s="6" t="s">
        <v>1560</v>
      </c>
      <c r="B1849" s="4">
        <v>39281.849000000002</v>
      </c>
    </row>
    <row r="1850" spans="1:2" x14ac:dyDescent="0.25">
      <c r="A1850" s="7" t="s">
        <v>1560</v>
      </c>
      <c r="B1850" s="4">
        <v>39281.849000000002</v>
      </c>
    </row>
    <row r="1851" spans="1:2" x14ac:dyDescent="0.25">
      <c r="A1851" s="8" t="s">
        <v>1560</v>
      </c>
      <c r="B1851" s="4">
        <v>39281.849000000002</v>
      </c>
    </row>
    <row r="1852" spans="1:2" x14ac:dyDescent="0.25">
      <c r="A1852" s="9" t="s">
        <v>1560</v>
      </c>
      <c r="B1852" s="4">
        <v>39281.849000000002</v>
      </c>
    </row>
    <row r="1853" spans="1:2" x14ac:dyDescent="0.25">
      <c r="A1853" s="5" t="s">
        <v>82</v>
      </c>
      <c r="B1853" s="4">
        <v>43912.653000000006</v>
      </c>
    </row>
    <row r="1854" spans="1:2" x14ac:dyDescent="0.25">
      <c r="A1854" s="6" t="s">
        <v>257</v>
      </c>
      <c r="B1854" s="4">
        <v>43912.653000000006</v>
      </c>
    </row>
    <row r="1855" spans="1:2" x14ac:dyDescent="0.25">
      <c r="A1855" s="7" t="s">
        <v>1560</v>
      </c>
      <c r="B1855" s="4">
        <v>43912.653000000006</v>
      </c>
    </row>
    <row r="1856" spans="1:2" x14ac:dyDescent="0.25">
      <c r="A1856" s="8" t="s">
        <v>1560</v>
      </c>
      <c r="B1856" s="4">
        <v>43912.653000000006</v>
      </c>
    </row>
    <row r="1857" spans="1:2" x14ac:dyDescent="0.25">
      <c r="A1857" s="9" t="s">
        <v>1560</v>
      </c>
      <c r="B1857" s="4">
        <v>43912.653000000006</v>
      </c>
    </row>
    <row r="1858" spans="1:2" x14ac:dyDescent="0.25">
      <c r="A1858" s="5" t="s">
        <v>251</v>
      </c>
      <c r="B1858" s="4">
        <v>48950.525999999998</v>
      </c>
    </row>
    <row r="1859" spans="1:2" x14ac:dyDescent="0.25">
      <c r="A1859" s="6" t="s">
        <v>394</v>
      </c>
      <c r="B1859" s="4">
        <v>48950.525999999998</v>
      </c>
    </row>
    <row r="1860" spans="1:2" x14ac:dyDescent="0.25">
      <c r="A1860" s="7" t="s">
        <v>1560</v>
      </c>
      <c r="B1860" s="4">
        <v>48950.525999999998</v>
      </c>
    </row>
    <row r="1861" spans="1:2" x14ac:dyDescent="0.25">
      <c r="A1861" s="8" t="s">
        <v>1560</v>
      </c>
      <c r="B1861" s="4">
        <v>48950.525999999998</v>
      </c>
    </row>
    <row r="1862" spans="1:2" x14ac:dyDescent="0.25">
      <c r="A1862" s="9" t="s">
        <v>1560</v>
      </c>
      <c r="B1862" s="4">
        <v>48950.525999999998</v>
      </c>
    </row>
    <row r="1863" spans="1:2" x14ac:dyDescent="0.25">
      <c r="A1863" s="3" t="s">
        <v>43</v>
      </c>
      <c r="B1863" s="4">
        <v>10606856.865</v>
      </c>
    </row>
    <row r="1864" spans="1:2" x14ac:dyDescent="0.25">
      <c r="A1864" s="5" t="s">
        <v>27</v>
      </c>
      <c r="B1864" s="4">
        <v>4237.6559999999999</v>
      </c>
    </row>
    <row r="1865" spans="1:2" x14ac:dyDescent="0.25">
      <c r="A1865" s="6" t="s">
        <v>1560</v>
      </c>
      <c r="B1865" s="4">
        <v>4237.6559999999999</v>
      </c>
    </row>
    <row r="1866" spans="1:2" x14ac:dyDescent="0.25">
      <c r="A1866" s="7" t="s">
        <v>1560</v>
      </c>
      <c r="B1866" s="4">
        <v>4237.6559999999999</v>
      </c>
    </row>
    <row r="1867" spans="1:2" x14ac:dyDescent="0.25">
      <c r="A1867" s="8" t="s">
        <v>1560</v>
      </c>
      <c r="B1867" s="4">
        <v>4237.6559999999999</v>
      </c>
    </row>
    <row r="1868" spans="1:2" x14ac:dyDescent="0.25">
      <c r="A1868" s="9" t="s">
        <v>1560</v>
      </c>
      <c r="B1868" s="4">
        <v>4237.6559999999999</v>
      </c>
    </row>
    <row r="1869" spans="1:2" x14ac:dyDescent="0.25">
      <c r="A1869" s="5" t="s">
        <v>88</v>
      </c>
      <c r="B1869" s="4">
        <v>113461.92799999996</v>
      </c>
    </row>
    <row r="1870" spans="1:2" x14ac:dyDescent="0.25">
      <c r="A1870" s="6" t="s">
        <v>1560</v>
      </c>
      <c r="B1870" s="4">
        <v>113461.92799999996</v>
      </c>
    </row>
    <row r="1871" spans="1:2" x14ac:dyDescent="0.25">
      <c r="A1871" s="7" t="s">
        <v>1560</v>
      </c>
      <c r="B1871" s="4">
        <v>113461.92799999996</v>
      </c>
    </row>
    <row r="1872" spans="1:2" x14ac:dyDescent="0.25">
      <c r="A1872" s="8" t="s">
        <v>1560</v>
      </c>
      <c r="B1872" s="4">
        <v>113461.92799999996</v>
      </c>
    </row>
    <row r="1873" spans="1:2" x14ac:dyDescent="0.25">
      <c r="A1873" s="9" t="s">
        <v>1560</v>
      </c>
      <c r="B1873" s="4">
        <v>113461.92799999996</v>
      </c>
    </row>
    <row r="1874" spans="1:2" x14ac:dyDescent="0.25">
      <c r="A1874" s="5" t="s">
        <v>277</v>
      </c>
      <c r="B1874" s="4">
        <v>600.35900000000004</v>
      </c>
    </row>
    <row r="1875" spans="1:2" x14ac:dyDescent="0.25">
      <c r="A1875" s="6" t="s">
        <v>1560</v>
      </c>
      <c r="B1875" s="4">
        <v>600.35900000000004</v>
      </c>
    </row>
    <row r="1876" spans="1:2" x14ac:dyDescent="0.25">
      <c r="A1876" s="7" t="s">
        <v>1560</v>
      </c>
      <c r="B1876" s="4">
        <v>600.35900000000004</v>
      </c>
    </row>
    <row r="1877" spans="1:2" x14ac:dyDescent="0.25">
      <c r="A1877" s="8" t="s">
        <v>1560</v>
      </c>
      <c r="B1877" s="4">
        <v>600.35900000000004</v>
      </c>
    </row>
    <row r="1878" spans="1:2" x14ac:dyDescent="0.25">
      <c r="A1878" s="9" t="s">
        <v>1560</v>
      </c>
      <c r="B1878" s="4">
        <v>600.35900000000004</v>
      </c>
    </row>
    <row r="1879" spans="1:2" x14ac:dyDescent="0.25">
      <c r="A1879" s="5" t="s">
        <v>83</v>
      </c>
      <c r="B1879" s="4">
        <v>33400.338000000003</v>
      </c>
    </row>
    <row r="1880" spans="1:2" x14ac:dyDescent="0.25">
      <c r="A1880" s="6" t="s">
        <v>1560</v>
      </c>
      <c r="B1880" s="4">
        <v>33400.338000000003</v>
      </c>
    </row>
    <row r="1881" spans="1:2" x14ac:dyDescent="0.25">
      <c r="A1881" s="7" t="s">
        <v>1560</v>
      </c>
      <c r="B1881" s="4">
        <v>33400.338000000003</v>
      </c>
    </row>
    <row r="1882" spans="1:2" x14ac:dyDescent="0.25">
      <c r="A1882" s="8" t="s">
        <v>1560</v>
      </c>
      <c r="B1882" s="4">
        <v>33400.338000000003</v>
      </c>
    </row>
    <row r="1883" spans="1:2" x14ac:dyDescent="0.25">
      <c r="A1883" s="9" t="s">
        <v>1560</v>
      </c>
      <c r="B1883" s="4">
        <v>33400.338000000003</v>
      </c>
    </row>
    <row r="1884" spans="1:2" x14ac:dyDescent="0.25">
      <c r="A1884" s="5" t="s">
        <v>225</v>
      </c>
      <c r="B1884" s="4">
        <v>721015.01600000006</v>
      </c>
    </row>
    <row r="1885" spans="1:2" x14ac:dyDescent="0.25">
      <c r="A1885" s="6" t="s">
        <v>87</v>
      </c>
      <c r="B1885" s="4">
        <v>721015.01600000006</v>
      </c>
    </row>
    <row r="1886" spans="1:2" x14ac:dyDescent="0.25">
      <c r="A1886" s="7" t="s">
        <v>1560</v>
      </c>
      <c r="B1886" s="4">
        <v>721015.01600000006</v>
      </c>
    </row>
    <row r="1887" spans="1:2" x14ac:dyDescent="0.25">
      <c r="A1887" s="8" t="s">
        <v>1560</v>
      </c>
      <c r="B1887" s="4">
        <v>721015.01600000006</v>
      </c>
    </row>
    <row r="1888" spans="1:2" x14ac:dyDescent="0.25">
      <c r="A1888" s="9" t="s">
        <v>1560</v>
      </c>
      <c r="B1888" s="4">
        <v>721015.01600000006</v>
      </c>
    </row>
    <row r="1889" spans="1:2" x14ac:dyDescent="0.25">
      <c r="A1889" s="5" t="s">
        <v>1283</v>
      </c>
      <c r="B1889" s="4">
        <v>133338.40900000001</v>
      </c>
    </row>
    <row r="1890" spans="1:2" x14ac:dyDescent="0.25">
      <c r="A1890" s="6" t="s">
        <v>82</v>
      </c>
      <c r="B1890" s="4">
        <v>133338.40900000001</v>
      </c>
    </row>
    <row r="1891" spans="1:2" x14ac:dyDescent="0.25">
      <c r="A1891" s="7" t="s">
        <v>1560</v>
      </c>
      <c r="B1891" s="4">
        <v>133338.40900000001</v>
      </c>
    </row>
    <row r="1892" spans="1:2" x14ac:dyDescent="0.25">
      <c r="A1892" s="8" t="s">
        <v>1560</v>
      </c>
      <c r="B1892" s="4">
        <v>133338.40900000001</v>
      </c>
    </row>
    <row r="1893" spans="1:2" x14ac:dyDescent="0.25">
      <c r="A1893" s="9" t="s">
        <v>1560</v>
      </c>
      <c r="B1893" s="4">
        <v>133338.40900000001</v>
      </c>
    </row>
    <row r="1894" spans="1:2" x14ac:dyDescent="0.25">
      <c r="A1894" s="5" t="s">
        <v>353</v>
      </c>
      <c r="B1894" s="4">
        <v>19254.107</v>
      </c>
    </row>
    <row r="1895" spans="1:2" x14ac:dyDescent="0.25">
      <c r="A1895" s="6" t="s">
        <v>1560</v>
      </c>
      <c r="B1895" s="4">
        <v>19254.107</v>
      </c>
    </row>
    <row r="1896" spans="1:2" x14ac:dyDescent="0.25">
      <c r="A1896" s="7" t="s">
        <v>1560</v>
      </c>
      <c r="B1896" s="4">
        <v>19254.107</v>
      </c>
    </row>
    <row r="1897" spans="1:2" x14ac:dyDescent="0.25">
      <c r="A1897" s="8" t="s">
        <v>1560</v>
      </c>
      <c r="B1897" s="4">
        <v>19254.107</v>
      </c>
    </row>
    <row r="1898" spans="1:2" x14ac:dyDescent="0.25">
      <c r="A1898" s="9" t="s">
        <v>1560</v>
      </c>
      <c r="B1898" s="4">
        <v>19254.107</v>
      </c>
    </row>
    <row r="1899" spans="1:2" x14ac:dyDescent="0.25">
      <c r="A1899" s="5" t="s">
        <v>164</v>
      </c>
      <c r="B1899" s="4">
        <v>182333.24900000001</v>
      </c>
    </row>
    <row r="1900" spans="1:2" x14ac:dyDescent="0.25">
      <c r="A1900" s="6" t="s">
        <v>1560</v>
      </c>
      <c r="B1900" s="4">
        <v>182333.24900000001</v>
      </c>
    </row>
    <row r="1901" spans="1:2" x14ac:dyDescent="0.25">
      <c r="A1901" s="7" t="s">
        <v>1560</v>
      </c>
      <c r="B1901" s="4">
        <v>182333.24900000001</v>
      </c>
    </row>
    <row r="1902" spans="1:2" x14ac:dyDescent="0.25">
      <c r="A1902" s="8" t="s">
        <v>1560</v>
      </c>
      <c r="B1902" s="4">
        <v>182333.24900000001</v>
      </c>
    </row>
    <row r="1903" spans="1:2" x14ac:dyDescent="0.25">
      <c r="A1903" s="9" t="s">
        <v>1560</v>
      </c>
      <c r="B1903" s="4">
        <v>182333.24900000001</v>
      </c>
    </row>
    <row r="1904" spans="1:2" x14ac:dyDescent="0.25">
      <c r="A1904" s="5" t="s">
        <v>417</v>
      </c>
      <c r="B1904" s="4">
        <v>17250.648999999998</v>
      </c>
    </row>
    <row r="1905" spans="1:2" x14ac:dyDescent="0.25">
      <c r="A1905" s="6" t="s">
        <v>1560</v>
      </c>
      <c r="B1905" s="4">
        <v>17250.648999999998</v>
      </c>
    </row>
    <row r="1906" spans="1:2" x14ac:dyDescent="0.25">
      <c r="A1906" s="7" t="s">
        <v>1560</v>
      </c>
      <c r="B1906" s="4">
        <v>17250.648999999998</v>
      </c>
    </row>
    <row r="1907" spans="1:2" x14ac:dyDescent="0.25">
      <c r="A1907" s="8" t="s">
        <v>1560</v>
      </c>
      <c r="B1907" s="4">
        <v>17250.648999999998</v>
      </c>
    </row>
    <row r="1908" spans="1:2" x14ac:dyDescent="0.25">
      <c r="A1908" s="9" t="s">
        <v>1560</v>
      </c>
      <c r="B1908" s="4">
        <v>17250.648999999998</v>
      </c>
    </row>
    <row r="1909" spans="1:2" x14ac:dyDescent="0.25">
      <c r="A1909" s="5" t="s">
        <v>506</v>
      </c>
      <c r="B1909" s="4">
        <v>17149.565000000002</v>
      </c>
    </row>
    <row r="1910" spans="1:2" x14ac:dyDescent="0.25">
      <c r="A1910" s="6" t="s">
        <v>104</v>
      </c>
      <c r="B1910" s="4">
        <v>1223.829</v>
      </c>
    </row>
    <row r="1911" spans="1:2" x14ac:dyDescent="0.25">
      <c r="A1911" s="7" t="s">
        <v>1560</v>
      </c>
      <c r="B1911" s="4">
        <v>1223.829</v>
      </c>
    </row>
    <row r="1912" spans="1:2" x14ac:dyDescent="0.25">
      <c r="A1912" s="8" t="s">
        <v>1560</v>
      </c>
      <c r="B1912" s="4">
        <v>1223.829</v>
      </c>
    </row>
    <row r="1913" spans="1:2" x14ac:dyDescent="0.25">
      <c r="A1913" s="9" t="s">
        <v>1560</v>
      </c>
      <c r="B1913" s="4">
        <v>1223.829</v>
      </c>
    </row>
    <row r="1914" spans="1:2" x14ac:dyDescent="0.25">
      <c r="A1914" s="6" t="s">
        <v>1560</v>
      </c>
      <c r="B1914" s="4">
        <v>15925.736000000001</v>
      </c>
    </row>
    <row r="1915" spans="1:2" x14ac:dyDescent="0.25">
      <c r="A1915" s="7" t="s">
        <v>1560</v>
      </c>
      <c r="B1915" s="4">
        <v>15925.736000000001</v>
      </c>
    </row>
    <row r="1916" spans="1:2" x14ac:dyDescent="0.25">
      <c r="A1916" s="8" t="s">
        <v>1560</v>
      </c>
      <c r="B1916" s="4">
        <v>15925.736000000001</v>
      </c>
    </row>
    <row r="1917" spans="1:2" x14ac:dyDescent="0.25">
      <c r="A1917" s="9" t="s">
        <v>1560</v>
      </c>
      <c r="B1917" s="4">
        <v>15925.736000000001</v>
      </c>
    </row>
    <row r="1918" spans="1:2" x14ac:dyDescent="0.25">
      <c r="A1918" s="5" t="s">
        <v>1296</v>
      </c>
      <c r="B1918" s="4">
        <v>11197.938999999998</v>
      </c>
    </row>
    <row r="1919" spans="1:2" x14ac:dyDescent="0.25">
      <c r="A1919" s="6" t="s">
        <v>277</v>
      </c>
      <c r="B1919" s="4">
        <v>11197.938999999998</v>
      </c>
    </row>
    <row r="1920" spans="1:2" x14ac:dyDescent="0.25">
      <c r="A1920" s="7" t="s">
        <v>1560</v>
      </c>
      <c r="B1920" s="4">
        <v>11197.938999999998</v>
      </c>
    </row>
    <row r="1921" spans="1:2" x14ac:dyDescent="0.25">
      <c r="A1921" s="8" t="s">
        <v>1560</v>
      </c>
      <c r="B1921" s="4">
        <v>11197.938999999998</v>
      </c>
    </row>
    <row r="1922" spans="1:2" x14ac:dyDescent="0.25">
      <c r="A1922" s="9" t="s">
        <v>1560</v>
      </c>
      <c r="B1922" s="4">
        <v>11197.938999999998</v>
      </c>
    </row>
    <row r="1923" spans="1:2" x14ac:dyDescent="0.25">
      <c r="A1923" s="5" t="s">
        <v>82</v>
      </c>
      <c r="B1923" s="4">
        <v>307568.47499999998</v>
      </c>
    </row>
    <row r="1924" spans="1:2" x14ac:dyDescent="0.25">
      <c r="A1924" s="6" t="s">
        <v>88</v>
      </c>
      <c r="B1924" s="4">
        <v>73.326999999999998</v>
      </c>
    </row>
    <row r="1925" spans="1:2" x14ac:dyDescent="0.25">
      <c r="A1925" s="7" t="s">
        <v>1560</v>
      </c>
      <c r="B1925" s="4">
        <v>73.326999999999998</v>
      </c>
    </row>
    <row r="1926" spans="1:2" x14ac:dyDescent="0.25">
      <c r="A1926" s="8" t="s">
        <v>1560</v>
      </c>
      <c r="B1926" s="4">
        <v>73.326999999999998</v>
      </c>
    </row>
    <row r="1927" spans="1:2" x14ac:dyDescent="0.25">
      <c r="A1927" s="9" t="s">
        <v>1560</v>
      </c>
      <c r="B1927" s="4">
        <v>73.326999999999998</v>
      </c>
    </row>
    <row r="1928" spans="1:2" x14ac:dyDescent="0.25">
      <c r="A1928" s="6" t="s">
        <v>225</v>
      </c>
      <c r="B1928" s="4">
        <v>391.48899999999998</v>
      </c>
    </row>
    <row r="1929" spans="1:2" x14ac:dyDescent="0.25">
      <c r="A1929" s="7" t="s">
        <v>87</v>
      </c>
      <c r="B1929" s="4">
        <v>391.48899999999998</v>
      </c>
    </row>
    <row r="1930" spans="1:2" x14ac:dyDescent="0.25">
      <c r="A1930" s="8" t="s">
        <v>1560</v>
      </c>
      <c r="B1930" s="4">
        <v>391.48899999999998</v>
      </c>
    </row>
    <row r="1931" spans="1:2" x14ac:dyDescent="0.25">
      <c r="A1931" s="9" t="s">
        <v>1560</v>
      </c>
      <c r="B1931" s="4">
        <v>391.48899999999998</v>
      </c>
    </row>
    <row r="1932" spans="1:2" x14ac:dyDescent="0.25">
      <c r="A1932" s="6" t="s">
        <v>87</v>
      </c>
      <c r="B1932" s="4">
        <v>301943.03700000001</v>
      </c>
    </row>
    <row r="1933" spans="1:2" x14ac:dyDescent="0.25">
      <c r="A1933" s="7" t="s">
        <v>1560</v>
      </c>
      <c r="B1933" s="4">
        <v>301943.03700000001</v>
      </c>
    </row>
    <row r="1934" spans="1:2" x14ac:dyDescent="0.25">
      <c r="A1934" s="8" t="s">
        <v>1560</v>
      </c>
      <c r="B1934" s="4">
        <v>301943.03700000001</v>
      </c>
    </row>
    <row r="1935" spans="1:2" x14ac:dyDescent="0.25">
      <c r="A1935" s="9" t="s">
        <v>1560</v>
      </c>
      <c r="B1935" s="4">
        <v>301943.03700000001</v>
      </c>
    </row>
    <row r="1936" spans="1:2" x14ac:dyDescent="0.25">
      <c r="A1936" s="6" t="s">
        <v>1560</v>
      </c>
      <c r="B1936" s="4">
        <v>5160.6220000000003</v>
      </c>
    </row>
    <row r="1937" spans="1:2" x14ac:dyDescent="0.25">
      <c r="A1937" s="7" t="s">
        <v>1560</v>
      </c>
      <c r="B1937" s="4">
        <v>5160.6220000000003</v>
      </c>
    </row>
    <row r="1938" spans="1:2" x14ac:dyDescent="0.25">
      <c r="A1938" s="8" t="s">
        <v>1560</v>
      </c>
      <c r="B1938" s="4">
        <v>5160.6220000000003</v>
      </c>
    </row>
    <row r="1939" spans="1:2" x14ac:dyDescent="0.25">
      <c r="A1939" s="9" t="s">
        <v>1560</v>
      </c>
      <c r="B1939" s="4">
        <v>5160.6220000000003</v>
      </c>
    </row>
    <row r="1940" spans="1:2" x14ac:dyDescent="0.25">
      <c r="A1940" s="5" t="s">
        <v>87</v>
      </c>
      <c r="B1940" s="4">
        <v>1710893.078</v>
      </c>
    </row>
    <row r="1941" spans="1:2" x14ac:dyDescent="0.25">
      <c r="A1941" s="6" t="s">
        <v>88</v>
      </c>
      <c r="B1941" s="4">
        <v>107605.822</v>
      </c>
    </row>
    <row r="1942" spans="1:2" x14ac:dyDescent="0.25">
      <c r="A1942" s="7" t="s">
        <v>1560</v>
      </c>
      <c r="B1942" s="4">
        <v>107605.822</v>
      </c>
    </row>
    <row r="1943" spans="1:2" x14ac:dyDescent="0.25">
      <c r="A1943" s="8" t="s">
        <v>1560</v>
      </c>
      <c r="B1943" s="4">
        <v>107605.822</v>
      </c>
    </row>
    <row r="1944" spans="1:2" x14ac:dyDescent="0.25">
      <c r="A1944" s="9" t="s">
        <v>1560</v>
      </c>
      <c r="B1944" s="4">
        <v>107605.822</v>
      </c>
    </row>
    <row r="1945" spans="1:2" x14ac:dyDescent="0.25">
      <c r="A1945" s="6" t="s">
        <v>1560</v>
      </c>
      <c r="B1945" s="4">
        <v>1603287.2560000001</v>
      </c>
    </row>
    <row r="1946" spans="1:2" x14ac:dyDescent="0.25">
      <c r="A1946" s="7" t="s">
        <v>1560</v>
      </c>
      <c r="B1946" s="4">
        <v>1603287.2560000001</v>
      </c>
    </row>
    <row r="1947" spans="1:2" x14ac:dyDescent="0.25">
      <c r="A1947" s="8" t="s">
        <v>1560</v>
      </c>
      <c r="B1947" s="4">
        <v>1603287.2560000001</v>
      </c>
    </row>
    <row r="1948" spans="1:2" x14ac:dyDescent="0.25">
      <c r="A1948" s="9" t="s">
        <v>1560</v>
      </c>
      <c r="B1948" s="4">
        <v>1603287.2560000001</v>
      </c>
    </row>
    <row r="1949" spans="1:2" x14ac:dyDescent="0.25">
      <c r="A1949" s="5" t="s">
        <v>113</v>
      </c>
      <c r="B1949" s="4">
        <v>4099430.8990000002</v>
      </c>
    </row>
    <row r="1950" spans="1:2" x14ac:dyDescent="0.25">
      <c r="A1950" s="6" t="s">
        <v>88</v>
      </c>
      <c r="B1950" s="4">
        <v>1656.8440000000001</v>
      </c>
    </row>
    <row r="1951" spans="1:2" x14ac:dyDescent="0.25">
      <c r="A1951" s="7" t="s">
        <v>1560</v>
      </c>
      <c r="B1951" s="4">
        <v>1656.8440000000001</v>
      </c>
    </row>
    <row r="1952" spans="1:2" x14ac:dyDescent="0.25">
      <c r="A1952" s="8" t="s">
        <v>1560</v>
      </c>
      <c r="B1952" s="4">
        <v>1656.8440000000001</v>
      </c>
    </row>
    <row r="1953" spans="1:2" x14ac:dyDescent="0.25">
      <c r="A1953" s="9" t="s">
        <v>1560</v>
      </c>
      <c r="B1953" s="4">
        <v>1656.8440000000001</v>
      </c>
    </row>
    <row r="1954" spans="1:2" x14ac:dyDescent="0.25">
      <c r="A1954" s="6" t="s">
        <v>225</v>
      </c>
      <c r="B1954" s="4">
        <v>1133425.058</v>
      </c>
    </row>
    <row r="1955" spans="1:2" x14ac:dyDescent="0.25">
      <c r="A1955" s="7" t="s">
        <v>88</v>
      </c>
      <c r="B1955" s="4">
        <v>177.70099999999999</v>
      </c>
    </row>
    <row r="1956" spans="1:2" x14ac:dyDescent="0.25">
      <c r="A1956" s="8" t="s">
        <v>1560</v>
      </c>
      <c r="B1956" s="4">
        <v>177.70099999999999</v>
      </c>
    </row>
    <row r="1957" spans="1:2" x14ac:dyDescent="0.25">
      <c r="A1957" s="9" t="s">
        <v>1560</v>
      </c>
      <c r="B1957" s="4">
        <v>177.70099999999999</v>
      </c>
    </row>
    <row r="1958" spans="1:2" x14ac:dyDescent="0.25">
      <c r="A1958" s="7" t="s">
        <v>1560</v>
      </c>
      <c r="B1958" s="4">
        <v>1133247.3570000001</v>
      </c>
    </row>
    <row r="1959" spans="1:2" x14ac:dyDescent="0.25">
      <c r="A1959" s="8" t="s">
        <v>1560</v>
      </c>
      <c r="B1959" s="4">
        <v>1133247.3570000001</v>
      </c>
    </row>
    <row r="1960" spans="1:2" x14ac:dyDescent="0.25">
      <c r="A1960" s="9" t="s">
        <v>1560</v>
      </c>
      <c r="B1960" s="4">
        <v>1133247.3570000001</v>
      </c>
    </row>
    <row r="1961" spans="1:2" x14ac:dyDescent="0.25">
      <c r="A1961" s="6" t="s">
        <v>82</v>
      </c>
      <c r="B1961" s="4">
        <v>1766143.642</v>
      </c>
    </row>
    <row r="1962" spans="1:2" x14ac:dyDescent="0.25">
      <c r="A1962" s="7" t="s">
        <v>88</v>
      </c>
      <c r="B1962" s="4">
        <v>113058.796</v>
      </c>
    </row>
    <row r="1963" spans="1:2" x14ac:dyDescent="0.25">
      <c r="A1963" s="8" t="s">
        <v>1560</v>
      </c>
      <c r="B1963" s="4">
        <v>113058.796</v>
      </c>
    </row>
    <row r="1964" spans="1:2" x14ac:dyDescent="0.25">
      <c r="A1964" s="9" t="s">
        <v>1560</v>
      </c>
      <c r="B1964" s="4">
        <v>113058.796</v>
      </c>
    </row>
    <row r="1965" spans="1:2" x14ac:dyDescent="0.25">
      <c r="A1965" s="7" t="s">
        <v>225</v>
      </c>
      <c r="B1965" s="4">
        <v>708.18899999999996</v>
      </c>
    </row>
    <row r="1966" spans="1:2" x14ac:dyDescent="0.25">
      <c r="A1966" s="8" t="s">
        <v>1560</v>
      </c>
      <c r="B1966" s="4">
        <v>708.18899999999996</v>
      </c>
    </row>
    <row r="1967" spans="1:2" x14ac:dyDescent="0.25">
      <c r="A1967" s="9" t="s">
        <v>1560</v>
      </c>
      <c r="B1967" s="4">
        <v>708.18899999999996</v>
      </c>
    </row>
    <row r="1968" spans="1:2" x14ac:dyDescent="0.25">
      <c r="A1968" s="7" t="s">
        <v>1560</v>
      </c>
      <c r="B1968" s="4">
        <v>1652376.6569999999</v>
      </c>
    </row>
    <row r="1969" spans="1:2" x14ac:dyDescent="0.25">
      <c r="A1969" s="8" t="s">
        <v>1560</v>
      </c>
      <c r="B1969" s="4">
        <v>1652376.6569999999</v>
      </c>
    </row>
    <row r="1970" spans="1:2" x14ac:dyDescent="0.25">
      <c r="A1970" s="9" t="s">
        <v>1560</v>
      </c>
      <c r="B1970" s="4">
        <v>1652376.6569999999</v>
      </c>
    </row>
    <row r="1971" spans="1:2" x14ac:dyDescent="0.25">
      <c r="A1971" s="6" t="s">
        <v>1560</v>
      </c>
      <c r="B1971" s="4">
        <v>1198205.3550000002</v>
      </c>
    </row>
    <row r="1972" spans="1:2" x14ac:dyDescent="0.25">
      <c r="A1972" s="7" t="s">
        <v>1560</v>
      </c>
      <c r="B1972" s="4">
        <v>1198205.3550000002</v>
      </c>
    </row>
    <row r="1973" spans="1:2" x14ac:dyDescent="0.25">
      <c r="A1973" s="8" t="s">
        <v>1560</v>
      </c>
      <c r="B1973" s="4">
        <v>1198205.3550000002</v>
      </c>
    </row>
    <row r="1974" spans="1:2" x14ac:dyDescent="0.25">
      <c r="A1974" s="9" t="s">
        <v>1560</v>
      </c>
      <c r="B1974" s="4">
        <v>1198205.3550000002</v>
      </c>
    </row>
    <row r="1975" spans="1:2" x14ac:dyDescent="0.25">
      <c r="A1975" s="5" t="s">
        <v>229</v>
      </c>
      <c r="B1975" s="4">
        <v>75.558000000000007</v>
      </c>
    </row>
    <row r="1976" spans="1:2" x14ac:dyDescent="0.25">
      <c r="A1976" s="6" t="s">
        <v>1560</v>
      </c>
      <c r="B1976" s="4">
        <v>75.558000000000007</v>
      </c>
    </row>
    <row r="1977" spans="1:2" x14ac:dyDescent="0.25">
      <c r="A1977" s="7" t="s">
        <v>1560</v>
      </c>
      <c r="B1977" s="4">
        <v>75.558000000000007</v>
      </c>
    </row>
    <row r="1978" spans="1:2" x14ac:dyDescent="0.25">
      <c r="A1978" s="8" t="s">
        <v>1560</v>
      </c>
      <c r="B1978" s="4">
        <v>75.558000000000007</v>
      </c>
    </row>
    <row r="1979" spans="1:2" x14ac:dyDescent="0.25">
      <c r="A1979" s="9" t="s">
        <v>1560</v>
      </c>
      <c r="B1979" s="4">
        <v>75.558000000000007</v>
      </c>
    </row>
    <row r="1980" spans="1:2" x14ac:dyDescent="0.25">
      <c r="A1980" s="5" t="s">
        <v>118</v>
      </c>
      <c r="B1980" s="4">
        <v>629942.94900000002</v>
      </c>
    </row>
    <row r="1981" spans="1:2" x14ac:dyDescent="0.25">
      <c r="A1981" s="6" t="s">
        <v>1560</v>
      </c>
      <c r="B1981" s="4">
        <v>629942.94900000002</v>
      </c>
    </row>
    <row r="1982" spans="1:2" x14ac:dyDescent="0.25">
      <c r="A1982" s="7" t="s">
        <v>1560</v>
      </c>
      <c r="B1982" s="4">
        <v>629942.94900000002</v>
      </c>
    </row>
    <row r="1983" spans="1:2" x14ac:dyDescent="0.25">
      <c r="A1983" s="8" t="s">
        <v>1560</v>
      </c>
      <c r="B1983" s="4">
        <v>629942.94900000002</v>
      </c>
    </row>
    <row r="1984" spans="1:2" x14ac:dyDescent="0.25">
      <c r="A1984" s="9" t="s">
        <v>1560</v>
      </c>
      <c r="B1984" s="4">
        <v>629942.94900000002</v>
      </c>
    </row>
    <row r="1985" spans="1:2" x14ac:dyDescent="0.25">
      <c r="A1985" s="5" t="s">
        <v>251</v>
      </c>
      <c r="B1985" s="4">
        <v>345763.77900000004</v>
      </c>
    </row>
    <row r="1986" spans="1:2" x14ac:dyDescent="0.25">
      <c r="A1986" s="6" t="s">
        <v>158</v>
      </c>
      <c r="B1986" s="4">
        <v>227715.76300000004</v>
      </c>
    </row>
    <row r="1987" spans="1:2" x14ac:dyDescent="0.25">
      <c r="A1987" s="7" t="s">
        <v>1560</v>
      </c>
      <c r="B1987" s="4">
        <v>227715.76300000004</v>
      </c>
    </row>
    <row r="1988" spans="1:2" x14ac:dyDescent="0.25">
      <c r="A1988" s="8" t="s">
        <v>1560</v>
      </c>
      <c r="B1988" s="4">
        <v>227715.76300000004</v>
      </c>
    </row>
    <row r="1989" spans="1:2" x14ac:dyDescent="0.25">
      <c r="A1989" s="9" t="s">
        <v>1560</v>
      </c>
      <c r="B1989" s="4">
        <v>227715.76300000004</v>
      </c>
    </row>
    <row r="1990" spans="1:2" x14ac:dyDescent="0.25">
      <c r="A1990" s="6" t="s">
        <v>1560</v>
      </c>
      <c r="B1990" s="4">
        <v>118048.01599999999</v>
      </c>
    </row>
    <row r="1991" spans="1:2" x14ac:dyDescent="0.25">
      <c r="A1991" s="7" t="s">
        <v>1560</v>
      </c>
      <c r="B1991" s="4">
        <v>118048.01599999999</v>
      </c>
    </row>
    <row r="1992" spans="1:2" x14ac:dyDescent="0.25">
      <c r="A1992" s="8" t="s">
        <v>1560</v>
      </c>
      <c r="B1992" s="4">
        <v>118048.01599999999</v>
      </c>
    </row>
    <row r="1993" spans="1:2" x14ac:dyDescent="0.25">
      <c r="A1993" s="9" t="s">
        <v>1560</v>
      </c>
      <c r="B1993" s="4">
        <v>118048.01599999999</v>
      </c>
    </row>
    <row r="1994" spans="1:2" x14ac:dyDescent="0.25">
      <c r="A1994" s="5" t="s">
        <v>44</v>
      </c>
      <c r="B1994" s="4">
        <v>730771.05300000007</v>
      </c>
    </row>
    <row r="1995" spans="1:2" x14ac:dyDescent="0.25">
      <c r="A1995" s="6" t="s">
        <v>158</v>
      </c>
      <c r="B1995" s="4">
        <v>372056.212</v>
      </c>
    </row>
    <row r="1996" spans="1:2" x14ac:dyDescent="0.25">
      <c r="A1996" s="7" t="s">
        <v>1560</v>
      </c>
      <c r="B1996" s="4">
        <v>372056.212</v>
      </c>
    </row>
    <row r="1997" spans="1:2" x14ac:dyDescent="0.25">
      <c r="A1997" s="8" t="s">
        <v>1560</v>
      </c>
      <c r="B1997" s="4">
        <v>372056.212</v>
      </c>
    </row>
    <row r="1998" spans="1:2" x14ac:dyDescent="0.25">
      <c r="A1998" s="9" t="s">
        <v>1560</v>
      </c>
      <c r="B1998" s="4">
        <v>372056.212</v>
      </c>
    </row>
    <row r="1999" spans="1:2" x14ac:dyDescent="0.25">
      <c r="A1999" s="6" t="s">
        <v>104</v>
      </c>
      <c r="B1999" s="4">
        <v>1683.174</v>
      </c>
    </row>
    <row r="2000" spans="1:2" x14ac:dyDescent="0.25">
      <c r="A2000" s="7" t="s">
        <v>158</v>
      </c>
      <c r="B2000" s="4">
        <v>1683.174</v>
      </c>
    </row>
    <row r="2001" spans="1:2" x14ac:dyDescent="0.25">
      <c r="A2001" s="8" t="s">
        <v>1560</v>
      </c>
      <c r="B2001" s="4">
        <v>1683.174</v>
      </c>
    </row>
    <row r="2002" spans="1:2" x14ac:dyDescent="0.25">
      <c r="A2002" s="9" t="s">
        <v>1560</v>
      </c>
      <c r="B2002" s="4">
        <v>1683.174</v>
      </c>
    </row>
    <row r="2003" spans="1:2" x14ac:dyDescent="0.25">
      <c r="A2003" s="6" t="s">
        <v>1560</v>
      </c>
      <c r="B2003" s="4">
        <v>357031.66700000002</v>
      </c>
    </row>
    <row r="2004" spans="1:2" x14ac:dyDescent="0.25">
      <c r="A2004" s="7" t="s">
        <v>1560</v>
      </c>
      <c r="B2004" s="4">
        <v>357031.66700000002</v>
      </c>
    </row>
    <row r="2005" spans="1:2" x14ac:dyDescent="0.25">
      <c r="A2005" s="8" t="s">
        <v>1560</v>
      </c>
      <c r="B2005" s="4">
        <v>357031.66700000002</v>
      </c>
    </row>
    <row r="2006" spans="1:2" x14ac:dyDescent="0.25">
      <c r="A2006" s="9" t="s">
        <v>1560</v>
      </c>
      <c r="B2006" s="4">
        <v>357031.66700000002</v>
      </c>
    </row>
    <row r="2007" spans="1:2" x14ac:dyDescent="0.25">
      <c r="A2007" s="5" t="s">
        <v>104</v>
      </c>
      <c r="B2007" s="4">
        <v>997250.21400000004</v>
      </c>
    </row>
    <row r="2008" spans="1:2" x14ac:dyDescent="0.25">
      <c r="A2008" s="6" t="s">
        <v>158</v>
      </c>
      <c r="B2008" s="4">
        <v>450993.74799999996</v>
      </c>
    </row>
    <row r="2009" spans="1:2" x14ac:dyDescent="0.25">
      <c r="A2009" s="7" t="s">
        <v>1560</v>
      </c>
      <c r="B2009" s="4">
        <v>450993.74799999996</v>
      </c>
    </row>
    <row r="2010" spans="1:2" x14ac:dyDescent="0.25">
      <c r="A2010" s="8" t="s">
        <v>1560</v>
      </c>
      <c r="B2010" s="4">
        <v>450993.74799999996</v>
      </c>
    </row>
    <row r="2011" spans="1:2" x14ac:dyDescent="0.25">
      <c r="A2011" s="9" t="s">
        <v>1560</v>
      </c>
      <c r="B2011" s="4">
        <v>450993.74799999996</v>
      </c>
    </row>
    <row r="2012" spans="1:2" x14ac:dyDescent="0.25">
      <c r="A2012" s="6" t="s">
        <v>506</v>
      </c>
      <c r="B2012" s="4">
        <v>2126.0819999999999</v>
      </c>
    </row>
    <row r="2013" spans="1:2" x14ac:dyDescent="0.25">
      <c r="A2013" s="7" t="s">
        <v>1560</v>
      </c>
      <c r="B2013" s="4">
        <v>2126.0819999999999</v>
      </c>
    </row>
    <row r="2014" spans="1:2" x14ac:dyDescent="0.25">
      <c r="A2014" s="8" t="s">
        <v>1560</v>
      </c>
      <c r="B2014" s="4">
        <v>2126.0819999999999</v>
      </c>
    </row>
    <row r="2015" spans="1:2" x14ac:dyDescent="0.25">
      <c r="A2015" s="9" t="s">
        <v>1560</v>
      </c>
      <c r="B2015" s="4">
        <v>2126.0819999999999</v>
      </c>
    </row>
    <row r="2016" spans="1:2" x14ac:dyDescent="0.25">
      <c r="A2016" s="6" t="s">
        <v>1560</v>
      </c>
      <c r="B2016" s="4">
        <v>544130.38400000008</v>
      </c>
    </row>
    <row r="2017" spans="1:2" x14ac:dyDescent="0.25">
      <c r="A2017" s="7" t="s">
        <v>1560</v>
      </c>
      <c r="B2017" s="4">
        <v>544130.38400000008</v>
      </c>
    </row>
    <row r="2018" spans="1:2" x14ac:dyDescent="0.25">
      <c r="A2018" s="8" t="s">
        <v>1560</v>
      </c>
      <c r="B2018" s="4">
        <v>544130.38400000008</v>
      </c>
    </row>
    <row r="2019" spans="1:2" x14ac:dyDescent="0.25">
      <c r="A2019" s="9" t="s">
        <v>1560</v>
      </c>
      <c r="B2019" s="4">
        <v>544130.38400000008</v>
      </c>
    </row>
    <row r="2020" spans="1:2" x14ac:dyDescent="0.25">
      <c r="A2020" s="5" t="s">
        <v>1560</v>
      </c>
      <c r="B2020" s="4">
        <v>531921.64500000002</v>
      </c>
    </row>
    <row r="2021" spans="1:2" x14ac:dyDescent="0.25">
      <c r="A2021" s="6" t="s">
        <v>1560</v>
      </c>
      <c r="B2021" s="4">
        <v>531921.64500000002</v>
      </c>
    </row>
    <row r="2022" spans="1:2" x14ac:dyDescent="0.25">
      <c r="A2022" s="7" t="s">
        <v>1560</v>
      </c>
      <c r="B2022" s="4">
        <v>531921.64500000002</v>
      </c>
    </row>
    <row r="2023" spans="1:2" x14ac:dyDescent="0.25">
      <c r="A2023" s="8" t="s">
        <v>1560</v>
      </c>
      <c r="B2023" s="4">
        <v>531921.64500000002</v>
      </c>
    </row>
    <row r="2024" spans="1:2" x14ac:dyDescent="0.25">
      <c r="A2024" s="9" t="s">
        <v>1560</v>
      </c>
      <c r="B2024" s="4">
        <v>531921.64500000002</v>
      </c>
    </row>
    <row r="2025" spans="1:2" x14ac:dyDescent="0.25">
      <c r="A2025" s="3" t="s">
        <v>915</v>
      </c>
      <c r="B2025" s="4">
        <v>803.81799999999998</v>
      </c>
    </row>
    <row r="2026" spans="1:2" x14ac:dyDescent="0.25">
      <c r="A2026" s="5" t="s">
        <v>43</v>
      </c>
      <c r="B2026" s="4">
        <v>803.81799999999998</v>
      </c>
    </row>
    <row r="2027" spans="1:2" x14ac:dyDescent="0.25">
      <c r="A2027" s="6" t="s">
        <v>44</v>
      </c>
      <c r="B2027" s="4">
        <v>803.81799999999998</v>
      </c>
    </row>
    <row r="2028" spans="1:2" x14ac:dyDescent="0.25">
      <c r="A2028" s="7" t="s">
        <v>158</v>
      </c>
      <c r="B2028" s="4">
        <v>803.81799999999998</v>
      </c>
    </row>
    <row r="2029" spans="1:2" x14ac:dyDescent="0.25">
      <c r="A2029" s="8" t="s">
        <v>1560</v>
      </c>
      <c r="B2029" s="4">
        <v>803.81799999999998</v>
      </c>
    </row>
    <row r="2030" spans="1:2" x14ac:dyDescent="0.25">
      <c r="A2030" s="9" t="s">
        <v>1560</v>
      </c>
      <c r="B2030" s="4">
        <v>803.81799999999998</v>
      </c>
    </row>
    <row r="2031" spans="1:2" x14ac:dyDescent="0.25">
      <c r="A2031" s="3" t="s">
        <v>1168</v>
      </c>
      <c r="B2031" s="4">
        <v>48139.553</v>
      </c>
    </row>
    <row r="2032" spans="1:2" x14ac:dyDescent="0.25">
      <c r="A2032" s="5" t="s">
        <v>24</v>
      </c>
      <c r="B2032" s="4">
        <v>48139.553</v>
      </c>
    </row>
    <row r="2033" spans="1:2" x14ac:dyDescent="0.25">
      <c r="A2033" s="6" t="s">
        <v>1560</v>
      </c>
      <c r="B2033" s="4">
        <v>48139.553</v>
      </c>
    </row>
    <row r="2034" spans="1:2" x14ac:dyDescent="0.25">
      <c r="A2034" s="7" t="s">
        <v>1560</v>
      </c>
      <c r="B2034" s="4">
        <v>48139.553</v>
      </c>
    </row>
    <row r="2035" spans="1:2" x14ac:dyDescent="0.25">
      <c r="A2035" s="8" t="s">
        <v>1560</v>
      </c>
      <c r="B2035" s="4">
        <v>48139.553</v>
      </c>
    </row>
    <row r="2036" spans="1:2" x14ac:dyDescent="0.25">
      <c r="A2036" s="9" t="s">
        <v>1560</v>
      </c>
      <c r="B2036" s="4">
        <v>48139.553</v>
      </c>
    </row>
    <row r="2037" spans="1:2" x14ac:dyDescent="0.25">
      <c r="A2037" s="3" t="s">
        <v>693</v>
      </c>
      <c r="B2037" s="4">
        <v>6944.0860000000002</v>
      </c>
    </row>
    <row r="2038" spans="1:2" x14ac:dyDescent="0.25">
      <c r="A2038" s="5" t="s">
        <v>1560</v>
      </c>
      <c r="B2038" s="4">
        <v>6944.0860000000002</v>
      </c>
    </row>
    <row r="2039" spans="1:2" x14ac:dyDescent="0.25">
      <c r="A2039" s="6" t="s">
        <v>1560</v>
      </c>
      <c r="B2039" s="4">
        <v>6944.0860000000002</v>
      </c>
    </row>
    <row r="2040" spans="1:2" x14ac:dyDescent="0.25">
      <c r="A2040" s="7" t="s">
        <v>1560</v>
      </c>
      <c r="B2040" s="4">
        <v>6944.0860000000002</v>
      </c>
    </row>
    <row r="2041" spans="1:2" x14ac:dyDescent="0.25">
      <c r="A2041" s="8" t="s">
        <v>1560</v>
      </c>
      <c r="B2041" s="4">
        <v>6944.0860000000002</v>
      </c>
    </row>
    <row r="2042" spans="1:2" x14ac:dyDescent="0.25">
      <c r="A2042" s="9" t="s">
        <v>1560</v>
      </c>
      <c r="B2042" s="4">
        <v>6944.0860000000002</v>
      </c>
    </row>
    <row r="2043" spans="1:2" x14ac:dyDescent="0.25">
      <c r="A2043" s="3" t="s">
        <v>816</v>
      </c>
      <c r="B2043" s="4">
        <v>18519.312000000002</v>
      </c>
    </row>
    <row r="2044" spans="1:2" x14ac:dyDescent="0.25">
      <c r="A2044" s="5" t="s">
        <v>1560</v>
      </c>
      <c r="B2044" s="4">
        <v>18519.312000000002</v>
      </c>
    </row>
    <row r="2045" spans="1:2" x14ac:dyDescent="0.25">
      <c r="A2045" s="6" t="s">
        <v>1560</v>
      </c>
      <c r="B2045" s="4">
        <v>18519.312000000002</v>
      </c>
    </row>
    <row r="2046" spans="1:2" x14ac:dyDescent="0.25">
      <c r="A2046" s="7" t="s">
        <v>1560</v>
      </c>
      <c r="B2046" s="4">
        <v>18519.312000000002</v>
      </c>
    </row>
    <row r="2047" spans="1:2" x14ac:dyDescent="0.25">
      <c r="A2047" s="8" t="s">
        <v>1560</v>
      </c>
      <c r="B2047" s="4">
        <v>18519.312000000002</v>
      </c>
    </row>
    <row r="2048" spans="1:2" x14ac:dyDescent="0.25">
      <c r="A2048" s="9" t="s">
        <v>1560</v>
      </c>
      <c r="B2048" s="4">
        <v>18519.312000000002</v>
      </c>
    </row>
    <row r="2049" spans="1:2" x14ac:dyDescent="0.25">
      <c r="A2049" s="3" t="s">
        <v>737</v>
      </c>
      <c r="B2049" s="4">
        <v>2842.3339999999998</v>
      </c>
    </row>
    <row r="2050" spans="1:2" x14ac:dyDescent="0.25">
      <c r="A2050" s="5" t="s">
        <v>738</v>
      </c>
      <c r="B2050" s="4">
        <v>2842.3339999999998</v>
      </c>
    </row>
    <row r="2051" spans="1:2" x14ac:dyDescent="0.25">
      <c r="A2051" s="6" t="s">
        <v>1560</v>
      </c>
      <c r="B2051" s="4">
        <v>2842.3339999999998</v>
      </c>
    </row>
    <row r="2052" spans="1:2" x14ac:dyDescent="0.25">
      <c r="A2052" s="7" t="s">
        <v>1560</v>
      </c>
      <c r="B2052" s="4">
        <v>2842.3339999999998</v>
      </c>
    </row>
    <row r="2053" spans="1:2" x14ac:dyDescent="0.25">
      <c r="A2053" s="8" t="s">
        <v>1560</v>
      </c>
      <c r="B2053" s="4">
        <v>2842.3339999999998</v>
      </c>
    </row>
    <row r="2054" spans="1:2" x14ac:dyDescent="0.25">
      <c r="A2054" s="9" t="s">
        <v>1560</v>
      </c>
      <c r="B2054" s="4">
        <v>2842.3339999999998</v>
      </c>
    </row>
    <row r="2055" spans="1:2" x14ac:dyDescent="0.25">
      <c r="A2055" s="3" t="s">
        <v>122</v>
      </c>
      <c r="B2055" s="4">
        <v>5759.0699999999988</v>
      </c>
    </row>
    <row r="2056" spans="1:2" x14ac:dyDescent="0.25">
      <c r="A2056" s="5" t="s">
        <v>143</v>
      </c>
      <c r="B2056" s="4">
        <v>486.71</v>
      </c>
    </row>
    <row r="2057" spans="1:2" x14ac:dyDescent="0.25">
      <c r="A2057" s="6" t="s">
        <v>123</v>
      </c>
      <c r="B2057" s="4">
        <v>486.71</v>
      </c>
    </row>
    <row r="2058" spans="1:2" x14ac:dyDescent="0.25">
      <c r="A2058" s="7" t="s">
        <v>1560</v>
      </c>
      <c r="B2058" s="4">
        <v>486.71</v>
      </c>
    </row>
    <row r="2059" spans="1:2" x14ac:dyDescent="0.25">
      <c r="A2059" s="8" t="s">
        <v>1560</v>
      </c>
      <c r="B2059" s="4">
        <v>486.71</v>
      </c>
    </row>
    <row r="2060" spans="1:2" x14ac:dyDescent="0.25">
      <c r="A2060" s="9" t="s">
        <v>1560</v>
      </c>
      <c r="B2060" s="4">
        <v>486.71</v>
      </c>
    </row>
    <row r="2061" spans="1:2" x14ac:dyDescent="0.25">
      <c r="A2061" s="5" t="s">
        <v>123</v>
      </c>
      <c r="B2061" s="4">
        <v>5023.8040000000001</v>
      </c>
    </row>
    <row r="2062" spans="1:2" x14ac:dyDescent="0.25">
      <c r="A2062" s="6" t="s">
        <v>142</v>
      </c>
      <c r="B2062" s="4">
        <v>3722.2530000000002</v>
      </c>
    </row>
    <row r="2063" spans="1:2" x14ac:dyDescent="0.25">
      <c r="A2063" s="7" t="s">
        <v>1560</v>
      </c>
      <c r="B2063" s="4">
        <v>3722.2530000000002</v>
      </c>
    </row>
    <row r="2064" spans="1:2" x14ac:dyDescent="0.25">
      <c r="A2064" s="8" t="s">
        <v>1560</v>
      </c>
      <c r="B2064" s="4">
        <v>3722.2530000000002</v>
      </c>
    </row>
    <row r="2065" spans="1:2" x14ac:dyDescent="0.25">
      <c r="A2065" s="9" t="s">
        <v>1560</v>
      </c>
      <c r="B2065" s="4">
        <v>3722.2530000000002</v>
      </c>
    </row>
    <row r="2066" spans="1:2" x14ac:dyDescent="0.25">
      <c r="A2066" s="6" t="s">
        <v>1560</v>
      </c>
      <c r="B2066" s="4">
        <v>1301.5509999999999</v>
      </c>
    </row>
    <row r="2067" spans="1:2" x14ac:dyDescent="0.25">
      <c r="A2067" s="7" t="s">
        <v>1560</v>
      </c>
      <c r="B2067" s="4">
        <v>1301.5509999999999</v>
      </c>
    </row>
    <row r="2068" spans="1:2" x14ac:dyDescent="0.25">
      <c r="A2068" s="8" t="s">
        <v>1560</v>
      </c>
      <c r="B2068" s="4">
        <v>1301.5509999999999</v>
      </c>
    </row>
    <row r="2069" spans="1:2" x14ac:dyDescent="0.25">
      <c r="A2069" s="9" t="s">
        <v>1560</v>
      </c>
      <c r="B2069" s="4">
        <v>1301.5509999999999</v>
      </c>
    </row>
    <row r="2070" spans="1:2" x14ac:dyDescent="0.25">
      <c r="A2070" s="5" t="s">
        <v>1560</v>
      </c>
      <c r="B2070" s="4">
        <v>248.55600000000001</v>
      </c>
    </row>
    <row r="2071" spans="1:2" x14ac:dyDescent="0.25">
      <c r="A2071" s="6" t="s">
        <v>1560</v>
      </c>
      <c r="B2071" s="4">
        <v>248.55600000000001</v>
      </c>
    </row>
    <row r="2072" spans="1:2" x14ac:dyDescent="0.25">
      <c r="A2072" s="7" t="s">
        <v>1560</v>
      </c>
      <c r="B2072" s="4">
        <v>248.55600000000001</v>
      </c>
    </row>
    <row r="2073" spans="1:2" x14ac:dyDescent="0.25">
      <c r="A2073" s="8" t="s">
        <v>1560</v>
      </c>
      <c r="B2073" s="4">
        <v>248.55600000000001</v>
      </c>
    </row>
    <row r="2074" spans="1:2" x14ac:dyDescent="0.25">
      <c r="A2074" s="9" t="s">
        <v>1560</v>
      </c>
      <c r="B2074" s="4">
        <v>248.55600000000001</v>
      </c>
    </row>
    <row r="2075" spans="1:2" x14ac:dyDescent="0.25">
      <c r="A2075" s="3" t="s">
        <v>658</v>
      </c>
      <c r="B2075" s="4">
        <v>5093.2349999999997</v>
      </c>
    </row>
    <row r="2076" spans="1:2" x14ac:dyDescent="0.25">
      <c r="A2076" s="5" t="s">
        <v>267</v>
      </c>
      <c r="B2076" s="4">
        <v>5093.2349999999997</v>
      </c>
    </row>
    <row r="2077" spans="1:2" x14ac:dyDescent="0.25">
      <c r="A2077" s="6" t="s">
        <v>1560</v>
      </c>
      <c r="B2077" s="4">
        <v>5093.2349999999997</v>
      </c>
    </row>
    <row r="2078" spans="1:2" x14ac:dyDescent="0.25">
      <c r="A2078" s="7" t="s">
        <v>1560</v>
      </c>
      <c r="B2078" s="4">
        <v>5093.2349999999997</v>
      </c>
    </row>
    <row r="2079" spans="1:2" x14ac:dyDescent="0.25">
      <c r="A2079" s="8" t="s">
        <v>1560</v>
      </c>
      <c r="B2079" s="4">
        <v>5093.2349999999997</v>
      </c>
    </row>
    <row r="2080" spans="1:2" x14ac:dyDescent="0.25">
      <c r="A2080" s="9" t="s">
        <v>1560</v>
      </c>
      <c r="B2080" s="4">
        <v>5093.2349999999997</v>
      </c>
    </row>
    <row r="2081" spans="1:2" x14ac:dyDescent="0.25">
      <c r="A2081" s="3" t="s">
        <v>79</v>
      </c>
      <c r="B2081" s="4">
        <v>696777.60800000001</v>
      </c>
    </row>
    <row r="2082" spans="1:2" x14ac:dyDescent="0.25">
      <c r="A2082" s="5" t="s">
        <v>80</v>
      </c>
      <c r="B2082" s="4">
        <v>9616.5080000000016</v>
      </c>
    </row>
    <row r="2083" spans="1:2" x14ac:dyDescent="0.25">
      <c r="A2083" s="6" t="s">
        <v>257</v>
      </c>
      <c r="B2083" s="4">
        <v>2074.761</v>
      </c>
    </row>
    <row r="2084" spans="1:2" x14ac:dyDescent="0.25">
      <c r="A2084" s="7" t="s">
        <v>1560</v>
      </c>
      <c r="B2084" s="4">
        <v>2074.761</v>
      </c>
    </row>
    <row r="2085" spans="1:2" x14ac:dyDescent="0.25">
      <c r="A2085" s="8" t="s">
        <v>1560</v>
      </c>
      <c r="B2085" s="4">
        <v>2074.761</v>
      </c>
    </row>
    <row r="2086" spans="1:2" x14ac:dyDescent="0.25">
      <c r="A2086" s="9" t="s">
        <v>1560</v>
      </c>
      <c r="B2086" s="4">
        <v>2074.761</v>
      </c>
    </row>
    <row r="2087" spans="1:2" x14ac:dyDescent="0.25">
      <c r="A2087" s="6" t="s">
        <v>81</v>
      </c>
      <c r="B2087" s="4">
        <v>173.56800000000001</v>
      </c>
    </row>
    <row r="2088" spans="1:2" x14ac:dyDescent="0.25">
      <c r="A2088" s="7" t="s">
        <v>82</v>
      </c>
      <c r="B2088" s="4">
        <v>173.56800000000001</v>
      </c>
    </row>
    <row r="2089" spans="1:2" x14ac:dyDescent="0.25">
      <c r="A2089" s="8" t="s">
        <v>83</v>
      </c>
      <c r="B2089" s="4">
        <v>173.56800000000001</v>
      </c>
    </row>
    <row r="2090" spans="1:2" x14ac:dyDescent="0.25">
      <c r="A2090" s="9" t="s">
        <v>1560</v>
      </c>
      <c r="B2090" s="4">
        <v>173.56800000000001</v>
      </c>
    </row>
    <row r="2091" spans="1:2" x14ac:dyDescent="0.25">
      <c r="A2091" s="6" t="s">
        <v>343</v>
      </c>
      <c r="B2091" s="4">
        <v>153.423</v>
      </c>
    </row>
    <row r="2092" spans="1:2" x14ac:dyDescent="0.25">
      <c r="A2092" s="7" t="s">
        <v>83</v>
      </c>
      <c r="B2092" s="4">
        <v>153.423</v>
      </c>
    </row>
    <row r="2093" spans="1:2" x14ac:dyDescent="0.25">
      <c r="A2093" s="8" t="s">
        <v>1560</v>
      </c>
      <c r="B2093" s="4">
        <v>153.423</v>
      </c>
    </row>
    <row r="2094" spans="1:2" x14ac:dyDescent="0.25">
      <c r="A2094" s="9" t="s">
        <v>1560</v>
      </c>
      <c r="B2094" s="4">
        <v>153.423</v>
      </c>
    </row>
    <row r="2095" spans="1:2" x14ac:dyDescent="0.25">
      <c r="A2095" s="6" t="s">
        <v>113</v>
      </c>
      <c r="B2095" s="4">
        <v>178.58199999999999</v>
      </c>
    </row>
    <row r="2096" spans="1:2" x14ac:dyDescent="0.25">
      <c r="A2096" s="7" t="s">
        <v>257</v>
      </c>
      <c r="B2096" s="4">
        <v>178.58199999999999</v>
      </c>
    </row>
    <row r="2097" spans="1:2" x14ac:dyDescent="0.25">
      <c r="A2097" s="8" t="s">
        <v>1560</v>
      </c>
      <c r="B2097" s="4">
        <v>178.58199999999999</v>
      </c>
    </row>
    <row r="2098" spans="1:2" x14ac:dyDescent="0.25">
      <c r="A2098" s="9" t="s">
        <v>1560</v>
      </c>
      <c r="B2098" s="4">
        <v>178.58199999999999</v>
      </c>
    </row>
    <row r="2099" spans="1:2" x14ac:dyDescent="0.25">
      <c r="A2099" s="6" t="s">
        <v>581</v>
      </c>
      <c r="B2099" s="4">
        <v>7036.1740000000009</v>
      </c>
    </row>
    <row r="2100" spans="1:2" x14ac:dyDescent="0.25">
      <c r="A2100" s="7" t="s">
        <v>98</v>
      </c>
      <c r="B2100" s="4">
        <v>6149.7170000000006</v>
      </c>
    </row>
    <row r="2101" spans="1:2" x14ac:dyDescent="0.25">
      <c r="A2101" s="8" t="s">
        <v>1560</v>
      </c>
      <c r="B2101" s="4">
        <v>6149.7170000000006</v>
      </c>
    </row>
    <row r="2102" spans="1:2" x14ac:dyDescent="0.25">
      <c r="A2102" s="9" t="s">
        <v>1560</v>
      </c>
      <c r="B2102" s="4">
        <v>6149.7170000000006</v>
      </c>
    </row>
    <row r="2103" spans="1:2" x14ac:dyDescent="0.25">
      <c r="A2103" s="7" t="s">
        <v>267</v>
      </c>
      <c r="B2103" s="4">
        <v>886.45699999999999</v>
      </c>
    </row>
    <row r="2104" spans="1:2" x14ac:dyDescent="0.25">
      <c r="A2104" s="8" t="s">
        <v>1560</v>
      </c>
      <c r="B2104" s="4">
        <v>886.45699999999999</v>
      </c>
    </row>
    <row r="2105" spans="1:2" x14ac:dyDescent="0.25">
      <c r="A2105" s="9" t="s">
        <v>1560</v>
      </c>
      <c r="B2105" s="4">
        <v>886.45699999999999</v>
      </c>
    </row>
    <row r="2106" spans="1:2" x14ac:dyDescent="0.25">
      <c r="A2106" s="5" t="s">
        <v>297</v>
      </c>
      <c r="B2106" s="4">
        <v>10135.532999999999</v>
      </c>
    </row>
    <row r="2107" spans="1:2" x14ac:dyDescent="0.25">
      <c r="A2107" s="6" t="s">
        <v>217</v>
      </c>
      <c r="B2107" s="4">
        <v>10135.532999999999</v>
      </c>
    </row>
    <row r="2108" spans="1:2" x14ac:dyDescent="0.25">
      <c r="A2108" s="7" t="s">
        <v>1560</v>
      </c>
      <c r="B2108" s="4">
        <v>10135.532999999999</v>
      </c>
    </row>
    <row r="2109" spans="1:2" x14ac:dyDescent="0.25">
      <c r="A2109" s="8" t="s">
        <v>1560</v>
      </c>
      <c r="B2109" s="4">
        <v>10135.532999999999</v>
      </c>
    </row>
    <row r="2110" spans="1:2" x14ac:dyDescent="0.25">
      <c r="A2110" s="9" t="s">
        <v>1560</v>
      </c>
      <c r="B2110" s="4">
        <v>10135.532999999999</v>
      </c>
    </row>
    <row r="2111" spans="1:2" x14ac:dyDescent="0.25">
      <c r="A2111" s="5" t="s">
        <v>343</v>
      </c>
      <c r="B2111" s="4">
        <v>19268.449000000001</v>
      </c>
    </row>
    <row r="2112" spans="1:2" x14ac:dyDescent="0.25">
      <c r="A2112" s="6" t="s">
        <v>83</v>
      </c>
      <c r="B2112" s="4">
        <v>19268.449000000001</v>
      </c>
    </row>
    <row r="2113" spans="1:2" x14ac:dyDescent="0.25">
      <c r="A2113" s="7" t="s">
        <v>1560</v>
      </c>
      <c r="B2113" s="4">
        <v>19268.449000000001</v>
      </c>
    </row>
    <row r="2114" spans="1:2" x14ac:dyDescent="0.25">
      <c r="A2114" s="8" t="s">
        <v>1560</v>
      </c>
      <c r="B2114" s="4">
        <v>19268.449000000001</v>
      </c>
    </row>
    <row r="2115" spans="1:2" x14ac:dyDescent="0.25">
      <c r="A2115" s="9" t="s">
        <v>1560</v>
      </c>
      <c r="B2115" s="4">
        <v>19268.449000000001</v>
      </c>
    </row>
    <row r="2116" spans="1:2" x14ac:dyDescent="0.25">
      <c r="A2116" s="5" t="s">
        <v>221</v>
      </c>
      <c r="B2116" s="4">
        <v>5484.277</v>
      </c>
    </row>
    <row r="2117" spans="1:2" x14ac:dyDescent="0.25">
      <c r="A2117" s="6" t="s">
        <v>67</v>
      </c>
      <c r="B2117" s="4">
        <v>5484.277</v>
      </c>
    </row>
    <row r="2118" spans="1:2" x14ac:dyDescent="0.25">
      <c r="A2118" s="7" t="s">
        <v>1560</v>
      </c>
      <c r="B2118" s="4">
        <v>5484.277</v>
      </c>
    </row>
    <row r="2119" spans="1:2" x14ac:dyDescent="0.25">
      <c r="A2119" s="8" t="s">
        <v>1560</v>
      </c>
      <c r="B2119" s="4">
        <v>5484.277</v>
      </c>
    </row>
    <row r="2120" spans="1:2" x14ac:dyDescent="0.25">
      <c r="A2120" s="9" t="s">
        <v>1560</v>
      </c>
      <c r="B2120" s="4">
        <v>5484.277</v>
      </c>
    </row>
    <row r="2121" spans="1:2" x14ac:dyDescent="0.25">
      <c r="A2121" s="5" t="s">
        <v>283</v>
      </c>
      <c r="B2121" s="4">
        <v>66070.357000000004</v>
      </c>
    </row>
    <row r="2122" spans="1:2" x14ac:dyDescent="0.25">
      <c r="A2122" s="6" t="s">
        <v>29</v>
      </c>
      <c r="B2122" s="4">
        <v>554.88</v>
      </c>
    </row>
    <row r="2123" spans="1:2" x14ac:dyDescent="0.25">
      <c r="A2123" s="7" t="s">
        <v>1560</v>
      </c>
      <c r="B2123" s="4">
        <v>554.88</v>
      </c>
    </row>
    <row r="2124" spans="1:2" x14ac:dyDescent="0.25">
      <c r="A2124" s="8" t="s">
        <v>1560</v>
      </c>
      <c r="B2124" s="4">
        <v>554.88</v>
      </c>
    </row>
    <row r="2125" spans="1:2" x14ac:dyDescent="0.25">
      <c r="A2125" s="9" t="s">
        <v>1560</v>
      </c>
      <c r="B2125" s="4">
        <v>554.88</v>
      </c>
    </row>
    <row r="2126" spans="1:2" x14ac:dyDescent="0.25">
      <c r="A2126" s="6" t="s">
        <v>615</v>
      </c>
      <c r="B2126" s="4">
        <v>4436.598</v>
      </c>
    </row>
    <row r="2127" spans="1:2" x14ac:dyDescent="0.25">
      <c r="A2127" s="7" t="s">
        <v>1560</v>
      </c>
      <c r="B2127" s="4">
        <v>4436.598</v>
      </c>
    </row>
    <row r="2128" spans="1:2" x14ac:dyDescent="0.25">
      <c r="A2128" s="8" t="s">
        <v>1560</v>
      </c>
      <c r="B2128" s="4">
        <v>4436.598</v>
      </c>
    </row>
    <row r="2129" spans="1:2" x14ac:dyDescent="0.25">
      <c r="A2129" s="9" t="s">
        <v>1560</v>
      </c>
      <c r="B2129" s="4">
        <v>4436.598</v>
      </c>
    </row>
    <row r="2130" spans="1:2" x14ac:dyDescent="0.25">
      <c r="A2130" s="6" t="s">
        <v>1560</v>
      </c>
      <c r="B2130" s="4">
        <v>61078.879000000001</v>
      </c>
    </row>
    <row r="2131" spans="1:2" x14ac:dyDescent="0.25">
      <c r="A2131" s="7" t="s">
        <v>1560</v>
      </c>
      <c r="B2131" s="4">
        <v>61078.879000000001</v>
      </c>
    </row>
    <row r="2132" spans="1:2" x14ac:dyDescent="0.25">
      <c r="A2132" s="8" t="s">
        <v>1560</v>
      </c>
      <c r="B2132" s="4">
        <v>61078.879000000001</v>
      </c>
    </row>
    <row r="2133" spans="1:2" x14ac:dyDescent="0.25">
      <c r="A2133" s="9" t="s">
        <v>1560</v>
      </c>
      <c r="B2133" s="4">
        <v>61078.879000000001</v>
      </c>
    </row>
    <row r="2134" spans="1:2" x14ac:dyDescent="0.25">
      <c r="A2134" s="5" t="s">
        <v>235</v>
      </c>
      <c r="B2134" s="4">
        <v>9816.8169999999991</v>
      </c>
    </row>
    <row r="2135" spans="1:2" x14ac:dyDescent="0.25">
      <c r="A2135" s="6" t="s">
        <v>1560</v>
      </c>
      <c r="B2135" s="4">
        <v>9816.8169999999991</v>
      </c>
    </row>
    <row r="2136" spans="1:2" x14ac:dyDescent="0.25">
      <c r="A2136" s="7" t="s">
        <v>1560</v>
      </c>
      <c r="B2136" s="4">
        <v>9816.8169999999991</v>
      </c>
    </row>
    <row r="2137" spans="1:2" x14ac:dyDescent="0.25">
      <c r="A2137" s="8" t="s">
        <v>1560</v>
      </c>
      <c r="B2137" s="4">
        <v>9816.8169999999991</v>
      </c>
    </row>
    <row r="2138" spans="1:2" x14ac:dyDescent="0.25">
      <c r="A2138" s="9" t="s">
        <v>1560</v>
      </c>
      <c r="B2138" s="4">
        <v>9816.8169999999991</v>
      </c>
    </row>
    <row r="2139" spans="1:2" x14ac:dyDescent="0.25">
      <c r="A2139" s="5" t="s">
        <v>267</v>
      </c>
      <c r="B2139" s="4">
        <v>19666.488000000001</v>
      </c>
    </row>
    <row r="2140" spans="1:2" x14ac:dyDescent="0.25">
      <c r="A2140" s="6" t="s">
        <v>1560</v>
      </c>
      <c r="B2140" s="4">
        <v>19666.488000000001</v>
      </c>
    </row>
    <row r="2141" spans="1:2" x14ac:dyDescent="0.25">
      <c r="A2141" s="7" t="s">
        <v>1560</v>
      </c>
      <c r="B2141" s="4">
        <v>19666.488000000001</v>
      </c>
    </row>
    <row r="2142" spans="1:2" x14ac:dyDescent="0.25">
      <c r="A2142" s="8" t="s">
        <v>1560</v>
      </c>
      <c r="B2142" s="4">
        <v>19666.488000000001</v>
      </c>
    </row>
    <row r="2143" spans="1:2" x14ac:dyDescent="0.25">
      <c r="A2143" s="9" t="s">
        <v>1560</v>
      </c>
      <c r="B2143" s="4">
        <v>19666.488000000001</v>
      </c>
    </row>
    <row r="2144" spans="1:2" x14ac:dyDescent="0.25">
      <c r="A2144" s="5" t="s">
        <v>217</v>
      </c>
      <c r="B2144" s="4">
        <v>3141.6019999999999</v>
      </c>
    </row>
    <row r="2145" spans="1:2" x14ac:dyDescent="0.25">
      <c r="A2145" s="6" t="s">
        <v>218</v>
      </c>
      <c r="B2145" s="4">
        <v>1679.307</v>
      </c>
    </row>
    <row r="2146" spans="1:2" x14ac:dyDescent="0.25">
      <c r="A2146" s="7" t="s">
        <v>1560</v>
      </c>
      <c r="B2146" s="4">
        <v>1679.307</v>
      </c>
    </row>
    <row r="2147" spans="1:2" x14ac:dyDescent="0.25">
      <c r="A2147" s="8" t="s">
        <v>1560</v>
      </c>
      <c r="B2147" s="4">
        <v>1679.307</v>
      </c>
    </row>
    <row r="2148" spans="1:2" x14ac:dyDescent="0.25">
      <c r="A2148" s="9" t="s">
        <v>1560</v>
      </c>
      <c r="B2148" s="4">
        <v>1679.307</v>
      </c>
    </row>
    <row r="2149" spans="1:2" x14ac:dyDescent="0.25">
      <c r="A2149" s="6" t="s">
        <v>1560</v>
      </c>
      <c r="B2149" s="4">
        <v>1462.2950000000001</v>
      </c>
    </row>
    <row r="2150" spans="1:2" x14ac:dyDescent="0.25">
      <c r="A2150" s="7" t="s">
        <v>1560</v>
      </c>
      <c r="B2150" s="4">
        <v>1462.2950000000001</v>
      </c>
    </row>
    <row r="2151" spans="1:2" x14ac:dyDescent="0.25">
      <c r="A2151" s="8" t="s">
        <v>1560</v>
      </c>
      <c r="B2151" s="4">
        <v>1462.2950000000001</v>
      </c>
    </row>
    <row r="2152" spans="1:2" x14ac:dyDescent="0.25">
      <c r="A2152" s="9" t="s">
        <v>1560</v>
      </c>
      <c r="B2152" s="4">
        <v>1462.2950000000001</v>
      </c>
    </row>
    <row r="2153" spans="1:2" x14ac:dyDescent="0.25">
      <c r="A2153" s="5" t="s">
        <v>1560</v>
      </c>
      <c r="B2153" s="4">
        <v>553577.57700000005</v>
      </c>
    </row>
    <row r="2154" spans="1:2" x14ac:dyDescent="0.25">
      <c r="A2154" s="6" t="s">
        <v>1560</v>
      </c>
      <c r="B2154" s="4">
        <v>553577.57700000005</v>
      </c>
    </row>
    <row r="2155" spans="1:2" x14ac:dyDescent="0.25">
      <c r="A2155" s="7" t="s">
        <v>1560</v>
      </c>
      <c r="B2155" s="4">
        <v>553577.57700000005</v>
      </c>
    </row>
    <row r="2156" spans="1:2" x14ac:dyDescent="0.25">
      <c r="A2156" s="8" t="s">
        <v>1560</v>
      </c>
      <c r="B2156" s="4">
        <v>553577.57700000005</v>
      </c>
    </row>
    <row r="2157" spans="1:2" x14ac:dyDescent="0.25">
      <c r="A2157" s="9" t="s">
        <v>1560</v>
      </c>
      <c r="B2157" s="4">
        <v>553577.57700000005</v>
      </c>
    </row>
    <row r="2158" spans="1:2" x14ac:dyDescent="0.25">
      <c r="A2158" s="3" t="s">
        <v>718</v>
      </c>
      <c r="B2158" s="4">
        <v>6399.9070000000002</v>
      </c>
    </row>
    <row r="2159" spans="1:2" x14ac:dyDescent="0.25">
      <c r="A2159" s="5" t="s">
        <v>1560</v>
      </c>
      <c r="B2159" s="4">
        <v>6399.9070000000002</v>
      </c>
    </row>
    <row r="2160" spans="1:2" x14ac:dyDescent="0.25">
      <c r="A2160" s="6" t="s">
        <v>1560</v>
      </c>
      <c r="B2160" s="4">
        <v>6399.9070000000002</v>
      </c>
    </row>
    <row r="2161" spans="1:2" x14ac:dyDescent="0.25">
      <c r="A2161" s="7" t="s">
        <v>1560</v>
      </c>
      <c r="B2161" s="4">
        <v>6399.9070000000002</v>
      </c>
    </row>
    <row r="2162" spans="1:2" x14ac:dyDescent="0.25">
      <c r="A2162" s="8" t="s">
        <v>1560</v>
      </c>
      <c r="B2162" s="4">
        <v>6399.9070000000002</v>
      </c>
    </row>
    <row r="2163" spans="1:2" x14ac:dyDescent="0.25">
      <c r="A2163" s="9" t="s">
        <v>1560</v>
      </c>
      <c r="B2163" s="4">
        <v>6399.9070000000002</v>
      </c>
    </row>
    <row r="2164" spans="1:2" x14ac:dyDescent="0.25">
      <c r="A2164" s="3" t="s">
        <v>131</v>
      </c>
      <c r="B2164" s="4">
        <v>94227.44</v>
      </c>
    </row>
    <row r="2165" spans="1:2" x14ac:dyDescent="0.25">
      <c r="A2165" s="5" t="s">
        <v>661</v>
      </c>
      <c r="B2165" s="4">
        <v>14609.677</v>
      </c>
    </row>
    <row r="2166" spans="1:2" x14ac:dyDescent="0.25">
      <c r="A2166" s="6" t="s">
        <v>1560</v>
      </c>
      <c r="B2166" s="4">
        <v>14609.677</v>
      </c>
    </row>
    <row r="2167" spans="1:2" x14ac:dyDescent="0.25">
      <c r="A2167" s="7" t="s">
        <v>1560</v>
      </c>
      <c r="B2167" s="4">
        <v>14609.677</v>
      </c>
    </row>
    <row r="2168" spans="1:2" x14ac:dyDescent="0.25">
      <c r="A2168" s="8" t="s">
        <v>1560</v>
      </c>
      <c r="B2168" s="4">
        <v>14609.677</v>
      </c>
    </row>
    <row r="2169" spans="1:2" x14ac:dyDescent="0.25">
      <c r="A2169" s="9" t="s">
        <v>1560</v>
      </c>
      <c r="B2169" s="4">
        <v>14609.677</v>
      </c>
    </row>
    <row r="2170" spans="1:2" x14ac:dyDescent="0.25">
      <c r="A2170" s="5" t="s">
        <v>692</v>
      </c>
      <c r="B2170" s="4">
        <v>16447.366000000002</v>
      </c>
    </row>
    <row r="2171" spans="1:2" x14ac:dyDescent="0.25">
      <c r="A2171" s="6" t="s">
        <v>1210</v>
      </c>
      <c r="B2171" s="4">
        <v>16447.366000000002</v>
      </c>
    </row>
    <row r="2172" spans="1:2" x14ac:dyDescent="0.25">
      <c r="A2172" s="7" t="s">
        <v>1560</v>
      </c>
      <c r="B2172" s="4">
        <v>16447.366000000002</v>
      </c>
    </row>
    <row r="2173" spans="1:2" x14ac:dyDescent="0.25">
      <c r="A2173" s="8" t="s">
        <v>1560</v>
      </c>
      <c r="B2173" s="4">
        <v>16447.366000000002</v>
      </c>
    </row>
    <row r="2174" spans="1:2" x14ac:dyDescent="0.25">
      <c r="A2174" s="9" t="s">
        <v>1560</v>
      </c>
      <c r="B2174" s="4">
        <v>16447.366000000002</v>
      </c>
    </row>
    <row r="2175" spans="1:2" x14ac:dyDescent="0.25">
      <c r="A2175" s="5" t="s">
        <v>267</v>
      </c>
      <c r="B2175" s="4">
        <v>63170.396999999997</v>
      </c>
    </row>
    <row r="2176" spans="1:2" x14ac:dyDescent="0.25">
      <c r="A2176" s="6" t="s">
        <v>1560</v>
      </c>
      <c r="B2176" s="4">
        <v>63170.396999999997</v>
      </c>
    </row>
    <row r="2177" spans="1:2" x14ac:dyDescent="0.25">
      <c r="A2177" s="7" t="s">
        <v>1560</v>
      </c>
      <c r="B2177" s="4">
        <v>63170.396999999997</v>
      </c>
    </row>
    <row r="2178" spans="1:2" x14ac:dyDescent="0.25">
      <c r="A2178" s="8" t="s">
        <v>1560</v>
      </c>
      <c r="B2178" s="4">
        <v>63170.396999999997</v>
      </c>
    </row>
    <row r="2179" spans="1:2" x14ac:dyDescent="0.25">
      <c r="A2179" s="9" t="s">
        <v>1560</v>
      </c>
      <c r="B2179" s="4">
        <v>63170.396999999997</v>
      </c>
    </row>
    <row r="2180" spans="1:2" x14ac:dyDescent="0.25">
      <c r="A2180" s="3" t="s">
        <v>587</v>
      </c>
      <c r="B2180" s="4">
        <v>66405.56</v>
      </c>
    </row>
    <row r="2181" spans="1:2" x14ac:dyDescent="0.25">
      <c r="A2181" s="5" t="s">
        <v>35</v>
      </c>
      <c r="B2181" s="4">
        <v>7890.6649999999991</v>
      </c>
    </row>
    <row r="2182" spans="1:2" x14ac:dyDescent="0.25">
      <c r="A2182" s="6" t="s">
        <v>588</v>
      </c>
      <c r="B2182" s="4">
        <v>7890.6649999999991</v>
      </c>
    </row>
    <row r="2183" spans="1:2" x14ac:dyDescent="0.25">
      <c r="A2183" s="7" t="s">
        <v>1560</v>
      </c>
      <c r="B2183" s="4">
        <v>7890.6649999999991</v>
      </c>
    </row>
    <row r="2184" spans="1:2" x14ac:dyDescent="0.25">
      <c r="A2184" s="8" t="s">
        <v>1560</v>
      </c>
      <c r="B2184" s="4">
        <v>7890.6649999999991</v>
      </c>
    </row>
    <row r="2185" spans="1:2" x14ac:dyDescent="0.25">
      <c r="A2185" s="9" t="s">
        <v>1560</v>
      </c>
      <c r="B2185" s="4">
        <v>7890.6649999999991</v>
      </c>
    </row>
    <row r="2186" spans="1:2" x14ac:dyDescent="0.25">
      <c r="A2186" s="5" t="s">
        <v>1210</v>
      </c>
      <c r="B2186" s="4">
        <v>18850.407999999999</v>
      </c>
    </row>
    <row r="2187" spans="1:2" x14ac:dyDescent="0.25">
      <c r="A2187" s="6" t="s">
        <v>661</v>
      </c>
      <c r="B2187" s="4">
        <v>18850.407999999999</v>
      </c>
    </row>
    <row r="2188" spans="1:2" x14ac:dyDescent="0.25">
      <c r="A2188" s="7" t="s">
        <v>1560</v>
      </c>
      <c r="B2188" s="4">
        <v>18850.407999999999</v>
      </c>
    </row>
    <row r="2189" spans="1:2" x14ac:dyDescent="0.25">
      <c r="A2189" s="8" t="s">
        <v>1560</v>
      </c>
      <c r="B2189" s="4">
        <v>18850.407999999999</v>
      </c>
    </row>
    <row r="2190" spans="1:2" x14ac:dyDescent="0.25">
      <c r="A2190" s="9" t="s">
        <v>1560</v>
      </c>
      <c r="B2190" s="4">
        <v>18850.407999999999</v>
      </c>
    </row>
    <row r="2191" spans="1:2" x14ac:dyDescent="0.25">
      <c r="A2191" s="5" t="s">
        <v>235</v>
      </c>
      <c r="B2191" s="4">
        <v>10521.236999999999</v>
      </c>
    </row>
    <row r="2192" spans="1:2" x14ac:dyDescent="0.25">
      <c r="A2192" s="6" t="s">
        <v>141</v>
      </c>
      <c r="B2192" s="4">
        <v>10521.236999999999</v>
      </c>
    </row>
    <row r="2193" spans="1:2" x14ac:dyDescent="0.25">
      <c r="A2193" s="7" t="s">
        <v>1560</v>
      </c>
      <c r="B2193" s="4">
        <v>10521.236999999999</v>
      </c>
    </row>
    <row r="2194" spans="1:2" x14ac:dyDescent="0.25">
      <c r="A2194" s="8" t="s">
        <v>1560</v>
      </c>
      <c r="B2194" s="4">
        <v>10521.236999999999</v>
      </c>
    </row>
    <row r="2195" spans="1:2" x14ac:dyDescent="0.25">
      <c r="A2195" s="9" t="s">
        <v>1560</v>
      </c>
      <c r="B2195" s="4">
        <v>10521.236999999999</v>
      </c>
    </row>
    <row r="2196" spans="1:2" x14ac:dyDescent="0.25">
      <c r="A2196" s="5" t="s">
        <v>1560</v>
      </c>
      <c r="B2196" s="4">
        <v>29143.25</v>
      </c>
    </row>
    <row r="2197" spans="1:2" x14ac:dyDescent="0.25">
      <c r="A2197" s="6" t="s">
        <v>1560</v>
      </c>
      <c r="B2197" s="4">
        <v>29143.25</v>
      </c>
    </row>
    <row r="2198" spans="1:2" x14ac:dyDescent="0.25">
      <c r="A2198" s="7" t="s">
        <v>1560</v>
      </c>
      <c r="B2198" s="4">
        <v>29143.25</v>
      </c>
    </row>
    <row r="2199" spans="1:2" x14ac:dyDescent="0.25">
      <c r="A2199" s="8" t="s">
        <v>1560</v>
      </c>
      <c r="B2199" s="4">
        <v>29143.25</v>
      </c>
    </row>
    <row r="2200" spans="1:2" x14ac:dyDescent="0.25">
      <c r="A2200" s="9" t="s">
        <v>1560</v>
      </c>
      <c r="B2200" s="4">
        <v>29143.25</v>
      </c>
    </row>
    <row r="2201" spans="1:2" x14ac:dyDescent="0.25">
      <c r="A2201" s="3" t="s">
        <v>919</v>
      </c>
      <c r="B2201" s="4">
        <v>29338.25</v>
      </c>
    </row>
    <row r="2202" spans="1:2" x14ac:dyDescent="0.25">
      <c r="A2202" s="5" t="s">
        <v>920</v>
      </c>
      <c r="B2202" s="4">
        <v>29338.25</v>
      </c>
    </row>
    <row r="2203" spans="1:2" x14ac:dyDescent="0.25">
      <c r="A2203" s="6" t="s">
        <v>141</v>
      </c>
      <c r="B2203" s="4">
        <v>29338.25</v>
      </c>
    </row>
    <row r="2204" spans="1:2" x14ac:dyDescent="0.25">
      <c r="A2204" s="7" t="s">
        <v>1560</v>
      </c>
      <c r="B2204" s="4">
        <v>29338.25</v>
      </c>
    </row>
    <row r="2205" spans="1:2" x14ac:dyDescent="0.25">
      <c r="A2205" s="8" t="s">
        <v>1560</v>
      </c>
      <c r="B2205" s="4">
        <v>29338.25</v>
      </c>
    </row>
    <row r="2206" spans="1:2" x14ac:dyDescent="0.25">
      <c r="A2206" s="9" t="s">
        <v>1560</v>
      </c>
      <c r="B2206" s="4">
        <v>29338.25</v>
      </c>
    </row>
    <row r="2207" spans="1:2" x14ac:dyDescent="0.25">
      <c r="A2207" s="3" t="s">
        <v>266</v>
      </c>
      <c r="B2207" s="4">
        <v>542801.82799999998</v>
      </c>
    </row>
    <row r="2208" spans="1:2" x14ac:dyDescent="0.25">
      <c r="A2208" s="5" t="s">
        <v>338</v>
      </c>
      <c r="B2208" s="4">
        <v>604.98299999999995</v>
      </c>
    </row>
    <row r="2209" spans="1:2" x14ac:dyDescent="0.25">
      <c r="A2209" s="6" t="s">
        <v>661</v>
      </c>
      <c r="B2209" s="4">
        <v>604.98299999999995</v>
      </c>
    </row>
    <row r="2210" spans="1:2" x14ac:dyDescent="0.25">
      <c r="A2210" s="7" t="s">
        <v>1560</v>
      </c>
      <c r="B2210" s="4">
        <v>604.98299999999995</v>
      </c>
    </row>
    <row r="2211" spans="1:2" x14ac:dyDescent="0.25">
      <c r="A2211" s="8" t="s">
        <v>1560</v>
      </c>
      <c r="B2211" s="4">
        <v>604.98299999999995</v>
      </c>
    </row>
    <row r="2212" spans="1:2" x14ac:dyDescent="0.25">
      <c r="A2212" s="9" t="s">
        <v>1560</v>
      </c>
      <c r="B2212" s="4">
        <v>604.98299999999995</v>
      </c>
    </row>
    <row r="2213" spans="1:2" x14ac:dyDescent="0.25">
      <c r="A2213" s="5" t="s">
        <v>611</v>
      </c>
      <c r="B2213" s="4">
        <v>33371.750999999997</v>
      </c>
    </row>
    <row r="2214" spans="1:2" x14ac:dyDescent="0.25">
      <c r="A2214" s="6" t="s">
        <v>1560</v>
      </c>
      <c r="B2214" s="4">
        <v>33371.750999999997</v>
      </c>
    </row>
    <row r="2215" spans="1:2" x14ac:dyDescent="0.25">
      <c r="A2215" s="7" t="s">
        <v>1560</v>
      </c>
      <c r="B2215" s="4">
        <v>33371.750999999997</v>
      </c>
    </row>
    <row r="2216" spans="1:2" x14ac:dyDescent="0.25">
      <c r="A2216" s="8" t="s">
        <v>1560</v>
      </c>
      <c r="B2216" s="4">
        <v>33371.750999999997</v>
      </c>
    </row>
    <row r="2217" spans="1:2" x14ac:dyDescent="0.25">
      <c r="A2217" s="9" t="s">
        <v>1560</v>
      </c>
      <c r="B2217" s="4">
        <v>33371.750999999997</v>
      </c>
    </row>
    <row r="2218" spans="1:2" x14ac:dyDescent="0.25">
      <c r="A2218" s="5" t="s">
        <v>661</v>
      </c>
      <c r="B2218" s="4">
        <v>98854.780999999988</v>
      </c>
    </row>
    <row r="2219" spans="1:2" x14ac:dyDescent="0.25">
      <c r="A2219" s="6" t="s">
        <v>338</v>
      </c>
      <c r="B2219" s="4">
        <v>77169.808999999994</v>
      </c>
    </row>
    <row r="2220" spans="1:2" x14ac:dyDescent="0.25">
      <c r="A2220" s="7" t="s">
        <v>1560</v>
      </c>
      <c r="B2220" s="4">
        <v>77169.808999999994</v>
      </c>
    </row>
    <row r="2221" spans="1:2" x14ac:dyDescent="0.25">
      <c r="A2221" s="8" t="s">
        <v>1560</v>
      </c>
      <c r="B2221" s="4">
        <v>77169.808999999994</v>
      </c>
    </row>
    <row r="2222" spans="1:2" x14ac:dyDescent="0.25">
      <c r="A2222" s="9" t="s">
        <v>1560</v>
      </c>
      <c r="B2222" s="4">
        <v>77169.808999999994</v>
      </c>
    </row>
    <row r="2223" spans="1:2" x14ac:dyDescent="0.25">
      <c r="A2223" s="6" t="s">
        <v>1560</v>
      </c>
      <c r="B2223" s="4">
        <v>21684.972000000002</v>
      </c>
    </row>
    <row r="2224" spans="1:2" x14ac:dyDescent="0.25">
      <c r="A2224" s="7" t="s">
        <v>1560</v>
      </c>
      <c r="B2224" s="4">
        <v>21684.972000000002</v>
      </c>
    </row>
    <row r="2225" spans="1:2" x14ac:dyDescent="0.25">
      <c r="A2225" s="8" t="s">
        <v>1560</v>
      </c>
      <c r="B2225" s="4">
        <v>21684.972000000002</v>
      </c>
    </row>
    <row r="2226" spans="1:2" x14ac:dyDescent="0.25">
      <c r="A2226" s="9" t="s">
        <v>1560</v>
      </c>
      <c r="B2226" s="4">
        <v>21684.972000000002</v>
      </c>
    </row>
    <row r="2227" spans="1:2" x14ac:dyDescent="0.25">
      <c r="A2227" s="5" t="s">
        <v>267</v>
      </c>
      <c r="B2227" s="4">
        <v>2008.4079999999999</v>
      </c>
    </row>
    <row r="2228" spans="1:2" x14ac:dyDescent="0.25">
      <c r="A2228" s="6" t="s">
        <v>1560</v>
      </c>
      <c r="B2228" s="4">
        <v>2008.4079999999999</v>
      </c>
    </row>
    <row r="2229" spans="1:2" x14ac:dyDescent="0.25">
      <c r="A2229" s="7" t="s">
        <v>1560</v>
      </c>
      <c r="B2229" s="4">
        <v>2008.4079999999999</v>
      </c>
    </row>
    <row r="2230" spans="1:2" x14ac:dyDescent="0.25">
      <c r="A2230" s="8" t="s">
        <v>1560</v>
      </c>
      <c r="B2230" s="4">
        <v>2008.4079999999999</v>
      </c>
    </row>
    <row r="2231" spans="1:2" x14ac:dyDescent="0.25">
      <c r="A2231" s="9" t="s">
        <v>1560</v>
      </c>
      <c r="B2231" s="4">
        <v>2008.4079999999999</v>
      </c>
    </row>
    <row r="2232" spans="1:2" x14ac:dyDescent="0.25">
      <c r="A2232" s="5" t="s">
        <v>867</v>
      </c>
      <c r="B2232" s="4">
        <v>11588.128000000001</v>
      </c>
    </row>
    <row r="2233" spans="1:2" x14ac:dyDescent="0.25">
      <c r="A2233" s="6" t="s">
        <v>235</v>
      </c>
      <c r="B2233" s="4">
        <v>11588.128000000001</v>
      </c>
    </row>
    <row r="2234" spans="1:2" x14ac:dyDescent="0.25">
      <c r="A2234" s="7" t="s">
        <v>1560</v>
      </c>
      <c r="B2234" s="4">
        <v>11588.128000000001</v>
      </c>
    </row>
    <row r="2235" spans="1:2" x14ac:dyDescent="0.25">
      <c r="A2235" s="8" t="s">
        <v>1560</v>
      </c>
      <c r="B2235" s="4">
        <v>11588.128000000001</v>
      </c>
    </row>
    <row r="2236" spans="1:2" x14ac:dyDescent="0.25">
      <c r="A2236" s="9" t="s">
        <v>1560</v>
      </c>
      <c r="B2236" s="4">
        <v>11588.128000000001</v>
      </c>
    </row>
    <row r="2237" spans="1:2" x14ac:dyDescent="0.25">
      <c r="A2237" s="5" t="s">
        <v>1560</v>
      </c>
      <c r="B2237" s="4">
        <v>396373.777</v>
      </c>
    </row>
    <row r="2238" spans="1:2" x14ac:dyDescent="0.25">
      <c r="A2238" s="6" t="s">
        <v>1560</v>
      </c>
      <c r="B2238" s="4">
        <v>396373.777</v>
      </c>
    </row>
    <row r="2239" spans="1:2" x14ac:dyDescent="0.25">
      <c r="A2239" s="7" t="s">
        <v>1560</v>
      </c>
      <c r="B2239" s="4">
        <v>396373.777</v>
      </c>
    </row>
    <row r="2240" spans="1:2" x14ac:dyDescent="0.25">
      <c r="A2240" s="8" t="s">
        <v>1560</v>
      </c>
      <c r="B2240" s="4">
        <v>396373.777</v>
      </c>
    </row>
    <row r="2241" spans="1:2" x14ac:dyDescent="0.25">
      <c r="A2241" s="9" t="s">
        <v>1560</v>
      </c>
      <c r="B2241" s="4">
        <v>396373.777</v>
      </c>
    </row>
    <row r="2242" spans="1:2" x14ac:dyDescent="0.25">
      <c r="A2242" s="3" t="s">
        <v>1182</v>
      </c>
      <c r="B2242" s="4">
        <v>2996.9340000000002</v>
      </c>
    </row>
    <row r="2243" spans="1:2" x14ac:dyDescent="0.25">
      <c r="A2243" s="5" t="s">
        <v>603</v>
      </c>
      <c r="B2243" s="4">
        <v>2996.9340000000002</v>
      </c>
    </row>
    <row r="2244" spans="1:2" x14ac:dyDescent="0.25">
      <c r="A2244" s="6" t="s">
        <v>909</v>
      </c>
      <c r="B2244" s="4">
        <v>2996.9340000000002</v>
      </c>
    </row>
    <row r="2245" spans="1:2" x14ac:dyDescent="0.25">
      <c r="A2245" s="7" t="s">
        <v>1560</v>
      </c>
      <c r="B2245" s="4">
        <v>2996.9340000000002</v>
      </c>
    </row>
    <row r="2246" spans="1:2" x14ac:dyDescent="0.25">
      <c r="A2246" s="8" t="s">
        <v>1560</v>
      </c>
      <c r="B2246" s="4">
        <v>2996.9340000000002</v>
      </c>
    </row>
    <row r="2247" spans="1:2" x14ac:dyDescent="0.25">
      <c r="A2247" s="9" t="s">
        <v>1560</v>
      </c>
      <c r="B2247" s="4">
        <v>2996.9340000000002</v>
      </c>
    </row>
    <row r="2248" spans="1:2" x14ac:dyDescent="0.25">
      <c r="A2248" s="3" t="s">
        <v>197</v>
      </c>
      <c r="B2248" s="4">
        <v>30644.179</v>
      </c>
    </row>
    <row r="2249" spans="1:2" x14ac:dyDescent="0.25">
      <c r="A2249" s="5" t="s">
        <v>1560</v>
      </c>
      <c r="B2249" s="4">
        <v>30644.179</v>
      </c>
    </row>
    <row r="2250" spans="1:2" x14ac:dyDescent="0.25">
      <c r="A2250" s="6" t="s">
        <v>1560</v>
      </c>
      <c r="B2250" s="4">
        <v>30644.179</v>
      </c>
    </row>
    <row r="2251" spans="1:2" x14ac:dyDescent="0.25">
      <c r="A2251" s="7" t="s">
        <v>1560</v>
      </c>
      <c r="B2251" s="4">
        <v>30644.179</v>
      </c>
    </row>
    <row r="2252" spans="1:2" x14ac:dyDescent="0.25">
      <c r="A2252" s="8" t="s">
        <v>1560</v>
      </c>
      <c r="B2252" s="4">
        <v>30644.179</v>
      </c>
    </row>
    <row r="2253" spans="1:2" x14ac:dyDescent="0.25">
      <c r="A2253" s="9" t="s">
        <v>1560</v>
      </c>
      <c r="B2253" s="4">
        <v>30644.179</v>
      </c>
    </row>
    <row r="2254" spans="1:2" x14ac:dyDescent="0.25">
      <c r="A2254" s="3" t="s">
        <v>831</v>
      </c>
      <c r="B2254" s="4">
        <v>71530.797000000006</v>
      </c>
    </row>
    <row r="2255" spans="1:2" x14ac:dyDescent="0.25">
      <c r="A2255" s="5" t="s">
        <v>832</v>
      </c>
      <c r="B2255" s="4">
        <v>71530.797000000006</v>
      </c>
    </row>
    <row r="2256" spans="1:2" x14ac:dyDescent="0.25">
      <c r="A2256" s="6" t="s">
        <v>1560</v>
      </c>
      <c r="B2256" s="4">
        <v>71530.797000000006</v>
      </c>
    </row>
    <row r="2257" spans="1:2" x14ac:dyDescent="0.25">
      <c r="A2257" s="7" t="s">
        <v>1560</v>
      </c>
      <c r="B2257" s="4">
        <v>71530.797000000006</v>
      </c>
    </row>
    <row r="2258" spans="1:2" x14ac:dyDescent="0.25">
      <c r="A2258" s="8" t="s">
        <v>1560</v>
      </c>
      <c r="B2258" s="4">
        <v>71530.797000000006</v>
      </c>
    </row>
    <row r="2259" spans="1:2" x14ac:dyDescent="0.25">
      <c r="A2259" s="9" t="s">
        <v>1560</v>
      </c>
      <c r="B2259" s="4">
        <v>71530.797000000006</v>
      </c>
    </row>
    <row r="2260" spans="1:2" x14ac:dyDescent="0.25">
      <c r="A2260" s="3" t="s">
        <v>1559</v>
      </c>
      <c r="B2260" s="4">
        <v>39881876.852000028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7"/>
  <sheetViews>
    <sheetView topLeftCell="L1" workbookViewId="0">
      <selection activeCell="S1" sqref="L1:S1048576"/>
    </sheetView>
  </sheetViews>
  <sheetFormatPr baseColWidth="10" defaultRowHeight="15" x14ac:dyDescent="0.25"/>
  <cols>
    <col min="2" max="2" width="45.28515625" customWidth="1"/>
    <col min="3" max="3" width="11.42578125" customWidth="1"/>
    <col min="19" max="19" width="25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1556</v>
      </c>
    </row>
    <row r="2" spans="1:22" x14ac:dyDescent="0.25">
      <c r="A2">
        <v>148461</v>
      </c>
      <c r="B2" t="s">
        <v>20</v>
      </c>
      <c r="C2" t="s">
        <v>21</v>
      </c>
      <c r="D2" t="s">
        <v>22</v>
      </c>
      <c r="E2">
        <v>2</v>
      </c>
      <c r="F2">
        <v>1</v>
      </c>
      <c r="G2">
        <v>1</v>
      </c>
      <c r="H2">
        <v>0</v>
      </c>
      <c r="I2">
        <v>1818.6850000300001</v>
      </c>
      <c r="J2">
        <v>839784</v>
      </c>
      <c r="K2">
        <v>2</v>
      </c>
      <c r="L2" t="s">
        <v>23</v>
      </c>
      <c r="M2" t="s">
        <v>24</v>
      </c>
      <c r="R2">
        <v>1820.104</v>
      </c>
      <c r="S2" t="s">
        <v>1551</v>
      </c>
      <c r="T2" t="s">
        <v>25</v>
      </c>
      <c r="V2" t="s">
        <v>23</v>
      </c>
    </row>
    <row r="3" spans="1:22" x14ac:dyDescent="0.25">
      <c r="A3">
        <v>35581</v>
      </c>
      <c r="B3" t="s">
        <v>26</v>
      </c>
      <c r="C3" t="s">
        <v>26</v>
      </c>
      <c r="D3" s="1">
        <v>121022302210</v>
      </c>
      <c r="E3">
        <v>3</v>
      </c>
      <c r="F3">
        <v>0</v>
      </c>
      <c r="G3">
        <v>3</v>
      </c>
      <c r="H3">
        <v>2</v>
      </c>
      <c r="I3">
        <v>238.50500000251199</v>
      </c>
      <c r="J3">
        <v>16571</v>
      </c>
      <c r="K3">
        <v>3</v>
      </c>
      <c r="L3" t="s">
        <v>27</v>
      </c>
      <c r="M3" t="s">
        <v>28</v>
      </c>
      <c r="N3" t="s">
        <v>29</v>
      </c>
      <c r="R3">
        <v>238.68799999999999</v>
      </c>
      <c r="S3" t="s">
        <v>30</v>
      </c>
      <c r="T3" t="s">
        <v>31</v>
      </c>
      <c r="V3" t="s">
        <v>27</v>
      </c>
    </row>
    <row r="4" spans="1:22" x14ac:dyDescent="0.25">
      <c r="A4">
        <v>37291</v>
      </c>
      <c r="B4" t="s">
        <v>32</v>
      </c>
      <c r="C4" t="s">
        <v>33</v>
      </c>
      <c r="D4" s="1">
        <v>14101420</v>
      </c>
      <c r="E4">
        <v>2</v>
      </c>
      <c r="F4">
        <v>0</v>
      </c>
      <c r="G4">
        <v>2</v>
      </c>
      <c r="H4">
        <v>0</v>
      </c>
      <c r="I4">
        <v>809.45999999505295</v>
      </c>
      <c r="J4">
        <v>184007</v>
      </c>
      <c r="K4">
        <v>2</v>
      </c>
      <c r="L4" t="s">
        <v>34</v>
      </c>
      <c r="M4" t="s">
        <v>35</v>
      </c>
      <c r="R4">
        <v>810.08299999999997</v>
      </c>
      <c r="S4" t="s">
        <v>36</v>
      </c>
      <c r="T4" t="s">
        <v>37</v>
      </c>
      <c r="V4" t="s">
        <v>34</v>
      </c>
    </row>
    <row r="5" spans="1:22" x14ac:dyDescent="0.25">
      <c r="A5">
        <v>137201</v>
      </c>
      <c r="B5" t="s">
        <v>38</v>
      </c>
      <c r="C5" t="s">
        <v>38</v>
      </c>
      <c r="D5">
        <v>1210</v>
      </c>
      <c r="E5">
        <v>1</v>
      </c>
      <c r="F5">
        <v>0</v>
      </c>
      <c r="G5">
        <v>1</v>
      </c>
      <c r="H5">
        <v>0</v>
      </c>
      <c r="I5">
        <v>205.25000000287201</v>
      </c>
      <c r="J5">
        <v>219894</v>
      </c>
      <c r="K5">
        <v>1</v>
      </c>
      <c r="L5" t="s">
        <v>38</v>
      </c>
      <c r="R5">
        <v>205.41399999999999</v>
      </c>
      <c r="S5" t="s">
        <v>1552</v>
      </c>
      <c r="T5" t="s">
        <v>39</v>
      </c>
      <c r="V5" t="s">
        <v>38</v>
      </c>
    </row>
    <row r="6" spans="1:22" x14ac:dyDescent="0.25">
      <c r="A6">
        <v>87573</v>
      </c>
      <c r="B6" t="s">
        <v>40</v>
      </c>
      <c r="C6" t="s">
        <v>41</v>
      </c>
      <c r="D6" t="s">
        <v>42</v>
      </c>
      <c r="E6">
        <v>2</v>
      </c>
      <c r="F6">
        <v>1</v>
      </c>
      <c r="G6">
        <v>1</v>
      </c>
      <c r="H6">
        <v>0</v>
      </c>
      <c r="I6">
        <v>218.394999999481</v>
      </c>
      <c r="J6">
        <v>643183</v>
      </c>
      <c r="K6">
        <v>2</v>
      </c>
      <c r="L6" t="s">
        <v>43</v>
      </c>
      <c r="M6" t="s">
        <v>44</v>
      </c>
      <c r="R6">
        <v>218.56800000000001</v>
      </c>
      <c r="S6" t="s">
        <v>1555</v>
      </c>
      <c r="T6" t="s">
        <v>45</v>
      </c>
      <c r="V6" t="s">
        <v>43</v>
      </c>
    </row>
    <row r="7" spans="1:22" x14ac:dyDescent="0.25">
      <c r="A7">
        <v>454449</v>
      </c>
      <c r="B7" t="s">
        <v>46</v>
      </c>
      <c r="C7" t="s">
        <v>47</v>
      </c>
      <c r="D7" t="s">
        <v>48</v>
      </c>
      <c r="E7">
        <v>3</v>
      </c>
      <c r="F7">
        <v>2</v>
      </c>
      <c r="G7">
        <v>1</v>
      </c>
      <c r="H7">
        <v>0</v>
      </c>
      <c r="I7">
        <v>1345.585</v>
      </c>
      <c r="J7">
        <v>824013</v>
      </c>
      <c r="K7">
        <v>6</v>
      </c>
      <c r="L7" t="s">
        <v>49</v>
      </c>
      <c r="M7" t="s">
        <v>50</v>
      </c>
      <c r="N7" t="s">
        <v>51</v>
      </c>
      <c r="O7" t="s">
        <v>52</v>
      </c>
      <c r="P7" t="s">
        <v>53</v>
      </c>
      <c r="Q7" t="s">
        <v>54</v>
      </c>
      <c r="R7">
        <v>1346.2950000000001</v>
      </c>
      <c r="S7" t="s">
        <v>55</v>
      </c>
      <c r="T7" t="s">
        <v>56</v>
      </c>
      <c r="V7" t="s">
        <v>49</v>
      </c>
    </row>
    <row r="8" spans="1:22" x14ac:dyDescent="0.25">
      <c r="A8">
        <v>170227</v>
      </c>
      <c r="B8" t="s">
        <v>57</v>
      </c>
      <c r="C8" t="s">
        <v>58</v>
      </c>
      <c r="D8" t="s">
        <v>59</v>
      </c>
      <c r="E8">
        <v>3</v>
      </c>
      <c r="F8">
        <v>1</v>
      </c>
      <c r="G8">
        <v>2</v>
      </c>
      <c r="H8">
        <v>2</v>
      </c>
      <c r="I8">
        <v>125.67500000113699</v>
      </c>
      <c r="J8">
        <v>835086</v>
      </c>
      <c r="K8">
        <v>3</v>
      </c>
      <c r="L8" t="s">
        <v>60</v>
      </c>
      <c r="M8" t="s">
        <v>61</v>
      </c>
      <c r="N8" t="s">
        <v>62</v>
      </c>
      <c r="R8">
        <v>125.774</v>
      </c>
      <c r="S8" t="s">
        <v>1551</v>
      </c>
      <c r="T8" t="s">
        <v>63</v>
      </c>
      <c r="V8" t="s">
        <v>60</v>
      </c>
    </row>
    <row r="9" spans="1:22" x14ac:dyDescent="0.25">
      <c r="A9">
        <v>170124</v>
      </c>
      <c r="B9" t="s">
        <v>64</v>
      </c>
      <c r="C9" t="s">
        <v>65</v>
      </c>
      <c r="D9" t="s">
        <v>66</v>
      </c>
      <c r="E9">
        <v>3</v>
      </c>
      <c r="F9">
        <v>1</v>
      </c>
      <c r="G9">
        <v>2</v>
      </c>
      <c r="H9">
        <v>1</v>
      </c>
      <c r="I9">
        <v>104.330000001144</v>
      </c>
      <c r="J9">
        <v>835421</v>
      </c>
      <c r="K9">
        <v>3</v>
      </c>
      <c r="L9" t="s">
        <v>60</v>
      </c>
      <c r="M9" t="s">
        <v>29</v>
      </c>
      <c r="N9" t="s">
        <v>67</v>
      </c>
      <c r="R9">
        <v>104.41200000000001</v>
      </c>
      <c r="S9" t="s">
        <v>1551</v>
      </c>
      <c r="T9" t="s">
        <v>63</v>
      </c>
      <c r="V9" t="s">
        <v>24</v>
      </c>
    </row>
    <row r="10" spans="1:22" x14ac:dyDescent="0.25">
      <c r="A10">
        <v>131869</v>
      </c>
      <c r="B10" t="s">
        <v>20</v>
      </c>
      <c r="C10" t="s">
        <v>68</v>
      </c>
      <c r="D10" t="s">
        <v>69</v>
      </c>
      <c r="E10">
        <v>2</v>
      </c>
      <c r="F10">
        <v>1</v>
      </c>
      <c r="G10">
        <v>1</v>
      </c>
      <c r="H10">
        <v>0</v>
      </c>
      <c r="I10">
        <v>60.394999999187398</v>
      </c>
      <c r="J10">
        <v>839418</v>
      </c>
      <c r="K10">
        <v>2</v>
      </c>
      <c r="L10" t="s">
        <v>23</v>
      </c>
      <c r="M10" t="s">
        <v>24</v>
      </c>
      <c r="R10">
        <v>60.436</v>
      </c>
      <c r="S10" t="s">
        <v>70</v>
      </c>
      <c r="T10" t="s">
        <v>71</v>
      </c>
      <c r="V10" t="s">
        <v>79</v>
      </c>
    </row>
    <row r="11" spans="1:22" x14ac:dyDescent="0.25">
      <c r="A11">
        <v>136477</v>
      </c>
      <c r="B11" t="s">
        <v>72</v>
      </c>
      <c r="C11" t="s">
        <v>21</v>
      </c>
      <c r="D11" t="s">
        <v>22</v>
      </c>
      <c r="E11">
        <v>2</v>
      </c>
      <c r="F11">
        <v>1</v>
      </c>
      <c r="G11">
        <v>1</v>
      </c>
      <c r="H11">
        <v>0</v>
      </c>
      <c r="I11">
        <v>141.39500000284201</v>
      </c>
      <c r="J11">
        <v>839619</v>
      </c>
      <c r="K11">
        <v>2</v>
      </c>
      <c r="L11" t="s">
        <v>24</v>
      </c>
      <c r="M11" t="s">
        <v>23</v>
      </c>
      <c r="R11">
        <v>141.50700000000001</v>
      </c>
      <c r="S11" t="s">
        <v>1551</v>
      </c>
      <c r="T11" t="s">
        <v>63</v>
      </c>
      <c r="V11" t="s">
        <v>91</v>
      </c>
    </row>
    <row r="12" spans="1:22" x14ac:dyDescent="0.25">
      <c r="A12">
        <v>136578</v>
      </c>
      <c r="B12" t="s">
        <v>73</v>
      </c>
      <c r="C12" t="s">
        <v>74</v>
      </c>
      <c r="D12" t="s">
        <v>22</v>
      </c>
      <c r="E12">
        <v>2</v>
      </c>
      <c r="F12">
        <v>1</v>
      </c>
      <c r="G12">
        <v>1</v>
      </c>
      <c r="H12">
        <v>0</v>
      </c>
      <c r="I12">
        <v>253.98000000337899</v>
      </c>
      <c r="J12">
        <v>839633</v>
      </c>
      <c r="K12">
        <v>2</v>
      </c>
      <c r="L12" t="s">
        <v>24</v>
      </c>
      <c r="M12" t="s">
        <v>75</v>
      </c>
      <c r="R12">
        <v>254.179</v>
      </c>
      <c r="S12" t="s">
        <v>1551</v>
      </c>
      <c r="T12" t="s">
        <v>25</v>
      </c>
      <c r="V12" t="s">
        <v>75</v>
      </c>
    </row>
    <row r="13" spans="1:22" x14ac:dyDescent="0.25">
      <c r="A13">
        <v>122758</v>
      </c>
      <c r="B13" t="s">
        <v>76</v>
      </c>
      <c r="C13" t="s">
        <v>77</v>
      </c>
      <c r="D13" t="s">
        <v>78</v>
      </c>
      <c r="E13">
        <v>5</v>
      </c>
      <c r="F13">
        <v>1</v>
      </c>
      <c r="G13">
        <v>4</v>
      </c>
      <c r="H13">
        <v>0</v>
      </c>
      <c r="I13">
        <v>173.43500000106599</v>
      </c>
      <c r="J13">
        <v>840763</v>
      </c>
      <c r="K13">
        <v>5</v>
      </c>
      <c r="L13" t="s">
        <v>79</v>
      </c>
      <c r="M13" t="s">
        <v>80</v>
      </c>
      <c r="N13" t="s">
        <v>81</v>
      </c>
      <c r="O13" t="s">
        <v>82</v>
      </c>
      <c r="P13" t="s">
        <v>83</v>
      </c>
      <c r="R13">
        <v>173.56800000000001</v>
      </c>
      <c r="S13" t="s">
        <v>36</v>
      </c>
      <c r="T13" t="s">
        <v>37</v>
      </c>
      <c r="V13" t="s">
        <v>93</v>
      </c>
    </row>
    <row r="14" spans="1:22" x14ac:dyDescent="0.25">
      <c r="A14">
        <v>530571</v>
      </c>
      <c r="B14" t="s">
        <v>84</v>
      </c>
      <c r="C14" t="s">
        <v>85</v>
      </c>
      <c r="D14" t="s">
        <v>86</v>
      </c>
      <c r="E14">
        <v>3</v>
      </c>
      <c r="F14">
        <v>2</v>
      </c>
      <c r="G14">
        <v>1</v>
      </c>
      <c r="H14">
        <v>0</v>
      </c>
      <c r="I14">
        <v>116.91000000088501</v>
      </c>
      <c r="J14">
        <v>866742</v>
      </c>
      <c r="K14">
        <v>3</v>
      </c>
      <c r="L14" t="s">
        <v>43</v>
      </c>
      <c r="M14" t="s">
        <v>87</v>
      </c>
      <c r="N14" t="s">
        <v>88</v>
      </c>
      <c r="R14">
        <v>62.002000000000002</v>
      </c>
      <c r="S14" t="s">
        <v>36</v>
      </c>
      <c r="T14" t="s">
        <v>37</v>
      </c>
      <c r="V14" t="s">
        <v>97</v>
      </c>
    </row>
    <row r="15" spans="1:22" x14ac:dyDescent="0.25">
      <c r="A15">
        <v>173131</v>
      </c>
      <c r="B15" t="s">
        <v>89</v>
      </c>
      <c r="C15" t="s">
        <v>90</v>
      </c>
      <c r="D15" s="1">
        <v>22601420</v>
      </c>
      <c r="E15">
        <v>2</v>
      </c>
      <c r="F15">
        <v>0</v>
      </c>
      <c r="G15">
        <v>2</v>
      </c>
      <c r="H15">
        <v>1</v>
      </c>
      <c r="I15">
        <v>2203.9999999900001</v>
      </c>
      <c r="J15">
        <v>115604</v>
      </c>
      <c r="K15">
        <v>2</v>
      </c>
      <c r="L15" t="s">
        <v>91</v>
      </c>
      <c r="M15" t="s">
        <v>67</v>
      </c>
      <c r="R15">
        <v>2205.7159999999999</v>
      </c>
      <c r="S15" t="s">
        <v>1551</v>
      </c>
      <c r="T15" t="s">
        <v>25</v>
      </c>
      <c r="V15" t="s">
        <v>29</v>
      </c>
    </row>
    <row r="16" spans="1:22" x14ac:dyDescent="0.25">
      <c r="A16">
        <v>152022</v>
      </c>
      <c r="B16" t="s">
        <v>75</v>
      </c>
      <c r="C16" t="s">
        <v>92</v>
      </c>
      <c r="D16">
        <v>1420</v>
      </c>
      <c r="E16">
        <v>1</v>
      </c>
      <c r="F16">
        <v>0</v>
      </c>
      <c r="G16">
        <v>1</v>
      </c>
      <c r="H16">
        <v>0</v>
      </c>
      <c r="I16">
        <v>428.84000000585399</v>
      </c>
      <c r="J16">
        <v>312362</v>
      </c>
      <c r="K16">
        <v>1</v>
      </c>
      <c r="L16" t="s">
        <v>75</v>
      </c>
      <c r="R16">
        <v>429.17700000000002</v>
      </c>
      <c r="S16" t="s">
        <v>1551</v>
      </c>
      <c r="T16" t="s">
        <v>63</v>
      </c>
      <c r="V16" t="s">
        <v>113</v>
      </c>
    </row>
    <row r="17" spans="1:22" x14ac:dyDescent="0.25">
      <c r="A17">
        <v>139923</v>
      </c>
      <c r="B17" t="s">
        <v>93</v>
      </c>
      <c r="C17" t="s">
        <v>94</v>
      </c>
      <c r="D17">
        <v>1310</v>
      </c>
      <c r="E17">
        <v>1</v>
      </c>
      <c r="F17">
        <v>0</v>
      </c>
      <c r="G17">
        <v>1</v>
      </c>
      <c r="H17">
        <v>0</v>
      </c>
      <c r="I17">
        <v>54.274999999819499</v>
      </c>
      <c r="J17">
        <v>169026</v>
      </c>
      <c r="K17">
        <v>1</v>
      </c>
      <c r="L17" t="s">
        <v>93</v>
      </c>
      <c r="R17">
        <v>54.317</v>
      </c>
      <c r="S17" t="s">
        <v>36</v>
      </c>
      <c r="T17" t="s">
        <v>37</v>
      </c>
      <c r="V17" t="s">
        <v>122</v>
      </c>
    </row>
    <row r="18" spans="1:22" x14ac:dyDescent="0.25">
      <c r="A18">
        <v>2689</v>
      </c>
      <c r="B18" t="s">
        <v>95</v>
      </c>
      <c r="C18" t="s">
        <v>96</v>
      </c>
      <c r="D18" s="1">
        <v>329014103250</v>
      </c>
      <c r="E18">
        <v>3</v>
      </c>
      <c r="F18">
        <v>0</v>
      </c>
      <c r="G18">
        <v>3</v>
      </c>
      <c r="H18">
        <v>0</v>
      </c>
      <c r="I18">
        <v>481375.554999999</v>
      </c>
      <c r="J18">
        <v>24239</v>
      </c>
      <c r="K18">
        <v>3</v>
      </c>
      <c r="L18" t="s">
        <v>97</v>
      </c>
      <c r="M18" t="s">
        <v>98</v>
      </c>
      <c r="N18" t="s">
        <v>99</v>
      </c>
      <c r="R18">
        <v>36413.19</v>
      </c>
      <c r="S18" t="s">
        <v>1553</v>
      </c>
      <c r="T18" t="s">
        <v>100</v>
      </c>
      <c r="V18" t="s">
        <v>124</v>
      </c>
    </row>
    <row r="19" spans="1:22" x14ac:dyDescent="0.25">
      <c r="A19">
        <v>136513</v>
      </c>
      <c r="B19" t="s">
        <v>73</v>
      </c>
      <c r="C19" t="s">
        <v>74</v>
      </c>
      <c r="D19" t="s">
        <v>22</v>
      </c>
      <c r="E19">
        <v>2</v>
      </c>
      <c r="F19">
        <v>1</v>
      </c>
      <c r="G19">
        <v>1</v>
      </c>
      <c r="H19">
        <v>0</v>
      </c>
      <c r="I19">
        <v>340.03000000507899</v>
      </c>
      <c r="J19">
        <v>838983</v>
      </c>
      <c r="K19">
        <v>2</v>
      </c>
      <c r="L19" t="s">
        <v>24</v>
      </c>
      <c r="M19" t="s">
        <v>75</v>
      </c>
      <c r="R19">
        <v>340.29599999999999</v>
      </c>
      <c r="S19" t="s">
        <v>1551</v>
      </c>
      <c r="T19" t="s">
        <v>25</v>
      </c>
      <c r="V19" t="s">
        <v>126</v>
      </c>
    </row>
    <row r="20" spans="1:22" x14ac:dyDescent="0.25">
      <c r="A20">
        <v>168333</v>
      </c>
      <c r="B20" t="s">
        <v>29</v>
      </c>
      <c r="C20" t="s">
        <v>29</v>
      </c>
      <c r="D20">
        <v>2210</v>
      </c>
      <c r="E20">
        <v>1</v>
      </c>
      <c r="F20">
        <v>0</v>
      </c>
      <c r="G20">
        <v>1</v>
      </c>
      <c r="H20">
        <v>1</v>
      </c>
      <c r="I20">
        <v>393.51000000519298</v>
      </c>
      <c r="J20">
        <v>257077</v>
      </c>
      <c r="K20">
        <v>1</v>
      </c>
      <c r="L20" t="s">
        <v>29</v>
      </c>
      <c r="R20">
        <v>393.81900000000002</v>
      </c>
      <c r="S20" t="s">
        <v>1551</v>
      </c>
      <c r="T20" t="s">
        <v>63</v>
      </c>
      <c r="V20" t="s">
        <v>130</v>
      </c>
    </row>
    <row r="21" spans="1:22" x14ac:dyDescent="0.25">
      <c r="A21">
        <v>19154</v>
      </c>
      <c r="B21" t="s">
        <v>101</v>
      </c>
      <c r="C21" t="s">
        <v>102</v>
      </c>
      <c r="D21" t="s">
        <v>103</v>
      </c>
      <c r="E21">
        <v>1</v>
      </c>
      <c r="F21">
        <v>1</v>
      </c>
      <c r="G21">
        <v>0</v>
      </c>
      <c r="H21">
        <v>0</v>
      </c>
      <c r="I21">
        <v>265.279999996144</v>
      </c>
      <c r="J21">
        <v>781804</v>
      </c>
      <c r="K21">
        <v>2</v>
      </c>
      <c r="L21" t="s">
        <v>43</v>
      </c>
      <c r="M21" t="s">
        <v>104</v>
      </c>
      <c r="R21">
        <v>265.488</v>
      </c>
      <c r="S21" t="s">
        <v>1554</v>
      </c>
      <c r="T21" t="s">
        <v>105</v>
      </c>
      <c r="V21" t="s">
        <v>87</v>
      </c>
    </row>
    <row r="22" spans="1:22" x14ac:dyDescent="0.25">
      <c r="A22">
        <v>68178</v>
      </c>
      <c r="B22" t="s">
        <v>106</v>
      </c>
      <c r="C22" t="s">
        <v>107</v>
      </c>
      <c r="D22" t="s">
        <v>108</v>
      </c>
      <c r="E22">
        <v>2</v>
      </c>
      <c r="F22">
        <v>1</v>
      </c>
      <c r="G22">
        <v>1</v>
      </c>
      <c r="H22">
        <v>0</v>
      </c>
      <c r="I22">
        <v>1257.1249999900001</v>
      </c>
      <c r="J22">
        <v>762661</v>
      </c>
      <c r="K22">
        <v>2</v>
      </c>
      <c r="L22" t="s">
        <v>49</v>
      </c>
      <c r="M22" t="s">
        <v>109</v>
      </c>
      <c r="R22">
        <v>1257.79</v>
      </c>
      <c r="S22" t="s">
        <v>1553</v>
      </c>
      <c r="T22" t="s">
        <v>100</v>
      </c>
      <c r="V22" t="s">
        <v>133</v>
      </c>
    </row>
    <row r="23" spans="1:22" x14ac:dyDescent="0.25">
      <c r="A23">
        <v>26733</v>
      </c>
      <c r="B23" t="s">
        <v>110</v>
      </c>
      <c r="C23" t="s">
        <v>111</v>
      </c>
      <c r="D23" t="s">
        <v>112</v>
      </c>
      <c r="E23">
        <v>2</v>
      </c>
      <c r="F23">
        <v>1</v>
      </c>
      <c r="G23">
        <v>1</v>
      </c>
      <c r="H23">
        <v>0</v>
      </c>
      <c r="I23">
        <v>194.35000000263599</v>
      </c>
      <c r="J23">
        <v>863901</v>
      </c>
      <c r="K23">
        <v>2</v>
      </c>
      <c r="L23" t="s">
        <v>113</v>
      </c>
      <c r="M23" t="s">
        <v>114</v>
      </c>
      <c r="R23">
        <v>194.499</v>
      </c>
      <c r="S23" t="s">
        <v>36</v>
      </c>
      <c r="T23" t="s">
        <v>37</v>
      </c>
      <c r="V23" t="s">
        <v>140</v>
      </c>
    </row>
    <row r="24" spans="1:22" x14ac:dyDescent="0.25">
      <c r="A24">
        <v>507364</v>
      </c>
      <c r="B24" t="s">
        <v>43</v>
      </c>
      <c r="C24" t="s">
        <v>115</v>
      </c>
      <c r="D24" t="s">
        <v>103</v>
      </c>
      <c r="E24">
        <v>1</v>
      </c>
      <c r="F24">
        <v>1</v>
      </c>
      <c r="G24">
        <v>0</v>
      </c>
      <c r="H24">
        <v>0</v>
      </c>
      <c r="I24">
        <v>709.12999999915303</v>
      </c>
      <c r="J24">
        <v>583155</v>
      </c>
      <c r="K24">
        <v>1</v>
      </c>
      <c r="L24" t="s">
        <v>43</v>
      </c>
      <c r="R24">
        <v>709.61599999999999</v>
      </c>
      <c r="S24" t="s">
        <v>70</v>
      </c>
      <c r="T24" t="s">
        <v>71</v>
      </c>
      <c r="V24" t="s">
        <v>150</v>
      </c>
    </row>
    <row r="25" spans="1:22" x14ac:dyDescent="0.25">
      <c r="A25">
        <v>517368</v>
      </c>
      <c r="B25" t="s">
        <v>116</v>
      </c>
      <c r="C25" t="s">
        <v>117</v>
      </c>
      <c r="D25" t="s">
        <v>42</v>
      </c>
      <c r="E25">
        <v>2</v>
      </c>
      <c r="F25">
        <v>1</v>
      </c>
      <c r="G25">
        <v>1</v>
      </c>
      <c r="H25">
        <v>0</v>
      </c>
      <c r="I25">
        <v>293.730000000789</v>
      </c>
      <c r="J25">
        <v>469775</v>
      </c>
      <c r="K25">
        <v>2</v>
      </c>
      <c r="L25" t="s">
        <v>43</v>
      </c>
      <c r="M25" t="s">
        <v>118</v>
      </c>
      <c r="R25">
        <v>293.96300000000002</v>
      </c>
      <c r="S25" t="s">
        <v>1555</v>
      </c>
      <c r="T25" t="s">
        <v>45</v>
      </c>
      <c r="V25" t="s">
        <v>156</v>
      </c>
    </row>
    <row r="26" spans="1:22" x14ac:dyDescent="0.25">
      <c r="A26">
        <v>774906</v>
      </c>
      <c r="B26" t="s">
        <v>119</v>
      </c>
      <c r="C26" t="s">
        <v>120</v>
      </c>
      <c r="D26" t="s">
        <v>121</v>
      </c>
      <c r="E26">
        <v>2</v>
      </c>
      <c r="F26">
        <v>0</v>
      </c>
      <c r="G26">
        <v>2</v>
      </c>
      <c r="H26">
        <v>0</v>
      </c>
      <c r="I26">
        <v>101.994999999752</v>
      </c>
      <c r="J26">
        <v>209563</v>
      </c>
      <c r="K26">
        <v>2</v>
      </c>
      <c r="L26" t="s">
        <v>122</v>
      </c>
      <c r="M26" t="s">
        <v>123</v>
      </c>
      <c r="R26">
        <v>102.05</v>
      </c>
      <c r="S26" t="s">
        <v>1553</v>
      </c>
      <c r="T26" t="s">
        <v>100</v>
      </c>
      <c r="V26" t="s">
        <v>164</v>
      </c>
    </row>
    <row r="27" spans="1:22" x14ac:dyDescent="0.25">
      <c r="A27">
        <v>153465</v>
      </c>
      <c r="B27" t="s">
        <v>124</v>
      </c>
      <c r="C27" t="s">
        <v>125</v>
      </c>
      <c r="D27">
        <v>1420</v>
      </c>
      <c r="E27">
        <v>1</v>
      </c>
      <c r="F27">
        <v>0</v>
      </c>
      <c r="G27">
        <v>1</v>
      </c>
      <c r="H27">
        <v>0</v>
      </c>
      <c r="I27">
        <v>570.62500000448699</v>
      </c>
      <c r="J27">
        <v>26283</v>
      </c>
      <c r="K27">
        <v>1</v>
      </c>
      <c r="L27" t="s">
        <v>124</v>
      </c>
      <c r="R27">
        <v>535.94399999999996</v>
      </c>
      <c r="S27" t="s">
        <v>1551</v>
      </c>
      <c r="T27" t="s">
        <v>25</v>
      </c>
      <c r="V27" t="s">
        <v>165</v>
      </c>
    </row>
    <row r="28" spans="1:22" x14ac:dyDescent="0.25">
      <c r="A28">
        <v>168467</v>
      </c>
      <c r="B28" t="s">
        <v>126</v>
      </c>
      <c r="C28" t="s">
        <v>126</v>
      </c>
      <c r="D28">
        <v>2210</v>
      </c>
      <c r="E28">
        <v>1</v>
      </c>
      <c r="F28">
        <v>0</v>
      </c>
      <c r="G28">
        <v>1</v>
      </c>
      <c r="H28">
        <v>1</v>
      </c>
      <c r="I28">
        <v>1904.835</v>
      </c>
      <c r="J28">
        <v>294219</v>
      </c>
      <c r="K28">
        <v>1</v>
      </c>
      <c r="L28" t="s">
        <v>126</v>
      </c>
      <c r="R28">
        <v>1906.3130000000001</v>
      </c>
      <c r="S28" t="s">
        <v>1551</v>
      </c>
      <c r="T28" t="s">
        <v>25</v>
      </c>
      <c r="V28" t="s">
        <v>143</v>
      </c>
    </row>
    <row r="29" spans="1:22" x14ac:dyDescent="0.25">
      <c r="A29">
        <v>37409</v>
      </c>
      <c r="B29" t="s">
        <v>127</v>
      </c>
      <c r="C29" t="s">
        <v>128</v>
      </c>
      <c r="D29" t="s">
        <v>129</v>
      </c>
      <c r="E29">
        <v>2</v>
      </c>
      <c r="F29">
        <v>0</v>
      </c>
      <c r="G29">
        <v>2</v>
      </c>
      <c r="H29">
        <v>0</v>
      </c>
      <c r="I29">
        <v>507.27000000243498</v>
      </c>
      <c r="J29">
        <v>15097</v>
      </c>
      <c r="K29">
        <v>2</v>
      </c>
      <c r="L29" t="s">
        <v>130</v>
      </c>
      <c r="M29" t="s">
        <v>131</v>
      </c>
      <c r="R29">
        <v>507.541</v>
      </c>
      <c r="S29" t="s">
        <v>1553</v>
      </c>
      <c r="T29" t="s">
        <v>100</v>
      </c>
      <c r="V29" t="s">
        <v>174</v>
      </c>
    </row>
    <row r="30" spans="1:22" x14ac:dyDescent="0.25">
      <c r="A30">
        <v>160313</v>
      </c>
      <c r="B30" t="s">
        <v>87</v>
      </c>
      <c r="C30" t="s">
        <v>87</v>
      </c>
      <c r="D30" t="s">
        <v>132</v>
      </c>
      <c r="E30">
        <v>1</v>
      </c>
      <c r="F30">
        <v>1</v>
      </c>
      <c r="G30">
        <v>0</v>
      </c>
      <c r="H30">
        <v>0</v>
      </c>
      <c r="I30">
        <v>123.589999998511</v>
      </c>
      <c r="J30">
        <v>825965</v>
      </c>
      <c r="K30">
        <v>1</v>
      </c>
      <c r="L30" t="s">
        <v>87</v>
      </c>
      <c r="R30">
        <v>123.688</v>
      </c>
      <c r="S30" t="s">
        <v>1555</v>
      </c>
      <c r="T30" t="s">
        <v>45</v>
      </c>
      <c r="V30" t="s">
        <v>51</v>
      </c>
    </row>
    <row r="31" spans="1:22" x14ac:dyDescent="0.25">
      <c r="A31">
        <v>150376</v>
      </c>
      <c r="B31" t="s">
        <v>133</v>
      </c>
      <c r="C31" t="s">
        <v>134</v>
      </c>
      <c r="D31">
        <v>1420</v>
      </c>
      <c r="E31">
        <v>1</v>
      </c>
      <c r="F31">
        <v>0</v>
      </c>
      <c r="G31">
        <v>1</v>
      </c>
      <c r="H31">
        <v>0</v>
      </c>
      <c r="I31">
        <v>746.96999999684704</v>
      </c>
      <c r="J31">
        <v>349515</v>
      </c>
      <c r="K31">
        <v>1</v>
      </c>
      <c r="L31" t="s">
        <v>133</v>
      </c>
      <c r="R31">
        <v>747.55499999999995</v>
      </c>
      <c r="S31" t="s">
        <v>1551</v>
      </c>
      <c r="T31" t="s">
        <v>25</v>
      </c>
      <c r="V31" t="s">
        <v>188</v>
      </c>
    </row>
    <row r="32" spans="1:22" x14ac:dyDescent="0.25">
      <c r="A32">
        <v>2348</v>
      </c>
      <c r="B32" t="s">
        <v>91</v>
      </c>
      <c r="C32" t="s">
        <v>135</v>
      </c>
      <c r="D32">
        <v>2260</v>
      </c>
      <c r="E32">
        <v>1</v>
      </c>
      <c r="F32">
        <v>0</v>
      </c>
      <c r="G32">
        <v>1</v>
      </c>
      <c r="H32">
        <v>1</v>
      </c>
      <c r="I32">
        <v>6686.0099999900003</v>
      </c>
      <c r="J32">
        <v>9721</v>
      </c>
      <c r="K32">
        <v>1</v>
      </c>
      <c r="L32" t="s">
        <v>91</v>
      </c>
      <c r="R32">
        <v>6691.1540000000005</v>
      </c>
      <c r="S32" t="s">
        <v>30</v>
      </c>
      <c r="T32" t="s">
        <v>31</v>
      </c>
      <c r="V32" t="s">
        <v>104</v>
      </c>
    </row>
    <row r="33" spans="1:22" x14ac:dyDescent="0.25">
      <c r="A33">
        <v>145684</v>
      </c>
      <c r="B33" t="s">
        <v>23</v>
      </c>
      <c r="C33" t="s">
        <v>136</v>
      </c>
      <c r="D33">
        <v>1420</v>
      </c>
      <c r="E33">
        <v>1</v>
      </c>
      <c r="F33">
        <v>0</v>
      </c>
      <c r="G33">
        <v>1</v>
      </c>
      <c r="H33">
        <v>0</v>
      </c>
      <c r="I33">
        <v>856.00499999896704</v>
      </c>
      <c r="J33">
        <v>249219</v>
      </c>
      <c r="K33">
        <v>1</v>
      </c>
      <c r="L33" t="s">
        <v>23</v>
      </c>
      <c r="R33">
        <v>856.67600000000004</v>
      </c>
      <c r="S33" t="s">
        <v>1551</v>
      </c>
      <c r="T33" t="s">
        <v>63</v>
      </c>
      <c r="V33" t="s">
        <v>50</v>
      </c>
    </row>
    <row r="34" spans="1:22" x14ac:dyDescent="0.25">
      <c r="A34">
        <v>141176</v>
      </c>
      <c r="B34" t="s">
        <v>137</v>
      </c>
      <c r="C34" t="s">
        <v>138</v>
      </c>
      <c r="D34" t="s">
        <v>139</v>
      </c>
      <c r="E34">
        <v>4</v>
      </c>
      <c r="F34">
        <v>2</v>
      </c>
      <c r="G34">
        <v>2</v>
      </c>
      <c r="H34">
        <v>0</v>
      </c>
      <c r="I34">
        <v>1703.5350000000001</v>
      </c>
      <c r="J34">
        <v>847579</v>
      </c>
      <c r="K34">
        <v>4</v>
      </c>
      <c r="L34" t="s">
        <v>140</v>
      </c>
      <c r="M34" t="s">
        <v>141</v>
      </c>
      <c r="N34" t="s">
        <v>142</v>
      </c>
      <c r="O34" t="s">
        <v>143</v>
      </c>
      <c r="R34">
        <v>1704.442</v>
      </c>
      <c r="S34" t="s">
        <v>1553</v>
      </c>
      <c r="T34" t="s">
        <v>100</v>
      </c>
      <c r="V34" t="s">
        <v>196</v>
      </c>
    </row>
    <row r="35" spans="1:22" x14ac:dyDescent="0.25">
      <c r="A35">
        <v>775981</v>
      </c>
      <c r="B35" t="s">
        <v>79</v>
      </c>
      <c r="C35" t="s">
        <v>144</v>
      </c>
      <c r="D35" t="s">
        <v>145</v>
      </c>
      <c r="E35">
        <v>1</v>
      </c>
      <c r="F35">
        <v>0</v>
      </c>
      <c r="G35">
        <v>1</v>
      </c>
      <c r="H35">
        <v>0</v>
      </c>
      <c r="I35">
        <v>2142.2700000099899</v>
      </c>
      <c r="J35">
        <v>222477</v>
      </c>
      <c r="K35">
        <v>1</v>
      </c>
      <c r="L35" t="s">
        <v>79</v>
      </c>
      <c r="R35">
        <v>2143.9670000000001</v>
      </c>
      <c r="S35" t="s">
        <v>1555</v>
      </c>
      <c r="T35" t="s">
        <v>45</v>
      </c>
      <c r="V35" t="s">
        <v>197</v>
      </c>
    </row>
    <row r="36" spans="1:22" x14ac:dyDescent="0.25">
      <c r="A36">
        <v>164565</v>
      </c>
      <c r="B36" t="s">
        <v>110</v>
      </c>
      <c r="C36" t="s">
        <v>146</v>
      </c>
      <c r="D36" t="s">
        <v>147</v>
      </c>
      <c r="E36">
        <v>2</v>
      </c>
      <c r="F36">
        <v>1</v>
      </c>
      <c r="G36">
        <v>1</v>
      </c>
      <c r="H36">
        <v>0</v>
      </c>
      <c r="I36">
        <v>130.83000000094</v>
      </c>
      <c r="J36">
        <v>861828</v>
      </c>
      <c r="K36">
        <v>2</v>
      </c>
      <c r="L36" t="s">
        <v>113</v>
      </c>
      <c r="M36" t="s">
        <v>114</v>
      </c>
      <c r="R36">
        <v>130.93</v>
      </c>
      <c r="S36" t="s">
        <v>36</v>
      </c>
      <c r="T36" t="s">
        <v>37</v>
      </c>
      <c r="V36" t="s">
        <v>202</v>
      </c>
    </row>
    <row r="37" spans="1:22" x14ac:dyDescent="0.25">
      <c r="A37">
        <v>478287</v>
      </c>
      <c r="B37" t="s">
        <v>148</v>
      </c>
      <c r="C37" t="s">
        <v>149</v>
      </c>
      <c r="D37" t="s">
        <v>108</v>
      </c>
      <c r="E37">
        <v>2</v>
      </c>
      <c r="F37">
        <v>1</v>
      </c>
      <c r="G37">
        <v>1</v>
      </c>
      <c r="H37">
        <v>0</v>
      </c>
      <c r="I37">
        <v>4319.4850000099896</v>
      </c>
      <c r="J37">
        <v>563594</v>
      </c>
      <c r="K37">
        <v>3</v>
      </c>
      <c r="L37" t="s">
        <v>150</v>
      </c>
      <c r="M37" t="s">
        <v>151</v>
      </c>
      <c r="N37" t="s">
        <v>152</v>
      </c>
      <c r="R37">
        <v>995.36</v>
      </c>
      <c r="S37" t="s">
        <v>1554</v>
      </c>
      <c r="T37" t="s">
        <v>105</v>
      </c>
      <c r="V37" t="s">
        <v>206</v>
      </c>
    </row>
    <row r="38" spans="1:22" x14ac:dyDescent="0.25">
      <c r="A38">
        <v>488758</v>
      </c>
      <c r="B38" t="s">
        <v>153</v>
      </c>
      <c r="C38" t="s">
        <v>154</v>
      </c>
      <c r="D38" t="s">
        <v>155</v>
      </c>
      <c r="E38">
        <v>3</v>
      </c>
      <c r="F38">
        <v>1</v>
      </c>
      <c r="G38">
        <v>2</v>
      </c>
      <c r="H38">
        <v>0</v>
      </c>
      <c r="I38">
        <v>250.060000000798</v>
      </c>
      <c r="J38">
        <v>402590</v>
      </c>
      <c r="K38">
        <v>3</v>
      </c>
      <c r="L38" t="s">
        <v>156</v>
      </c>
      <c r="M38" t="s">
        <v>157</v>
      </c>
      <c r="N38" t="s">
        <v>158</v>
      </c>
      <c r="R38">
        <v>250.25800000000001</v>
      </c>
      <c r="S38" t="s">
        <v>1555</v>
      </c>
      <c r="T38" t="s">
        <v>45</v>
      </c>
      <c r="V38" t="s">
        <v>208</v>
      </c>
    </row>
    <row r="39" spans="1:22" x14ac:dyDescent="0.25">
      <c r="A39">
        <v>79863</v>
      </c>
      <c r="B39" t="s">
        <v>159</v>
      </c>
      <c r="C39" t="s">
        <v>160</v>
      </c>
      <c r="D39" t="s">
        <v>161</v>
      </c>
      <c r="E39">
        <v>3</v>
      </c>
      <c r="F39">
        <v>1</v>
      </c>
      <c r="G39">
        <v>2</v>
      </c>
      <c r="H39">
        <v>0</v>
      </c>
      <c r="I39">
        <v>366.54500000182401</v>
      </c>
      <c r="J39">
        <v>526542</v>
      </c>
      <c r="K39">
        <v>4</v>
      </c>
      <c r="L39" t="s">
        <v>156</v>
      </c>
      <c r="M39" t="s">
        <v>162</v>
      </c>
      <c r="N39" t="s">
        <v>163</v>
      </c>
      <c r="O39" t="s">
        <v>158</v>
      </c>
      <c r="R39">
        <v>366.74</v>
      </c>
      <c r="S39" t="s">
        <v>55</v>
      </c>
      <c r="T39" t="s">
        <v>56</v>
      </c>
      <c r="V39" t="s">
        <v>212</v>
      </c>
    </row>
    <row r="40" spans="1:22" x14ac:dyDescent="0.25">
      <c r="A40">
        <v>25731</v>
      </c>
      <c r="B40" t="s">
        <v>43</v>
      </c>
      <c r="C40" t="s">
        <v>115</v>
      </c>
      <c r="D40" t="s">
        <v>103</v>
      </c>
      <c r="E40">
        <v>1</v>
      </c>
      <c r="F40">
        <v>1</v>
      </c>
      <c r="G40">
        <v>0</v>
      </c>
      <c r="H40">
        <v>0</v>
      </c>
      <c r="I40">
        <v>289.75999999959902</v>
      </c>
      <c r="J40">
        <v>484801</v>
      </c>
      <c r="K40">
        <v>1</v>
      </c>
      <c r="L40" t="s">
        <v>43</v>
      </c>
      <c r="R40">
        <v>289.91199999999998</v>
      </c>
      <c r="S40" t="s">
        <v>55</v>
      </c>
      <c r="T40" t="s">
        <v>56</v>
      </c>
      <c r="V40" t="s">
        <v>221</v>
      </c>
    </row>
    <row r="41" spans="1:22" x14ac:dyDescent="0.25">
      <c r="A41">
        <v>159555</v>
      </c>
      <c r="B41" t="s">
        <v>164</v>
      </c>
      <c r="C41" t="s">
        <v>164</v>
      </c>
      <c r="D41">
        <v>1430</v>
      </c>
      <c r="E41">
        <v>1</v>
      </c>
      <c r="F41">
        <v>0</v>
      </c>
      <c r="G41">
        <v>1</v>
      </c>
      <c r="H41">
        <v>0</v>
      </c>
      <c r="I41">
        <v>3556.1399999999899</v>
      </c>
      <c r="J41">
        <v>351509</v>
      </c>
      <c r="K41">
        <v>1</v>
      </c>
      <c r="L41" t="s">
        <v>164</v>
      </c>
      <c r="R41">
        <v>3558.9850000000001</v>
      </c>
      <c r="S41" t="s">
        <v>1552</v>
      </c>
      <c r="T41" t="s">
        <v>39</v>
      </c>
      <c r="V41" t="s">
        <v>235</v>
      </c>
    </row>
    <row r="42" spans="1:22" x14ac:dyDescent="0.25">
      <c r="A42">
        <v>168427</v>
      </c>
      <c r="B42" t="s">
        <v>165</v>
      </c>
      <c r="C42" t="s">
        <v>165</v>
      </c>
      <c r="D42">
        <v>2210</v>
      </c>
      <c r="E42">
        <v>1</v>
      </c>
      <c r="F42">
        <v>0</v>
      </c>
      <c r="G42">
        <v>1</v>
      </c>
      <c r="H42">
        <v>1</v>
      </c>
      <c r="I42">
        <v>3264.55</v>
      </c>
      <c r="J42">
        <v>271403</v>
      </c>
      <c r="K42">
        <v>1</v>
      </c>
      <c r="L42" t="s">
        <v>165</v>
      </c>
      <c r="R42">
        <v>3267.0830000000001</v>
      </c>
      <c r="S42" t="s">
        <v>1551</v>
      </c>
      <c r="T42" t="s">
        <v>25</v>
      </c>
      <c r="V42" t="s">
        <v>123</v>
      </c>
    </row>
    <row r="43" spans="1:22" x14ac:dyDescent="0.25">
      <c r="A43">
        <v>141787</v>
      </c>
      <c r="B43" t="s">
        <v>143</v>
      </c>
      <c r="C43" t="s">
        <v>166</v>
      </c>
      <c r="D43">
        <v>1420</v>
      </c>
      <c r="E43">
        <v>1</v>
      </c>
      <c r="F43">
        <v>0</v>
      </c>
      <c r="G43">
        <v>1</v>
      </c>
      <c r="H43">
        <v>0</v>
      </c>
      <c r="I43">
        <v>826.22500000558205</v>
      </c>
      <c r="J43">
        <v>287615</v>
      </c>
      <c r="K43">
        <v>1</v>
      </c>
      <c r="L43" t="s">
        <v>143</v>
      </c>
      <c r="R43">
        <v>826.79499999999996</v>
      </c>
      <c r="S43" t="s">
        <v>167</v>
      </c>
      <c r="T43" t="s">
        <v>168</v>
      </c>
      <c r="V43" t="s">
        <v>251</v>
      </c>
    </row>
    <row r="44" spans="1:22" x14ac:dyDescent="0.25">
      <c r="A44">
        <v>18355</v>
      </c>
      <c r="B44" t="s">
        <v>169</v>
      </c>
      <c r="C44" t="s">
        <v>170</v>
      </c>
      <c r="D44" t="s">
        <v>171</v>
      </c>
      <c r="E44">
        <v>2</v>
      </c>
      <c r="F44">
        <v>1</v>
      </c>
      <c r="G44">
        <v>1</v>
      </c>
      <c r="H44">
        <v>0</v>
      </c>
      <c r="I44">
        <v>3870.4350000099898</v>
      </c>
      <c r="J44">
        <v>567172</v>
      </c>
      <c r="K44">
        <v>2</v>
      </c>
      <c r="L44" t="s">
        <v>43</v>
      </c>
      <c r="M44" t="s">
        <v>164</v>
      </c>
      <c r="R44">
        <v>3873.4989999999998</v>
      </c>
      <c r="S44" t="s">
        <v>1555</v>
      </c>
      <c r="T44" t="s">
        <v>45</v>
      </c>
      <c r="V44" t="s">
        <v>266</v>
      </c>
    </row>
    <row r="45" spans="1:22" x14ac:dyDescent="0.25">
      <c r="A45">
        <v>173374</v>
      </c>
      <c r="B45" t="s">
        <v>172</v>
      </c>
      <c r="C45" t="s">
        <v>173</v>
      </c>
      <c r="D45" s="1">
        <v>22602210</v>
      </c>
      <c r="E45">
        <v>2</v>
      </c>
      <c r="F45">
        <v>0</v>
      </c>
      <c r="G45">
        <v>2</v>
      </c>
      <c r="H45">
        <v>2</v>
      </c>
      <c r="I45">
        <v>329.46000000064703</v>
      </c>
      <c r="J45">
        <v>193716</v>
      </c>
      <c r="K45">
        <v>2</v>
      </c>
      <c r="L45" t="s">
        <v>174</v>
      </c>
      <c r="M45" t="s">
        <v>175</v>
      </c>
      <c r="R45">
        <v>329.71800000000002</v>
      </c>
      <c r="S45" t="s">
        <v>1551</v>
      </c>
      <c r="T45" t="s">
        <v>25</v>
      </c>
      <c r="V45" t="s">
        <v>80</v>
      </c>
    </row>
    <row r="46" spans="1:22" x14ac:dyDescent="0.25">
      <c r="A46">
        <v>883</v>
      </c>
      <c r="B46" t="s">
        <v>176</v>
      </c>
      <c r="C46" t="s">
        <v>177</v>
      </c>
      <c r="D46" t="s">
        <v>178</v>
      </c>
      <c r="E46">
        <v>2</v>
      </c>
      <c r="F46">
        <v>2</v>
      </c>
      <c r="G46">
        <v>0</v>
      </c>
      <c r="H46">
        <v>0</v>
      </c>
      <c r="I46">
        <v>1011971.60499999</v>
      </c>
      <c r="J46">
        <v>864924</v>
      </c>
      <c r="K46">
        <v>2</v>
      </c>
      <c r="L46" t="s">
        <v>43</v>
      </c>
      <c r="M46" t="s">
        <v>87</v>
      </c>
      <c r="R46">
        <v>7070.3760000000002</v>
      </c>
      <c r="S46" t="s">
        <v>179</v>
      </c>
      <c r="T46" t="s">
        <v>180</v>
      </c>
      <c r="V46" t="s">
        <v>272</v>
      </c>
    </row>
    <row r="47" spans="1:22" x14ac:dyDescent="0.25">
      <c r="A47">
        <v>885</v>
      </c>
      <c r="B47" t="s">
        <v>181</v>
      </c>
      <c r="C47" t="s">
        <v>182</v>
      </c>
      <c r="D47" t="s">
        <v>178</v>
      </c>
      <c r="E47">
        <v>2</v>
      </c>
      <c r="F47">
        <v>2</v>
      </c>
      <c r="G47">
        <v>0</v>
      </c>
      <c r="H47">
        <v>0</v>
      </c>
      <c r="I47">
        <v>596424.53499999898</v>
      </c>
      <c r="J47">
        <v>865165</v>
      </c>
      <c r="K47">
        <v>2</v>
      </c>
      <c r="L47" t="s">
        <v>43</v>
      </c>
      <c r="M47" t="s">
        <v>113</v>
      </c>
      <c r="R47">
        <v>367923.06</v>
      </c>
      <c r="S47" t="s">
        <v>179</v>
      </c>
      <c r="T47" t="s">
        <v>180</v>
      </c>
      <c r="V47" t="s">
        <v>28</v>
      </c>
    </row>
    <row r="48" spans="1:22" x14ac:dyDescent="0.25">
      <c r="A48">
        <v>524426</v>
      </c>
      <c r="B48" t="s">
        <v>183</v>
      </c>
      <c r="C48" t="s">
        <v>184</v>
      </c>
      <c r="D48" t="s">
        <v>185</v>
      </c>
      <c r="E48">
        <v>2</v>
      </c>
      <c r="F48">
        <v>1</v>
      </c>
      <c r="G48">
        <v>1</v>
      </c>
      <c r="H48">
        <v>0</v>
      </c>
      <c r="I48">
        <v>235.09499999880899</v>
      </c>
      <c r="J48">
        <v>695706</v>
      </c>
      <c r="K48">
        <v>2</v>
      </c>
      <c r="L48" t="s">
        <v>43</v>
      </c>
      <c r="M48" t="s">
        <v>88</v>
      </c>
      <c r="R48">
        <v>235.27500000000001</v>
      </c>
      <c r="S48" t="s">
        <v>179</v>
      </c>
      <c r="T48" t="s">
        <v>180</v>
      </c>
      <c r="V48" t="s">
        <v>296</v>
      </c>
    </row>
    <row r="49" spans="1:22" x14ac:dyDescent="0.25">
      <c r="A49">
        <v>164579</v>
      </c>
      <c r="B49" t="s">
        <v>110</v>
      </c>
      <c r="C49" t="s">
        <v>146</v>
      </c>
      <c r="D49" t="s">
        <v>147</v>
      </c>
      <c r="E49">
        <v>2</v>
      </c>
      <c r="F49">
        <v>1</v>
      </c>
      <c r="G49">
        <v>1</v>
      </c>
      <c r="H49">
        <v>0</v>
      </c>
      <c r="I49">
        <v>157.41499999908399</v>
      </c>
      <c r="J49">
        <v>861963</v>
      </c>
      <c r="K49">
        <v>2</v>
      </c>
      <c r="L49" t="s">
        <v>113</v>
      </c>
      <c r="M49" t="s">
        <v>114</v>
      </c>
      <c r="R49">
        <v>157.536</v>
      </c>
      <c r="S49" t="s">
        <v>36</v>
      </c>
      <c r="T49" t="s">
        <v>37</v>
      </c>
      <c r="V49" t="s">
        <v>297</v>
      </c>
    </row>
    <row r="50" spans="1:22" x14ac:dyDescent="0.25">
      <c r="A50">
        <v>160168</v>
      </c>
      <c r="B50" t="s">
        <v>110</v>
      </c>
      <c r="C50" t="s">
        <v>111</v>
      </c>
      <c r="D50" t="s">
        <v>112</v>
      </c>
      <c r="E50">
        <v>2</v>
      </c>
      <c r="F50">
        <v>1</v>
      </c>
      <c r="G50">
        <v>1</v>
      </c>
      <c r="H50">
        <v>0</v>
      </c>
      <c r="I50">
        <v>70.149999999417901</v>
      </c>
      <c r="J50">
        <v>861966</v>
      </c>
      <c r="K50">
        <v>2</v>
      </c>
      <c r="L50" t="s">
        <v>113</v>
      </c>
      <c r="M50" t="s">
        <v>114</v>
      </c>
      <c r="R50">
        <v>70.203999999999994</v>
      </c>
      <c r="S50" t="s">
        <v>36</v>
      </c>
      <c r="T50" t="s">
        <v>37</v>
      </c>
      <c r="V50" t="s">
        <v>302</v>
      </c>
    </row>
    <row r="51" spans="1:22" x14ac:dyDescent="0.25">
      <c r="A51">
        <v>164566</v>
      </c>
      <c r="B51" t="s">
        <v>110</v>
      </c>
      <c r="C51" t="s">
        <v>111</v>
      </c>
      <c r="D51" t="s">
        <v>112</v>
      </c>
      <c r="E51">
        <v>2</v>
      </c>
      <c r="F51">
        <v>1</v>
      </c>
      <c r="G51">
        <v>1</v>
      </c>
      <c r="H51">
        <v>0</v>
      </c>
      <c r="I51">
        <v>124.82000000059</v>
      </c>
      <c r="J51">
        <v>862067</v>
      </c>
      <c r="K51">
        <v>2</v>
      </c>
      <c r="L51" t="s">
        <v>113</v>
      </c>
      <c r="M51" t="s">
        <v>114</v>
      </c>
      <c r="R51">
        <v>124.916</v>
      </c>
      <c r="S51" t="s">
        <v>36</v>
      </c>
      <c r="T51" t="s">
        <v>37</v>
      </c>
      <c r="V51" t="s">
        <v>307</v>
      </c>
    </row>
    <row r="52" spans="1:22" x14ac:dyDescent="0.25">
      <c r="A52">
        <v>776336</v>
      </c>
      <c r="B52" t="s">
        <v>79</v>
      </c>
      <c r="C52" t="s">
        <v>144</v>
      </c>
      <c r="D52" t="s">
        <v>145</v>
      </c>
      <c r="E52">
        <v>1</v>
      </c>
      <c r="F52">
        <v>0</v>
      </c>
      <c r="G52">
        <v>1</v>
      </c>
      <c r="H52">
        <v>0</v>
      </c>
      <c r="I52">
        <v>152.56000000120599</v>
      </c>
      <c r="J52">
        <v>43754</v>
      </c>
      <c r="K52">
        <v>1</v>
      </c>
      <c r="L52" t="s">
        <v>79</v>
      </c>
      <c r="R52">
        <v>152.68</v>
      </c>
      <c r="S52" t="s">
        <v>1554</v>
      </c>
      <c r="T52" t="s">
        <v>105</v>
      </c>
      <c r="V52" t="s">
        <v>175</v>
      </c>
    </row>
    <row r="53" spans="1:22" x14ac:dyDescent="0.25">
      <c r="A53">
        <v>242452</v>
      </c>
      <c r="B53" t="s">
        <v>51</v>
      </c>
      <c r="C53" t="s">
        <v>186</v>
      </c>
      <c r="D53" t="s">
        <v>187</v>
      </c>
      <c r="E53">
        <v>1</v>
      </c>
      <c r="F53">
        <v>1</v>
      </c>
      <c r="G53">
        <v>0</v>
      </c>
      <c r="H53">
        <v>0</v>
      </c>
      <c r="I53">
        <v>102.474999998995</v>
      </c>
      <c r="J53">
        <v>813637</v>
      </c>
      <c r="K53">
        <v>1</v>
      </c>
      <c r="L53" t="s">
        <v>51</v>
      </c>
      <c r="R53">
        <v>102.556</v>
      </c>
      <c r="S53" t="s">
        <v>1554</v>
      </c>
      <c r="T53" t="s">
        <v>105</v>
      </c>
      <c r="V53" t="s">
        <v>325</v>
      </c>
    </row>
    <row r="54" spans="1:22" x14ac:dyDescent="0.25">
      <c r="A54">
        <v>2184</v>
      </c>
      <c r="B54" t="s">
        <v>113</v>
      </c>
      <c r="C54" t="s">
        <v>113</v>
      </c>
      <c r="D54" t="s">
        <v>132</v>
      </c>
      <c r="E54">
        <v>1</v>
      </c>
      <c r="F54">
        <v>1</v>
      </c>
      <c r="G54">
        <v>0</v>
      </c>
      <c r="H54">
        <v>0</v>
      </c>
      <c r="I54">
        <v>51.419999999722897</v>
      </c>
      <c r="J54">
        <v>862008</v>
      </c>
      <c r="K54">
        <v>1</v>
      </c>
      <c r="L54" t="s">
        <v>113</v>
      </c>
      <c r="R54">
        <v>51.459000000000003</v>
      </c>
      <c r="S54" t="s">
        <v>179</v>
      </c>
      <c r="T54" t="s">
        <v>180</v>
      </c>
      <c r="V54" t="s">
        <v>44</v>
      </c>
    </row>
    <row r="55" spans="1:22" x14ac:dyDescent="0.25">
      <c r="A55">
        <v>172956</v>
      </c>
      <c r="B55" t="s">
        <v>91</v>
      </c>
      <c r="C55" t="s">
        <v>135</v>
      </c>
      <c r="D55">
        <v>2260</v>
      </c>
      <c r="E55">
        <v>1</v>
      </c>
      <c r="F55">
        <v>0</v>
      </c>
      <c r="G55">
        <v>1</v>
      </c>
      <c r="H55">
        <v>1</v>
      </c>
      <c r="I55">
        <v>306.17000000163699</v>
      </c>
      <c r="J55">
        <v>261254</v>
      </c>
      <c r="K55">
        <v>1</v>
      </c>
      <c r="L55" t="s">
        <v>91</v>
      </c>
      <c r="R55">
        <v>306.38200000000001</v>
      </c>
      <c r="S55" t="s">
        <v>167</v>
      </c>
      <c r="T55" t="s">
        <v>168</v>
      </c>
      <c r="V55" t="s">
        <v>283</v>
      </c>
    </row>
    <row r="56" spans="1:22" x14ac:dyDescent="0.25">
      <c r="A56">
        <v>170821</v>
      </c>
      <c r="B56" t="s">
        <v>188</v>
      </c>
      <c r="C56" t="s">
        <v>189</v>
      </c>
      <c r="D56">
        <v>2260</v>
      </c>
      <c r="E56">
        <v>1</v>
      </c>
      <c r="F56">
        <v>0</v>
      </c>
      <c r="G56">
        <v>1</v>
      </c>
      <c r="H56">
        <v>1</v>
      </c>
      <c r="I56">
        <v>2934.0549999999898</v>
      </c>
      <c r="J56">
        <v>305246</v>
      </c>
      <c r="K56">
        <v>1</v>
      </c>
      <c r="L56" t="s">
        <v>188</v>
      </c>
      <c r="R56">
        <v>2936.0810000000001</v>
      </c>
      <c r="S56" t="s">
        <v>167</v>
      </c>
      <c r="T56" t="s">
        <v>168</v>
      </c>
      <c r="V56" t="s">
        <v>337</v>
      </c>
    </row>
    <row r="57" spans="1:22" x14ac:dyDescent="0.25">
      <c r="A57">
        <v>356106</v>
      </c>
      <c r="B57" t="s">
        <v>190</v>
      </c>
      <c r="C57" t="s">
        <v>191</v>
      </c>
      <c r="D57" t="s">
        <v>108</v>
      </c>
      <c r="E57">
        <v>2</v>
      </c>
      <c r="F57">
        <v>1</v>
      </c>
      <c r="G57">
        <v>1</v>
      </c>
      <c r="H57">
        <v>0</v>
      </c>
      <c r="I57">
        <v>1359.125</v>
      </c>
      <c r="J57">
        <v>534510</v>
      </c>
      <c r="K57">
        <v>2</v>
      </c>
      <c r="L57" t="s">
        <v>104</v>
      </c>
      <c r="M57" t="s">
        <v>152</v>
      </c>
      <c r="R57">
        <v>821.68200000000002</v>
      </c>
      <c r="S57" t="s">
        <v>1554</v>
      </c>
      <c r="T57" t="s">
        <v>105</v>
      </c>
      <c r="V57" t="s">
        <v>343</v>
      </c>
    </row>
    <row r="58" spans="1:22" x14ac:dyDescent="0.25">
      <c r="A58">
        <v>348056</v>
      </c>
      <c r="B58" t="s">
        <v>192</v>
      </c>
      <c r="C58" t="s">
        <v>193</v>
      </c>
      <c r="D58" t="s">
        <v>103</v>
      </c>
      <c r="E58">
        <v>1</v>
      </c>
      <c r="F58">
        <v>1</v>
      </c>
      <c r="G58">
        <v>0</v>
      </c>
      <c r="H58">
        <v>0</v>
      </c>
      <c r="I58">
        <v>1315.0799999999899</v>
      </c>
      <c r="J58">
        <v>606211</v>
      </c>
      <c r="K58">
        <v>2</v>
      </c>
      <c r="L58" t="s">
        <v>50</v>
      </c>
      <c r="M58" t="s">
        <v>49</v>
      </c>
      <c r="R58">
        <v>1315.777</v>
      </c>
      <c r="S58" t="s">
        <v>55</v>
      </c>
      <c r="T58" t="s">
        <v>56</v>
      </c>
      <c r="V58" t="s">
        <v>388</v>
      </c>
    </row>
    <row r="59" spans="1:22" x14ac:dyDescent="0.25">
      <c r="A59">
        <v>163538</v>
      </c>
      <c r="B59" t="s">
        <v>87</v>
      </c>
      <c r="C59" t="s">
        <v>87</v>
      </c>
      <c r="D59" t="s">
        <v>132</v>
      </c>
      <c r="E59">
        <v>1</v>
      </c>
      <c r="F59">
        <v>1</v>
      </c>
      <c r="G59">
        <v>0</v>
      </c>
      <c r="H59">
        <v>0</v>
      </c>
      <c r="I59">
        <v>179.20000000025601</v>
      </c>
      <c r="J59">
        <v>864394</v>
      </c>
      <c r="K59">
        <v>1</v>
      </c>
      <c r="L59" t="s">
        <v>87</v>
      </c>
      <c r="R59">
        <v>179.33699999999999</v>
      </c>
      <c r="S59" t="s">
        <v>179</v>
      </c>
      <c r="T59" t="s">
        <v>180</v>
      </c>
      <c r="V59" t="s">
        <v>393</v>
      </c>
    </row>
    <row r="60" spans="1:22" x14ac:dyDescent="0.25">
      <c r="A60">
        <v>157494</v>
      </c>
      <c r="B60" t="s">
        <v>194</v>
      </c>
      <c r="C60" t="s">
        <v>195</v>
      </c>
      <c r="D60" s="1">
        <v>14101420</v>
      </c>
      <c r="E60">
        <v>2</v>
      </c>
      <c r="F60">
        <v>0</v>
      </c>
      <c r="G60">
        <v>2</v>
      </c>
      <c r="H60">
        <v>0</v>
      </c>
      <c r="I60">
        <v>238.65999999668901</v>
      </c>
      <c r="J60">
        <v>4649</v>
      </c>
      <c r="K60">
        <v>2</v>
      </c>
      <c r="L60" t="s">
        <v>196</v>
      </c>
      <c r="M60" t="s">
        <v>80</v>
      </c>
      <c r="R60">
        <v>238.84299999999999</v>
      </c>
      <c r="S60" t="s">
        <v>36</v>
      </c>
      <c r="T60" t="s">
        <v>37</v>
      </c>
      <c r="V60" t="s">
        <v>141</v>
      </c>
    </row>
    <row r="61" spans="1:22" x14ac:dyDescent="0.25">
      <c r="A61">
        <v>139894</v>
      </c>
      <c r="B61" t="s">
        <v>93</v>
      </c>
      <c r="C61" t="s">
        <v>94</v>
      </c>
      <c r="D61">
        <v>1310</v>
      </c>
      <c r="E61">
        <v>1</v>
      </c>
      <c r="F61">
        <v>0</v>
      </c>
      <c r="G61">
        <v>1</v>
      </c>
      <c r="H61">
        <v>0</v>
      </c>
      <c r="I61">
        <v>239.089999991349</v>
      </c>
      <c r="J61">
        <v>365190</v>
      </c>
      <c r="K61">
        <v>1</v>
      </c>
      <c r="L61" t="s">
        <v>93</v>
      </c>
      <c r="R61">
        <v>239.27500000000001</v>
      </c>
      <c r="S61" t="s">
        <v>36</v>
      </c>
      <c r="T61" t="s">
        <v>37</v>
      </c>
      <c r="V61" t="s">
        <v>389</v>
      </c>
    </row>
    <row r="62" spans="1:22" x14ac:dyDescent="0.25">
      <c r="A62">
        <v>137154</v>
      </c>
      <c r="B62" t="s">
        <v>38</v>
      </c>
      <c r="C62" t="s">
        <v>38</v>
      </c>
      <c r="D62">
        <v>1210</v>
      </c>
      <c r="E62">
        <v>1</v>
      </c>
      <c r="F62">
        <v>0</v>
      </c>
      <c r="G62">
        <v>1</v>
      </c>
      <c r="H62">
        <v>0</v>
      </c>
      <c r="I62">
        <v>1073.7150000199899</v>
      </c>
      <c r="J62">
        <v>124385</v>
      </c>
      <c r="K62">
        <v>1</v>
      </c>
      <c r="L62" t="s">
        <v>38</v>
      </c>
      <c r="R62">
        <v>1074.5740000000001</v>
      </c>
      <c r="S62" t="s">
        <v>1552</v>
      </c>
      <c r="T62" t="s">
        <v>39</v>
      </c>
      <c r="V62" t="s">
        <v>239</v>
      </c>
    </row>
    <row r="63" spans="1:22" x14ac:dyDescent="0.25">
      <c r="A63">
        <v>804701</v>
      </c>
      <c r="B63" t="s">
        <v>197</v>
      </c>
      <c r="C63" t="s">
        <v>198</v>
      </c>
      <c r="D63" t="s">
        <v>145</v>
      </c>
      <c r="E63">
        <v>1</v>
      </c>
      <c r="F63">
        <v>0</v>
      </c>
      <c r="G63">
        <v>1</v>
      </c>
      <c r="H63">
        <v>0</v>
      </c>
      <c r="I63">
        <v>646.07000000245796</v>
      </c>
      <c r="J63">
        <v>75309</v>
      </c>
      <c r="K63">
        <v>1</v>
      </c>
      <c r="L63" t="s">
        <v>197</v>
      </c>
      <c r="R63">
        <v>646.57100000000003</v>
      </c>
      <c r="S63" t="s">
        <v>1551</v>
      </c>
      <c r="T63" t="s">
        <v>199</v>
      </c>
      <c r="V63" t="s">
        <v>421</v>
      </c>
    </row>
    <row r="64" spans="1:22" x14ac:dyDescent="0.25">
      <c r="A64">
        <v>164220</v>
      </c>
      <c r="B64" t="s">
        <v>113</v>
      </c>
      <c r="C64" t="s">
        <v>113</v>
      </c>
      <c r="D64" t="s">
        <v>132</v>
      </c>
      <c r="E64">
        <v>1</v>
      </c>
      <c r="F64">
        <v>1</v>
      </c>
      <c r="G64">
        <v>0</v>
      </c>
      <c r="H64">
        <v>0</v>
      </c>
      <c r="I64">
        <v>152.79499999881401</v>
      </c>
      <c r="J64">
        <v>863781</v>
      </c>
      <c r="K64">
        <v>1</v>
      </c>
      <c r="L64" t="s">
        <v>113</v>
      </c>
      <c r="R64">
        <v>152.91200000000001</v>
      </c>
      <c r="S64" t="s">
        <v>36</v>
      </c>
      <c r="T64" t="s">
        <v>37</v>
      </c>
      <c r="V64" t="s">
        <v>426</v>
      </c>
    </row>
    <row r="65" spans="1:22" x14ac:dyDescent="0.25">
      <c r="A65">
        <v>150477</v>
      </c>
      <c r="B65" t="s">
        <v>133</v>
      </c>
      <c r="C65" t="s">
        <v>134</v>
      </c>
      <c r="D65">
        <v>1420</v>
      </c>
      <c r="E65">
        <v>1</v>
      </c>
      <c r="F65">
        <v>0</v>
      </c>
      <c r="G65">
        <v>1</v>
      </c>
      <c r="H65">
        <v>0</v>
      </c>
      <c r="I65">
        <v>2868.94</v>
      </c>
      <c r="J65">
        <v>129209</v>
      </c>
      <c r="K65">
        <v>1</v>
      </c>
      <c r="L65" t="s">
        <v>133</v>
      </c>
      <c r="R65">
        <v>2871.1979999999999</v>
      </c>
      <c r="S65" t="s">
        <v>1551</v>
      </c>
      <c r="T65" t="s">
        <v>63</v>
      </c>
      <c r="V65" t="s">
        <v>435</v>
      </c>
    </row>
    <row r="66" spans="1:22" x14ac:dyDescent="0.25">
      <c r="A66">
        <v>153932</v>
      </c>
      <c r="B66" t="s">
        <v>124</v>
      </c>
      <c r="C66" t="s">
        <v>125</v>
      </c>
      <c r="D66">
        <v>1420</v>
      </c>
      <c r="E66">
        <v>1</v>
      </c>
      <c r="F66">
        <v>0</v>
      </c>
      <c r="G66">
        <v>1</v>
      </c>
      <c r="H66">
        <v>0</v>
      </c>
      <c r="I66">
        <v>412.43000000190602</v>
      </c>
      <c r="J66">
        <v>149795</v>
      </c>
      <c r="K66">
        <v>1</v>
      </c>
      <c r="L66" t="s">
        <v>124</v>
      </c>
      <c r="R66">
        <v>412.75</v>
      </c>
      <c r="S66" t="s">
        <v>1551</v>
      </c>
      <c r="T66" t="s">
        <v>199</v>
      </c>
      <c r="V66" t="s">
        <v>456</v>
      </c>
    </row>
    <row r="67" spans="1:22" x14ac:dyDescent="0.25">
      <c r="A67">
        <v>168407</v>
      </c>
      <c r="B67" t="s">
        <v>200</v>
      </c>
      <c r="C67" t="s">
        <v>201</v>
      </c>
      <c r="D67" s="1">
        <v>22101420</v>
      </c>
      <c r="E67">
        <v>2</v>
      </c>
      <c r="F67">
        <v>0</v>
      </c>
      <c r="G67">
        <v>2</v>
      </c>
      <c r="H67">
        <v>1</v>
      </c>
      <c r="I67">
        <v>6423.0450000000001</v>
      </c>
      <c r="J67">
        <v>150790</v>
      </c>
      <c r="K67">
        <v>2</v>
      </c>
      <c r="L67" t="s">
        <v>202</v>
      </c>
      <c r="M67" t="s">
        <v>67</v>
      </c>
      <c r="R67">
        <v>6428.0330000000004</v>
      </c>
      <c r="S67" t="s">
        <v>1551</v>
      </c>
      <c r="T67" t="s">
        <v>25</v>
      </c>
      <c r="V67" t="s">
        <v>301</v>
      </c>
    </row>
    <row r="68" spans="1:22" x14ac:dyDescent="0.25">
      <c r="A68">
        <v>36450</v>
      </c>
      <c r="B68" t="s">
        <v>23</v>
      </c>
      <c r="C68" t="s">
        <v>136</v>
      </c>
      <c r="D68">
        <v>1420</v>
      </c>
      <c r="E68">
        <v>1</v>
      </c>
      <c r="F68">
        <v>0</v>
      </c>
      <c r="G68">
        <v>1</v>
      </c>
      <c r="H68">
        <v>0</v>
      </c>
      <c r="I68">
        <v>271.62999999616102</v>
      </c>
      <c r="J68">
        <v>129776</v>
      </c>
      <c r="K68">
        <v>1</v>
      </c>
      <c r="L68" t="s">
        <v>23</v>
      </c>
      <c r="R68">
        <v>271.81599999999997</v>
      </c>
      <c r="S68" t="s">
        <v>70</v>
      </c>
      <c r="T68" t="s">
        <v>71</v>
      </c>
      <c r="V68" t="s">
        <v>467</v>
      </c>
    </row>
    <row r="69" spans="1:22" x14ac:dyDescent="0.25">
      <c r="A69">
        <v>514690</v>
      </c>
      <c r="B69" t="s">
        <v>43</v>
      </c>
      <c r="C69" t="s">
        <v>115</v>
      </c>
      <c r="D69" t="s">
        <v>103</v>
      </c>
      <c r="E69">
        <v>1</v>
      </c>
      <c r="F69">
        <v>1</v>
      </c>
      <c r="G69">
        <v>0</v>
      </c>
      <c r="H69">
        <v>0</v>
      </c>
      <c r="I69">
        <v>1849.28999999999</v>
      </c>
      <c r="J69">
        <v>737092</v>
      </c>
      <c r="K69">
        <v>1</v>
      </c>
      <c r="L69" t="s">
        <v>43</v>
      </c>
      <c r="R69">
        <v>1850.2829999999999</v>
      </c>
      <c r="S69" t="s">
        <v>1553</v>
      </c>
      <c r="T69" t="s">
        <v>100</v>
      </c>
      <c r="V69" t="s">
        <v>368</v>
      </c>
    </row>
    <row r="70" spans="1:22" x14ac:dyDescent="0.25">
      <c r="A70">
        <v>492642</v>
      </c>
      <c r="B70" t="s">
        <v>203</v>
      </c>
      <c r="C70" t="s">
        <v>204</v>
      </c>
      <c r="D70" t="s">
        <v>205</v>
      </c>
      <c r="E70">
        <v>2</v>
      </c>
      <c r="F70">
        <v>1</v>
      </c>
      <c r="G70">
        <v>1</v>
      </c>
      <c r="H70">
        <v>0</v>
      </c>
      <c r="I70">
        <v>595.89999999772897</v>
      </c>
      <c r="J70">
        <v>631883</v>
      </c>
      <c r="K70">
        <v>3</v>
      </c>
      <c r="L70" t="s">
        <v>156</v>
      </c>
      <c r="M70" t="s">
        <v>162</v>
      </c>
      <c r="N70" t="s">
        <v>163</v>
      </c>
      <c r="R70">
        <v>596.21699999999998</v>
      </c>
      <c r="S70" t="s">
        <v>55</v>
      </c>
      <c r="T70" t="s">
        <v>56</v>
      </c>
      <c r="V70" t="s">
        <v>82</v>
      </c>
    </row>
    <row r="71" spans="1:22" x14ac:dyDescent="0.25">
      <c r="A71">
        <v>33986</v>
      </c>
      <c r="B71" t="s">
        <v>206</v>
      </c>
      <c r="C71" t="s">
        <v>207</v>
      </c>
      <c r="D71">
        <v>1310</v>
      </c>
      <c r="E71">
        <v>1</v>
      </c>
      <c r="F71">
        <v>0</v>
      </c>
      <c r="G71">
        <v>1</v>
      </c>
      <c r="H71">
        <v>0</v>
      </c>
      <c r="I71">
        <v>420.199999999243</v>
      </c>
      <c r="J71">
        <v>314283</v>
      </c>
      <c r="K71">
        <v>1</v>
      </c>
      <c r="L71" t="s">
        <v>206</v>
      </c>
      <c r="R71">
        <v>420.52600000000001</v>
      </c>
      <c r="S71" t="s">
        <v>1551</v>
      </c>
      <c r="T71" t="s">
        <v>199</v>
      </c>
      <c r="V71" t="s">
        <v>512</v>
      </c>
    </row>
    <row r="72" spans="1:22" x14ac:dyDescent="0.25">
      <c r="A72">
        <v>164120</v>
      </c>
      <c r="B72" t="s">
        <v>113</v>
      </c>
      <c r="C72" t="s">
        <v>113</v>
      </c>
      <c r="D72" t="s">
        <v>132</v>
      </c>
      <c r="E72">
        <v>1</v>
      </c>
      <c r="F72">
        <v>1</v>
      </c>
      <c r="G72">
        <v>0</v>
      </c>
      <c r="H72">
        <v>0</v>
      </c>
      <c r="I72">
        <v>85.129999999988897</v>
      </c>
      <c r="J72">
        <v>863947</v>
      </c>
      <c r="K72">
        <v>1</v>
      </c>
      <c r="L72" t="s">
        <v>113</v>
      </c>
      <c r="R72">
        <v>85.197000000000003</v>
      </c>
      <c r="S72" t="s">
        <v>1555</v>
      </c>
      <c r="T72" t="s">
        <v>45</v>
      </c>
      <c r="V72" t="s">
        <v>142</v>
      </c>
    </row>
    <row r="73" spans="1:22" x14ac:dyDescent="0.25">
      <c r="A73">
        <v>164391</v>
      </c>
      <c r="B73" t="s">
        <v>113</v>
      </c>
      <c r="C73" t="s">
        <v>113</v>
      </c>
      <c r="D73" t="s">
        <v>132</v>
      </c>
      <c r="E73">
        <v>1</v>
      </c>
      <c r="F73">
        <v>1</v>
      </c>
      <c r="G73">
        <v>0</v>
      </c>
      <c r="H73">
        <v>0</v>
      </c>
      <c r="I73">
        <v>85.799999999598299</v>
      </c>
      <c r="J73">
        <v>863988</v>
      </c>
      <c r="K73">
        <v>1</v>
      </c>
      <c r="L73" t="s">
        <v>113</v>
      </c>
      <c r="R73">
        <v>85.866</v>
      </c>
      <c r="S73" t="s">
        <v>179</v>
      </c>
      <c r="T73" t="s">
        <v>180</v>
      </c>
      <c r="V73" t="s">
        <v>81</v>
      </c>
    </row>
    <row r="74" spans="1:22" x14ac:dyDescent="0.25">
      <c r="A74">
        <v>141789</v>
      </c>
      <c r="B74" t="s">
        <v>143</v>
      </c>
      <c r="C74" t="s">
        <v>166</v>
      </c>
      <c r="D74">
        <v>1420</v>
      </c>
      <c r="E74">
        <v>1</v>
      </c>
      <c r="F74">
        <v>0</v>
      </c>
      <c r="G74">
        <v>1</v>
      </c>
      <c r="H74">
        <v>0</v>
      </c>
      <c r="I74">
        <v>1681.5450000000001</v>
      </c>
      <c r="J74">
        <v>306294</v>
      </c>
      <c r="K74">
        <v>1</v>
      </c>
      <c r="L74" t="s">
        <v>143</v>
      </c>
      <c r="R74">
        <v>1682.7049999999999</v>
      </c>
      <c r="S74" t="s">
        <v>167</v>
      </c>
      <c r="T74" t="s">
        <v>168</v>
      </c>
      <c r="V74" t="s">
        <v>523</v>
      </c>
    </row>
    <row r="75" spans="1:22" x14ac:dyDescent="0.25">
      <c r="A75">
        <v>156415</v>
      </c>
      <c r="B75" t="s">
        <v>208</v>
      </c>
      <c r="C75" t="s">
        <v>209</v>
      </c>
      <c r="D75">
        <v>1420</v>
      </c>
      <c r="E75">
        <v>1</v>
      </c>
      <c r="F75">
        <v>0</v>
      </c>
      <c r="G75">
        <v>1</v>
      </c>
      <c r="H75">
        <v>0</v>
      </c>
      <c r="I75">
        <v>274.539999995703</v>
      </c>
      <c r="J75">
        <v>31296</v>
      </c>
      <c r="K75">
        <v>1</v>
      </c>
      <c r="L75" t="s">
        <v>208</v>
      </c>
      <c r="R75">
        <v>274.75400000000002</v>
      </c>
      <c r="S75" t="s">
        <v>1551</v>
      </c>
      <c r="T75" t="s">
        <v>25</v>
      </c>
      <c r="V75" t="s">
        <v>275</v>
      </c>
    </row>
    <row r="76" spans="1:22" x14ac:dyDescent="0.25">
      <c r="A76">
        <v>84494</v>
      </c>
      <c r="B76" t="s">
        <v>43</v>
      </c>
      <c r="C76" t="s">
        <v>115</v>
      </c>
      <c r="D76" t="s">
        <v>103</v>
      </c>
      <c r="E76">
        <v>1</v>
      </c>
      <c r="F76">
        <v>1</v>
      </c>
      <c r="G76">
        <v>0</v>
      </c>
      <c r="H76">
        <v>0</v>
      </c>
      <c r="I76">
        <v>183.93500000092001</v>
      </c>
      <c r="J76">
        <v>665400</v>
      </c>
      <c r="K76">
        <v>1</v>
      </c>
      <c r="L76" t="s">
        <v>43</v>
      </c>
      <c r="R76">
        <v>184.07599999999999</v>
      </c>
      <c r="S76" t="s">
        <v>179</v>
      </c>
      <c r="T76" t="s">
        <v>180</v>
      </c>
      <c r="V76" t="s">
        <v>587</v>
      </c>
    </row>
    <row r="77" spans="1:22" x14ac:dyDescent="0.25">
      <c r="A77">
        <v>182682</v>
      </c>
      <c r="B77" t="s">
        <v>210</v>
      </c>
      <c r="C77" t="s">
        <v>211</v>
      </c>
      <c r="D77" s="1">
        <v>14103140</v>
      </c>
      <c r="E77">
        <v>2</v>
      </c>
      <c r="F77">
        <v>0</v>
      </c>
      <c r="G77">
        <v>2</v>
      </c>
      <c r="H77">
        <v>0</v>
      </c>
      <c r="I77">
        <v>99.950000002645496</v>
      </c>
      <c r="J77">
        <v>293277</v>
      </c>
      <c r="K77">
        <v>2</v>
      </c>
      <c r="L77" t="s">
        <v>212</v>
      </c>
      <c r="M77" t="s">
        <v>213</v>
      </c>
      <c r="R77">
        <v>100.03</v>
      </c>
      <c r="S77" t="s">
        <v>1552</v>
      </c>
      <c r="T77" t="s">
        <v>39</v>
      </c>
      <c r="V77" t="s">
        <v>257</v>
      </c>
    </row>
    <row r="78" spans="1:22" x14ac:dyDescent="0.25">
      <c r="A78">
        <v>793783</v>
      </c>
      <c r="B78" t="s">
        <v>214</v>
      </c>
      <c r="C78" t="s">
        <v>215</v>
      </c>
      <c r="D78" t="s">
        <v>216</v>
      </c>
      <c r="E78">
        <v>3</v>
      </c>
      <c r="F78">
        <v>0</v>
      </c>
      <c r="G78">
        <v>3</v>
      </c>
      <c r="H78">
        <v>0</v>
      </c>
      <c r="I78">
        <v>1677.97500001</v>
      </c>
      <c r="J78">
        <v>35909</v>
      </c>
      <c r="K78">
        <v>3</v>
      </c>
      <c r="L78" t="s">
        <v>79</v>
      </c>
      <c r="M78" t="s">
        <v>217</v>
      </c>
      <c r="N78" t="s">
        <v>218</v>
      </c>
      <c r="R78">
        <v>1679.307</v>
      </c>
      <c r="S78" t="s">
        <v>1555</v>
      </c>
      <c r="T78" t="s">
        <v>45</v>
      </c>
      <c r="V78" t="s">
        <v>595</v>
      </c>
    </row>
    <row r="79" spans="1:22" x14ac:dyDescent="0.25">
      <c r="A79">
        <v>121035</v>
      </c>
      <c r="B79" t="s">
        <v>79</v>
      </c>
      <c r="C79" t="s">
        <v>144</v>
      </c>
      <c r="D79" t="s">
        <v>145</v>
      </c>
      <c r="E79">
        <v>1</v>
      </c>
      <c r="F79">
        <v>0</v>
      </c>
      <c r="G79">
        <v>1</v>
      </c>
      <c r="H79">
        <v>0</v>
      </c>
      <c r="I79">
        <v>2575.38</v>
      </c>
      <c r="J79">
        <v>109803</v>
      </c>
      <c r="K79">
        <v>1</v>
      </c>
      <c r="L79" t="s">
        <v>79</v>
      </c>
      <c r="R79">
        <v>2577.4090000000001</v>
      </c>
      <c r="S79" t="s">
        <v>1554</v>
      </c>
      <c r="T79" t="s">
        <v>105</v>
      </c>
      <c r="V79" t="s">
        <v>602</v>
      </c>
    </row>
    <row r="80" spans="1:22" x14ac:dyDescent="0.25">
      <c r="A80">
        <v>153949</v>
      </c>
      <c r="B80" t="s">
        <v>124</v>
      </c>
      <c r="C80" t="s">
        <v>125</v>
      </c>
      <c r="D80">
        <v>1420</v>
      </c>
      <c r="E80">
        <v>1</v>
      </c>
      <c r="F80">
        <v>0</v>
      </c>
      <c r="G80">
        <v>1</v>
      </c>
      <c r="H80">
        <v>0</v>
      </c>
      <c r="I80">
        <v>144.42000000059599</v>
      </c>
      <c r="J80">
        <v>134286</v>
      </c>
      <c r="K80">
        <v>1</v>
      </c>
      <c r="L80" t="s">
        <v>124</v>
      </c>
      <c r="R80">
        <v>144.51900000000001</v>
      </c>
      <c r="S80" t="s">
        <v>70</v>
      </c>
      <c r="T80" t="s">
        <v>71</v>
      </c>
      <c r="V80" t="s">
        <v>61</v>
      </c>
    </row>
    <row r="81" spans="1:22" x14ac:dyDescent="0.25">
      <c r="A81">
        <v>153908</v>
      </c>
      <c r="B81" t="s">
        <v>124</v>
      </c>
      <c r="C81" t="s">
        <v>125</v>
      </c>
      <c r="D81">
        <v>1420</v>
      </c>
      <c r="E81">
        <v>1</v>
      </c>
      <c r="F81">
        <v>0</v>
      </c>
      <c r="G81">
        <v>1</v>
      </c>
      <c r="H81">
        <v>0</v>
      </c>
      <c r="I81">
        <v>4453.7749999899897</v>
      </c>
      <c r="J81">
        <v>274835</v>
      </c>
      <c r="K81">
        <v>1</v>
      </c>
      <c r="L81" t="s">
        <v>124</v>
      </c>
      <c r="R81">
        <v>4457.2439999999997</v>
      </c>
      <c r="S81" t="s">
        <v>1551</v>
      </c>
      <c r="T81" t="s">
        <v>25</v>
      </c>
      <c r="V81" t="s">
        <v>611</v>
      </c>
    </row>
    <row r="82" spans="1:22" x14ac:dyDescent="0.25">
      <c r="A82">
        <v>157737</v>
      </c>
      <c r="B82" t="s">
        <v>32</v>
      </c>
      <c r="C82" t="s">
        <v>33</v>
      </c>
      <c r="D82" s="1">
        <v>14101420</v>
      </c>
      <c r="E82">
        <v>2</v>
      </c>
      <c r="F82">
        <v>0</v>
      </c>
      <c r="G82">
        <v>2</v>
      </c>
      <c r="H82">
        <v>0</v>
      </c>
      <c r="I82">
        <v>3365.27500000999</v>
      </c>
      <c r="J82">
        <v>223429</v>
      </c>
      <c r="K82">
        <v>2</v>
      </c>
      <c r="L82" t="s">
        <v>34</v>
      </c>
      <c r="M82" t="s">
        <v>35</v>
      </c>
      <c r="R82">
        <v>3367.8649999999998</v>
      </c>
      <c r="S82" t="s">
        <v>36</v>
      </c>
      <c r="T82" t="s">
        <v>37</v>
      </c>
      <c r="V82" t="s">
        <v>98</v>
      </c>
    </row>
    <row r="83" spans="1:22" x14ac:dyDescent="0.25">
      <c r="A83">
        <v>162849</v>
      </c>
      <c r="B83" t="s">
        <v>87</v>
      </c>
      <c r="C83" t="s">
        <v>87</v>
      </c>
      <c r="D83" t="s">
        <v>132</v>
      </c>
      <c r="E83">
        <v>1</v>
      </c>
      <c r="F83">
        <v>1</v>
      </c>
      <c r="G83">
        <v>0</v>
      </c>
      <c r="H83">
        <v>0</v>
      </c>
      <c r="I83">
        <v>20730.119999999901</v>
      </c>
      <c r="J83">
        <v>863792</v>
      </c>
      <c r="K83">
        <v>1</v>
      </c>
      <c r="L83" t="s">
        <v>87</v>
      </c>
      <c r="R83">
        <v>20741.137999999999</v>
      </c>
      <c r="S83" t="s">
        <v>55</v>
      </c>
      <c r="T83" t="s">
        <v>56</v>
      </c>
      <c r="V83" t="s">
        <v>619</v>
      </c>
    </row>
    <row r="84" spans="1:22" x14ac:dyDescent="0.25">
      <c r="A84">
        <v>153895</v>
      </c>
      <c r="B84" t="s">
        <v>124</v>
      </c>
      <c r="C84" t="s">
        <v>125</v>
      </c>
      <c r="D84">
        <v>1420</v>
      </c>
      <c r="E84">
        <v>1</v>
      </c>
      <c r="F84">
        <v>0</v>
      </c>
      <c r="G84">
        <v>1</v>
      </c>
      <c r="H84">
        <v>0</v>
      </c>
      <c r="I84">
        <v>1904.1949999999899</v>
      </c>
      <c r="J84">
        <v>249384</v>
      </c>
      <c r="K84">
        <v>1</v>
      </c>
      <c r="L84" t="s">
        <v>124</v>
      </c>
      <c r="R84">
        <v>1905.6949999999999</v>
      </c>
      <c r="S84" t="s">
        <v>1551</v>
      </c>
      <c r="T84" t="s">
        <v>63</v>
      </c>
      <c r="V84" t="s">
        <v>417</v>
      </c>
    </row>
    <row r="85" spans="1:22" x14ac:dyDescent="0.25">
      <c r="A85">
        <v>35587</v>
      </c>
      <c r="B85" t="s">
        <v>219</v>
      </c>
      <c r="C85" t="s">
        <v>220</v>
      </c>
      <c r="D85" t="s">
        <v>22</v>
      </c>
      <c r="E85">
        <v>2</v>
      </c>
      <c r="F85">
        <v>1</v>
      </c>
      <c r="G85">
        <v>1</v>
      </c>
      <c r="H85">
        <v>0</v>
      </c>
      <c r="I85">
        <v>76.985000000833494</v>
      </c>
      <c r="J85">
        <v>839388</v>
      </c>
      <c r="K85">
        <v>2</v>
      </c>
      <c r="L85" t="s">
        <v>24</v>
      </c>
      <c r="M85" t="s">
        <v>208</v>
      </c>
      <c r="R85">
        <v>77.045000000000002</v>
      </c>
      <c r="S85" t="s">
        <v>1551</v>
      </c>
      <c r="T85" t="s">
        <v>25</v>
      </c>
      <c r="V85" t="s">
        <v>623</v>
      </c>
    </row>
    <row r="86" spans="1:22" x14ac:dyDescent="0.25">
      <c r="A86">
        <v>146622</v>
      </c>
      <c r="B86" t="s">
        <v>20</v>
      </c>
      <c r="C86" t="s">
        <v>68</v>
      </c>
      <c r="D86" t="s">
        <v>69</v>
      </c>
      <c r="E86">
        <v>2</v>
      </c>
      <c r="F86">
        <v>1</v>
      </c>
      <c r="G86">
        <v>1</v>
      </c>
      <c r="H86">
        <v>0</v>
      </c>
      <c r="I86">
        <v>649.87000000074704</v>
      </c>
      <c r="J86">
        <v>839348</v>
      </c>
      <c r="K86">
        <v>2</v>
      </c>
      <c r="L86" t="s">
        <v>23</v>
      </c>
      <c r="M86" t="s">
        <v>24</v>
      </c>
      <c r="R86">
        <v>650.37699999999995</v>
      </c>
      <c r="S86" t="s">
        <v>1551</v>
      </c>
      <c r="T86" t="s">
        <v>25</v>
      </c>
      <c r="V86" t="s">
        <v>639</v>
      </c>
    </row>
    <row r="87" spans="1:22" x14ac:dyDescent="0.25">
      <c r="A87">
        <v>152037</v>
      </c>
      <c r="B87" t="s">
        <v>75</v>
      </c>
      <c r="C87" t="s">
        <v>92</v>
      </c>
      <c r="D87">
        <v>1420</v>
      </c>
      <c r="E87">
        <v>1</v>
      </c>
      <c r="F87">
        <v>0</v>
      </c>
      <c r="G87">
        <v>1</v>
      </c>
      <c r="H87">
        <v>0</v>
      </c>
      <c r="I87">
        <v>3881.13999998999</v>
      </c>
      <c r="J87">
        <v>30646</v>
      </c>
      <c r="K87">
        <v>1</v>
      </c>
      <c r="L87" t="s">
        <v>75</v>
      </c>
      <c r="R87">
        <v>3884.165</v>
      </c>
      <c r="S87" t="s">
        <v>1551</v>
      </c>
      <c r="T87" t="s">
        <v>25</v>
      </c>
      <c r="V87" t="s">
        <v>643</v>
      </c>
    </row>
    <row r="88" spans="1:22" x14ac:dyDescent="0.25">
      <c r="A88">
        <v>38158</v>
      </c>
      <c r="B88" t="s">
        <v>221</v>
      </c>
      <c r="C88" t="s">
        <v>221</v>
      </c>
      <c r="D88">
        <v>2230</v>
      </c>
      <c r="E88">
        <v>1</v>
      </c>
      <c r="F88">
        <v>0</v>
      </c>
      <c r="G88">
        <v>1</v>
      </c>
      <c r="H88">
        <v>1</v>
      </c>
      <c r="I88">
        <v>568.24999999586998</v>
      </c>
      <c r="J88">
        <v>30804</v>
      </c>
      <c r="K88">
        <v>1</v>
      </c>
      <c r="L88" t="s">
        <v>221</v>
      </c>
      <c r="R88">
        <v>568.69799999999998</v>
      </c>
      <c r="S88" t="s">
        <v>1551</v>
      </c>
      <c r="T88" t="s">
        <v>63</v>
      </c>
      <c r="V88" t="s">
        <v>276</v>
      </c>
    </row>
    <row r="89" spans="1:22" x14ac:dyDescent="0.25">
      <c r="A89">
        <v>86248</v>
      </c>
      <c r="B89" t="s">
        <v>222</v>
      </c>
      <c r="C89" t="s">
        <v>223</v>
      </c>
      <c r="D89" t="s">
        <v>224</v>
      </c>
      <c r="E89">
        <v>3</v>
      </c>
      <c r="F89">
        <v>2</v>
      </c>
      <c r="G89">
        <v>1</v>
      </c>
      <c r="H89">
        <v>0</v>
      </c>
      <c r="I89">
        <v>287.73499999854602</v>
      </c>
      <c r="J89">
        <v>870522</v>
      </c>
      <c r="K89">
        <v>3</v>
      </c>
      <c r="L89" t="s">
        <v>43</v>
      </c>
      <c r="M89" t="s">
        <v>113</v>
      </c>
      <c r="N89" t="s">
        <v>225</v>
      </c>
      <c r="R89">
        <v>287.95499999999998</v>
      </c>
      <c r="S89" t="s">
        <v>179</v>
      </c>
      <c r="T89" t="s">
        <v>180</v>
      </c>
      <c r="V89" t="s">
        <v>658</v>
      </c>
    </row>
    <row r="90" spans="1:22" x14ac:dyDescent="0.25">
      <c r="A90">
        <v>18444</v>
      </c>
      <c r="B90" t="s">
        <v>226</v>
      </c>
      <c r="C90" t="s">
        <v>227</v>
      </c>
      <c r="D90" t="s">
        <v>228</v>
      </c>
      <c r="E90">
        <v>2</v>
      </c>
      <c r="F90">
        <v>2</v>
      </c>
      <c r="G90">
        <v>0</v>
      </c>
      <c r="H90">
        <v>0</v>
      </c>
      <c r="I90">
        <v>75.499999998993005</v>
      </c>
      <c r="J90">
        <v>869007</v>
      </c>
      <c r="K90">
        <v>2</v>
      </c>
      <c r="L90" t="s">
        <v>43</v>
      </c>
      <c r="M90" t="s">
        <v>229</v>
      </c>
      <c r="R90">
        <v>75.558000000000007</v>
      </c>
      <c r="S90" t="s">
        <v>36</v>
      </c>
      <c r="T90" t="s">
        <v>37</v>
      </c>
      <c r="V90" t="s">
        <v>664</v>
      </c>
    </row>
    <row r="91" spans="1:22" x14ac:dyDescent="0.25">
      <c r="A91">
        <v>164227</v>
      </c>
      <c r="B91" t="s">
        <v>113</v>
      </c>
      <c r="C91" t="s">
        <v>113</v>
      </c>
      <c r="D91" t="s">
        <v>132</v>
      </c>
      <c r="E91">
        <v>1</v>
      </c>
      <c r="F91">
        <v>1</v>
      </c>
      <c r="G91">
        <v>0</v>
      </c>
      <c r="H91">
        <v>0</v>
      </c>
      <c r="I91">
        <v>61.470000001108197</v>
      </c>
      <c r="J91">
        <v>864094</v>
      </c>
      <c r="K91">
        <v>1</v>
      </c>
      <c r="L91" t="s">
        <v>113</v>
      </c>
      <c r="R91">
        <v>61.517000000000003</v>
      </c>
      <c r="S91" t="s">
        <v>36</v>
      </c>
      <c r="T91" t="s">
        <v>37</v>
      </c>
      <c r="V91" t="s">
        <v>118</v>
      </c>
    </row>
    <row r="92" spans="1:22" x14ac:dyDescent="0.25">
      <c r="A92">
        <v>152013</v>
      </c>
      <c r="B92" t="s">
        <v>75</v>
      </c>
      <c r="C92" t="s">
        <v>92</v>
      </c>
      <c r="D92">
        <v>1420</v>
      </c>
      <c r="E92">
        <v>1</v>
      </c>
      <c r="F92">
        <v>0</v>
      </c>
      <c r="G92">
        <v>1</v>
      </c>
      <c r="H92">
        <v>0</v>
      </c>
      <c r="I92">
        <v>8919.0700000399902</v>
      </c>
      <c r="J92">
        <v>102083</v>
      </c>
      <c r="K92">
        <v>1</v>
      </c>
      <c r="L92" t="s">
        <v>75</v>
      </c>
      <c r="R92">
        <v>8926.0889999999999</v>
      </c>
      <c r="S92" t="s">
        <v>1551</v>
      </c>
      <c r="T92" t="s">
        <v>63</v>
      </c>
      <c r="V92" t="s">
        <v>679</v>
      </c>
    </row>
    <row r="93" spans="1:22" x14ac:dyDescent="0.25">
      <c r="A93">
        <v>152287</v>
      </c>
      <c r="B93" t="s">
        <v>87</v>
      </c>
      <c r="C93" t="s">
        <v>87</v>
      </c>
      <c r="D93" t="s">
        <v>132</v>
      </c>
      <c r="E93">
        <v>1</v>
      </c>
      <c r="F93">
        <v>1</v>
      </c>
      <c r="G93">
        <v>0</v>
      </c>
      <c r="H93">
        <v>0</v>
      </c>
      <c r="I93">
        <v>529.22000000375601</v>
      </c>
      <c r="J93">
        <v>862571</v>
      </c>
      <c r="K93">
        <v>1</v>
      </c>
      <c r="L93" t="s">
        <v>87</v>
      </c>
      <c r="R93">
        <v>529.62699999999995</v>
      </c>
      <c r="S93" t="s">
        <v>36</v>
      </c>
      <c r="T93" t="s">
        <v>37</v>
      </c>
      <c r="V93" t="s">
        <v>692</v>
      </c>
    </row>
    <row r="94" spans="1:22" x14ac:dyDescent="0.25">
      <c r="A94">
        <v>156340</v>
      </c>
      <c r="B94" t="s">
        <v>230</v>
      </c>
      <c r="C94" t="s">
        <v>231</v>
      </c>
      <c r="D94" t="s">
        <v>112</v>
      </c>
      <c r="E94">
        <v>2</v>
      </c>
      <c r="F94">
        <v>1</v>
      </c>
      <c r="G94">
        <v>1</v>
      </c>
      <c r="H94">
        <v>0</v>
      </c>
      <c r="I94">
        <v>71.4000000001746</v>
      </c>
      <c r="J94">
        <v>864244</v>
      </c>
      <c r="K94">
        <v>2</v>
      </c>
      <c r="L94" t="s">
        <v>87</v>
      </c>
      <c r="M94" t="s">
        <v>114</v>
      </c>
      <c r="R94">
        <v>71.454999999999998</v>
      </c>
      <c r="S94" t="s">
        <v>36</v>
      </c>
      <c r="T94" t="s">
        <v>37</v>
      </c>
      <c r="V94" t="s">
        <v>693</v>
      </c>
    </row>
    <row r="95" spans="1:22" x14ac:dyDescent="0.25">
      <c r="A95">
        <v>87870</v>
      </c>
      <c r="B95" t="s">
        <v>232</v>
      </c>
      <c r="C95" t="s">
        <v>233</v>
      </c>
      <c r="D95" t="s">
        <v>234</v>
      </c>
      <c r="E95">
        <v>3</v>
      </c>
      <c r="F95">
        <v>1</v>
      </c>
      <c r="G95">
        <v>2</v>
      </c>
      <c r="H95">
        <v>0</v>
      </c>
      <c r="I95">
        <v>1228.92000000999</v>
      </c>
      <c r="J95">
        <v>721918</v>
      </c>
      <c r="K95">
        <v>4</v>
      </c>
      <c r="L95" t="s">
        <v>43</v>
      </c>
      <c r="M95" t="s">
        <v>44</v>
      </c>
      <c r="N95" t="s">
        <v>104</v>
      </c>
      <c r="O95" t="s">
        <v>158</v>
      </c>
      <c r="R95">
        <v>1229.895</v>
      </c>
      <c r="S95" t="s">
        <v>1555</v>
      </c>
      <c r="T95" t="s">
        <v>45</v>
      </c>
      <c r="V95" t="s">
        <v>708</v>
      </c>
    </row>
    <row r="96" spans="1:22" x14ac:dyDescent="0.25">
      <c r="A96">
        <v>164562</v>
      </c>
      <c r="B96" t="s">
        <v>110</v>
      </c>
      <c r="C96" t="s">
        <v>146</v>
      </c>
      <c r="D96" t="s">
        <v>147</v>
      </c>
      <c r="E96">
        <v>2</v>
      </c>
      <c r="F96">
        <v>1</v>
      </c>
      <c r="G96">
        <v>1</v>
      </c>
      <c r="H96">
        <v>0</v>
      </c>
      <c r="I96">
        <v>307.48500000197402</v>
      </c>
      <c r="J96">
        <v>864286</v>
      </c>
      <c r="K96">
        <v>2</v>
      </c>
      <c r="L96" t="s">
        <v>113</v>
      </c>
      <c r="M96" t="s">
        <v>114</v>
      </c>
      <c r="R96">
        <v>307.72199999999998</v>
      </c>
      <c r="S96" t="s">
        <v>36</v>
      </c>
      <c r="T96" t="s">
        <v>37</v>
      </c>
      <c r="V96" t="s">
        <v>713</v>
      </c>
    </row>
    <row r="97" spans="1:22" x14ac:dyDescent="0.25">
      <c r="A97">
        <v>17559</v>
      </c>
      <c r="B97" t="s">
        <v>124</v>
      </c>
      <c r="C97" t="s">
        <v>125</v>
      </c>
      <c r="D97">
        <v>1420</v>
      </c>
      <c r="E97">
        <v>1</v>
      </c>
      <c r="F97">
        <v>0</v>
      </c>
      <c r="G97">
        <v>1</v>
      </c>
      <c r="H97">
        <v>0</v>
      </c>
      <c r="I97">
        <v>319.350000000075</v>
      </c>
      <c r="J97">
        <v>318137</v>
      </c>
      <c r="K97">
        <v>1</v>
      </c>
      <c r="L97" t="s">
        <v>124</v>
      </c>
      <c r="R97">
        <v>319.60000000000002</v>
      </c>
      <c r="S97" t="s">
        <v>1551</v>
      </c>
      <c r="T97" t="s">
        <v>25</v>
      </c>
      <c r="V97" t="s">
        <v>718</v>
      </c>
    </row>
    <row r="98" spans="1:22" x14ac:dyDescent="0.25">
      <c r="A98">
        <v>506946</v>
      </c>
      <c r="B98" t="s">
        <v>43</v>
      </c>
      <c r="C98" t="s">
        <v>115</v>
      </c>
      <c r="D98" t="s">
        <v>103</v>
      </c>
      <c r="E98">
        <v>1</v>
      </c>
      <c r="F98">
        <v>1</v>
      </c>
      <c r="G98">
        <v>0</v>
      </c>
      <c r="H98">
        <v>0</v>
      </c>
      <c r="I98">
        <v>327.74000000128802</v>
      </c>
      <c r="J98">
        <v>764551</v>
      </c>
      <c r="K98">
        <v>1</v>
      </c>
      <c r="L98" t="s">
        <v>43</v>
      </c>
      <c r="R98">
        <v>328</v>
      </c>
      <c r="S98" t="s">
        <v>1555</v>
      </c>
      <c r="T98" t="s">
        <v>45</v>
      </c>
      <c r="V98" t="s">
        <v>729</v>
      </c>
    </row>
    <row r="99" spans="1:22" x14ac:dyDescent="0.25">
      <c r="A99">
        <v>145705</v>
      </c>
      <c r="B99" t="s">
        <v>23</v>
      </c>
      <c r="C99" t="s">
        <v>136</v>
      </c>
      <c r="D99">
        <v>1420</v>
      </c>
      <c r="E99">
        <v>1</v>
      </c>
      <c r="F99">
        <v>0</v>
      </c>
      <c r="G99">
        <v>1</v>
      </c>
      <c r="H99">
        <v>0</v>
      </c>
      <c r="I99">
        <v>96.710000001904504</v>
      </c>
      <c r="J99">
        <v>306975</v>
      </c>
      <c r="K99">
        <v>1</v>
      </c>
      <c r="L99" t="s">
        <v>23</v>
      </c>
      <c r="R99">
        <v>96.786000000000001</v>
      </c>
      <c r="S99" t="s">
        <v>1551</v>
      </c>
      <c r="T99" t="s">
        <v>25</v>
      </c>
      <c r="V99" t="s">
        <v>737</v>
      </c>
    </row>
    <row r="100" spans="1:22" x14ac:dyDescent="0.25">
      <c r="A100">
        <v>184044</v>
      </c>
      <c r="B100" t="s">
        <v>235</v>
      </c>
      <c r="C100" t="s">
        <v>235</v>
      </c>
      <c r="D100">
        <v>3250</v>
      </c>
      <c r="E100">
        <v>1</v>
      </c>
      <c r="F100">
        <v>0</v>
      </c>
      <c r="G100">
        <v>1</v>
      </c>
      <c r="H100">
        <v>0</v>
      </c>
      <c r="I100">
        <v>2719.2199999899899</v>
      </c>
      <c r="J100">
        <v>283690</v>
      </c>
      <c r="K100">
        <v>1</v>
      </c>
      <c r="L100" t="s">
        <v>235</v>
      </c>
      <c r="R100">
        <v>2721.0819999999999</v>
      </c>
      <c r="S100" t="s">
        <v>70</v>
      </c>
      <c r="T100" t="s">
        <v>71</v>
      </c>
      <c r="V100" t="s">
        <v>640</v>
      </c>
    </row>
    <row r="101" spans="1:22" x14ac:dyDescent="0.25">
      <c r="A101">
        <v>168344</v>
      </c>
      <c r="B101" t="s">
        <v>29</v>
      </c>
      <c r="C101" t="s">
        <v>29</v>
      </c>
      <c r="D101">
        <v>2210</v>
      </c>
      <c r="E101">
        <v>1</v>
      </c>
      <c r="F101">
        <v>0</v>
      </c>
      <c r="G101">
        <v>1</v>
      </c>
      <c r="H101">
        <v>1</v>
      </c>
      <c r="I101">
        <v>900.44999999277297</v>
      </c>
      <c r="J101">
        <v>310316</v>
      </c>
      <c r="K101">
        <v>1</v>
      </c>
      <c r="L101" t="s">
        <v>29</v>
      </c>
      <c r="R101">
        <v>901.17</v>
      </c>
      <c r="S101" t="s">
        <v>1552</v>
      </c>
      <c r="T101" t="s">
        <v>39</v>
      </c>
      <c r="V101" t="s">
        <v>480</v>
      </c>
    </row>
    <row r="102" spans="1:22" x14ac:dyDescent="0.25">
      <c r="A102">
        <v>78622</v>
      </c>
      <c r="B102" t="s">
        <v>236</v>
      </c>
      <c r="C102" t="s">
        <v>237</v>
      </c>
      <c r="D102" t="s">
        <v>238</v>
      </c>
      <c r="E102">
        <v>2</v>
      </c>
      <c r="F102">
        <v>2</v>
      </c>
      <c r="G102">
        <v>0</v>
      </c>
      <c r="H102">
        <v>0</v>
      </c>
      <c r="I102">
        <v>203.93999999862999</v>
      </c>
      <c r="J102">
        <v>823207</v>
      </c>
      <c r="K102">
        <v>2</v>
      </c>
      <c r="L102" t="s">
        <v>156</v>
      </c>
      <c r="M102" t="s">
        <v>239</v>
      </c>
      <c r="R102">
        <v>204.048</v>
      </c>
      <c r="S102" t="s">
        <v>55</v>
      </c>
      <c r="T102" t="s">
        <v>56</v>
      </c>
      <c r="V102" t="s">
        <v>581</v>
      </c>
    </row>
    <row r="103" spans="1:22" x14ac:dyDescent="0.25">
      <c r="A103">
        <v>35821</v>
      </c>
      <c r="B103" t="s">
        <v>24</v>
      </c>
      <c r="C103" t="s">
        <v>24</v>
      </c>
      <c r="D103" t="s">
        <v>240</v>
      </c>
      <c r="E103">
        <v>1</v>
      </c>
      <c r="F103">
        <v>1</v>
      </c>
      <c r="G103">
        <v>0</v>
      </c>
      <c r="H103">
        <v>0</v>
      </c>
      <c r="I103">
        <v>1529944.1971700001</v>
      </c>
      <c r="J103">
        <v>838822</v>
      </c>
      <c r="K103">
        <v>1</v>
      </c>
      <c r="L103" t="s">
        <v>24</v>
      </c>
      <c r="R103">
        <v>1531150.926</v>
      </c>
      <c r="S103" t="s">
        <v>1551</v>
      </c>
      <c r="T103" t="s">
        <v>63</v>
      </c>
      <c r="V103" t="s">
        <v>705</v>
      </c>
    </row>
    <row r="104" spans="1:22" x14ac:dyDescent="0.25">
      <c r="A104">
        <v>22</v>
      </c>
      <c r="B104" t="s">
        <v>24</v>
      </c>
      <c r="C104" t="s">
        <v>24</v>
      </c>
      <c r="D104" t="s">
        <v>240</v>
      </c>
      <c r="E104">
        <v>1</v>
      </c>
      <c r="F104">
        <v>1</v>
      </c>
      <c r="G104">
        <v>0</v>
      </c>
      <c r="H104">
        <v>0</v>
      </c>
      <c r="I104">
        <v>4120253.7949999999</v>
      </c>
      <c r="J104">
        <v>839053</v>
      </c>
      <c r="K104">
        <v>1</v>
      </c>
      <c r="L104" t="s">
        <v>24</v>
      </c>
      <c r="R104">
        <v>4123461.9040000001</v>
      </c>
      <c r="S104" t="s">
        <v>1551</v>
      </c>
      <c r="T104" t="s">
        <v>25</v>
      </c>
      <c r="V104" t="s">
        <v>759</v>
      </c>
    </row>
    <row r="105" spans="1:22" x14ac:dyDescent="0.25">
      <c r="A105">
        <v>34690</v>
      </c>
      <c r="B105" t="s">
        <v>241</v>
      </c>
      <c r="C105" t="s">
        <v>242</v>
      </c>
      <c r="D105" t="s">
        <v>243</v>
      </c>
      <c r="E105">
        <v>2</v>
      </c>
      <c r="F105">
        <v>1</v>
      </c>
      <c r="G105">
        <v>1</v>
      </c>
      <c r="H105">
        <v>0</v>
      </c>
      <c r="I105">
        <v>2282.44</v>
      </c>
      <c r="J105">
        <v>839069</v>
      </c>
      <c r="K105">
        <v>2</v>
      </c>
      <c r="L105" t="s">
        <v>206</v>
      </c>
      <c r="M105" t="s">
        <v>24</v>
      </c>
      <c r="R105">
        <v>2284.2130000000002</v>
      </c>
      <c r="S105" t="s">
        <v>1551</v>
      </c>
      <c r="T105" t="s">
        <v>25</v>
      </c>
      <c r="V105" t="s">
        <v>767</v>
      </c>
    </row>
    <row r="106" spans="1:22" x14ac:dyDescent="0.25">
      <c r="A106">
        <v>9253</v>
      </c>
      <c r="B106" t="s">
        <v>20</v>
      </c>
      <c r="C106" t="s">
        <v>21</v>
      </c>
      <c r="D106" t="s">
        <v>22</v>
      </c>
      <c r="E106">
        <v>2</v>
      </c>
      <c r="F106">
        <v>1</v>
      </c>
      <c r="G106">
        <v>1</v>
      </c>
      <c r="H106">
        <v>0</v>
      </c>
      <c r="I106">
        <v>79.795000001527299</v>
      </c>
      <c r="J106">
        <v>839522</v>
      </c>
      <c r="K106">
        <v>2</v>
      </c>
      <c r="L106" t="s">
        <v>23</v>
      </c>
      <c r="M106" t="s">
        <v>24</v>
      </c>
      <c r="R106">
        <v>79.856999999999999</v>
      </c>
      <c r="S106" t="s">
        <v>1551</v>
      </c>
      <c r="T106" t="s">
        <v>25</v>
      </c>
      <c r="V106" t="s">
        <v>769</v>
      </c>
    </row>
    <row r="107" spans="1:22" x14ac:dyDescent="0.25">
      <c r="A107">
        <v>135955</v>
      </c>
      <c r="B107" t="s">
        <v>24</v>
      </c>
      <c r="C107" t="s">
        <v>24</v>
      </c>
      <c r="D107" t="s">
        <v>240</v>
      </c>
      <c r="E107">
        <v>1</v>
      </c>
      <c r="F107">
        <v>1</v>
      </c>
      <c r="G107">
        <v>0</v>
      </c>
      <c r="H107">
        <v>0</v>
      </c>
      <c r="I107">
        <v>295.28000000698802</v>
      </c>
      <c r="J107">
        <v>839654</v>
      </c>
      <c r="K107">
        <v>1</v>
      </c>
      <c r="L107" t="s">
        <v>24</v>
      </c>
      <c r="R107">
        <v>295.51</v>
      </c>
      <c r="S107" t="s">
        <v>1551</v>
      </c>
      <c r="T107" t="s">
        <v>25</v>
      </c>
      <c r="V107" t="s">
        <v>770</v>
      </c>
    </row>
    <row r="108" spans="1:22" x14ac:dyDescent="0.25">
      <c r="A108">
        <v>163344</v>
      </c>
      <c r="B108" t="s">
        <v>87</v>
      </c>
      <c r="C108" t="s">
        <v>87</v>
      </c>
      <c r="D108" t="s">
        <v>132</v>
      </c>
      <c r="E108">
        <v>1</v>
      </c>
      <c r="F108">
        <v>1</v>
      </c>
      <c r="G108">
        <v>0</v>
      </c>
      <c r="H108">
        <v>0</v>
      </c>
      <c r="I108">
        <v>409.34000000156101</v>
      </c>
      <c r="J108">
        <v>864420</v>
      </c>
      <c r="K108">
        <v>1</v>
      </c>
      <c r="L108" t="s">
        <v>87</v>
      </c>
      <c r="R108">
        <v>409.66399999999999</v>
      </c>
      <c r="S108" t="s">
        <v>1555</v>
      </c>
      <c r="T108" t="s">
        <v>45</v>
      </c>
      <c r="V108" t="s">
        <v>131</v>
      </c>
    </row>
    <row r="109" spans="1:22" x14ac:dyDescent="0.25">
      <c r="A109">
        <v>518832</v>
      </c>
      <c r="B109" t="s">
        <v>244</v>
      </c>
      <c r="C109" t="s">
        <v>245</v>
      </c>
      <c r="D109" t="s">
        <v>246</v>
      </c>
      <c r="E109">
        <v>2</v>
      </c>
      <c r="F109">
        <v>2</v>
      </c>
      <c r="G109">
        <v>0</v>
      </c>
      <c r="H109">
        <v>0</v>
      </c>
      <c r="I109">
        <v>346.47000000501902</v>
      </c>
      <c r="J109">
        <v>847701</v>
      </c>
      <c r="K109">
        <v>2</v>
      </c>
      <c r="L109" t="s">
        <v>43</v>
      </c>
      <c r="M109" t="s">
        <v>82</v>
      </c>
      <c r="R109">
        <v>346.738</v>
      </c>
      <c r="S109" t="s">
        <v>36</v>
      </c>
      <c r="T109" t="s">
        <v>37</v>
      </c>
      <c r="V109" t="s">
        <v>615</v>
      </c>
    </row>
    <row r="110" spans="1:22" x14ac:dyDescent="0.25">
      <c r="A110">
        <v>164580</v>
      </c>
      <c r="B110" t="s">
        <v>110</v>
      </c>
      <c r="C110" t="s">
        <v>146</v>
      </c>
      <c r="D110" t="s">
        <v>147</v>
      </c>
      <c r="E110">
        <v>2</v>
      </c>
      <c r="F110">
        <v>1</v>
      </c>
      <c r="G110">
        <v>1</v>
      </c>
      <c r="H110">
        <v>0</v>
      </c>
      <c r="I110">
        <v>88.019999996503998</v>
      </c>
      <c r="J110">
        <v>864347</v>
      </c>
      <c r="K110">
        <v>2</v>
      </c>
      <c r="L110" t="s">
        <v>113</v>
      </c>
      <c r="M110" t="s">
        <v>114</v>
      </c>
      <c r="R110">
        <v>88.087999999999994</v>
      </c>
      <c r="S110" t="s">
        <v>36</v>
      </c>
      <c r="T110" t="s">
        <v>37</v>
      </c>
      <c r="V110" t="s">
        <v>806</v>
      </c>
    </row>
    <row r="111" spans="1:22" x14ac:dyDescent="0.25">
      <c r="A111">
        <v>153892</v>
      </c>
      <c r="B111" t="s">
        <v>124</v>
      </c>
      <c r="C111" t="s">
        <v>125</v>
      </c>
      <c r="D111">
        <v>1420</v>
      </c>
      <c r="E111">
        <v>1</v>
      </c>
      <c r="F111">
        <v>0</v>
      </c>
      <c r="G111">
        <v>1</v>
      </c>
      <c r="H111">
        <v>0</v>
      </c>
      <c r="I111">
        <v>1631.17499999999</v>
      </c>
      <c r="J111">
        <v>54369</v>
      </c>
      <c r="K111">
        <v>1</v>
      </c>
      <c r="L111" t="s">
        <v>124</v>
      </c>
      <c r="R111">
        <v>1632.4580000000001</v>
      </c>
      <c r="S111" t="s">
        <v>1551</v>
      </c>
      <c r="T111" t="s">
        <v>63</v>
      </c>
      <c r="V111" t="s">
        <v>810</v>
      </c>
    </row>
    <row r="112" spans="1:22" x14ac:dyDescent="0.25">
      <c r="A112">
        <v>528087</v>
      </c>
      <c r="B112" t="s">
        <v>247</v>
      </c>
      <c r="C112" t="s">
        <v>248</v>
      </c>
      <c r="D112" t="s">
        <v>249</v>
      </c>
      <c r="E112">
        <v>4</v>
      </c>
      <c r="F112">
        <v>2</v>
      </c>
      <c r="G112">
        <v>2</v>
      </c>
      <c r="H112">
        <v>0</v>
      </c>
      <c r="I112">
        <v>177.56500000087101</v>
      </c>
      <c r="J112">
        <v>868461</v>
      </c>
      <c r="K112">
        <v>4</v>
      </c>
      <c r="L112" t="s">
        <v>43</v>
      </c>
      <c r="M112" t="s">
        <v>113</v>
      </c>
      <c r="N112" t="s">
        <v>225</v>
      </c>
      <c r="O112" t="s">
        <v>88</v>
      </c>
      <c r="R112">
        <v>177.70099999999999</v>
      </c>
      <c r="S112" t="s">
        <v>36</v>
      </c>
      <c r="T112" t="s">
        <v>37</v>
      </c>
      <c r="V112" t="s">
        <v>813</v>
      </c>
    </row>
    <row r="113" spans="1:22" x14ac:dyDescent="0.25">
      <c r="A113">
        <v>156414</v>
      </c>
      <c r="B113" t="s">
        <v>208</v>
      </c>
      <c r="C113" t="s">
        <v>209</v>
      </c>
      <c r="D113">
        <v>1420</v>
      </c>
      <c r="E113">
        <v>1</v>
      </c>
      <c r="F113">
        <v>0</v>
      </c>
      <c r="G113">
        <v>1</v>
      </c>
      <c r="H113">
        <v>0</v>
      </c>
      <c r="I113">
        <v>103.254999999188</v>
      </c>
      <c r="J113">
        <v>240454</v>
      </c>
      <c r="K113">
        <v>1</v>
      </c>
      <c r="L113" t="s">
        <v>208</v>
      </c>
      <c r="R113">
        <v>103.336</v>
      </c>
      <c r="S113" t="s">
        <v>1551</v>
      </c>
      <c r="T113" t="s">
        <v>25</v>
      </c>
      <c r="V113" t="s">
        <v>816</v>
      </c>
    </row>
    <row r="114" spans="1:22" x14ac:dyDescent="0.25">
      <c r="A114">
        <v>172910</v>
      </c>
      <c r="B114" t="s">
        <v>91</v>
      </c>
      <c r="C114" t="s">
        <v>135</v>
      </c>
      <c r="D114">
        <v>2260</v>
      </c>
      <c r="E114">
        <v>1</v>
      </c>
      <c r="F114">
        <v>0</v>
      </c>
      <c r="G114">
        <v>1</v>
      </c>
      <c r="H114">
        <v>1</v>
      </c>
      <c r="I114">
        <v>1667.51999999999</v>
      </c>
      <c r="J114">
        <v>270930</v>
      </c>
      <c r="K114">
        <v>1</v>
      </c>
      <c r="L114" t="s">
        <v>91</v>
      </c>
      <c r="R114">
        <v>1668.819</v>
      </c>
      <c r="S114" t="s">
        <v>1551</v>
      </c>
      <c r="T114" t="s">
        <v>25</v>
      </c>
      <c r="V114" t="s">
        <v>826</v>
      </c>
    </row>
    <row r="115" spans="1:22" x14ac:dyDescent="0.25">
      <c r="A115">
        <v>355950</v>
      </c>
      <c r="B115" t="s">
        <v>190</v>
      </c>
      <c r="C115" t="s">
        <v>191</v>
      </c>
      <c r="D115" t="s">
        <v>108</v>
      </c>
      <c r="E115">
        <v>2</v>
      </c>
      <c r="F115">
        <v>1</v>
      </c>
      <c r="G115">
        <v>1</v>
      </c>
      <c r="H115">
        <v>0</v>
      </c>
      <c r="I115">
        <v>808.31500000291396</v>
      </c>
      <c r="J115">
        <v>615404</v>
      </c>
      <c r="K115">
        <v>2</v>
      </c>
      <c r="L115" t="s">
        <v>104</v>
      </c>
      <c r="M115" t="s">
        <v>152</v>
      </c>
      <c r="R115">
        <v>808.95</v>
      </c>
      <c r="S115" t="s">
        <v>1554</v>
      </c>
      <c r="T115" t="s">
        <v>105</v>
      </c>
      <c r="V115" t="s">
        <v>831</v>
      </c>
    </row>
    <row r="116" spans="1:22" x14ac:dyDescent="0.25">
      <c r="A116">
        <v>154466</v>
      </c>
      <c r="B116" t="s">
        <v>113</v>
      </c>
      <c r="C116" t="s">
        <v>113</v>
      </c>
      <c r="D116" t="s">
        <v>132</v>
      </c>
      <c r="E116">
        <v>1</v>
      </c>
      <c r="F116">
        <v>1</v>
      </c>
      <c r="G116">
        <v>0</v>
      </c>
      <c r="H116">
        <v>0</v>
      </c>
      <c r="I116">
        <v>73.794999999600606</v>
      </c>
      <c r="J116">
        <v>863791</v>
      </c>
      <c r="K116">
        <v>1</v>
      </c>
      <c r="L116" t="s">
        <v>113</v>
      </c>
      <c r="R116">
        <v>73.852000000000004</v>
      </c>
      <c r="S116" t="s">
        <v>36</v>
      </c>
      <c r="T116" t="s">
        <v>37</v>
      </c>
      <c r="V116" t="s">
        <v>841</v>
      </c>
    </row>
    <row r="117" spans="1:22" x14ac:dyDescent="0.25">
      <c r="A117">
        <v>160572</v>
      </c>
      <c r="B117" t="s">
        <v>87</v>
      </c>
      <c r="C117" t="s">
        <v>87</v>
      </c>
      <c r="D117" t="s">
        <v>132</v>
      </c>
      <c r="E117">
        <v>1</v>
      </c>
      <c r="F117">
        <v>1</v>
      </c>
      <c r="G117">
        <v>0</v>
      </c>
      <c r="H117">
        <v>0</v>
      </c>
      <c r="I117">
        <v>296.47000000295901</v>
      </c>
      <c r="J117">
        <v>863812</v>
      </c>
      <c r="K117">
        <v>1</v>
      </c>
      <c r="L117" t="s">
        <v>87</v>
      </c>
      <c r="R117">
        <v>38.982999999999997</v>
      </c>
      <c r="S117" t="s">
        <v>1555</v>
      </c>
      <c r="T117" t="s">
        <v>45</v>
      </c>
      <c r="V117" t="s">
        <v>870</v>
      </c>
    </row>
    <row r="118" spans="1:22" x14ac:dyDescent="0.25">
      <c r="A118">
        <v>26732</v>
      </c>
      <c r="B118" t="s">
        <v>110</v>
      </c>
      <c r="C118" t="s">
        <v>111</v>
      </c>
      <c r="D118" t="s">
        <v>112</v>
      </c>
      <c r="E118">
        <v>2</v>
      </c>
      <c r="F118">
        <v>1</v>
      </c>
      <c r="G118">
        <v>1</v>
      </c>
      <c r="H118">
        <v>0</v>
      </c>
      <c r="I118">
        <v>130.19500000129401</v>
      </c>
      <c r="J118">
        <v>863891</v>
      </c>
      <c r="K118">
        <v>2</v>
      </c>
      <c r="L118" t="s">
        <v>113</v>
      </c>
      <c r="M118" t="s">
        <v>114</v>
      </c>
      <c r="R118">
        <v>130.29499999999999</v>
      </c>
      <c r="S118" t="s">
        <v>36</v>
      </c>
      <c r="T118" t="s">
        <v>37</v>
      </c>
      <c r="V118" t="s">
        <v>267</v>
      </c>
    </row>
    <row r="119" spans="1:22" x14ac:dyDescent="0.25">
      <c r="A119">
        <v>164397</v>
      </c>
      <c r="B119" t="s">
        <v>113</v>
      </c>
      <c r="C119" t="s">
        <v>113</v>
      </c>
      <c r="D119" t="s">
        <v>132</v>
      </c>
      <c r="E119">
        <v>1</v>
      </c>
      <c r="F119">
        <v>1</v>
      </c>
      <c r="G119">
        <v>0</v>
      </c>
      <c r="H119">
        <v>0</v>
      </c>
      <c r="I119">
        <v>586.8800000036</v>
      </c>
      <c r="J119">
        <v>863993</v>
      </c>
      <c r="K119">
        <v>1</v>
      </c>
      <c r="L119" t="s">
        <v>113</v>
      </c>
      <c r="R119">
        <v>587.33000000000004</v>
      </c>
      <c r="S119" t="s">
        <v>179</v>
      </c>
      <c r="T119" t="s">
        <v>180</v>
      </c>
      <c r="V119" t="s">
        <v>378</v>
      </c>
    </row>
    <row r="120" spans="1:22" x14ac:dyDescent="0.25">
      <c r="A120">
        <v>151514</v>
      </c>
      <c r="B120" t="s">
        <v>87</v>
      </c>
      <c r="C120" t="s">
        <v>87</v>
      </c>
      <c r="D120" t="s">
        <v>132</v>
      </c>
      <c r="E120">
        <v>1</v>
      </c>
      <c r="F120">
        <v>1</v>
      </c>
      <c r="G120">
        <v>0</v>
      </c>
      <c r="H120">
        <v>0</v>
      </c>
      <c r="I120">
        <v>510.78499999883098</v>
      </c>
      <c r="J120">
        <v>864139</v>
      </c>
      <c r="K120">
        <v>1</v>
      </c>
      <c r="L120" t="s">
        <v>87</v>
      </c>
      <c r="R120">
        <v>470.62700000000001</v>
      </c>
      <c r="S120" t="s">
        <v>36</v>
      </c>
      <c r="T120" t="s">
        <v>37</v>
      </c>
      <c r="V120" t="s">
        <v>399</v>
      </c>
    </row>
    <row r="121" spans="1:22" x14ac:dyDescent="0.25">
      <c r="A121">
        <v>24676</v>
      </c>
      <c r="B121" t="s">
        <v>250</v>
      </c>
      <c r="C121" t="s">
        <v>120</v>
      </c>
      <c r="D121" t="s">
        <v>121</v>
      </c>
      <c r="E121">
        <v>2</v>
      </c>
      <c r="F121">
        <v>0</v>
      </c>
      <c r="G121">
        <v>2</v>
      </c>
      <c r="H121">
        <v>0</v>
      </c>
      <c r="I121">
        <v>1902.65499999999</v>
      </c>
      <c r="J121">
        <v>11292</v>
      </c>
      <c r="K121">
        <v>2</v>
      </c>
      <c r="L121" t="s">
        <v>123</v>
      </c>
      <c r="M121" t="s">
        <v>122</v>
      </c>
      <c r="R121">
        <v>1903.672</v>
      </c>
      <c r="S121" t="s">
        <v>1553</v>
      </c>
      <c r="T121" t="s">
        <v>100</v>
      </c>
      <c r="V121" t="s">
        <v>871</v>
      </c>
    </row>
    <row r="122" spans="1:22" x14ac:dyDescent="0.25">
      <c r="A122">
        <v>210176</v>
      </c>
      <c r="B122" t="s">
        <v>251</v>
      </c>
      <c r="C122" t="s">
        <v>252</v>
      </c>
      <c r="D122">
        <v>4090</v>
      </c>
      <c r="E122">
        <v>1</v>
      </c>
      <c r="F122">
        <v>0</v>
      </c>
      <c r="G122">
        <v>1</v>
      </c>
      <c r="H122">
        <v>0</v>
      </c>
      <c r="I122">
        <v>5184.7299999999896</v>
      </c>
      <c r="J122">
        <v>12231</v>
      </c>
      <c r="K122">
        <v>1</v>
      </c>
      <c r="L122" t="s">
        <v>251</v>
      </c>
      <c r="R122">
        <v>5188.8339999999998</v>
      </c>
      <c r="S122" t="s">
        <v>1555</v>
      </c>
      <c r="T122" t="s">
        <v>45</v>
      </c>
      <c r="V122" t="s">
        <v>915</v>
      </c>
    </row>
    <row r="123" spans="1:22" x14ac:dyDescent="0.25">
      <c r="A123">
        <v>182656</v>
      </c>
      <c r="B123" t="s">
        <v>212</v>
      </c>
      <c r="C123" t="s">
        <v>253</v>
      </c>
      <c r="D123">
        <v>3140</v>
      </c>
      <c r="E123">
        <v>1</v>
      </c>
      <c r="F123">
        <v>0</v>
      </c>
      <c r="G123">
        <v>1</v>
      </c>
      <c r="H123">
        <v>0</v>
      </c>
      <c r="I123">
        <v>296.85000000182998</v>
      </c>
      <c r="J123">
        <v>13301</v>
      </c>
      <c r="K123">
        <v>1</v>
      </c>
      <c r="L123" t="s">
        <v>212</v>
      </c>
      <c r="R123">
        <v>297.08699999999999</v>
      </c>
      <c r="S123" t="s">
        <v>1552</v>
      </c>
      <c r="T123" t="s">
        <v>39</v>
      </c>
      <c r="V123" t="s">
        <v>919</v>
      </c>
    </row>
    <row r="124" spans="1:22" x14ac:dyDescent="0.25">
      <c r="A124">
        <v>164217</v>
      </c>
      <c r="B124" t="s">
        <v>113</v>
      </c>
      <c r="C124" t="s">
        <v>113</v>
      </c>
      <c r="D124" t="s">
        <v>132</v>
      </c>
      <c r="E124">
        <v>1</v>
      </c>
      <c r="F124">
        <v>1</v>
      </c>
      <c r="G124">
        <v>0</v>
      </c>
      <c r="H124">
        <v>0</v>
      </c>
      <c r="I124">
        <v>376.91500000117401</v>
      </c>
      <c r="J124">
        <v>864236</v>
      </c>
      <c r="K124">
        <v>1</v>
      </c>
      <c r="L124" t="s">
        <v>113</v>
      </c>
      <c r="R124">
        <v>377.20499999999998</v>
      </c>
      <c r="S124" t="s">
        <v>36</v>
      </c>
      <c r="T124" t="s">
        <v>37</v>
      </c>
      <c r="V124" t="s">
        <v>921</v>
      </c>
    </row>
    <row r="125" spans="1:22" x14ac:dyDescent="0.25">
      <c r="A125">
        <v>164571</v>
      </c>
      <c r="B125" t="s">
        <v>110</v>
      </c>
      <c r="C125" t="s">
        <v>146</v>
      </c>
      <c r="D125" t="s">
        <v>147</v>
      </c>
      <c r="E125">
        <v>2</v>
      </c>
      <c r="F125">
        <v>1</v>
      </c>
      <c r="G125">
        <v>1</v>
      </c>
      <c r="H125">
        <v>0</v>
      </c>
      <c r="I125">
        <v>77.970000001370195</v>
      </c>
      <c r="J125">
        <v>864320</v>
      </c>
      <c r="K125">
        <v>2</v>
      </c>
      <c r="L125" t="s">
        <v>113</v>
      </c>
      <c r="M125" t="s">
        <v>114</v>
      </c>
      <c r="R125">
        <v>78.03</v>
      </c>
      <c r="S125" t="s">
        <v>36</v>
      </c>
      <c r="T125" t="s">
        <v>37</v>
      </c>
      <c r="V125" t="s">
        <v>933</v>
      </c>
    </row>
    <row r="126" spans="1:22" x14ac:dyDescent="0.25">
      <c r="A126">
        <v>160177</v>
      </c>
      <c r="B126" t="s">
        <v>110</v>
      </c>
      <c r="C126" t="s">
        <v>111</v>
      </c>
      <c r="D126" t="s">
        <v>112</v>
      </c>
      <c r="E126">
        <v>2</v>
      </c>
      <c r="F126">
        <v>1</v>
      </c>
      <c r="G126">
        <v>1</v>
      </c>
      <c r="H126">
        <v>0</v>
      </c>
      <c r="I126">
        <v>117.550000000651</v>
      </c>
      <c r="J126">
        <v>864271</v>
      </c>
      <c r="K126">
        <v>2</v>
      </c>
      <c r="L126" t="s">
        <v>113</v>
      </c>
      <c r="M126" t="s">
        <v>114</v>
      </c>
      <c r="R126">
        <v>117.64</v>
      </c>
      <c r="S126" t="s">
        <v>36</v>
      </c>
      <c r="T126" t="s">
        <v>37</v>
      </c>
      <c r="V126" t="s">
        <v>937</v>
      </c>
    </row>
    <row r="127" spans="1:22" x14ac:dyDescent="0.25">
      <c r="A127">
        <v>164221</v>
      </c>
      <c r="B127" t="s">
        <v>113</v>
      </c>
      <c r="C127" t="s">
        <v>113</v>
      </c>
      <c r="D127" t="s">
        <v>132</v>
      </c>
      <c r="E127">
        <v>1</v>
      </c>
      <c r="F127">
        <v>1</v>
      </c>
      <c r="G127">
        <v>0</v>
      </c>
      <c r="H127">
        <v>0</v>
      </c>
      <c r="I127">
        <v>53.115000000633302</v>
      </c>
      <c r="J127">
        <v>864283</v>
      </c>
      <c r="K127">
        <v>1</v>
      </c>
      <c r="L127" t="s">
        <v>113</v>
      </c>
      <c r="R127">
        <v>53.155999999999999</v>
      </c>
      <c r="S127" t="s">
        <v>36</v>
      </c>
      <c r="T127" t="s">
        <v>37</v>
      </c>
      <c r="V127" t="s">
        <v>151</v>
      </c>
    </row>
    <row r="128" spans="1:22" x14ac:dyDescent="0.25">
      <c r="A128">
        <v>163335</v>
      </c>
      <c r="B128" t="s">
        <v>87</v>
      </c>
      <c r="C128" t="s">
        <v>87</v>
      </c>
      <c r="D128" t="s">
        <v>132</v>
      </c>
      <c r="E128">
        <v>1</v>
      </c>
      <c r="F128">
        <v>1</v>
      </c>
      <c r="G128">
        <v>0</v>
      </c>
      <c r="H128">
        <v>0</v>
      </c>
      <c r="I128">
        <v>181.71999999783901</v>
      </c>
      <c r="J128">
        <v>864326</v>
      </c>
      <c r="K128">
        <v>1</v>
      </c>
      <c r="L128" t="s">
        <v>87</v>
      </c>
      <c r="R128">
        <v>181.864</v>
      </c>
      <c r="S128" t="s">
        <v>1555</v>
      </c>
      <c r="T128" t="s">
        <v>45</v>
      </c>
      <c r="V128" t="s">
        <v>439</v>
      </c>
    </row>
    <row r="129" spans="1:22" x14ac:dyDescent="0.25">
      <c r="A129">
        <v>785644</v>
      </c>
      <c r="B129" t="s">
        <v>254</v>
      </c>
      <c r="C129" t="s">
        <v>255</v>
      </c>
      <c r="D129" t="s">
        <v>256</v>
      </c>
      <c r="E129">
        <v>4</v>
      </c>
      <c r="F129">
        <v>1</v>
      </c>
      <c r="G129">
        <v>3</v>
      </c>
      <c r="H129">
        <v>0</v>
      </c>
      <c r="I129">
        <v>178.445000001929</v>
      </c>
      <c r="J129">
        <v>864399</v>
      </c>
      <c r="K129">
        <v>4</v>
      </c>
      <c r="L129" t="s">
        <v>79</v>
      </c>
      <c r="M129" t="s">
        <v>80</v>
      </c>
      <c r="N129" t="s">
        <v>113</v>
      </c>
      <c r="O129" t="s">
        <v>257</v>
      </c>
      <c r="R129">
        <v>178.58199999999999</v>
      </c>
      <c r="S129" t="s">
        <v>36</v>
      </c>
      <c r="T129" t="s">
        <v>37</v>
      </c>
      <c r="V129" t="s">
        <v>973</v>
      </c>
    </row>
    <row r="130" spans="1:22" x14ac:dyDescent="0.25">
      <c r="A130">
        <v>164563</v>
      </c>
      <c r="B130" t="s">
        <v>110</v>
      </c>
      <c r="C130" t="s">
        <v>146</v>
      </c>
      <c r="D130" t="s">
        <v>147</v>
      </c>
      <c r="E130">
        <v>2</v>
      </c>
      <c r="F130">
        <v>1</v>
      </c>
      <c r="G130">
        <v>1</v>
      </c>
      <c r="H130">
        <v>0</v>
      </c>
      <c r="I130">
        <v>84.624999999703107</v>
      </c>
      <c r="J130">
        <v>864457</v>
      </c>
      <c r="K130">
        <v>2</v>
      </c>
      <c r="L130" t="s">
        <v>113</v>
      </c>
      <c r="M130" t="s">
        <v>114</v>
      </c>
      <c r="R130">
        <v>84.69</v>
      </c>
      <c r="S130" t="s">
        <v>36</v>
      </c>
      <c r="T130" t="s">
        <v>37</v>
      </c>
      <c r="V130" t="s">
        <v>993</v>
      </c>
    </row>
    <row r="131" spans="1:22" x14ac:dyDescent="0.25">
      <c r="A131">
        <v>164370</v>
      </c>
      <c r="B131" t="s">
        <v>113</v>
      </c>
      <c r="C131" t="s">
        <v>113</v>
      </c>
      <c r="D131" t="s">
        <v>132</v>
      </c>
      <c r="E131">
        <v>1</v>
      </c>
      <c r="F131">
        <v>1</v>
      </c>
      <c r="G131">
        <v>0</v>
      </c>
      <c r="H131">
        <v>0</v>
      </c>
      <c r="I131">
        <v>306.70499999643499</v>
      </c>
      <c r="J131">
        <v>864590</v>
      </c>
      <c r="K131">
        <v>1</v>
      </c>
      <c r="L131" t="s">
        <v>113</v>
      </c>
      <c r="R131">
        <v>250.607</v>
      </c>
      <c r="S131" t="s">
        <v>179</v>
      </c>
      <c r="T131" t="s">
        <v>180</v>
      </c>
      <c r="V131" t="s">
        <v>1003</v>
      </c>
    </row>
    <row r="132" spans="1:22" x14ac:dyDescent="0.25">
      <c r="A132">
        <v>786052</v>
      </c>
      <c r="B132" t="s">
        <v>258</v>
      </c>
      <c r="C132" t="s">
        <v>259</v>
      </c>
      <c r="D132" t="s">
        <v>260</v>
      </c>
      <c r="E132">
        <v>2</v>
      </c>
      <c r="F132">
        <v>0</v>
      </c>
      <c r="G132">
        <v>2</v>
      </c>
      <c r="H132">
        <v>0</v>
      </c>
      <c r="I132">
        <v>10038.17</v>
      </c>
      <c r="J132">
        <v>28895</v>
      </c>
      <c r="K132">
        <v>2</v>
      </c>
      <c r="L132" t="s">
        <v>79</v>
      </c>
      <c r="M132" t="s">
        <v>235</v>
      </c>
      <c r="R132">
        <v>9249.3989999999994</v>
      </c>
      <c r="S132" t="s">
        <v>70</v>
      </c>
      <c r="T132" t="s">
        <v>71</v>
      </c>
      <c r="V132" t="s">
        <v>506</v>
      </c>
    </row>
    <row r="133" spans="1:22" x14ac:dyDescent="0.25">
      <c r="A133">
        <v>2088</v>
      </c>
      <c r="B133" t="s">
        <v>75</v>
      </c>
      <c r="C133" t="s">
        <v>92</v>
      </c>
      <c r="D133">
        <v>1420</v>
      </c>
      <c r="E133">
        <v>1</v>
      </c>
      <c r="F133">
        <v>0</v>
      </c>
      <c r="G133">
        <v>1</v>
      </c>
      <c r="H133">
        <v>0</v>
      </c>
      <c r="I133">
        <v>182.42499999754301</v>
      </c>
      <c r="J133">
        <v>29430</v>
      </c>
      <c r="K133">
        <v>1</v>
      </c>
      <c r="L133" t="s">
        <v>75</v>
      </c>
      <c r="R133">
        <v>182.56700000000001</v>
      </c>
      <c r="S133" t="s">
        <v>1551</v>
      </c>
      <c r="T133" t="s">
        <v>25</v>
      </c>
      <c r="V133" t="s">
        <v>474</v>
      </c>
    </row>
    <row r="134" spans="1:22" x14ac:dyDescent="0.25">
      <c r="A134">
        <v>164112</v>
      </c>
      <c r="B134" t="s">
        <v>113</v>
      </c>
      <c r="C134" t="s">
        <v>113</v>
      </c>
      <c r="D134" t="s">
        <v>132</v>
      </c>
      <c r="E134">
        <v>1</v>
      </c>
      <c r="F134">
        <v>1</v>
      </c>
      <c r="G134">
        <v>0</v>
      </c>
      <c r="H134">
        <v>0</v>
      </c>
      <c r="I134">
        <v>9730.3299999999908</v>
      </c>
      <c r="J134">
        <v>864618</v>
      </c>
      <c r="K134">
        <v>1</v>
      </c>
      <c r="L134" t="s">
        <v>113</v>
      </c>
      <c r="R134">
        <v>9738.0319999999992</v>
      </c>
      <c r="S134" t="s">
        <v>1555</v>
      </c>
      <c r="T134" t="s">
        <v>45</v>
      </c>
      <c r="V134" t="s">
        <v>1145</v>
      </c>
    </row>
    <row r="135" spans="1:22" x14ac:dyDescent="0.25">
      <c r="A135">
        <v>164382</v>
      </c>
      <c r="B135" t="s">
        <v>113</v>
      </c>
      <c r="C135" t="s">
        <v>113</v>
      </c>
      <c r="D135" t="s">
        <v>132</v>
      </c>
      <c r="E135">
        <v>1</v>
      </c>
      <c r="F135">
        <v>1</v>
      </c>
      <c r="G135">
        <v>0</v>
      </c>
      <c r="H135">
        <v>0</v>
      </c>
      <c r="I135">
        <v>256.03999999925901</v>
      </c>
      <c r="J135">
        <v>864639</v>
      </c>
      <c r="K135">
        <v>1</v>
      </c>
      <c r="L135" t="s">
        <v>113</v>
      </c>
      <c r="R135">
        <v>256.23599999999999</v>
      </c>
      <c r="S135" t="s">
        <v>179</v>
      </c>
      <c r="T135" t="s">
        <v>180</v>
      </c>
      <c r="V135" t="s">
        <v>1168</v>
      </c>
    </row>
    <row r="136" spans="1:22" x14ac:dyDescent="0.25">
      <c r="A136">
        <v>163554</v>
      </c>
      <c r="B136" t="s">
        <v>230</v>
      </c>
      <c r="C136" t="s">
        <v>261</v>
      </c>
      <c r="D136" t="s">
        <v>147</v>
      </c>
      <c r="E136">
        <v>2</v>
      </c>
      <c r="F136">
        <v>1</v>
      </c>
      <c r="G136">
        <v>1</v>
      </c>
      <c r="H136">
        <v>0</v>
      </c>
      <c r="I136">
        <v>147.154999998693</v>
      </c>
      <c r="J136">
        <v>864671</v>
      </c>
      <c r="K136">
        <v>2</v>
      </c>
      <c r="L136" t="s">
        <v>87</v>
      </c>
      <c r="M136" t="s">
        <v>114</v>
      </c>
      <c r="R136">
        <v>147.26900000000001</v>
      </c>
      <c r="S136" t="s">
        <v>36</v>
      </c>
      <c r="T136" t="s">
        <v>37</v>
      </c>
      <c r="V136" t="s">
        <v>1182</v>
      </c>
    </row>
    <row r="137" spans="1:22" x14ac:dyDescent="0.25">
      <c r="A137">
        <v>86252</v>
      </c>
      <c r="B137" t="s">
        <v>222</v>
      </c>
      <c r="C137" t="s">
        <v>262</v>
      </c>
      <c r="D137" t="s">
        <v>263</v>
      </c>
      <c r="E137">
        <v>3</v>
      </c>
      <c r="F137">
        <v>2</v>
      </c>
      <c r="G137">
        <v>1</v>
      </c>
      <c r="H137">
        <v>0</v>
      </c>
      <c r="I137">
        <v>39511.040000000001</v>
      </c>
      <c r="J137">
        <v>864687</v>
      </c>
      <c r="K137">
        <v>3</v>
      </c>
      <c r="L137" t="s">
        <v>43</v>
      </c>
      <c r="M137" t="s">
        <v>113</v>
      </c>
      <c r="N137" t="s">
        <v>225</v>
      </c>
      <c r="R137">
        <v>39541.252999999997</v>
      </c>
      <c r="S137" t="s">
        <v>179</v>
      </c>
      <c r="T137" t="s">
        <v>180</v>
      </c>
      <c r="V137" t="s">
        <v>1198</v>
      </c>
    </row>
    <row r="138" spans="1:22" x14ac:dyDescent="0.25">
      <c r="A138">
        <v>153922</v>
      </c>
      <c r="B138" t="s">
        <v>124</v>
      </c>
      <c r="C138" t="s">
        <v>125</v>
      </c>
      <c r="D138">
        <v>1420</v>
      </c>
      <c r="E138">
        <v>1</v>
      </c>
      <c r="F138">
        <v>0</v>
      </c>
      <c r="G138">
        <v>1</v>
      </c>
      <c r="H138">
        <v>0</v>
      </c>
      <c r="I138">
        <v>12882.745000000001</v>
      </c>
      <c r="J138">
        <v>35545</v>
      </c>
      <c r="K138">
        <v>1</v>
      </c>
      <c r="L138" t="s">
        <v>124</v>
      </c>
      <c r="R138">
        <v>12892.746999999999</v>
      </c>
      <c r="S138" t="s">
        <v>1551</v>
      </c>
      <c r="T138" t="s">
        <v>25</v>
      </c>
      <c r="V138" t="s">
        <v>814</v>
      </c>
    </row>
    <row r="139" spans="1:22" x14ac:dyDescent="0.25">
      <c r="A139">
        <v>803375</v>
      </c>
      <c r="B139" t="s">
        <v>264</v>
      </c>
      <c r="C139" t="s">
        <v>265</v>
      </c>
      <c r="D139" t="s">
        <v>260</v>
      </c>
      <c r="E139">
        <v>2</v>
      </c>
      <c r="F139">
        <v>0</v>
      </c>
      <c r="G139">
        <v>2</v>
      </c>
      <c r="H139">
        <v>0</v>
      </c>
      <c r="I139">
        <v>2007.3249999899899</v>
      </c>
      <c r="J139">
        <v>42430</v>
      </c>
      <c r="K139">
        <v>2</v>
      </c>
      <c r="L139" t="s">
        <v>266</v>
      </c>
      <c r="M139" t="s">
        <v>267</v>
      </c>
      <c r="R139">
        <v>2008.4079999999999</v>
      </c>
      <c r="S139" t="s">
        <v>1553</v>
      </c>
      <c r="T139" t="s">
        <v>100</v>
      </c>
      <c r="V139" t="s">
        <v>353</v>
      </c>
    </row>
    <row r="140" spans="1:22" x14ac:dyDescent="0.25">
      <c r="A140">
        <v>150476</v>
      </c>
      <c r="B140" t="s">
        <v>133</v>
      </c>
      <c r="C140" t="s">
        <v>134</v>
      </c>
      <c r="D140">
        <v>1420</v>
      </c>
      <c r="E140">
        <v>1</v>
      </c>
      <c r="F140">
        <v>0</v>
      </c>
      <c r="G140">
        <v>1</v>
      </c>
      <c r="H140">
        <v>0</v>
      </c>
      <c r="I140">
        <v>469.64000000020502</v>
      </c>
      <c r="J140">
        <v>47692</v>
      </c>
      <c r="K140">
        <v>1</v>
      </c>
      <c r="L140" t="s">
        <v>133</v>
      </c>
      <c r="R140">
        <v>470.01</v>
      </c>
      <c r="S140" t="s">
        <v>1551</v>
      </c>
      <c r="T140" t="s">
        <v>63</v>
      </c>
      <c r="V140" t="s">
        <v>1276</v>
      </c>
    </row>
    <row r="141" spans="1:22" x14ac:dyDescent="0.25">
      <c r="A141">
        <v>141410</v>
      </c>
      <c r="B141" t="s">
        <v>268</v>
      </c>
      <c r="C141" t="s">
        <v>269</v>
      </c>
      <c r="D141" s="1">
        <v>14101310</v>
      </c>
      <c r="E141">
        <v>2</v>
      </c>
      <c r="F141">
        <v>0</v>
      </c>
      <c r="G141">
        <v>2</v>
      </c>
      <c r="H141">
        <v>0</v>
      </c>
      <c r="I141">
        <v>2193.5050000000001</v>
      </c>
      <c r="J141">
        <v>47225</v>
      </c>
      <c r="K141">
        <v>2</v>
      </c>
      <c r="L141" t="s">
        <v>80</v>
      </c>
      <c r="M141" t="s">
        <v>93</v>
      </c>
      <c r="R141">
        <v>2195.232</v>
      </c>
      <c r="S141" t="s">
        <v>270</v>
      </c>
      <c r="T141" t="s">
        <v>271</v>
      </c>
      <c r="V141" t="s">
        <v>1322</v>
      </c>
    </row>
    <row r="142" spans="1:22" x14ac:dyDescent="0.25">
      <c r="A142">
        <v>165106</v>
      </c>
      <c r="B142" t="s">
        <v>272</v>
      </c>
      <c r="C142" t="s">
        <v>272</v>
      </c>
      <c r="D142">
        <v>2120</v>
      </c>
      <c r="E142">
        <v>1</v>
      </c>
      <c r="F142">
        <v>0</v>
      </c>
      <c r="G142">
        <v>1</v>
      </c>
      <c r="H142">
        <v>1</v>
      </c>
      <c r="I142">
        <v>3896.9</v>
      </c>
      <c r="J142">
        <v>48712</v>
      </c>
      <c r="K142">
        <v>1</v>
      </c>
      <c r="L142" t="s">
        <v>272</v>
      </c>
      <c r="R142">
        <v>317.38099999999997</v>
      </c>
      <c r="S142" t="s">
        <v>1551</v>
      </c>
      <c r="T142" t="s">
        <v>25</v>
      </c>
      <c r="V142" t="s">
        <v>1025</v>
      </c>
    </row>
    <row r="143" spans="1:22" x14ac:dyDescent="0.25">
      <c r="A143">
        <v>169154</v>
      </c>
      <c r="B143" t="s">
        <v>273</v>
      </c>
      <c r="C143" t="s">
        <v>274</v>
      </c>
      <c r="D143" s="1">
        <v>1420221014102230</v>
      </c>
      <c r="E143">
        <v>4</v>
      </c>
      <c r="F143">
        <v>0</v>
      </c>
      <c r="G143">
        <v>4</v>
      </c>
      <c r="H143">
        <v>2</v>
      </c>
      <c r="I143">
        <v>4597.9449999899898</v>
      </c>
      <c r="J143">
        <v>50058</v>
      </c>
      <c r="K143">
        <v>4</v>
      </c>
      <c r="L143" t="s">
        <v>28</v>
      </c>
      <c r="M143" t="s">
        <v>275</v>
      </c>
      <c r="N143" t="s">
        <v>276</v>
      </c>
      <c r="O143" t="s">
        <v>277</v>
      </c>
      <c r="R143">
        <v>4601.1000000000004</v>
      </c>
      <c r="S143" t="s">
        <v>70</v>
      </c>
      <c r="T143" t="s">
        <v>71</v>
      </c>
      <c r="V143" t="s">
        <v>427</v>
      </c>
    </row>
    <row r="144" spans="1:22" x14ac:dyDescent="0.25">
      <c r="A144">
        <v>145523</v>
      </c>
      <c r="B144" t="s">
        <v>23</v>
      </c>
      <c r="C144" t="s">
        <v>136</v>
      </c>
      <c r="D144">
        <v>1420</v>
      </c>
      <c r="E144">
        <v>1</v>
      </c>
      <c r="F144">
        <v>0</v>
      </c>
      <c r="G144">
        <v>1</v>
      </c>
      <c r="H144">
        <v>0</v>
      </c>
      <c r="I144">
        <v>818.15500000619102</v>
      </c>
      <c r="J144">
        <v>56756</v>
      </c>
      <c r="K144">
        <v>1</v>
      </c>
      <c r="L144" t="s">
        <v>23</v>
      </c>
      <c r="R144">
        <v>818.79300000000001</v>
      </c>
      <c r="S144" t="s">
        <v>1551</v>
      </c>
      <c r="T144" t="s">
        <v>25</v>
      </c>
      <c r="V144" t="s">
        <v>1480</v>
      </c>
    </row>
    <row r="145" spans="1:22" x14ac:dyDescent="0.25">
      <c r="A145">
        <v>532696</v>
      </c>
      <c r="B145" t="s">
        <v>222</v>
      </c>
      <c r="C145" t="s">
        <v>278</v>
      </c>
      <c r="D145" t="s">
        <v>279</v>
      </c>
      <c r="E145">
        <v>3</v>
      </c>
      <c r="F145">
        <v>2</v>
      </c>
      <c r="G145">
        <v>1</v>
      </c>
      <c r="H145">
        <v>0</v>
      </c>
      <c r="I145">
        <v>137651.23000000001</v>
      </c>
      <c r="J145">
        <v>864798</v>
      </c>
      <c r="K145">
        <v>3</v>
      </c>
      <c r="L145" t="s">
        <v>43</v>
      </c>
      <c r="M145" t="s">
        <v>113</v>
      </c>
      <c r="N145" t="s">
        <v>225</v>
      </c>
      <c r="R145">
        <v>137756.41800000001</v>
      </c>
      <c r="S145" t="s">
        <v>179</v>
      </c>
      <c r="T145" t="s">
        <v>180</v>
      </c>
      <c r="V145" t="s">
        <v>35</v>
      </c>
    </row>
    <row r="146" spans="1:22" x14ac:dyDescent="0.25">
      <c r="A146">
        <v>532714</v>
      </c>
      <c r="B146" t="s">
        <v>222</v>
      </c>
      <c r="C146" t="s">
        <v>278</v>
      </c>
      <c r="D146" t="s">
        <v>279</v>
      </c>
      <c r="E146">
        <v>3</v>
      </c>
      <c r="F146">
        <v>2</v>
      </c>
      <c r="G146">
        <v>1</v>
      </c>
      <c r="H146">
        <v>0</v>
      </c>
      <c r="I146">
        <v>17890.490000000002</v>
      </c>
      <c r="J146">
        <v>870252</v>
      </c>
      <c r="K146">
        <v>3</v>
      </c>
      <c r="L146" t="s">
        <v>43</v>
      </c>
      <c r="M146" t="s">
        <v>113</v>
      </c>
      <c r="N146" t="s">
        <v>225</v>
      </c>
      <c r="R146">
        <v>16941.267</v>
      </c>
      <c r="S146" t="s">
        <v>179</v>
      </c>
      <c r="T146" t="s">
        <v>180</v>
      </c>
      <c r="V146" t="s">
        <v>67</v>
      </c>
    </row>
    <row r="147" spans="1:22" x14ac:dyDescent="0.25">
      <c r="A147">
        <v>786140</v>
      </c>
      <c r="B147" t="s">
        <v>280</v>
      </c>
      <c r="C147" t="s">
        <v>281</v>
      </c>
      <c r="D147" t="s">
        <v>282</v>
      </c>
      <c r="E147">
        <v>3</v>
      </c>
      <c r="F147">
        <v>0</v>
      </c>
      <c r="G147">
        <v>3</v>
      </c>
      <c r="H147">
        <v>2</v>
      </c>
      <c r="I147">
        <v>554.49999999952195</v>
      </c>
      <c r="J147">
        <v>67743</v>
      </c>
      <c r="K147">
        <v>3</v>
      </c>
      <c r="L147" t="s">
        <v>79</v>
      </c>
      <c r="M147" t="s">
        <v>283</v>
      </c>
      <c r="N147" t="s">
        <v>29</v>
      </c>
      <c r="R147">
        <v>554.88</v>
      </c>
      <c r="S147" t="s">
        <v>70</v>
      </c>
      <c r="T147" t="s">
        <v>71</v>
      </c>
      <c r="V147" t="s">
        <v>109</v>
      </c>
    </row>
    <row r="148" spans="1:22" x14ac:dyDescent="0.25">
      <c r="A148">
        <v>153542</v>
      </c>
      <c r="B148" t="s">
        <v>124</v>
      </c>
      <c r="C148" t="s">
        <v>125</v>
      </c>
      <c r="D148">
        <v>1420</v>
      </c>
      <c r="E148">
        <v>1</v>
      </c>
      <c r="F148">
        <v>0</v>
      </c>
      <c r="G148">
        <v>1</v>
      </c>
      <c r="H148">
        <v>0</v>
      </c>
      <c r="I148">
        <v>188.03999999194201</v>
      </c>
      <c r="J148">
        <v>75565</v>
      </c>
      <c r="K148">
        <v>1</v>
      </c>
      <c r="L148" t="s">
        <v>124</v>
      </c>
      <c r="R148">
        <v>188.18700000000001</v>
      </c>
      <c r="S148" t="s">
        <v>1551</v>
      </c>
      <c r="T148" t="s">
        <v>25</v>
      </c>
      <c r="V148" t="s">
        <v>114</v>
      </c>
    </row>
    <row r="149" spans="1:22" x14ac:dyDescent="0.25">
      <c r="A149">
        <v>168355</v>
      </c>
      <c r="B149" t="s">
        <v>29</v>
      </c>
      <c r="C149" t="s">
        <v>29</v>
      </c>
      <c r="D149">
        <v>2210</v>
      </c>
      <c r="E149">
        <v>1</v>
      </c>
      <c r="F149">
        <v>0</v>
      </c>
      <c r="G149">
        <v>1</v>
      </c>
      <c r="H149">
        <v>1</v>
      </c>
      <c r="I149">
        <v>559.12499999712395</v>
      </c>
      <c r="J149">
        <v>75824</v>
      </c>
      <c r="K149">
        <v>1</v>
      </c>
      <c r="L149" t="s">
        <v>29</v>
      </c>
      <c r="R149">
        <v>559.572</v>
      </c>
      <c r="S149" t="s">
        <v>1552</v>
      </c>
      <c r="T149" t="s">
        <v>39</v>
      </c>
      <c r="V149" t="s">
        <v>157</v>
      </c>
    </row>
    <row r="150" spans="1:22" x14ac:dyDescent="0.25">
      <c r="A150">
        <v>138800</v>
      </c>
      <c r="B150" t="s">
        <v>206</v>
      </c>
      <c r="C150" t="s">
        <v>207</v>
      </c>
      <c r="D150">
        <v>1310</v>
      </c>
      <c r="E150">
        <v>1</v>
      </c>
      <c r="F150">
        <v>0</v>
      </c>
      <c r="G150">
        <v>1</v>
      </c>
      <c r="H150">
        <v>0</v>
      </c>
      <c r="I150">
        <v>435.04000000069101</v>
      </c>
      <c r="J150">
        <v>79965</v>
      </c>
      <c r="K150">
        <v>1</v>
      </c>
      <c r="L150" t="s">
        <v>206</v>
      </c>
      <c r="R150">
        <v>435.37700000000001</v>
      </c>
      <c r="S150" t="s">
        <v>1551</v>
      </c>
      <c r="T150" t="s">
        <v>199</v>
      </c>
      <c r="V150" t="s">
        <v>162</v>
      </c>
    </row>
    <row r="151" spans="1:22" x14ac:dyDescent="0.25">
      <c r="A151">
        <v>532760</v>
      </c>
      <c r="B151" t="s">
        <v>222</v>
      </c>
      <c r="C151" t="s">
        <v>284</v>
      </c>
      <c r="D151" t="s">
        <v>285</v>
      </c>
      <c r="E151">
        <v>3</v>
      </c>
      <c r="F151">
        <v>2</v>
      </c>
      <c r="G151">
        <v>1</v>
      </c>
      <c r="H151">
        <v>0</v>
      </c>
      <c r="I151">
        <v>91897.58</v>
      </c>
      <c r="J151">
        <v>870175</v>
      </c>
      <c r="K151">
        <v>3</v>
      </c>
      <c r="L151" t="s">
        <v>43</v>
      </c>
      <c r="M151" t="s">
        <v>113</v>
      </c>
      <c r="N151" t="s">
        <v>225</v>
      </c>
      <c r="R151">
        <v>6708.2209999999995</v>
      </c>
      <c r="S151" t="s">
        <v>36</v>
      </c>
      <c r="T151" t="s">
        <v>37</v>
      </c>
      <c r="V151" t="s">
        <v>88</v>
      </c>
    </row>
    <row r="152" spans="1:22" x14ac:dyDescent="0.25">
      <c r="A152">
        <v>801567</v>
      </c>
      <c r="B152" t="s">
        <v>197</v>
      </c>
      <c r="C152" t="s">
        <v>198</v>
      </c>
      <c r="D152" t="s">
        <v>145</v>
      </c>
      <c r="E152">
        <v>1</v>
      </c>
      <c r="F152">
        <v>0</v>
      </c>
      <c r="G152">
        <v>1</v>
      </c>
      <c r="H152">
        <v>0</v>
      </c>
      <c r="I152">
        <v>942.53000000269799</v>
      </c>
      <c r="J152">
        <v>87160</v>
      </c>
      <c r="K152">
        <v>1</v>
      </c>
      <c r="L152" t="s">
        <v>197</v>
      </c>
      <c r="R152">
        <v>943.26099999999997</v>
      </c>
      <c r="S152" t="s">
        <v>1551</v>
      </c>
      <c r="T152" t="s">
        <v>199</v>
      </c>
      <c r="V152" t="s">
        <v>152</v>
      </c>
    </row>
    <row r="153" spans="1:22" x14ac:dyDescent="0.25">
      <c r="A153">
        <v>168347</v>
      </c>
      <c r="B153" t="s">
        <v>29</v>
      </c>
      <c r="C153" t="s">
        <v>29</v>
      </c>
      <c r="D153">
        <v>2210</v>
      </c>
      <c r="E153">
        <v>1</v>
      </c>
      <c r="F153">
        <v>0</v>
      </c>
      <c r="G153">
        <v>1</v>
      </c>
      <c r="H153">
        <v>1</v>
      </c>
      <c r="I153">
        <v>14706.834999999901</v>
      </c>
      <c r="J153">
        <v>92669</v>
      </c>
      <c r="K153">
        <v>1</v>
      </c>
      <c r="L153" t="s">
        <v>29</v>
      </c>
      <c r="R153">
        <v>14718.305</v>
      </c>
      <c r="S153" t="s">
        <v>1551</v>
      </c>
      <c r="T153" t="s">
        <v>25</v>
      </c>
      <c r="V153" t="s">
        <v>213</v>
      </c>
    </row>
    <row r="154" spans="1:22" x14ac:dyDescent="0.25">
      <c r="A154">
        <v>165105</v>
      </c>
      <c r="B154" t="s">
        <v>272</v>
      </c>
      <c r="C154" t="s">
        <v>272</v>
      </c>
      <c r="D154">
        <v>2120</v>
      </c>
      <c r="E154">
        <v>1</v>
      </c>
      <c r="F154">
        <v>0</v>
      </c>
      <c r="G154">
        <v>1</v>
      </c>
      <c r="H154">
        <v>1</v>
      </c>
      <c r="I154">
        <v>692.26500000557996</v>
      </c>
      <c r="J154">
        <v>94966</v>
      </c>
      <c r="K154">
        <v>1</v>
      </c>
      <c r="L154" t="s">
        <v>272</v>
      </c>
      <c r="R154">
        <v>692.80600000000004</v>
      </c>
      <c r="S154" t="s">
        <v>1551</v>
      </c>
      <c r="T154" t="s">
        <v>25</v>
      </c>
      <c r="V154" t="s">
        <v>217</v>
      </c>
    </row>
    <row r="155" spans="1:22" x14ac:dyDescent="0.25">
      <c r="A155">
        <v>145740</v>
      </c>
      <c r="B155" t="s">
        <v>23</v>
      </c>
      <c r="C155" t="s">
        <v>136</v>
      </c>
      <c r="D155">
        <v>1420</v>
      </c>
      <c r="E155">
        <v>1</v>
      </c>
      <c r="F155">
        <v>0</v>
      </c>
      <c r="G155">
        <v>1</v>
      </c>
      <c r="H155">
        <v>0</v>
      </c>
      <c r="I155">
        <v>5104.28999999999</v>
      </c>
      <c r="J155">
        <v>102504</v>
      </c>
      <c r="K155">
        <v>1</v>
      </c>
      <c r="L155" t="s">
        <v>23</v>
      </c>
      <c r="R155">
        <v>5107.7839999999997</v>
      </c>
      <c r="S155" t="s">
        <v>70</v>
      </c>
      <c r="T155" t="s">
        <v>71</v>
      </c>
      <c r="V155" t="s">
        <v>229</v>
      </c>
    </row>
    <row r="156" spans="1:22" x14ac:dyDescent="0.25">
      <c r="A156">
        <v>890</v>
      </c>
      <c r="B156" t="s">
        <v>286</v>
      </c>
      <c r="C156" t="s">
        <v>287</v>
      </c>
      <c r="D156" t="s">
        <v>288</v>
      </c>
      <c r="E156">
        <v>3</v>
      </c>
      <c r="F156">
        <v>3</v>
      </c>
      <c r="G156">
        <v>0</v>
      </c>
      <c r="H156">
        <v>0</v>
      </c>
      <c r="I156">
        <v>2183566.665</v>
      </c>
      <c r="J156">
        <v>872816</v>
      </c>
      <c r="K156">
        <v>3</v>
      </c>
      <c r="L156" t="s">
        <v>43</v>
      </c>
      <c r="M156" t="s">
        <v>113</v>
      </c>
      <c r="N156" t="s">
        <v>82</v>
      </c>
      <c r="R156">
        <v>54382.298999999999</v>
      </c>
      <c r="S156" t="s">
        <v>36</v>
      </c>
      <c r="T156" t="s">
        <v>37</v>
      </c>
      <c r="V156" t="s">
        <v>62</v>
      </c>
    </row>
    <row r="157" spans="1:22" x14ac:dyDescent="0.25">
      <c r="A157">
        <v>153914</v>
      </c>
      <c r="B157" t="s">
        <v>124</v>
      </c>
      <c r="C157" t="s">
        <v>125</v>
      </c>
      <c r="D157">
        <v>1420</v>
      </c>
      <c r="E157">
        <v>1</v>
      </c>
      <c r="F157">
        <v>0</v>
      </c>
      <c r="G157">
        <v>1</v>
      </c>
      <c r="H157">
        <v>0</v>
      </c>
      <c r="I157">
        <v>871.85499999895501</v>
      </c>
      <c r="J157">
        <v>151921</v>
      </c>
      <c r="K157">
        <v>1</v>
      </c>
      <c r="L157" t="s">
        <v>124</v>
      </c>
      <c r="R157">
        <v>872.53399999999999</v>
      </c>
      <c r="S157" t="s">
        <v>1551</v>
      </c>
      <c r="T157" t="s">
        <v>25</v>
      </c>
      <c r="V157" t="s">
        <v>225</v>
      </c>
    </row>
    <row r="158" spans="1:22" x14ac:dyDescent="0.25">
      <c r="A158">
        <v>532669</v>
      </c>
      <c r="B158" t="s">
        <v>222</v>
      </c>
      <c r="C158" t="s">
        <v>289</v>
      </c>
      <c r="D158" t="s">
        <v>290</v>
      </c>
      <c r="E158">
        <v>3</v>
      </c>
      <c r="F158">
        <v>2</v>
      </c>
      <c r="G158">
        <v>1</v>
      </c>
      <c r="H158">
        <v>0</v>
      </c>
      <c r="I158">
        <v>94944.339999999895</v>
      </c>
      <c r="J158">
        <v>868827</v>
      </c>
      <c r="K158">
        <v>3</v>
      </c>
      <c r="L158" t="s">
        <v>43</v>
      </c>
      <c r="M158" t="s">
        <v>113</v>
      </c>
      <c r="N158" t="s">
        <v>225</v>
      </c>
      <c r="R158">
        <v>42981.506000000001</v>
      </c>
      <c r="S158" t="s">
        <v>36</v>
      </c>
      <c r="T158" t="s">
        <v>37</v>
      </c>
      <c r="V158" t="s">
        <v>52</v>
      </c>
    </row>
    <row r="159" spans="1:22" x14ac:dyDescent="0.25">
      <c r="A159">
        <v>532668</v>
      </c>
      <c r="B159" t="s">
        <v>222</v>
      </c>
      <c r="C159" t="s">
        <v>291</v>
      </c>
      <c r="D159" t="s">
        <v>292</v>
      </c>
      <c r="E159">
        <v>3</v>
      </c>
      <c r="F159">
        <v>2</v>
      </c>
      <c r="G159">
        <v>1</v>
      </c>
      <c r="H159">
        <v>0</v>
      </c>
      <c r="I159">
        <v>32399.75</v>
      </c>
      <c r="J159">
        <v>865998</v>
      </c>
      <c r="K159">
        <v>3</v>
      </c>
      <c r="L159" t="s">
        <v>43</v>
      </c>
      <c r="M159" t="s">
        <v>113</v>
      </c>
      <c r="N159" t="s">
        <v>225</v>
      </c>
      <c r="R159">
        <v>18391.115000000002</v>
      </c>
      <c r="S159" t="s">
        <v>36</v>
      </c>
      <c r="T159" t="s">
        <v>37</v>
      </c>
      <c r="V159" t="s">
        <v>436</v>
      </c>
    </row>
    <row r="160" spans="1:22" x14ac:dyDescent="0.25">
      <c r="A160">
        <v>531499</v>
      </c>
      <c r="B160" t="s">
        <v>84</v>
      </c>
      <c r="C160" t="s">
        <v>293</v>
      </c>
      <c r="D160" t="s">
        <v>294</v>
      </c>
      <c r="E160">
        <v>3</v>
      </c>
      <c r="F160">
        <v>2</v>
      </c>
      <c r="G160">
        <v>1</v>
      </c>
      <c r="H160">
        <v>0</v>
      </c>
      <c r="I160">
        <v>176.31999999993201</v>
      </c>
      <c r="J160">
        <v>866021</v>
      </c>
      <c r="K160">
        <v>3</v>
      </c>
      <c r="L160" t="s">
        <v>43</v>
      </c>
      <c r="M160" t="s">
        <v>87</v>
      </c>
      <c r="N160" t="s">
        <v>88</v>
      </c>
      <c r="R160">
        <v>176.45500000000001</v>
      </c>
      <c r="S160" t="s">
        <v>179</v>
      </c>
      <c r="T160" t="s">
        <v>180</v>
      </c>
      <c r="V160" t="s">
        <v>462</v>
      </c>
    </row>
    <row r="161" spans="1:22" x14ac:dyDescent="0.25">
      <c r="A161">
        <v>168332</v>
      </c>
      <c r="B161" t="s">
        <v>29</v>
      </c>
      <c r="C161" t="s">
        <v>29</v>
      </c>
      <c r="D161">
        <v>2210</v>
      </c>
      <c r="E161">
        <v>1</v>
      </c>
      <c r="F161">
        <v>0</v>
      </c>
      <c r="G161">
        <v>1</v>
      </c>
      <c r="H161">
        <v>1</v>
      </c>
      <c r="I161">
        <v>183.479999997916</v>
      </c>
      <c r="J161">
        <v>133836</v>
      </c>
      <c r="K161">
        <v>1</v>
      </c>
      <c r="L161" t="s">
        <v>29</v>
      </c>
      <c r="R161">
        <v>183.625</v>
      </c>
      <c r="S161" t="s">
        <v>1551</v>
      </c>
      <c r="T161" t="s">
        <v>63</v>
      </c>
      <c r="V161" t="s">
        <v>484</v>
      </c>
    </row>
    <row r="162" spans="1:22" x14ac:dyDescent="0.25">
      <c r="A162">
        <v>17558</v>
      </c>
      <c r="B162" t="s">
        <v>124</v>
      </c>
      <c r="C162" t="s">
        <v>125</v>
      </c>
      <c r="D162">
        <v>1420</v>
      </c>
      <c r="E162">
        <v>1</v>
      </c>
      <c r="F162">
        <v>0</v>
      </c>
      <c r="G162">
        <v>1</v>
      </c>
      <c r="H162">
        <v>0</v>
      </c>
      <c r="I162">
        <v>70.579999999729907</v>
      </c>
      <c r="J162">
        <v>135142</v>
      </c>
      <c r="K162">
        <v>1</v>
      </c>
      <c r="L162" t="s">
        <v>124</v>
      </c>
      <c r="R162">
        <v>70.635000000000005</v>
      </c>
      <c r="S162" t="s">
        <v>1551</v>
      </c>
      <c r="T162" t="s">
        <v>63</v>
      </c>
      <c r="V162" t="s">
        <v>364</v>
      </c>
    </row>
    <row r="163" spans="1:22" x14ac:dyDescent="0.25">
      <c r="A163">
        <v>531225</v>
      </c>
      <c r="B163" t="s">
        <v>176</v>
      </c>
      <c r="C163" t="s">
        <v>177</v>
      </c>
      <c r="D163" t="s">
        <v>178</v>
      </c>
      <c r="E163">
        <v>2</v>
      </c>
      <c r="F163">
        <v>2</v>
      </c>
      <c r="G163">
        <v>0</v>
      </c>
      <c r="H163">
        <v>0</v>
      </c>
      <c r="I163">
        <v>54551.434999999903</v>
      </c>
      <c r="J163">
        <v>870305</v>
      </c>
      <c r="K163">
        <v>2</v>
      </c>
      <c r="L163" t="s">
        <v>43</v>
      </c>
      <c r="M163" t="s">
        <v>87</v>
      </c>
      <c r="R163">
        <v>54593.559000000001</v>
      </c>
      <c r="S163" t="s">
        <v>36</v>
      </c>
      <c r="T163" t="s">
        <v>37</v>
      </c>
      <c r="V163" t="s">
        <v>606</v>
      </c>
    </row>
    <row r="164" spans="1:22" x14ac:dyDescent="0.25">
      <c r="A164">
        <v>137546</v>
      </c>
      <c r="B164" t="s">
        <v>295</v>
      </c>
      <c r="C164" t="s">
        <v>295</v>
      </c>
      <c r="D164" s="1">
        <v>12102230</v>
      </c>
      <c r="E164">
        <v>2</v>
      </c>
      <c r="F164">
        <v>0</v>
      </c>
      <c r="G164">
        <v>2</v>
      </c>
      <c r="H164">
        <v>1</v>
      </c>
      <c r="I164">
        <v>501.39499999938801</v>
      </c>
      <c r="J164">
        <v>139172</v>
      </c>
      <c r="K164">
        <v>2</v>
      </c>
      <c r="L164" t="s">
        <v>296</v>
      </c>
      <c r="M164" t="s">
        <v>221</v>
      </c>
      <c r="R164">
        <v>3.3740000000000001</v>
      </c>
      <c r="S164" t="s">
        <v>1551</v>
      </c>
      <c r="T164" t="s">
        <v>63</v>
      </c>
      <c r="V164" t="s">
        <v>633</v>
      </c>
    </row>
    <row r="165" spans="1:22" x14ac:dyDescent="0.25">
      <c r="A165">
        <v>145723</v>
      </c>
      <c r="B165" t="s">
        <v>23</v>
      </c>
      <c r="C165" t="s">
        <v>136</v>
      </c>
      <c r="D165">
        <v>1420</v>
      </c>
      <c r="E165">
        <v>1</v>
      </c>
      <c r="F165">
        <v>0</v>
      </c>
      <c r="G165">
        <v>1</v>
      </c>
      <c r="H165">
        <v>0</v>
      </c>
      <c r="I165">
        <v>13368.62</v>
      </c>
      <c r="J165">
        <v>145432</v>
      </c>
      <c r="K165">
        <v>1</v>
      </c>
      <c r="L165" t="s">
        <v>23</v>
      </c>
      <c r="R165">
        <v>13379.093999999999</v>
      </c>
      <c r="S165" t="s">
        <v>1551</v>
      </c>
      <c r="T165" t="s">
        <v>25</v>
      </c>
      <c r="V165" t="s">
        <v>644</v>
      </c>
    </row>
    <row r="166" spans="1:22" x14ac:dyDescent="0.25">
      <c r="A166">
        <v>160161</v>
      </c>
      <c r="B166" t="s">
        <v>297</v>
      </c>
      <c r="C166" t="s">
        <v>297</v>
      </c>
      <c r="D166">
        <v>1430</v>
      </c>
      <c r="E166">
        <v>1</v>
      </c>
      <c r="F166">
        <v>0</v>
      </c>
      <c r="G166">
        <v>1</v>
      </c>
      <c r="H166">
        <v>0</v>
      </c>
      <c r="I166">
        <v>533.95999999398202</v>
      </c>
      <c r="J166">
        <v>148716</v>
      </c>
      <c r="K166">
        <v>1</v>
      </c>
      <c r="L166" t="s">
        <v>297</v>
      </c>
      <c r="R166">
        <v>534.32799999999997</v>
      </c>
      <c r="S166" t="s">
        <v>167</v>
      </c>
      <c r="T166" t="s">
        <v>168</v>
      </c>
      <c r="V166" t="s">
        <v>338</v>
      </c>
    </row>
    <row r="167" spans="1:22" x14ac:dyDescent="0.25">
      <c r="A167">
        <v>532693</v>
      </c>
      <c r="B167" t="s">
        <v>222</v>
      </c>
      <c r="C167" t="s">
        <v>223</v>
      </c>
      <c r="D167" t="s">
        <v>224</v>
      </c>
      <c r="E167">
        <v>3</v>
      </c>
      <c r="F167">
        <v>2</v>
      </c>
      <c r="G167">
        <v>1</v>
      </c>
      <c r="H167">
        <v>0</v>
      </c>
      <c r="I167">
        <v>110527.675</v>
      </c>
      <c r="J167">
        <v>866091</v>
      </c>
      <c r="K167">
        <v>3</v>
      </c>
      <c r="L167" t="s">
        <v>43</v>
      </c>
      <c r="M167" t="s">
        <v>113</v>
      </c>
      <c r="N167" t="s">
        <v>225</v>
      </c>
      <c r="R167">
        <v>104133.548</v>
      </c>
      <c r="S167" t="s">
        <v>179</v>
      </c>
      <c r="T167" t="s">
        <v>180</v>
      </c>
      <c r="V167" t="s">
        <v>661</v>
      </c>
    </row>
    <row r="168" spans="1:22" x14ac:dyDescent="0.25">
      <c r="A168">
        <v>153904</v>
      </c>
      <c r="B168" t="s">
        <v>124</v>
      </c>
      <c r="C168" t="s">
        <v>125</v>
      </c>
      <c r="D168">
        <v>1420</v>
      </c>
      <c r="E168">
        <v>1</v>
      </c>
      <c r="F168">
        <v>0</v>
      </c>
      <c r="G168">
        <v>1</v>
      </c>
      <c r="H168">
        <v>0</v>
      </c>
      <c r="I168">
        <v>50.174999998597102</v>
      </c>
      <c r="J168">
        <v>155902</v>
      </c>
      <c r="K168">
        <v>1</v>
      </c>
      <c r="L168" t="s">
        <v>124</v>
      </c>
      <c r="R168">
        <v>50.213999999999999</v>
      </c>
      <c r="S168" t="s">
        <v>1551</v>
      </c>
      <c r="T168" t="s">
        <v>25</v>
      </c>
      <c r="V168" t="s">
        <v>603</v>
      </c>
    </row>
    <row r="169" spans="1:22" x14ac:dyDescent="0.25">
      <c r="A169">
        <v>421330</v>
      </c>
      <c r="B169" t="s">
        <v>298</v>
      </c>
      <c r="C169" t="s">
        <v>299</v>
      </c>
      <c r="D169" t="s">
        <v>300</v>
      </c>
      <c r="E169">
        <v>4</v>
      </c>
      <c r="F169">
        <v>3</v>
      </c>
      <c r="G169">
        <v>1</v>
      </c>
      <c r="H169">
        <v>0</v>
      </c>
      <c r="I169">
        <v>161004.13</v>
      </c>
      <c r="J169">
        <v>872121</v>
      </c>
      <c r="K169">
        <v>4</v>
      </c>
      <c r="L169" t="s">
        <v>49</v>
      </c>
      <c r="M169" t="s">
        <v>301</v>
      </c>
      <c r="N169" t="s">
        <v>239</v>
      </c>
      <c r="O169" t="s">
        <v>87</v>
      </c>
      <c r="R169">
        <v>125454.40700000001</v>
      </c>
      <c r="S169" t="s">
        <v>55</v>
      </c>
      <c r="T169" t="s">
        <v>56</v>
      </c>
      <c r="V169" t="s">
        <v>673</v>
      </c>
    </row>
    <row r="170" spans="1:22" x14ac:dyDescent="0.25">
      <c r="A170">
        <v>532670</v>
      </c>
      <c r="B170" t="s">
        <v>222</v>
      </c>
      <c r="C170" t="s">
        <v>278</v>
      </c>
      <c r="D170" t="s">
        <v>279</v>
      </c>
      <c r="E170">
        <v>3</v>
      </c>
      <c r="F170">
        <v>2</v>
      </c>
      <c r="G170">
        <v>1</v>
      </c>
      <c r="H170">
        <v>0</v>
      </c>
      <c r="I170">
        <v>48197.529999999897</v>
      </c>
      <c r="J170">
        <v>869954</v>
      </c>
      <c r="K170">
        <v>3</v>
      </c>
      <c r="L170" t="s">
        <v>43</v>
      </c>
      <c r="M170" t="s">
        <v>113</v>
      </c>
      <c r="N170" t="s">
        <v>225</v>
      </c>
      <c r="R170">
        <v>48234.750999999997</v>
      </c>
      <c r="S170" t="s">
        <v>36</v>
      </c>
      <c r="T170" t="s">
        <v>37</v>
      </c>
      <c r="V170" t="s">
        <v>277</v>
      </c>
    </row>
    <row r="171" spans="1:22" x14ac:dyDescent="0.25">
      <c r="A171">
        <v>153903</v>
      </c>
      <c r="B171" t="s">
        <v>124</v>
      </c>
      <c r="C171" t="s">
        <v>125</v>
      </c>
      <c r="D171">
        <v>1420</v>
      </c>
      <c r="E171">
        <v>1</v>
      </c>
      <c r="F171">
        <v>0</v>
      </c>
      <c r="G171">
        <v>1</v>
      </c>
      <c r="H171">
        <v>0</v>
      </c>
      <c r="I171">
        <v>119.264999997519</v>
      </c>
      <c r="J171">
        <v>167756</v>
      </c>
      <c r="K171">
        <v>1</v>
      </c>
      <c r="L171" t="s">
        <v>124</v>
      </c>
      <c r="R171">
        <v>119.358</v>
      </c>
      <c r="S171" t="s">
        <v>1551</v>
      </c>
      <c r="T171" t="s">
        <v>25</v>
      </c>
      <c r="V171" t="s">
        <v>306</v>
      </c>
    </row>
    <row r="172" spans="1:22" x14ac:dyDescent="0.25">
      <c r="A172">
        <v>139899</v>
      </c>
      <c r="B172" t="s">
        <v>93</v>
      </c>
      <c r="C172" t="s">
        <v>94</v>
      </c>
      <c r="D172">
        <v>1310</v>
      </c>
      <c r="E172">
        <v>1</v>
      </c>
      <c r="F172">
        <v>0</v>
      </c>
      <c r="G172">
        <v>1</v>
      </c>
      <c r="H172">
        <v>0</v>
      </c>
      <c r="I172">
        <v>1629.5899999999899</v>
      </c>
      <c r="J172">
        <v>168299</v>
      </c>
      <c r="K172">
        <v>1</v>
      </c>
      <c r="L172" t="s">
        <v>93</v>
      </c>
      <c r="R172">
        <v>1630.8489999999999</v>
      </c>
      <c r="S172" t="s">
        <v>36</v>
      </c>
      <c r="T172" t="s">
        <v>37</v>
      </c>
      <c r="V172" t="s">
        <v>704</v>
      </c>
    </row>
    <row r="173" spans="1:22" x14ac:dyDescent="0.25">
      <c r="A173">
        <v>168580</v>
      </c>
      <c r="B173" t="s">
        <v>302</v>
      </c>
      <c r="C173" t="s">
        <v>302</v>
      </c>
      <c r="D173">
        <v>2230</v>
      </c>
      <c r="E173">
        <v>1</v>
      </c>
      <c r="F173">
        <v>0</v>
      </c>
      <c r="G173">
        <v>1</v>
      </c>
      <c r="H173">
        <v>1</v>
      </c>
      <c r="I173">
        <v>2530.1550000000002</v>
      </c>
      <c r="J173">
        <v>168881</v>
      </c>
      <c r="K173">
        <v>1</v>
      </c>
      <c r="L173" t="s">
        <v>302</v>
      </c>
      <c r="R173">
        <v>2531.4870000000001</v>
      </c>
      <c r="S173" t="s">
        <v>1553</v>
      </c>
      <c r="T173" t="s">
        <v>100</v>
      </c>
      <c r="V173" t="s">
        <v>730</v>
      </c>
    </row>
    <row r="174" spans="1:22" x14ac:dyDescent="0.25">
      <c r="A174">
        <v>531966</v>
      </c>
      <c r="B174" t="s">
        <v>181</v>
      </c>
      <c r="C174" t="s">
        <v>303</v>
      </c>
      <c r="D174" t="s">
        <v>228</v>
      </c>
      <c r="E174">
        <v>2</v>
      </c>
      <c r="F174">
        <v>2</v>
      </c>
      <c r="G174">
        <v>0</v>
      </c>
      <c r="H174">
        <v>0</v>
      </c>
      <c r="I174">
        <v>1179.50999999999</v>
      </c>
      <c r="J174">
        <v>867004</v>
      </c>
      <c r="K174">
        <v>2</v>
      </c>
      <c r="L174" t="s">
        <v>43</v>
      </c>
      <c r="M174" t="s">
        <v>113</v>
      </c>
      <c r="R174">
        <v>1180.421</v>
      </c>
      <c r="S174" t="s">
        <v>36</v>
      </c>
      <c r="T174" t="s">
        <v>37</v>
      </c>
      <c r="V174" t="s">
        <v>738</v>
      </c>
    </row>
    <row r="175" spans="1:22" x14ac:dyDescent="0.25">
      <c r="A175">
        <v>152046</v>
      </c>
      <c r="B175" t="s">
        <v>75</v>
      </c>
      <c r="C175" t="s">
        <v>92</v>
      </c>
      <c r="D175">
        <v>1420</v>
      </c>
      <c r="E175">
        <v>1</v>
      </c>
      <c r="F175">
        <v>0</v>
      </c>
      <c r="G175">
        <v>1</v>
      </c>
      <c r="H175">
        <v>0</v>
      </c>
      <c r="I175">
        <v>1018.13000001</v>
      </c>
      <c r="J175">
        <v>174568</v>
      </c>
      <c r="K175">
        <v>1</v>
      </c>
      <c r="L175" t="s">
        <v>75</v>
      </c>
      <c r="R175">
        <v>1018.921</v>
      </c>
      <c r="S175" t="s">
        <v>1551</v>
      </c>
      <c r="T175" t="s">
        <v>25</v>
      </c>
      <c r="V175" t="s">
        <v>785</v>
      </c>
    </row>
    <row r="176" spans="1:22" x14ac:dyDescent="0.25">
      <c r="A176">
        <v>150436</v>
      </c>
      <c r="B176" t="s">
        <v>133</v>
      </c>
      <c r="C176" t="s">
        <v>134</v>
      </c>
      <c r="D176">
        <v>1420</v>
      </c>
      <c r="E176">
        <v>1</v>
      </c>
      <c r="F176">
        <v>0</v>
      </c>
      <c r="G176">
        <v>1</v>
      </c>
      <c r="H176">
        <v>0</v>
      </c>
      <c r="I176">
        <v>297.25500000633599</v>
      </c>
      <c r="J176">
        <v>183501</v>
      </c>
      <c r="K176">
        <v>1</v>
      </c>
      <c r="L176" t="s">
        <v>133</v>
      </c>
      <c r="R176">
        <v>297.48700000000002</v>
      </c>
      <c r="S176" t="s">
        <v>1551</v>
      </c>
      <c r="T176" t="s">
        <v>25</v>
      </c>
      <c r="V176" t="s">
        <v>588</v>
      </c>
    </row>
    <row r="177" spans="1:22" x14ac:dyDescent="0.25">
      <c r="A177">
        <v>532741</v>
      </c>
      <c r="B177" t="s">
        <v>222</v>
      </c>
      <c r="C177" t="s">
        <v>289</v>
      </c>
      <c r="D177" t="s">
        <v>290</v>
      </c>
      <c r="E177">
        <v>3</v>
      </c>
      <c r="F177">
        <v>2</v>
      </c>
      <c r="G177">
        <v>1</v>
      </c>
      <c r="H177">
        <v>0</v>
      </c>
      <c r="I177">
        <v>41072.230000000003</v>
      </c>
      <c r="J177">
        <v>870396</v>
      </c>
      <c r="K177">
        <v>3</v>
      </c>
      <c r="L177" t="s">
        <v>43</v>
      </c>
      <c r="M177" t="s">
        <v>113</v>
      </c>
      <c r="N177" t="s">
        <v>225</v>
      </c>
      <c r="R177">
        <v>39938.222999999998</v>
      </c>
      <c r="S177" t="s">
        <v>179</v>
      </c>
      <c r="T177" t="s">
        <v>180</v>
      </c>
      <c r="V177" t="s">
        <v>832</v>
      </c>
    </row>
    <row r="178" spans="1:22" x14ac:dyDescent="0.25">
      <c r="A178">
        <v>137531</v>
      </c>
      <c r="B178" t="s">
        <v>304</v>
      </c>
      <c r="C178" t="s">
        <v>305</v>
      </c>
      <c r="D178" s="1">
        <v>212012102230</v>
      </c>
      <c r="E178">
        <v>3</v>
      </c>
      <c r="F178">
        <v>0</v>
      </c>
      <c r="G178">
        <v>3</v>
      </c>
      <c r="H178">
        <v>2</v>
      </c>
      <c r="I178">
        <v>64.030000000469101</v>
      </c>
      <c r="J178">
        <v>191315</v>
      </c>
      <c r="K178">
        <v>3</v>
      </c>
      <c r="L178" t="s">
        <v>296</v>
      </c>
      <c r="M178" t="s">
        <v>62</v>
      </c>
      <c r="N178" t="s">
        <v>306</v>
      </c>
      <c r="R178">
        <v>64.08</v>
      </c>
      <c r="S178" t="s">
        <v>1551</v>
      </c>
      <c r="T178" t="s">
        <v>63</v>
      </c>
      <c r="V178" t="s">
        <v>867</v>
      </c>
    </row>
    <row r="179" spans="1:22" x14ac:dyDescent="0.25">
      <c r="A179">
        <v>532259</v>
      </c>
      <c r="B179" t="s">
        <v>181</v>
      </c>
      <c r="C179" t="s">
        <v>303</v>
      </c>
      <c r="D179" t="s">
        <v>228</v>
      </c>
      <c r="E179">
        <v>2</v>
      </c>
      <c r="F179">
        <v>2</v>
      </c>
      <c r="G179">
        <v>0</v>
      </c>
      <c r="H179">
        <v>0</v>
      </c>
      <c r="I179">
        <v>89597.985000000001</v>
      </c>
      <c r="J179">
        <v>867787</v>
      </c>
      <c r="K179">
        <v>2</v>
      </c>
      <c r="L179" t="s">
        <v>43</v>
      </c>
      <c r="M179" t="s">
        <v>113</v>
      </c>
      <c r="R179">
        <v>52389.353000000003</v>
      </c>
      <c r="S179" t="s">
        <v>179</v>
      </c>
      <c r="T179" t="s">
        <v>180</v>
      </c>
      <c r="V179" t="s">
        <v>83</v>
      </c>
    </row>
    <row r="180" spans="1:22" x14ac:dyDescent="0.25">
      <c r="A180">
        <v>10481</v>
      </c>
      <c r="B180" t="s">
        <v>307</v>
      </c>
      <c r="C180" t="s">
        <v>308</v>
      </c>
      <c r="D180">
        <v>1310</v>
      </c>
      <c r="E180">
        <v>1</v>
      </c>
      <c r="F180">
        <v>0</v>
      </c>
      <c r="G180">
        <v>1</v>
      </c>
      <c r="H180">
        <v>0</v>
      </c>
      <c r="I180">
        <v>775.764999998083</v>
      </c>
      <c r="J180">
        <v>193824</v>
      </c>
      <c r="K180">
        <v>1</v>
      </c>
      <c r="L180" t="s">
        <v>307</v>
      </c>
      <c r="R180">
        <v>776.36199999999997</v>
      </c>
      <c r="S180" t="s">
        <v>36</v>
      </c>
      <c r="T180" t="s">
        <v>37</v>
      </c>
      <c r="V180" t="s">
        <v>890</v>
      </c>
    </row>
    <row r="181" spans="1:22" x14ac:dyDescent="0.25">
      <c r="A181">
        <v>141535</v>
      </c>
      <c r="B181" t="s">
        <v>309</v>
      </c>
      <c r="C181" t="s">
        <v>310</v>
      </c>
      <c r="D181" t="s">
        <v>311</v>
      </c>
      <c r="E181">
        <v>4</v>
      </c>
      <c r="F181">
        <v>3</v>
      </c>
      <c r="G181">
        <v>1</v>
      </c>
      <c r="H181">
        <v>0</v>
      </c>
      <c r="I181">
        <v>126.059999998837</v>
      </c>
      <c r="J181">
        <v>873768</v>
      </c>
      <c r="K181">
        <v>4</v>
      </c>
      <c r="L181" t="s">
        <v>80</v>
      </c>
      <c r="M181" t="s">
        <v>43</v>
      </c>
      <c r="N181" t="s">
        <v>113</v>
      </c>
      <c r="O181" t="s">
        <v>82</v>
      </c>
      <c r="R181">
        <v>126.15600000000001</v>
      </c>
      <c r="S181" t="s">
        <v>179</v>
      </c>
      <c r="T181" t="s">
        <v>180</v>
      </c>
      <c r="V181" t="s">
        <v>900</v>
      </c>
    </row>
    <row r="182" spans="1:22" x14ac:dyDescent="0.25">
      <c r="A182">
        <v>86245</v>
      </c>
      <c r="B182" t="s">
        <v>222</v>
      </c>
      <c r="C182" t="s">
        <v>223</v>
      </c>
      <c r="D182" t="s">
        <v>224</v>
      </c>
      <c r="E182">
        <v>3</v>
      </c>
      <c r="F182">
        <v>2</v>
      </c>
      <c r="G182">
        <v>1</v>
      </c>
      <c r="H182">
        <v>0</v>
      </c>
      <c r="I182">
        <v>2429.085</v>
      </c>
      <c r="J182">
        <v>867864</v>
      </c>
      <c r="K182">
        <v>3</v>
      </c>
      <c r="L182" t="s">
        <v>43</v>
      </c>
      <c r="M182" t="s">
        <v>113</v>
      </c>
      <c r="N182" t="s">
        <v>225</v>
      </c>
      <c r="R182">
        <v>2207.3989999999999</v>
      </c>
      <c r="S182" t="s">
        <v>179</v>
      </c>
      <c r="T182" t="s">
        <v>180</v>
      </c>
      <c r="V182" t="s">
        <v>905</v>
      </c>
    </row>
    <row r="183" spans="1:22" x14ac:dyDescent="0.25">
      <c r="A183">
        <v>532752</v>
      </c>
      <c r="B183" t="s">
        <v>222</v>
      </c>
      <c r="C183" t="s">
        <v>291</v>
      </c>
      <c r="D183" t="s">
        <v>292</v>
      </c>
      <c r="E183">
        <v>3</v>
      </c>
      <c r="F183">
        <v>2</v>
      </c>
      <c r="G183">
        <v>1</v>
      </c>
      <c r="H183">
        <v>0</v>
      </c>
      <c r="I183">
        <v>124681.02999999899</v>
      </c>
      <c r="J183">
        <v>869660</v>
      </c>
      <c r="K183">
        <v>3</v>
      </c>
      <c r="L183" t="s">
        <v>43</v>
      </c>
      <c r="M183" t="s">
        <v>113</v>
      </c>
      <c r="N183" t="s">
        <v>225</v>
      </c>
      <c r="R183">
        <v>69942.023000000001</v>
      </c>
      <c r="S183" t="s">
        <v>36</v>
      </c>
      <c r="T183" t="s">
        <v>37</v>
      </c>
      <c r="V183" t="s">
        <v>920</v>
      </c>
    </row>
    <row r="184" spans="1:22" x14ac:dyDescent="0.25">
      <c r="A184">
        <v>168378</v>
      </c>
      <c r="B184" t="s">
        <v>175</v>
      </c>
      <c r="C184" t="s">
        <v>175</v>
      </c>
      <c r="D184">
        <v>2210</v>
      </c>
      <c r="E184">
        <v>1</v>
      </c>
      <c r="F184">
        <v>0</v>
      </c>
      <c r="G184">
        <v>1</v>
      </c>
      <c r="H184">
        <v>1</v>
      </c>
      <c r="I184">
        <v>4043.72499999</v>
      </c>
      <c r="J184">
        <v>208990</v>
      </c>
      <c r="K184">
        <v>1</v>
      </c>
      <c r="L184" t="s">
        <v>175</v>
      </c>
      <c r="R184">
        <v>2328.8850000000002</v>
      </c>
      <c r="S184" t="s">
        <v>1551</v>
      </c>
      <c r="T184" t="s">
        <v>25</v>
      </c>
      <c r="V184" t="s">
        <v>934</v>
      </c>
    </row>
    <row r="185" spans="1:22" x14ac:dyDescent="0.25">
      <c r="A185">
        <v>156422</v>
      </c>
      <c r="B185" t="s">
        <v>208</v>
      </c>
      <c r="C185" t="s">
        <v>209</v>
      </c>
      <c r="D185">
        <v>1420</v>
      </c>
      <c r="E185">
        <v>1</v>
      </c>
      <c r="F185">
        <v>0</v>
      </c>
      <c r="G185">
        <v>1</v>
      </c>
      <c r="H185">
        <v>0</v>
      </c>
      <c r="I185">
        <v>69.120000000258401</v>
      </c>
      <c r="J185">
        <v>210510</v>
      </c>
      <c r="K185">
        <v>1</v>
      </c>
      <c r="L185" t="s">
        <v>208</v>
      </c>
      <c r="R185">
        <v>69.167000000000002</v>
      </c>
      <c r="S185" t="s">
        <v>70</v>
      </c>
      <c r="T185" t="s">
        <v>71</v>
      </c>
      <c r="V185" t="s">
        <v>218</v>
      </c>
    </row>
    <row r="186" spans="1:22" x14ac:dyDescent="0.25">
      <c r="A186">
        <v>137190</v>
      </c>
      <c r="B186" t="s">
        <v>38</v>
      </c>
      <c r="C186" t="s">
        <v>38</v>
      </c>
      <c r="D186">
        <v>1210</v>
      </c>
      <c r="E186">
        <v>1</v>
      </c>
      <c r="F186">
        <v>0</v>
      </c>
      <c r="G186">
        <v>1</v>
      </c>
      <c r="H186">
        <v>0</v>
      </c>
      <c r="I186">
        <v>1395.16</v>
      </c>
      <c r="J186">
        <v>215169</v>
      </c>
      <c r="K186">
        <v>1</v>
      </c>
      <c r="L186" t="s">
        <v>38</v>
      </c>
      <c r="R186">
        <v>1396.2760000000001</v>
      </c>
      <c r="S186" t="s">
        <v>1552</v>
      </c>
      <c r="T186" t="s">
        <v>39</v>
      </c>
      <c r="V186" t="s">
        <v>979</v>
      </c>
    </row>
    <row r="187" spans="1:22" x14ac:dyDescent="0.25">
      <c r="A187">
        <v>531224</v>
      </c>
      <c r="B187" t="s">
        <v>176</v>
      </c>
      <c r="C187" t="s">
        <v>177</v>
      </c>
      <c r="D187" t="s">
        <v>178</v>
      </c>
      <c r="E187">
        <v>2</v>
      </c>
      <c r="F187">
        <v>2</v>
      </c>
      <c r="G187">
        <v>0</v>
      </c>
      <c r="H187">
        <v>0</v>
      </c>
      <c r="I187">
        <v>8052.9449999999897</v>
      </c>
      <c r="J187">
        <v>867923</v>
      </c>
      <c r="K187">
        <v>2</v>
      </c>
      <c r="L187" t="s">
        <v>43</v>
      </c>
      <c r="M187" t="s">
        <v>87</v>
      </c>
      <c r="R187">
        <v>8059.15</v>
      </c>
      <c r="S187" t="s">
        <v>36</v>
      </c>
      <c r="T187" t="s">
        <v>37</v>
      </c>
      <c r="V187" t="s">
        <v>994</v>
      </c>
    </row>
    <row r="188" spans="1:22" x14ac:dyDescent="0.25">
      <c r="A188">
        <v>532895</v>
      </c>
      <c r="B188" t="s">
        <v>286</v>
      </c>
      <c r="C188" t="s">
        <v>312</v>
      </c>
      <c r="D188" t="s">
        <v>313</v>
      </c>
      <c r="E188">
        <v>3</v>
      </c>
      <c r="F188">
        <v>3</v>
      </c>
      <c r="G188">
        <v>0</v>
      </c>
      <c r="H188">
        <v>0</v>
      </c>
      <c r="I188">
        <v>144431.69500000001</v>
      </c>
      <c r="J188">
        <v>873833</v>
      </c>
      <c r="K188">
        <v>3</v>
      </c>
      <c r="L188" t="s">
        <v>43</v>
      </c>
      <c r="M188" t="s">
        <v>113</v>
      </c>
      <c r="N188" t="s">
        <v>82</v>
      </c>
      <c r="R188">
        <v>143575.99</v>
      </c>
      <c r="S188" t="s">
        <v>36</v>
      </c>
      <c r="T188" t="s">
        <v>37</v>
      </c>
      <c r="V188" t="s">
        <v>1001</v>
      </c>
    </row>
    <row r="189" spans="1:22" x14ac:dyDescent="0.25">
      <c r="A189">
        <v>145725</v>
      </c>
      <c r="B189" t="s">
        <v>23</v>
      </c>
      <c r="C189" t="s">
        <v>136</v>
      </c>
      <c r="D189">
        <v>1420</v>
      </c>
      <c r="E189">
        <v>1</v>
      </c>
      <c r="F189">
        <v>0</v>
      </c>
      <c r="G189">
        <v>1</v>
      </c>
      <c r="H189">
        <v>0</v>
      </c>
      <c r="I189">
        <v>2338.3249999999898</v>
      </c>
      <c r="J189">
        <v>216894</v>
      </c>
      <c r="K189">
        <v>1</v>
      </c>
      <c r="L189" t="s">
        <v>23</v>
      </c>
      <c r="R189">
        <v>2340.154</v>
      </c>
      <c r="S189" t="s">
        <v>1551</v>
      </c>
      <c r="T189" t="s">
        <v>25</v>
      </c>
      <c r="V189" t="s">
        <v>1021</v>
      </c>
    </row>
    <row r="190" spans="1:22" x14ac:dyDescent="0.25">
      <c r="A190">
        <v>532269</v>
      </c>
      <c r="B190" t="s">
        <v>181</v>
      </c>
      <c r="C190" t="s">
        <v>303</v>
      </c>
      <c r="D190" t="s">
        <v>228</v>
      </c>
      <c r="E190">
        <v>2</v>
      </c>
      <c r="F190">
        <v>2</v>
      </c>
      <c r="G190">
        <v>0</v>
      </c>
      <c r="H190">
        <v>0</v>
      </c>
      <c r="I190">
        <v>7100.9249999900003</v>
      </c>
      <c r="J190">
        <v>870556</v>
      </c>
      <c r="K190">
        <v>2</v>
      </c>
      <c r="L190" t="s">
        <v>43</v>
      </c>
      <c r="M190" t="s">
        <v>113</v>
      </c>
      <c r="R190">
        <v>7106.3410000000003</v>
      </c>
      <c r="S190" t="s">
        <v>179</v>
      </c>
      <c r="T190" t="s">
        <v>180</v>
      </c>
      <c r="V190" t="s">
        <v>1076</v>
      </c>
    </row>
    <row r="191" spans="1:22" x14ac:dyDescent="0.25">
      <c r="A191">
        <v>531148</v>
      </c>
      <c r="B191" t="s">
        <v>176</v>
      </c>
      <c r="C191" t="s">
        <v>314</v>
      </c>
      <c r="D191" t="s">
        <v>228</v>
      </c>
      <c r="E191">
        <v>2</v>
      </c>
      <c r="F191">
        <v>2</v>
      </c>
      <c r="G191">
        <v>0</v>
      </c>
      <c r="H191">
        <v>0</v>
      </c>
      <c r="I191">
        <v>139.33999999930001</v>
      </c>
      <c r="J191">
        <v>870573</v>
      </c>
      <c r="K191">
        <v>2</v>
      </c>
      <c r="L191" t="s">
        <v>43</v>
      </c>
      <c r="M191" t="s">
        <v>87</v>
      </c>
      <c r="R191">
        <v>139.44800000000001</v>
      </c>
      <c r="S191" t="s">
        <v>36</v>
      </c>
      <c r="T191" t="s">
        <v>37</v>
      </c>
      <c r="V191" t="s">
        <v>158</v>
      </c>
    </row>
    <row r="192" spans="1:22" x14ac:dyDescent="0.25">
      <c r="A192">
        <v>137533</v>
      </c>
      <c r="B192" t="s">
        <v>304</v>
      </c>
      <c r="C192" t="s">
        <v>305</v>
      </c>
      <c r="D192" s="1">
        <v>212012102230</v>
      </c>
      <c r="E192">
        <v>3</v>
      </c>
      <c r="F192">
        <v>0</v>
      </c>
      <c r="G192">
        <v>3</v>
      </c>
      <c r="H192">
        <v>2</v>
      </c>
      <c r="I192">
        <v>1428.23</v>
      </c>
      <c r="J192">
        <v>222857</v>
      </c>
      <c r="K192">
        <v>3</v>
      </c>
      <c r="L192" t="s">
        <v>296</v>
      </c>
      <c r="M192" t="s">
        <v>62</v>
      </c>
      <c r="N192" t="s">
        <v>306</v>
      </c>
      <c r="R192">
        <v>1429.3520000000001</v>
      </c>
      <c r="S192" t="s">
        <v>1551</v>
      </c>
      <c r="T192" t="s">
        <v>63</v>
      </c>
      <c r="V192" t="s">
        <v>1121</v>
      </c>
    </row>
    <row r="193" spans="1:22" x14ac:dyDescent="0.25">
      <c r="A193">
        <v>168399</v>
      </c>
      <c r="B193" t="s">
        <v>202</v>
      </c>
      <c r="C193" t="s">
        <v>202</v>
      </c>
      <c r="D193">
        <v>2210</v>
      </c>
      <c r="E193">
        <v>1</v>
      </c>
      <c r="F193">
        <v>0</v>
      </c>
      <c r="G193">
        <v>1</v>
      </c>
      <c r="H193">
        <v>1</v>
      </c>
      <c r="I193">
        <v>2523.0599999999899</v>
      </c>
      <c r="J193">
        <v>224250</v>
      </c>
      <c r="K193">
        <v>1</v>
      </c>
      <c r="L193" t="s">
        <v>202</v>
      </c>
      <c r="R193">
        <v>2525.02</v>
      </c>
      <c r="S193" t="s">
        <v>1551</v>
      </c>
      <c r="T193" t="s">
        <v>25</v>
      </c>
      <c r="V193" t="s">
        <v>1132</v>
      </c>
    </row>
    <row r="194" spans="1:22" x14ac:dyDescent="0.25">
      <c r="A194">
        <v>136347</v>
      </c>
      <c r="B194" t="s">
        <v>80</v>
      </c>
      <c r="C194" t="s">
        <v>315</v>
      </c>
      <c r="D194">
        <v>1410</v>
      </c>
      <c r="E194">
        <v>1</v>
      </c>
      <c r="F194">
        <v>0</v>
      </c>
      <c r="G194">
        <v>1</v>
      </c>
      <c r="H194">
        <v>0</v>
      </c>
      <c r="I194">
        <v>80.185000002387596</v>
      </c>
      <c r="J194">
        <v>224265</v>
      </c>
      <c r="K194">
        <v>1</v>
      </c>
      <c r="L194" t="s">
        <v>80</v>
      </c>
      <c r="R194">
        <v>80.228999999999999</v>
      </c>
      <c r="S194" t="s">
        <v>1553</v>
      </c>
      <c r="T194" t="s">
        <v>100</v>
      </c>
      <c r="V194" t="s">
        <v>1199</v>
      </c>
    </row>
    <row r="195" spans="1:22" x14ac:dyDescent="0.25">
      <c r="A195">
        <v>786060</v>
      </c>
      <c r="B195" t="s">
        <v>258</v>
      </c>
      <c r="C195" t="s">
        <v>316</v>
      </c>
      <c r="D195" t="s">
        <v>317</v>
      </c>
      <c r="E195">
        <v>2</v>
      </c>
      <c r="F195">
        <v>0</v>
      </c>
      <c r="G195">
        <v>2</v>
      </c>
      <c r="H195">
        <v>0</v>
      </c>
      <c r="I195">
        <v>567.029999999182</v>
      </c>
      <c r="J195">
        <v>225644</v>
      </c>
      <c r="K195">
        <v>2</v>
      </c>
      <c r="L195" t="s">
        <v>79</v>
      </c>
      <c r="M195" t="s">
        <v>235</v>
      </c>
      <c r="R195">
        <v>567.41800000000001</v>
      </c>
      <c r="S195" t="s">
        <v>70</v>
      </c>
      <c r="T195" t="s">
        <v>71</v>
      </c>
      <c r="V195" t="s">
        <v>1217</v>
      </c>
    </row>
    <row r="196" spans="1:22" x14ac:dyDescent="0.25">
      <c r="A196">
        <v>776335</v>
      </c>
      <c r="B196" t="s">
        <v>79</v>
      </c>
      <c r="C196" t="s">
        <v>144</v>
      </c>
      <c r="D196" t="s">
        <v>145</v>
      </c>
      <c r="E196">
        <v>1</v>
      </c>
      <c r="F196">
        <v>0</v>
      </c>
      <c r="G196">
        <v>1</v>
      </c>
      <c r="H196">
        <v>0</v>
      </c>
      <c r="I196">
        <v>1310.44</v>
      </c>
      <c r="J196">
        <v>227880</v>
      </c>
      <c r="K196">
        <v>1</v>
      </c>
      <c r="L196" t="s">
        <v>79</v>
      </c>
      <c r="R196">
        <v>1311.471</v>
      </c>
      <c r="S196" t="s">
        <v>1554</v>
      </c>
      <c r="T196" t="s">
        <v>105</v>
      </c>
      <c r="V196" t="s">
        <v>1258</v>
      </c>
    </row>
    <row r="197" spans="1:22" x14ac:dyDescent="0.25">
      <c r="A197">
        <v>532253</v>
      </c>
      <c r="B197" t="s">
        <v>181</v>
      </c>
      <c r="C197" t="s">
        <v>303</v>
      </c>
      <c r="D197" t="s">
        <v>228</v>
      </c>
      <c r="E197">
        <v>2</v>
      </c>
      <c r="F197">
        <v>2</v>
      </c>
      <c r="G197">
        <v>0</v>
      </c>
      <c r="H197">
        <v>0</v>
      </c>
      <c r="I197">
        <v>13188.5699999999</v>
      </c>
      <c r="J197">
        <v>871345</v>
      </c>
      <c r="K197">
        <v>2</v>
      </c>
      <c r="L197" t="s">
        <v>43</v>
      </c>
      <c r="M197" t="s">
        <v>113</v>
      </c>
      <c r="R197">
        <v>13198.663</v>
      </c>
      <c r="S197" t="s">
        <v>179</v>
      </c>
      <c r="T197" t="s">
        <v>180</v>
      </c>
      <c r="V197" t="s">
        <v>1210</v>
      </c>
    </row>
    <row r="198" spans="1:22" x14ac:dyDescent="0.25">
      <c r="A198">
        <v>137548</v>
      </c>
      <c r="B198" t="s">
        <v>295</v>
      </c>
      <c r="C198" t="s">
        <v>295</v>
      </c>
      <c r="D198" s="1">
        <v>12102230</v>
      </c>
      <c r="E198">
        <v>2</v>
      </c>
      <c r="F198">
        <v>0</v>
      </c>
      <c r="G198">
        <v>2</v>
      </c>
      <c r="H198">
        <v>1</v>
      </c>
      <c r="I198">
        <v>784.11499999189903</v>
      </c>
      <c r="J198">
        <v>232195</v>
      </c>
      <c r="K198">
        <v>2</v>
      </c>
      <c r="L198" t="s">
        <v>296</v>
      </c>
      <c r="M198" t="s">
        <v>221</v>
      </c>
      <c r="R198">
        <v>784.73199999999997</v>
      </c>
      <c r="S198" t="s">
        <v>1551</v>
      </c>
      <c r="T198" t="s">
        <v>63</v>
      </c>
      <c r="V198" t="s">
        <v>1283</v>
      </c>
    </row>
    <row r="199" spans="1:22" x14ac:dyDescent="0.25">
      <c r="A199">
        <v>153917</v>
      </c>
      <c r="B199" t="s">
        <v>124</v>
      </c>
      <c r="C199" t="s">
        <v>125</v>
      </c>
      <c r="D199">
        <v>1420</v>
      </c>
      <c r="E199">
        <v>1</v>
      </c>
      <c r="F199">
        <v>0</v>
      </c>
      <c r="G199">
        <v>1</v>
      </c>
      <c r="H199">
        <v>0</v>
      </c>
      <c r="I199">
        <v>372.52500000075003</v>
      </c>
      <c r="J199">
        <v>235042</v>
      </c>
      <c r="K199">
        <v>1</v>
      </c>
      <c r="L199" t="s">
        <v>124</v>
      </c>
      <c r="R199">
        <v>372.81400000000002</v>
      </c>
      <c r="S199" t="s">
        <v>1551</v>
      </c>
      <c r="T199" t="s">
        <v>25</v>
      </c>
      <c r="V199" t="s">
        <v>1296</v>
      </c>
    </row>
    <row r="200" spans="1:22" x14ac:dyDescent="0.25">
      <c r="A200">
        <v>532694</v>
      </c>
      <c r="B200" t="s">
        <v>222</v>
      </c>
      <c r="C200" t="s">
        <v>289</v>
      </c>
      <c r="D200" t="s">
        <v>290</v>
      </c>
      <c r="E200">
        <v>3</v>
      </c>
      <c r="F200">
        <v>2</v>
      </c>
      <c r="G200">
        <v>1</v>
      </c>
      <c r="H200">
        <v>0</v>
      </c>
      <c r="I200">
        <v>15252.19</v>
      </c>
      <c r="J200">
        <v>866321</v>
      </c>
      <c r="K200">
        <v>3</v>
      </c>
      <c r="L200" t="s">
        <v>43</v>
      </c>
      <c r="M200" t="s">
        <v>113</v>
      </c>
      <c r="N200" t="s">
        <v>225</v>
      </c>
      <c r="R200">
        <v>15263.83</v>
      </c>
      <c r="S200" t="s">
        <v>179</v>
      </c>
      <c r="T200" t="s">
        <v>180</v>
      </c>
      <c r="V200" t="s">
        <v>422</v>
      </c>
    </row>
    <row r="201" spans="1:22" x14ac:dyDescent="0.25">
      <c r="A201">
        <v>153907</v>
      </c>
      <c r="B201" t="s">
        <v>124</v>
      </c>
      <c r="C201" t="s">
        <v>125</v>
      </c>
      <c r="D201">
        <v>1420</v>
      </c>
      <c r="E201">
        <v>1</v>
      </c>
      <c r="F201">
        <v>0</v>
      </c>
      <c r="G201">
        <v>1</v>
      </c>
      <c r="H201">
        <v>0</v>
      </c>
      <c r="I201">
        <v>3155.39499999999</v>
      </c>
      <c r="J201">
        <v>241671</v>
      </c>
      <c r="K201">
        <v>1</v>
      </c>
      <c r="L201" t="s">
        <v>124</v>
      </c>
      <c r="R201">
        <v>3157.8519999999999</v>
      </c>
      <c r="S201" t="s">
        <v>1551</v>
      </c>
      <c r="T201" t="s">
        <v>25</v>
      </c>
      <c r="V201" t="s">
        <v>1018</v>
      </c>
    </row>
    <row r="202" spans="1:22" x14ac:dyDescent="0.25">
      <c r="A202">
        <v>532698</v>
      </c>
      <c r="B202" t="s">
        <v>222</v>
      </c>
      <c r="C202" t="s">
        <v>278</v>
      </c>
      <c r="D202" t="s">
        <v>279</v>
      </c>
      <c r="E202">
        <v>3</v>
      </c>
      <c r="F202">
        <v>2</v>
      </c>
      <c r="G202">
        <v>1</v>
      </c>
      <c r="H202">
        <v>0</v>
      </c>
      <c r="I202">
        <v>7681.7350000099896</v>
      </c>
      <c r="J202">
        <v>866274</v>
      </c>
      <c r="K202">
        <v>3</v>
      </c>
      <c r="L202" t="s">
        <v>43</v>
      </c>
      <c r="M202" t="s">
        <v>113</v>
      </c>
      <c r="N202" t="s">
        <v>225</v>
      </c>
      <c r="R202">
        <v>7687.6009999999997</v>
      </c>
      <c r="S202" t="s">
        <v>179</v>
      </c>
      <c r="T202" t="s">
        <v>180</v>
      </c>
      <c r="V202" t="s">
        <v>99</v>
      </c>
    </row>
    <row r="203" spans="1:22" x14ac:dyDescent="0.25">
      <c r="A203">
        <v>168395</v>
      </c>
      <c r="B203" t="s">
        <v>202</v>
      </c>
      <c r="C203" t="s">
        <v>202</v>
      </c>
      <c r="D203">
        <v>2210</v>
      </c>
      <c r="E203">
        <v>1</v>
      </c>
      <c r="F203">
        <v>0</v>
      </c>
      <c r="G203">
        <v>1</v>
      </c>
      <c r="H203">
        <v>1</v>
      </c>
      <c r="I203">
        <v>411.08500000042602</v>
      </c>
      <c r="J203">
        <v>242724</v>
      </c>
      <c r="K203">
        <v>1</v>
      </c>
      <c r="L203" t="s">
        <v>202</v>
      </c>
      <c r="R203">
        <v>411.404</v>
      </c>
      <c r="S203" t="s">
        <v>1551</v>
      </c>
      <c r="T203" t="s">
        <v>25</v>
      </c>
      <c r="V203" t="s">
        <v>163</v>
      </c>
    </row>
    <row r="204" spans="1:22" x14ac:dyDescent="0.25">
      <c r="A204">
        <v>168401</v>
      </c>
      <c r="B204" t="s">
        <v>202</v>
      </c>
      <c r="C204" t="s">
        <v>202</v>
      </c>
      <c r="D204">
        <v>2210</v>
      </c>
      <c r="E204">
        <v>1</v>
      </c>
      <c r="F204">
        <v>0</v>
      </c>
      <c r="G204">
        <v>1</v>
      </c>
      <c r="H204">
        <v>1</v>
      </c>
      <c r="I204">
        <v>1304.085</v>
      </c>
      <c r="J204">
        <v>243387</v>
      </c>
      <c r="K204">
        <v>1</v>
      </c>
      <c r="L204" t="s">
        <v>202</v>
      </c>
      <c r="R204">
        <v>1305.098</v>
      </c>
      <c r="S204" t="s">
        <v>1551</v>
      </c>
      <c r="T204" t="s">
        <v>25</v>
      </c>
      <c r="V204" t="s">
        <v>53</v>
      </c>
    </row>
    <row r="205" spans="1:22" x14ac:dyDescent="0.25">
      <c r="A205">
        <v>168334</v>
      </c>
      <c r="B205" t="s">
        <v>29</v>
      </c>
      <c r="C205" t="s">
        <v>29</v>
      </c>
      <c r="D205">
        <v>2210</v>
      </c>
      <c r="E205">
        <v>1</v>
      </c>
      <c r="F205">
        <v>0</v>
      </c>
      <c r="G205">
        <v>1</v>
      </c>
      <c r="H205">
        <v>1</v>
      </c>
      <c r="I205">
        <v>878.78999998988195</v>
      </c>
      <c r="J205">
        <v>245026</v>
      </c>
      <c r="K205">
        <v>1</v>
      </c>
      <c r="L205" t="s">
        <v>29</v>
      </c>
      <c r="R205">
        <v>879.48</v>
      </c>
      <c r="S205" t="s">
        <v>1551</v>
      </c>
      <c r="T205" t="s">
        <v>63</v>
      </c>
      <c r="V205" t="s">
        <v>394</v>
      </c>
    </row>
    <row r="206" spans="1:22" x14ac:dyDescent="0.25">
      <c r="A206">
        <v>532385</v>
      </c>
      <c r="B206" t="s">
        <v>318</v>
      </c>
      <c r="C206" t="s">
        <v>319</v>
      </c>
      <c r="D206" t="s">
        <v>294</v>
      </c>
      <c r="E206">
        <v>3</v>
      </c>
      <c r="F206">
        <v>2</v>
      </c>
      <c r="G206">
        <v>1</v>
      </c>
      <c r="H206">
        <v>0</v>
      </c>
      <c r="I206">
        <v>153.75500000190101</v>
      </c>
      <c r="J206">
        <v>866151</v>
      </c>
      <c r="K206">
        <v>3</v>
      </c>
      <c r="L206" t="s">
        <v>43</v>
      </c>
      <c r="M206" t="s">
        <v>113</v>
      </c>
      <c r="N206" t="s">
        <v>88</v>
      </c>
      <c r="R206">
        <v>153.87299999999999</v>
      </c>
      <c r="S206" t="s">
        <v>36</v>
      </c>
      <c r="T206" t="s">
        <v>37</v>
      </c>
      <c r="V206" t="s">
        <v>408</v>
      </c>
    </row>
    <row r="207" spans="1:22" x14ac:dyDescent="0.25">
      <c r="A207">
        <v>85023</v>
      </c>
      <c r="B207" t="s">
        <v>320</v>
      </c>
      <c r="C207" t="s">
        <v>321</v>
      </c>
      <c r="D207" t="s">
        <v>290</v>
      </c>
      <c r="E207">
        <v>3</v>
      </c>
      <c r="F207">
        <v>2</v>
      </c>
      <c r="G207">
        <v>1</v>
      </c>
      <c r="H207">
        <v>0</v>
      </c>
      <c r="I207">
        <v>64.465000000347999</v>
      </c>
      <c r="J207">
        <v>866167</v>
      </c>
      <c r="K207">
        <v>3</v>
      </c>
      <c r="L207" t="s">
        <v>43</v>
      </c>
      <c r="M207" t="s">
        <v>225</v>
      </c>
      <c r="N207" t="s">
        <v>87</v>
      </c>
      <c r="R207">
        <v>64.515000000000001</v>
      </c>
      <c r="S207" t="s">
        <v>36</v>
      </c>
      <c r="T207" t="s">
        <v>37</v>
      </c>
      <c r="V207" t="s">
        <v>428</v>
      </c>
    </row>
    <row r="208" spans="1:22" x14ac:dyDescent="0.25">
      <c r="A208">
        <v>531175</v>
      </c>
      <c r="B208" t="s">
        <v>176</v>
      </c>
      <c r="C208" t="s">
        <v>314</v>
      </c>
      <c r="D208" t="s">
        <v>228</v>
      </c>
      <c r="E208">
        <v>2</v>
      </c>
      <c r="F208">
        <v>2</v>
      </c>
      <c r="G208">
        <v>0</v>
      </c>
      <c r="H208">
        <v>0</v>
      </c>
      <c r="I208">
        <v>20563.659999999902</v>
      </c>
      <c r="J208">
        <v>866174</v>
      </c>
      <c r="K208">
        <v>2</v>
      </c>
      <c r="L208" t="s">
        <v>43</v>
      </c>
      <c r="M208" t="s">
        <v>87</v>
      </c>
      <c r="R208">
        <v>20579.432000000001</v>
      </c>
      <c r="S208" t="s">
        <v>36</v>
      </c>
      <c r="T208" t="s">
        <v>37</v>
      </c>
      <c r="V208" t="s">
        <v>437</v>
      </c>
    </row>
    <row r="209" spans="1:22" x14ac:dyDescent="0.25">
      <c r="A209">
        <v>168408</v>
      </c>
      <c r="B209" t="s">
        <v>200</v>
      </c>
      <c r="C209" t="s">
        <v>322</v>
      </c>
      <c r="D209" s="1">
        <v>14202210</v>
      </c>
      <c r="E209">
        <v>2</v>
      </c>
      <c r="F209">
        <v>0</v>
      </c>
      <c r="G209">
        <v>2</v>
      </c>
      <c r="H209">
        <v>1</v>
      </c>
      <c r="I209">
        <v>2866.8850000000002</v>
      </c>
      <c r="J209">
        <v>257863</v>
      </c>
      <c r="K209">
        <v>2</v>
      </c>
      <c r="L209" t="s">
        <v>202</v>
      </c>
      <c r="M209" t="s">
        <v>67</v>
      </c>
      <c r="R209">
        <v>2869.1120000000001</v>
      </c>
      <c r="S209" t="s">
        <v>1551</v>
      </c>
      <c r="T209" t="s">
        <v>25</v>
      </c>
      <c r="V209" t="s">
        <v>438</v>
      </c>
    </row>
    <row r="210" spans="1:22" x14ac:dyDescent="0.25">
      <c r="A210">
        <v>145714</v>
      </c>
      <c r="B210" t="s">
        <v>23</v>
      </c>
      <c r="C210" t="s">
        <v>136</v>
      </c>
      <c r="D210">
        <v>1420</v>
      </c>
      <c r="E210">
        <v>1</v>
      </c>
      <c r="F210">
        <v>0</v>
      </c>
      <c r="G210">
        <v>1</v>
      </c>
      <c r="H210">
        <v>0</v>
      </c>
      <c r="I210">
        <v>569.40499999851897</v>
      </c>
      <c r="J210">
        <v>256111</v>
      </c>
      <c r="K210">
        <v>1</v>
      </c>
      <c r="L210" t="s">
        <v>23</v>
      </c>
      <c r="R210">
        <v>569.84799999999996</v>
      </c>
      <c r="S210" t="s">
        <v>1551</v>
      </c>
      <c r="T210" t="s">
        <v>25</v>
      </c>
      <c r="V210" t="s">
        <v>607</v>
      </c>
    </row>
    <row r="211" spans="1:22" x14ac:dyDescent="0.25">
      <c r="A211">
        <v>532604</v>
      </c>
      <c r="B211" t="s">
        <v>222</v>
      </c>
      <c r="C211" t="s">
        <v>278</v>
      </c>
      <c r="D211" t="s">
        <v>279</v>
      </c>
      <c r="E211">
        <v>3</v>
      </c>
      <c r="F211">
        <v>2</v>
      </c>
      <c r="G211">
        <v>1</v>
      </c>
      <c r="H211">
        <v>0</v>
      </c>
      <c r="I211">
        <v>58799.735000000001</v>
      </c>
      <c r="J211">
        <v>869721</v>
      </c>
      <c r="K211">
        <v>3</v>
      </c>
      <c r="L211" t="s">
        <v>43</v>
      </c>
      <c r="M211" t="s">
        <v>113</v>
      </c>
      <c r="N211" t="s">
        <v>225</v>
      </c>
      <c r="R211">
        <v>58845.076999999997</v>
      </c>
      <c r="S211" t="s">
        <v>36</v>
      </c>
      <c r="T211" t="s">
        <v>37</v>
      </c>
      <c r="V211" t="s">
        <v>354</v>
      </c>
    </row>
    <row r="212" spans="1:22" x14ac:dyDescent="0.25">
      <c r="A212">
        <v>532248</v>
      </c>
      <c r="B212" t="s">
        <v>181</v>
      </c>
      <c r="C212" t="s">
        <v>182</v>
      </c>
      <c r="D212" t="s">
        <v>178</v>
      </c>
      <c r="E212">
        <v>2</v>
      </c>
      <c r="F212">
        <v>2</v>
      </c>
      <c r="G212">
        <v>0</v>
      </c>
      <c r="H212">
        <v>0</v>
      </c>
      <c r="I212">
        <v>58617.73</v>
      </c>
      <c r="J212">
        <v>867985</v>
      </c>
      <c r="K212">
        <v>2</v>
      </c>
      <c r="L212" t="s">
        <v>43</v>
      </c>
      <c r="M212" t="s">
        <v>113</v>
      </c>
      <c r="R212">
        <v>958.01700000000005</v>
      </c>
      <c r="S212" t="s">
        <v>179</v>
      </c>
      <c r="T212" t="s">
        <v>180</v>
      </c>
      <c r="V212" t="s">
        <v>901</v>
      </c>
    </row>
    <row r="213" spans="1:22" x14ac:dyDescent="0.25">
      <c r="A213">
        <v>532632</v>
      </c>
      <c r="B213" t="s">
        <v>222</v>
      </c>
      <c r="C213" t="s">
        <v>291</v>
      </c>
      <c r="D213" t="s">
        <v>292</v>
      </c>
      <c r="E213">
        <v>3</v>
      </c>
      <c r="F213">
        <v>2</v>
      </c>
      <c r="G213">
        <v>1</v>
      </c>
      <c r="H213">
        <v>0</v>
      </c>
      <c r="I213">
        <v>132598.82</v>
      </c>
      <c r="J213">
        <v>867163</v>
      </c>
      <c r="K213">
        <v>3</v>
      </c>
      <c r="L213" t="s">
        <v>43</v>
      </c>
      <c r="M213" t="s">
        <v>113</v>
      </c>
      <c r="N213" t="s">
        <v>225</v>
      </c>
      <c r="R213">
        <v>132703.796</v>
      </c>
      <c r="S213" t="s">
        <v>1555</v>
      </c>
      <c r="T213" t="s">
        <v>45</v>
      </c>
      <c r="V213" t="s">
        <v>909</v>
      </c>
    </row>
    <row r="214" spans="1:22" x14ac:dyDescent="0.25">
      <c r="A214">
        <v>152041</v>
      </c>
      <c r="B214" t="s">
        <v>75</v>
      </c>
      <c r="C214" t="s">
        <v>92</v>
      </c>
      <c r="D214">
        <v>1420</v>
      </c>
      <c r="E214">
        <v>1</v>
      </c>
      <c r="F214">
        <v>0</v>
      </c>
      <c r="G214">
        <v>1</v>
      </c>
      <c r="H214">
        <v>0</v>
      </c>
      <c r="I214">
        <v>1324.69</v>
      </c>
      <c r="J214">
        <v>275552</v>
      </c>
      <c r="K214">
        <v>1</v>
      </c>
      <c r="L214" t="s">
        <v>75</v>
      </c>
      <c r="R214">
        <v>1325.7190000000001</v>
      </c>
      <c r="S214" t="s">
        <v>1551</v>
      </c>
      <c r="T214" t="s">
        <v>25</v>
      </c>
      <c r="V214" t="s">
        <v>902</v>
      </c>
    </row>
    <row r="215" spans="1:22" x14ac:dyDescent="0.25">
      <c r="A215">
        <v>532751</v>
      </c>
      <c r="B215" t="s">
        <v>222</v>
      </c>
      <c r="C215" t="s">
        <v>289</v>
      </c>
      <c r="D215" t="s">
        <v>290</v>
      </c>
      <c r="E215">
        <v>3</v>
      </c>
      <c r="F215">
        <v>2</v>
      </c>
      <c r="G215">
        <v>1</v>
      </c>
      <c r="H215">
        <v>0</v>
      </c>
      <c r="I215">
        <v>150675.72</v>
      </c>
      <c r="J215">
        <v>867172</v>
      </c>
      <c r="K215">
        <v>3</v>
      </c>
      <c r="L215" t="s">
        <v>43</v>
      </c>
      <c r="M215" t="s">
        <v>113</v>
      </c>
      <c r="N215" t="s">
        <v>225</v>
      </c>
      <c r="R215">
        <v>150790.98800000001</v>
      </c>
      <c r="S215" t="s">
        <v>179</v>
      </c>
      <c r="T215" t="s">
        <v>180</v>
      </c>
      <c r="V215" t="s">
        <v>980</v>
      </c>
    </row>
    <row r="216" spans="1:22" x14ac:dyDescent="0.25">
      <c r="A216">
        <v>164831</v>
      </c>
      <c r="B216" t="s">
        <v>323</v>
      </c>
      <c r="C216" t="s">
        <v>324</v>
      </c>
      <c r="D216" s="1">
        <v>21201420</v>
      </c>
      <c r="E216">
        <v>2</v>
      </c>
      <c r="F216">
        <v>0</v>
      </c>
      <c r="G216">
        <v>2</v>
      </c>
      <c r="H216">
        <v>1</v>
      </c>
      <c r="I216">
        <v>87.580000000824199</v>
      </c>
      <c r="J216">
        <v>280357</v>
      </c>
      <c r="K216">
        <v>2</v>
      </c>
      <c r="L216" t="s">
        <v>325</v>
      </c>
      <c r="M216" t="s">
        <v>67</v>
      </c>
      <c r="R216">
        <v>87.649000000000001</v>
      </c>
      <c r="S216" t="s">
        <v>1551</v>
      </c>
      <c r="T216" t="s">
        <v>63</v>
      </c>
      <c r="V216" t="s">
        <v>1002</v>
      </c>
    </row>
    <row r="217" spans="1:22" x14ac:dyDescent="0.25">
      <c r="A217">
        <v>168460</v>
      </c>
      <c r="B217" t="s">
        <v>126</v>
      </c>
      <c r="C217" t="s">
        <v>126</v>
      </c>
      <c r="D217">
        <v>2210</v>
      </c>
      <c r="E217">
        <v>1</v>
      </c>
      <c r="F217">
        <v>0</v>
      </c>
      <c r="G217">
        <v>1</v>
      </c>
      <c r="H217">
        <v>1</v>
      </c>
      <c r="I217">
        <v>969.91499999686698</v>
      </c>
      <c r="J217">
        <v>284870</v>
      </c>
      <c r="K217">
        <v>1</v>
      </c>
      <c r="L217" t="s">
        <v>126</v>
      </c>
      <c r="R217">
        <v>970.66800000000001</v>
      </c>
      <c r="S217" t="s">
        <v>1551</v>
      </c>
      <c r="T217" t="s">
        <v>25</v>
      </c>
      <c r="V217" t="s">
        <v>1045</v>
      </c>
    </row>
    <row r="218" spans="1:22" x14ac:dyDescent="0.25">
      <c r="A218">
        <v>168340</v>
      </c>
      <c r="B218" t="s">
        <v>29</v>
      </c>
      <c r="C218" t="s">
        <v>29</v>
      </c>
      <c r="D218">
        <v>2210</v>
      </c>
      <c r="E218">
        <v>1</v>
      </c>
      <c r="F218">
        <v>0</v>
      </c>
      <c r="G218">
        <v>1</v>
      </c>
      <c r="H218">
        <v>1</v>
      </c>
      <c r="I218">
        <v>274.41999999952998</v>
      </c>
      <c r="J218">
        <v>284816</v>
      </c>
      <c r="K218">
        <v>1</v>
      </c>
      <c r="L218" t="s">
        <v>29</v>
      </c>
      <c r="R218">
        <v>274.637</v>
      </c>
      <c r="S218" t="s">
        <v>1551</v>
      </c>
      <c r="T218" t="s">
        <v>63</v>
      </c>
      <c r="V218" t="s">
        <v>1218</v>
      </c>
    </row>
    <row r="219" spans="1:22" x14ac:dyDescent="0.25">
      <c r="A219">
        <v>145704</v>
      </c>
      <c r="B219" t="s">
        <v>23</v>
      </c>
      <c r="C219" t="s">
        <v>136</v>
      </c>
      <c r="D219">
        <v>1420</v>
      </c>
      <c r="E219">
        <v>1</v>
      </c>
      <c r="F219">
        <v>0</v>
      </c>
      <c r="G219">
        <v>1</v>
      </c>
      <c r="H219">
        <v>0</v>
      </c>
      <c r="I219">
        <v>127.134999996403</v>
      </c>
      <c r="J219">
        <v>286387</v>
      </c>
      <c r="K219">
        <v>1</v>
      </c>
      <c r="L219" t="s">
        <v>23</v>
      </c>
      <c r="R219">
        <v>127.23399999999999</v>
      </c>
      <c r="S219" t="s">
        <v>1551</v>
      </c>
      <c r="T219" t="s">
        <v>25</v>
      </c>
      <c r="V219" t="s">
        <v>540</v>
      </c>
    </row>
    <row r="220" spans="1:22" x14ac:dyDescent="0.25">
      <c r="A220">
        <v>169196</v>
      </c>
      <c r="B220" t="s">
        <v>273</v>
      </c>
      <c r="C220" t="s">
        <v>326</v>
      </c>
      <c r="D220" s="1">
        <v>2210142022301410</v>
      </c>
      <c r="E220">
        <v>4</v>
      </c>
      <c r="F220">
        <v>0</v>
      </c>
      <c r="G220">
        <v>4</v>
      </c>
      <c r="H220">
        <v>2</v>
      </c>
      <c r="I220">
        <v>2472.1999999899899</v>
      </c>
      <c r="J220">
        <v>289802</v>
      </c>
      <c r="K220">
        <v>4</v>
      </c>
      <c r="L220" t="s">
        <v>28</v>
      </c>
      <c r="M220" t="s">
        <v>275</v>
      </c>
      <c r="N220" t="s">
        <v>276</v>
      </c>
      <c r="O220" t="s">
        <v>277</v>
      </c>
      <c r="R220">
        <v>2473.895</v>
      </c>
      <c r="S220" t="s">
        <v>70</v>
      </c>
      <c r="T220" t="s">
        <v>71</v>
      </c>
      <c r="V220" t="s">
        <v>54</v>
      </c>
    </row>
    <row r="221" spans="1:22" x14ac:dyDescent="0.25">
      <c r="A221">
        <v>531500</v>
      </c>
      <c r="B221" t="s">
        <v>84</v>
      </c>
      <c r="C221" t="s">
        <v>327</v>
      </c>
      <c r="D221" t="s">
        <v>328</v>
      </c>
      <c r="E221">
        <v>3</v>
      </c>
      <c r="F221">
        <v>2</v>
      </c>
      <c r="G221">
        <v>1</v>
      </c>
      <c r="H221">
        <v>0</v>
      </c>
      <c r="I221">
        <v>193.46000000007601</v>
      </c>
      <c r="J221">
        <v>868105</v>
      </c>
      <c r="K221">
        <v>3</v>
      </c>
      <c r="L221" t="s">
        <v>43</v>
      </c>
      <c r="M221" t="s">
        <v>87</v>
      </c>
      <c r="N221" t="s">
        <v>88</v>
      </c>
      <c r="R221">
        <v>193.608</v>
      </c>
      <c r="S221" t="s">
        <v>179</v>
      </c>
      <c r="T221" t="s">
        <v>180</v>
      </c>
      <c r="V221" t="s">
        <v>1305</v>
      </c>
    </row>
    <row r="222" spans="1:22" x14ac:dyDescent="0.25">
      <c r="A222">
        <v>168445</v>
      </c>
      <c r="B222" t="s">
        <v>329</v>
      </c>
      <c r="C222" t="s">
        <v>330</v>
      </c>
      <c r="D222" s="1">
        <v>14202210</v>
      </c>
      <c r="E222">
        <v>2</v>
      </c>
      <c r="F222">
        <v>0</v>
      </c>
      <c r="G222">
        <v>2</v>
      </c>
      <c r="H222">
        <v>1</v>
      </c>
      <c r="I222">
        <v>3096.9850000000001</v>
      </c>
      <c r="J222">
        <v>302857</v>
      </c>
      <c r="K222">
        <v>2</v>
      </c>
      <c r="L222" t="s">
        <v>165</v>
      </c>
      <c r="M222" t="s">
        <v>67</v>
      </c>
      <c r="R222">
        <v>3099.3890000000001</v>
      </c>
      <c r="S222" t="s">
        <v>1551</v>
      </c>
      <c r="T222" t="s">
        <v>25</v>
      </c>
      <c r="V222" t="s">
        <v>459</v>
      </c>
    </row>
    <row r="223" spans="1:22" x14ac:dyDescent="0.25">
      <c r="A223">
        <v>531163</v>
      </c>
      <c r="B223" t="s">
        <v>176</v>
      </c>
      <c r="C223" t="s">
        <v>177</v>
      </c>
      <c r="D223" t="s">
        <v>178</v>
      </c>
      <c r="E223">
        <v>2</v>
      </c>
      <c r="F223">
        <v>2</v>
      </c>
      <c r="G223">
        <v>0</v>
      </c>
      <c r="H223">
        <v>0</v>
      </c>
      <c r="I223">
        <v>2611.7150000000001</v>
      </c>
      <c r="J223">
        <v>867279</v>
      </c>
      <c r="K223">
        <v>2</v>
      </c>
      <c r="L223" t="s">
        <v>43</v>
      </c>
      <c r="M223" t="s">
        <v>87</v>
      </c>
      <c r="R223">
        <v>2613.7310000000002</v>
      </c>
      <c r="S223" t="s">
        <v>36</v>
      </c>
      <c r="T223" t="s">
        <v>37</v>
      </c>
    </row>
    <row r="224" spans="1:22" x14ac:dyDescent="0.25">
      <c r="A224">
        <v>86288</v>
      </c>
      <c r="B224" t="s">
        <v>286</v>
      </c>
      <c r="C224" t="s">
        <v>331</v>
      </c>
      <c r="D224" t="s">
        <v>332</v>
      </c>
      <c r="E224">
        <v>3</v>
      </c>
      <c r="F224">
        <v>3</v>
      </c>
      <c r="G224">
        <v>0</v>
      </c>
      <c r="H224">
        <v>0</v>
      </c>
      <c r="I224">
        <v>4270.34000001</v>
      </c>
      <c r="J224">
        <v>873897</v>
      </c>
      <c r="K224">
        <v>3</v>
      </c>
      <c r="L224" t="s">
        <v>43</v>
      </c>
      <c r="M224" t="s">
        <v>113</v>
      </c>
      <c r="N224" t="s">
        <v>82</v>
      </c>
      <c r="R224">
        <v>4273.616</v>
      </c>
      <c r="S224" t="s">
        <v>36</v>
      </c>
      <c r="T224" t="s">
        <v>37</v>
      </c>
    </row>
    <row r="225" spans="1:20" x14ac:dyDescent="0.25">
      <c r="A225">
        <v>525084</v>
      </c>
      <c r="B225" t="s">
        <v>320</v>
      </c>
      <c r="C225" t="s">
        <v>321</v>
      </c>
      <c r="D225" t="s">
        <v>290</v>
      </c>
      <c r="E225">
        <v>3</v>
      </c>
      <c r="F225">
        <v>2</v>
      </c>
      <c r="G225">
        <v>1</v>
      </c>
      <c r="H225">
        <v>0</v>
      </c>
      <c r="I225">
        <v>116062.79499999899</v>
      </c>
      <c r="J225">
        <v>866350</v>
      </c>
      <c r="K225">
        <v>3</v>
      </c>
      <c r="L225" t="s">
        <v>43</v>
      </c>
      <c r="M225" t="s">
        <v>225</v>
      </c>
      <c r="N225" t="s">
        <v>87</v>
      </c>
      <c r="R225">
        <v>116152.45</v>
      </c>
      <c r="S225" t="s">
        <v>36</v>
      </c>
      <c r="T225" t="s">
        <v>37</v>
      </c>
    </row>
    <row r="226" spans="1:20" x14ac:dyDescent="0.25">
      <c r="A226">
        <v>221571</v>
      </c>
      <c r="B226" t="s">
        <v>44</v>
      </c>
      <c r="C226" t="s">
        <v>333</v>
      </c>
      <c r="D226">
        <v>4090</v>
      </c>
      <c r="E226">
        <v>1</v>
      </c>
      <c r="F226">
        <v>0</v>
      </c>
      <c r="G226">
        <v>1</v>
      </c>
      <c r="H226">
        <v>0</v>
      </c>
      <c r="I226">
        <v>317.61000000270701</v>
      </c>
      <c r="J226">
        <v>319312</v>
      </c>
      <c r="K226">
        <v>1</v>
      </c>
      <c r="L226" t="s">
        <v>44</v>
      </c>
      <c r="R226">
        <v>305.92500000000001</v>
      </c>
      <c r="S226" t="s">
        <v>1555</v>
      </c>
      <c r="T226" t="s">
        <v>45</v>
      </c>
    </row>
    <row r="227" spans="1:20" x14ac:dyDescent="0.25">
      <c r="A227">
        <v>35186</v>
      </c>
      <c r="B227" t="s">
        <v>93</v>
      </c>
      <c r="C227" t="s">
        <v>94</v>
      </c>
      <c r="D227">
        <v>1310</v>
      </c>
      <c r="E227">
        <v>1</v>
      </c>
      <c r="F227">
        <v>0</v>
      </c>
      <c r="G227">
        <v>1</v>
      </c>
      <c r="H227">
        <v>0</v>
      </c>
      <c r="I227">
        <v>81.580000000829997</v>
      </c>
      <c r="J227">
        <v>330626</v>
      </c>
      <c r="K227">
        <v>1</v>
      </c>
      <c r="L227" t="s">
        <v>93</v>
      </c>
      <c r="R227">
        <v>81.643000000000001</v>
      </c>
      <c r="S227" t="s">
        <v>36</v>
      </c>
      <c r="T227" t="s">
        <v>37</v>
      </c>
    </row>
    <row r="228" spans="1:20" x14ac:dyDescent="0.25">
      <c r="A228">
        <v>153911</v>
      </c>
      <c r="B228" t="s">
        <v>124</v>
      </c>
      <c r="C228" t="s">
        <v>125</v>
      </c>
      <c r="D228">
        <v>1420</v>
      </c>
      <c r="E228">
        <v>1</v>
      </c>
      <c r="F228">
        <v>0</v>
      </c>
      <c r="G228">
        <v>1</v>
      </c>
      <c r="H228">
        <v>0</v>
      </c>
      <c r="I228">
        <v>27844.6899999999</v>
      </c>
      <c r="J228">
        <v>336554</v>
      </c>
      <c r="K228">
        <v>1</v>
      </c>
      <c r="L228" t="s">
        <v>124</v>
      </c>
      <c r="R228">
        <v>21584.27</v>
      </c>
      <c r="S228" t="s">
        <v>1551</v>
      </c>
      <c r="T228" t="s">
        <v>25</v>
      </c>
    </row>
    <row r="229" spans="1:20" x14ac:dyDescent="0.25">
      <c r="A229">
        <v>532738</v>
      </c>
      <c r="B229" t="s">
        <v>222</v>
      </c>
      <c r="C229" t="s">
        <v>223</v>
      </c>
      <c r="D229" t="s">
        <v>224</v>
      </c>
      <c r="E229">
        <v>3</v>
      </c>
      <c r="F229">
        <v>2</v>
      </c>
      <c r="G229">
        <v>1</v>
      </c>
      <c r="H229">
        <v>0</v>
      </c>
      <c r="I229">
        <v>2132.92</v>
      </c>
      <c r="J229">
        <v>866466</v>
      </c>
      <c r="K229">
        <v>3</v>
      </c>
      <c r="L229" t="s">
        <v>43</v>
      </c>
      <c r="M229" t="s">
        <v>113</v>
      </c>
      <c r="N229" t="s">
        <v>225</v>
      </c>
      <c r="R229">
        <v>2134.5479999999998</v>
      </c>
      <c r="S229" t="s">
        <v>179</v>
      </c>
      <c r="T229" t="s">
        <v>180</v>
      </c>
    </row>
    <row r="230" spans="1:20" x14ac:dyDescent="0.25">
      <c r="A230">
        <v>780961</v>
      </c>
      <c r="B230" t="s">
        <v>79</v>
      </c>
      <c r="C230" t="s">
        <v>144</v>
      </c>
      <c r="D230" t="s">
        <v>145</v>
      </c>
      <c r="E230">
        <v>1</v>
      </c>
      <c r="F230">
        <v>0</v>
      </c>
      <c r="G230">
        <v>1</v>
      </c>
      <c r="H230">
        <v>0</v>
      </c>
      <c r="I230">
        <v>2601.5949999999898</v>
      </c>
      <c r="J230">
        <v>346798</v>
      </c>
      <c r="K230">
        <v>1</v>
      </c>
      <c r="L230" t="s">
        <v>79</v>
      </c>
      <c r="R230">
        <v>2603.6590000000001</v>
      </c>
      <c r="S230" t="s">
        <v>1555</v>
      </c>
      <c r="T230" t="s">
        <v>45</v>
      </c>
    </row>
    <row r="231" spans="1:20" x14ac:dyDescent="0.25">
      <c r="A231">
        <v>152056</v>
      </c>
      <c r="B231" t="s">
        <v>75</v>
      </c>
      <c r="C231" t="s">
        <v>92</v>
      </c>
      <c r="D231">
        <v>1420</v>
      </c>
      <c r="E231">
        <v>1</v>
      </c>
      <c r="F231">
        <v>0</v>
      </c>
      <c r="G231">
        <v>1</v>
      </c>
      <c r="H231">
        <v>0</v>
      </c>
      <c r="I231">
        <v>6611.6300000199899</v>
      </c>
      <c r="J231">
        <v>350125</v>
      </c>
      <c r="K231">
        <v>1</v>
      </c>
      <c r="L231" t="s">
        <v>75</v>
      </c>
      <c r="R231">
        <v>6616.2</v>
      </c>
      <c r="S231" t="s">
        <v>167</v>
      </c>
      <c r="T231" t="s">
        <v>168</v>
      </c>
    </row>
    <row r="232" spans="1:20" x14ac:dyDescent="0.25">
      <c r="A232">
        <v>139912</v>
      </c>
      <c r="B232" t="s">
        <v>93</v>
      </c>
      <c r="C232" t="s">
        <v>94</v>
      </c>
      <c r="D232">
        <v>1310</v>
      </c>
      <c r="E232">
        <v>1</v>
      </c>
      <c r="F232">
        <v>0</v>
      </c>
      <c r="G232">
        <v>1</v>
      </c>
      <c r="H232">
        <v>0</v>
      </c>
      <c r="I232">
        <v>1377.02999999999</v>
      </c>
      <c r="J232">
        <v>350936</v>
      </c>
      <c r="K232">
        <v>1</v>
      </c>
      <c r="L232" t="s">
        <v>93</v>
      </c>
      <c r="R232">
        <v>1378.0940000000001</v>
      </c>
      <c r="S232" t="s">
        <v>36</v>
      </c>
      <c r="T232" t="s">
        <v>37</v>
      </c>
    </row>
    <row r="233" spans="1:20" x14ac:dyDescent="0.25">
      <c r="A233">
        <v>146126</v>
      </c>
      <c r="B233" t="s">
        <v>23</v>
      </c>
      <c r="C233" t="s">
        <v>136</v>
      </c>
      <c r="D233">
        <v>1420</v>
      </c>
      <c r="E233">
        <v>1</v>
      </c>
      <c r="F233">
        <v>0</v>
      </c>
      <c r="G233">
        <v>1</v>
      </c>
      <c r="H233">
        <v>0</v>
      </c>
      <c r="I233">
        <v>713.714999999827</v>
      </c>
      <c r="J233">
        <v>356772</v>
      </c>
      <c r="K233">
        <v>1</v>
      </c>
      <c r="L233" t="s">
        <v>23</v>
      </c>
      <c r="R233">
        <v>714.279</v>
      </c>
      <c r="S233" t="s">
        <v>1551</v>
      </c>
      <c r="T233" t="s">
        <v>63</v>
      </c>
    </row>
    <row r="234" spans="1:20" x14ac:dyDescent="0.25">
      <c r="A234">
        <v>169726</v>
      </c>
      <c r="B234" t="s">
        <v>334</v>
      </c>
      <c r="C234" t="s">
        <v>334</v>
      </c>
      <c r="D234" s="1">
        <v>22302210</v>
      </c>
      <c r="E234">
        <v>2</v>
      </c>
      <c r="F234">
        <v>0</v>
      </c>
      <c r="G234">
        <v>2</v>
      </c>
      <c r="H234">
        <v>2</v>
      </c>
      <c r="I234">
        <v>236.24000000397399</v>
      </c>
      <c r="J234">
        <v>357362</v>
      </c>
      <c r="K234">
        <v>2</v>
      </c>
      <c r="L234" t="s">
        <v>283</v>
      </c>
      <c r="M234" t="s">
        <v>29</v>
      </c>
      <c r="R234">
        <v>236.40199999999999</v>
      </c>
      <c r="S234" t="s">
        <v>70</v>
      </c>
      <c r="T234" t="s">
        <v>71</v>
      </c>
    </row>
    <row r="235" spans="1:20" x14ac:dyDescent="0.25">
      <c r="A235">
        <v>86095</v>
      </c>
      <c r="B235" t="s">
        <v>181</v>
      </c>
      <c r="C235" t="s">
        <v>182</v>
      </c>
      <c r="D235" t="s">
        <v>178</v>
      </c>
      <c r="E235">
        <v>2</v>
      </c>
      <c r="F235">
        <v>2</v>
      </c>
      <c r="G235">
        <v>0</v>
      </c>
      <c r="H235">
        <v>0</v>
      </c>
      <c r="I235">
        <v>59.835000000525</v>
      </c>
      <c r="J235">
        <v>868177</v>
      </c>
      <c r="K235">
        <v>2</v>
      </c>
      <c r="L235" t="s">
        <v>43</v>
      </c>
      <c r="M235" t="s">
        <v>113</v>
      </c>
      <c r="R235">
        <v>59.881</v>
      </c>
      <c r="S235" t="s">
        <v>36</v>
      </c>
      <c r="T235" t="s">
        <v>37</v>
      </c>
    </row>
    <row r="236" spans="1:20" x14ac:dyDescent="0.25">
      <c r="A236">
        <v>121930</v>
      </c>
      <c r="B236" t="s">
        <v>79</v>
      </c>
      <c r="C236" t="s">
        <v>144</v>
      </c>
      <c r="D236" t="s">
        <v>145</v>
      </c>
      <c r="E236">
        <v>1</v>
      </c>
      <c r="F236">
        <v>0</v>
      </c>
      <c r="G236">
        <v>1</v>
      </c>
      <c r="H236">
        <v>0</v>
      </c>
      <c r="I236">
        <v>1828.4049999900001</v>
      </c>
      <c r="J236">
        <v>359197</v>
      </c>
      <c r="K236">
        <v>1</v>
      </c>
      <c r="L236" t="s">
        <v>79</v>
      </c>
      <c r="R236">
        <v>1829.856</v>
      </c>
      <c r="S236" t="s">
        <v>1555</v>
      </c>
      <c r="T236" t="s">
        <v>45</v>
      </c>
    </row>
    <row r="237" spans="1:20" x14ac:dyDescent="0.25">
      <c r="A237">
        <v>168421</v>
      </c>
      <c r="B237" t="s">
        <v>165</v>
      </c>
      <c r="C237" t="s">
        <v>165</v>
      </c>
      <c r="D237">
        <v>2210</v>
      </c>
      <c r="E237">
        <v>1</v>
      </c>
      <c r="F237">
        <v>0</v>
      </c>
      <c r="G237">
        <v>1</v>
      </c>
      <c r="H237">
        <v>1</v>
      </c>
      <c r="I237">
        <v>2927.48500001</v>
      </c>
      <c r="J237">
        <v>359223</v>
      </c>
      <c r="K237">
        <v>1</v>
      </c>
      <c r="L237" t="s">
        <v>165</v>
      </c>
      <c r="R237">
        <v>2929.7730000000001</v>
      </c>
      <c r="S237" t="s">
        <v>1551</v>
      </c>
      <c r="T237" t="s">
        <v>25</v>
      </c>
    </row>
    <row r="238" spans="1:20" x14ac:dyDescent="0.25">
      <c r="A238">
        <v>36933</v>
      </c>
      <c r="B238" t="s">
        <v>75</v>
      </c>
      <c r="C238" t="s">
        <v>92</v>
      </c>
      <c r="D238">
        <v>1420</v>
      </c>
      <c r="E238">
        <v>1</v>
      </c>
      <c r="F238">
        <v>0</v>
      </c>
      <c r="G238">
        <v>1</v>
      </c>
      <c r="H238">
        <v>0</v>
      </c>
      <c r="I238">
        <v>486.180000001091</v>
      </c>
      <c r="J238">
        <v>359556</v>
      </c>
      <c r="K238">
        <v>1</v>
      </c>
      <c r="L238" t="s">
        <v>75</v>
      </c>
      <c r="R238">
        <v>486.56099999999998</v>
      </c>
      <c r="S238" t="s">
        <v>1551</v>
      </c>
      <c r="T238" t="s">
        <v>25</v>
      </c>
    </row>
    <row r="239" spans="1:20" x14ac:dyDescent="0.25">
      <c r="A239">
        <v>153457</v>
      </c>
      <c r="B239" t="s">
        <v>124</v>
      </c>
      <c r="C239" t="s">
        <v>125</v>
      </c>
      <c r="D239">
        <v>1420</v>
      </c>
      <c r="E239">
        <v>1</v>
      </c>
      <c r="F239">
        <v>0</v>
      </c>
      <c r="G239">
        <v>1</v>
      </c>
      <c r="H239">
        <v>0</v>
      </c>
      <c r="I239">
        <v>129.02500000690901</v>
      </c>
      <c r="J239">
        <v>360127</v>
      </c>
      <c r="K239">
        <v>1</v>
      </c>
      <c r="L239" t="s">
        <v>124</v>
      </c>
      <c r="R239">
        <v>129.126</v>
      </c>
      <c r="S239" t="s">
        <v>1551</v>
      </c>
      <c r="T239" t="s">
        <v>25</v>
      </c>
    </row>
    <row r="240" spans="1:20" x14ac:dyDescent="0.25">
      <c r="A240">
        <v>145701</v>
      </c>
      <c r="B240" t="s">
        <v>23</v>
      </c>
      <c r="C240" t="s">
        <v>136</v>
      </c>
      <c r="D240">
        <v>1420</v>
      </c>
      <c r="E240">
        <v>1</v>
      </c>
      <c r="F240">
        <v>0</v>
      </c>
      <c r="G240">
        <v>1</v>
      </c>
      <c r="H240">
        <v>0</v>
      </c>
      <c r="I240">
        <v>155.539999996349</v>
      </c>
      <c r="J240">
        <v>364311</v>
      </c>
      <c r="K240">
        <v>1</v>
      </c>
      <c r="L240" t="s">
        <v>23</v>
      </c>
      <c r="R240">
        <v>155.66200000000001</v>
      </c>
      <c r="S240" t="s">
        <v>1551</v>
      </c>
      <c r="T240" t="s">
        <v>25</v>
      </c>
    </row>
    <row r="241" spans="1:20" x14ac:dyDescent="0.25">
      <c r="A241">
        <v>168668</v>
      </c>
      <c r="B241" t="s">
        <v>335</v>
      </c>
      <c r="C241" t="s">
        <v>336</v>
      </c>
      <c r="D241" s="1">
        <v>142014102230</v>
      </c>
      <c r="E241">
        <v>3</v>
      </c>
      <c r="F241">
        <v>0</v>
      </c>
      <c r="G241">
        <v>3</v>
      </c>
      <c r="H241">
        <v>1</v>
      </c>
      <c r="I241">
        <v>2156.7049999999899</v>
      </c>
      <c r="J241">
        <v>365120</v>
      </c>
      <c r="K241">
        <v>3</v>
      </c>
      <c r="L241" t="s">
        <v>337</v>
      </c>
      <c r="M241" t="s">
        <v>276</v>
      </c>
      <c r="N241" t="s">
        <v>338</v>
      </c>
      <c r="R241">
        <v>2158.183</v>
      </c>
      <c r="S241" t="s">
        <v>70</v>
      </c>
      <c r="T241" t="s">
        <v>71</v>
      </c>
    </row>
    <row r="242" spans="1:20" x14ac:dyDescent="0.25">
      <c r="A242">
        <v>532753</v>
      </c>
      <c r="B242" t="s">
        <v>222</v>
      </c>
      <c r="C242" t="s">
        <v>291</v>
      </c>
      <c r="D242" t="s">
        <v>292</v>
      </c>
      <c r="E242">
        <v>3</v>
      </c>
      <c r="F242">
        <v>2</v>
      </c>
      <c r="G242">
        <v>1</v>
      </c>
      <c r="H242">
        <v>0</v>
      </c>
      <c r="I242">
        <v>41347.699999999903</v>
      </c>
      <c r="J242">
        <v>864952</v>
      </c>
      <c r="K242">
        <v>3</v>
      </c>
      <c r="L242" t="s">
        <v>43</v>
      </c>
      <c r="M242" t="s">
        <v>113</v>
      </c>
      <c r="N242" t="s">
        <v>225</v>
      </c>
      <c r="R242">
        <v>24995.29</v>
      </c>
      <c r="S242" t="s">
        <v>179</v>
      </c>
      <c r="T242" t="s">
        <v>180</v>
      </c>
    </row>
    <row r="243" spans="1:20" x14ac:dyDescent="0.25">
      <c r="A243">
        <v>85902</v>
      </c>
      <c r="B243" t="s">
        <v>176</v>
      </c>
      <c r="C243" t="s">
        <v>314</v>
      </c>
      <c r="D243" t="s">
        <v>228</v>
      </c>
      <c r="E243">
        <v>2</v>
      </c>
      <c r="F243">
        <v>2</v>
      </c>
      <c r="G243">
        <v>0</v>
      </c>
      <c r="H243">
        <v>0</v>
      </c>
      <c r="I243">
        <v>109.535000000967</v>
      </c>
      <c r="J243">
        <v>866564</v>
      </c>
      <c r="K243">
        <v>2</v>
      </c>
      <c r="L243" t="s">
        <v>43</v>
      </c>
      <c r="M243" t="s">
        <v>87</v>
      </c>
      <c r="R243">
        <v>109.62</v>
      </c>
      <c r="S243" t="s">
        <v>36</v>
      </c>
      <c r="T243" t="s">
        <v>37</v>
      </c>
    </row>
    <row r="244" spans="1:20" x14ac:dyDescent="0.25">
      <c r="A244">
        <v>524397</v>
      </c>
      <c r="B244" t="s">
        <v>183</v>
      </c>
      <c r="C244" t="s">
        <v>184</v>
      </c>
      <c r="D244" t="s">
        <v>185</v>
      </c>
      <c r="E244">
        <v>2</v>
      </c>
      <c r="F244">
        <v>1</v>
      </c>
      <c r="G244">
        <v>1</v>
      </c>
      <c r="H244">
        <v>0</v>
      </c>
      <c r="I244">
        <v>89.270000000700804</v>
      </c>
      <c r="J244">
        <v>388625</v>
      </c>
      <c r="K244">
        <v>2</v>
      </c>
      <c r="L244" t="s">
        <v>43</v>
      </c>
      <c r="M244" t="s">
        <v>88</v>
      </c>
      <c r="R244">
        <v>89.338999999999999</v>
      </c>
      <c r="S244" t="s">
        <v>36</v>
      </c>
      <c r="T244" t="s">
        <v>37</v>
      </c>
    </row>
    <row r="245" spans="1:20" x14ac:dyDescent="0.25">
      <c r="A245">
        <v>521227</v>
      </c>
      <c r="B245" t="s">
        <v>43</v>
      </c>
      <c r="C245" t="s">
        <v>115</v>
      </c>
      <c r="D245" t="s">
        <v>103</v>
      </c>
      <c r="E245">
        <v>1</v>
      </c>
      <c r="F245">
        <v>1</v>
      </c>
      <c r="G245">
        <v>0</v>
      </c>
      <c r="H245">
        <v>0</v>
      </c>
      <c r="I245">
        <v>8460.7900000000009</v>
      </c>
      <c r="J245">
        <v>392568</v>
      </c>
      <c r="K245">
        <v>1</v>
      </c>
      <c r="L245" t="s">
        <v>43</v>
      </c>
      <c r="R245">
        <v>8467.3250000000007</v>
      </c>
      <c r="S245" t="s">
        <v>36</v>
      </c>
      <c r="T245" t="s">
        <v>37</v>
      </c>
    </row>
    <row r="246" spans="1:20" x14ac:dyDescent="0.25">
      <c r="A246">
        <v>86250</v>
      </c>
      <c r="B246" t="s">
        <v>222</v>
      </c>
      <c r="C246" t="s">
        <v>291</v>
      </c>
      <c r="D246" t="s">
        <v>292</v>
      </c>
      <c r="E246">
        <v>3</v>
      </c>
      <c r="F246">
        <v>2</v>
      </c>
      <c r="G246">
        <v>1</v>
      </c>
      <c r="H246">
        <v>0</v>
      </c>
      <c r="I246">
        <v>75.450000000261895</v>
      </c>
      <c r="J246">
        <v>867345</v>
      </c>
      <c r="K246">
        <v>3</v>
      </c>
      <c r="L246" t="s">
        <v>43</v>
      </c>
      <c r="M246" t="s">
        <v>113</v>
      </c>
      <c r="N246" t="s">
        <v>225</v>
      </c>
      <c r="R246">
        <v>75.507999999999996</v>
      </c>
      <c r="S246" t="s">
        <v>179</v>
      </c>
      <c r="T246" t="s">
        <v>180</v>
      </c>
    </row>
    <row r="247" spans="1:20" x14ac:dyDescent="0.25">
      <c r="A247">
        <v>531230</v>
      </c>
      <c r="B247" t="s">
        <v>176</v>
      </c>
      <c r="C247" t="s">
        <v>314</v>
      </c>
      <c r="D247" t="s">
        <v>228</v>
      </c>
      <c r="E247">
        <v>2</v>
      </c>
      <c r="F247">
        <v>2</v>
      </c>
      <c r="G247">
        <v>0</v>
      </c>
      <c r="H247">
        <v>0</v>
      </c>
      <c r="I247">
        <v>23932.985000000001</v>
      </c>
      <c r="J247">
        <v>868189</v>
      </c>
      <c r="K247">
        <v>2</v>
      </c>
      <c r="L247" t="s">
        <v>43</v>
      </c>
      <c r="M247" t="s">
        <v>87</v>
      </c>
      <c r="R247">
        <v>23951.435000000001</v>
      </c>
      <c r="S247" t="s">
        <v>36</v>
      </c>
      <c r="T247" t="s">
        <v>37</v>
      </c>
    </row>
    <row r="248" spans="1:20" x14ac:dyDescent="0.25">
      <c r="A248">
        <v>532662</v>
      </c>
      <c r="B248" t="s">
        <v>222</v>
      </c>
      <c r="C248" t="s">
        <v>284</v>
      </c>
      <c r="D248" t="s">
        <v>285</v>
      </c>
      <c r="E248">
        <v>3</v>
      </c>
      <c r="F248">
        <v>2</v>
      </c>
      <c r="G248">
        <v>1</v>
      </c>
      <c r="H248">
        <v>0</v>
      </c>
      <c r="I248">
        <v>194326.524999999</v>
      </c>
      <c r="J248">
        <v>866572</v>
      </c>
      <c r="K248">
        <v>3</v>
      </c>
      <c r="L248" t="s">
        <v>43</v>
      </c>
      <c r="M248" t="s">
        <v>113</v>
      </c>
      <c r="N248" t="s">
        <v>225</v>
      </c>
      <c r="R248">
        <v>38990.794000000002</v>
      </c>
      <c r="S248" t="s">
        <v>36</v>
      </c>
      <c r="T248" t="s">
        <v>37</v>
      </c>
    </row>
    <row r="249" spans="1:20" x14ac:dyDescent="0.25">
      <c r="A249">
        <v>521008</v>
      </c>
      <c r="B249" t="s">
        <v>43</v>
      </c>
      <c r="C249" t="s">
        <v>115</v>
      </c>
      <c r="D249" t="s">
        <v>103</v>
      </c>
      <c r="E249">
        <v>1</v>
      </c>
      <c r="F249">
        <v>1</v>
      </c>
      <c r="G249">
        <v>0</v>
      </c>
      <c r="H249">
        <v>0</v>
      </c>
      <c r="I249">
        <v>872.31499999196603</v>
      </c>
      <c r="J249">
        <v>545263</v>
      </c>
      <c r="K249">
        <v>1</v>
      </c>
      <c r="L249" t="s">
        <v>43</v>
      </c>
      <c r="R249">
        <v>872.98599999999999</v>
      </c>
      <c r="S249" t="s">
        <v>36</v>
      </c>
      <c r="T249" t="s">
        <v>37</v>
      </c>
    </row>
    <row r="250" spans="1:20" x14ac:dyDescent="0.25">
      <c r="A250">
        <v>352948</v>
      </c>
      <c r="B250" t="s">
        <v>104</v>
      </c>
      <c r="C250" t="s">
        <v>339</v>
      </c>
      <c r="D250" t="s">
        <v>103</v>
      </c>
      <c r="E250">
        <v>1</v>
      </c>
      <c r="F250">
        <v>1</v>
      </c>
      <c r="G250">
        <v>0</v>
      </c>
      <c r="H250">
        <v>0</v>
      </c>
      <c r="I250">
        <v>911.81999999911704</v>
      </c>
      <c r="J250">
        <v>547738</v>
      </c>
      <c r="K250">
        <v>1</v>
      </c>
      <c r="L250" t="s">
        <v>104</v>
      </c>
      <c r="R250">
        <v>912.29899999999998</v>
      </c>
      <c r="S250" t="s">
        <v>55</v>
      </c>
      <c r="T250" t="s">
        <v>56</v>
      </c>
    </row>
    <row r="251" spans="1:20" x14ac:dyDescent="0.25">
      <c r="A251">
        <v>162632</v>
      </c>
      <c r="B251" t="s">
        <v>340</v>
      </c>
      <c r="C251" t="s">
        <v>341</v>
      </c>
      <c r="D251" t="s">
        <v>342</v>
      </c>
      <c r="E251">
        <v>3</v>
      </c>
      <c r="F251">
        <v>2</v>
      </c>
      <c r="G251">
        <v>1</v>
      </c>
      <c r="H251">
        <v>0</v>
      </c>
      <c r="I251">
        <v>723.60499999359399</v>
      </c>
      <c r="J251">
        <v>873581</v>
      </c>
      <c r="K251">
        <v>3</v>
      </c>
      <c r="L251" t="s">
        <v>343</v>
      </c>
      <c r="M251" t="s">
        <v>87</v>
      </c>
      <c r="N251" t="s">
        <v>83</v>
      </c>
      <c r="R251">
        <v>335.42</v>
      </c>
      <c r="S251" t="s">
        <v>36</v>
      </c>
      <c r="T251" t="s">
        <v>37</v>
      </c>
    </row>
    <row r="252" spans="1:20" x14ac:dyDescent="0.25">
      <c r="A252">
        <v>141584</v>
      </c>
      <c r="B252" t="s">
        <v>344</v>
      </c>
      <c r="C252" t="s">
        <v>345</v>
      </c>
      <c r="D252" t="s">
        <v>346</v>
      </c>
      <c r="E252">
        <v>5</v>
      </c>
      <c r="F252">
        <v>2</v>
      </c>
      <c r="G252">
        <v>3</v>
      </c>
      <c r="H252">
        <v>0</v>
      </c>
      <c r="I252">
        <v>274.80000000395199</v>
      </c>
      <c r="J252">
        <v>873582</v>
      </c>
      <c r="K252">
        <v>5</v>
      </c>
      <c r="L252" t="s">
        <v>80</v>
      </c>
      <c r="M252" t="s">
        <v>343</v>
      </c>
      <c r="N252" t="s">
        <v>225</v>
      </c>
      <c r="O252" t="s">
        <v>87</v>
      </c>
      <c r="P252" t="s">
        <v>83</v>
      </c>
      <c r="R252">
        <v>275.012</v>
      </c>
      <c r="S252" t="s">
        <v>36</v>
      </c>
      <c r="T252" t="s">
        <v>37</v>
      </c>
    </row>
    <row r="253" spans="1:20" x14ac:dyDescent="0.25">
      <c r="A253">
        <v>141568</v>
      </c>
      <c r="B253" t="s">
        <v>347</v>
      </c>
      <c r="C253" t="s">
        <v>348</v>
      </c>
      <c r="D253" t="s">
        <v>349</v>
      </c>
      <c r="E253">
        <v>5</v>
      </c>
      <c r="F253">
        <v>2</v>
      </c>
      <c r="G253">
        <v>3</v>
      </c>
      <c r="H253">
        <v>0</v>
      </c>
      <c r="I253">
        <v>378.40499999755798</v>
      </c>
      <c r="J253">
        <v>873585</v>
      </c>
      <c r="K253">
        <v>5</v>
      </c>
      <c r="L253" t="s">
        <v>80</v>
      </c>
      <c r="M253" t="s">
        <v>82</v>
      </c>
      <c r="N253" t="s">
        <v>225</v>
      </c>
      <c r="O253" t="s">
        <v>87</v>
      </c>
      <c r="P253" t="s">
        <v>83</v>
      </c>
      <c r="R253">
        <v>378.69600000000003</v>
      </c>
      <c r="S253" t="s">
        <v>36</v>
      </c>
      <c r="T253" t="s">
        <v>37</v>
      </c>
    </row>
    <row r="254" spans="1:20" x14ac:dyDescent="0.25">
      <c r="A254">
        <v>463995</v>
      </c>
      <c r="B254" t="s">
        <v>148</v>
      </c>
      <c r="C254" t="s">
        <v>149</v>
      </c>
      <c r="D254" t="s">
        <v>108</v>
      </c>
      <c r="E254">
        <v>2</v>
      </c>
      <c r="F254">
        <v>1</v>
      </c>
      <c r="G254">
        <v>1</v>
      </c>
      <c r="H254">
        <v>0</v>
      </c>
      <c r="I254">
        <v>5495.75500001</v>
      </c>
      <c r="J254">
        <v>436921</v>
      </c>
      <c r="K254">
        <v>3</v>
      </c>
      <c r="L254" t="s">
        <v>150</v>
      </c>
      <c r="M254" t="s">
        <v>151</v>
      </c>
      <c r="N254" t="s">
        <v>152</v>
      </c>
      <c r="R254">
        <v>5500.0379999999996</v>
      </c>
      <c r="S254" t="s">
        <v>1551</v>
      </c>
      <c r="T254" t="s">
        <v>25</v>
      </c>
    </row>
    <row r="255" spans="1:20" x14ac:dyDescent="0.25">
      <c r="A255">
        <v>20270</v>
      </c>
      <c r="B255" t="s">
        <v>350</v>
      </c>
      <c r="C255" t="s">
        <v>351</v>
      </c>
      <c r="D255" t="s">
        <v>352</v>
      </c>
      <c r="E255">
        <v>5</v>
      </c>
      <c r="F255">
        <v>2</v>
      </c>
      <c r="G255">
        <v>3</v>
      </c>
      <c r="H255">
        <v>0</v>
      </c>
      <c r="I255">
        <v>647.95999999990204</v>
      </c>
      <c r="J255">
        <v>873602</v>
      </c>
      <c r="K255">
        <v>5</v>
      </c>
      <c r="L255" t="s">
        <v>196</v>
      </c>
      <c r="M255" t="s">
        <v>353</v>
      </c>
      <c r="N255" t="s">
        <v>82</v>
      </c>
      <c r="O255" t="s">
        <v>87</v>
      </c>
      <c r="P255" t="s">
        <v>354</v>
      </c>
      <c r="R255">
        <v>648.46</v>
      </c>
      <c r="S255" t="s">
        <v>36</v>
      </c>
      <c r="T255" t="s">
        <v>37</v>
      </c>
    </row>
    <row r="256" spans="1:20" x14ac:dyDescent="0.25">
      <c r="A256">
        <v>540623</v>
      </c>
      <c r="B256" t="s">
        <v>40</v>
      </c>
      <c r="C256" t="s">
        <v>41</v>
      </c>
      <c r="D256" t="s">
        <v>42</v>
      </c>
      <c r="E256">
        <v>2</v>
      </c>
      <c r="F256">
        <v>1</v>
      </c>
      <c r="G256">
        <v>1</v>
      </c>
      <c r="H256">
        <v>0</v>
      </c>
      <c r="I256">
        <v>32784.699999999903</v>
      </c>
      <c r="J256">
        <v>442796</v>
      </c>
      <c r="K256">
        <v>2</v>
      </c>
      <c r="L256" t="s">
        <v>43</v>
      </c>
      <c r="M256" t="s">
        <v>44</v>
      </c>
      <c r="R256">
        <v>32810.716999999997</v>
      </c>
      <c r="S256" t="s">
        <v>1555</v>
      </c>
      <c r="T256" t="s">
        <v>45</v>
      </c>
    </row>
    <row r="257" spans="1:20" x14ac:dyDescent="0.25">
      <c r="A257">
        <v>18557</v>
      </c>
      <c r="B257" t="s">
        <v>176</v>
      </c>
      <c r="C257" t="s">
        <v>177</v>
      </c>
      <c r="D257" t="s">
        <v>178</v>
      </c>
      <c r="E257">
        <v>2</v>
      </c>
      <c r="F257">
        <v>2</v>
      </c>
      <c r="G257">
        <v>0</v>
      </c>
      <c r="H257">
        <v>0</v>
      </c>
      <c r="I257">
        <v>51.9599999983771</v>
      </c>
      <c r="J257">
        <v>866633</v>
      </c>
      <c r="K257">
        <v>2</v>
      </c>
      <c r="L257" t="s">
        <v>43</v>
      </c>
      <c r="M257" t="s">
        <v>87</v>
      </c>
      <c r="R257">
        <v>52</v>
      </c>
      <c r="S257" t="s">
        <v>36</v>
      </c>
      <c r="T257" t="s">
        <v>37</v>
      </c>
    </row>
    <row r="258" spans="1:20" x14ac:dyDescent="0.25">
      <c r="A258">
        <v>86251</v>
      </c>
      <c r="B258" t="s">
        <v>222</v>
      </c>
      <c r="C258" t="s">
        <v>289</v>
      </c>
      <c r="D258" t="s">
        <v>290</v>
      </c>
      <c r="E258">
        <v>3</v>
      </c>
      <c r="F258">
        <v>2</v>
      </c>
      <c r="G258">
        <v>1</v>
      </c>
      <c r="H258">
        <v>0</v>
      </c>
      <c r="I258">
        <v>83.630000002331698</v>
      </c>
      <c r="J258">
        <v>866684</v>
      </c>
      <c r="K258">
        <v>3</v>
      </c>
      <c r="L258" t="s">
        <v>43</v>
      </c>
      <c r="M258" t="s">
        <v>113</v>
      </c>
      <c r="N258" t="s">
        <v>225</v>
      </c>
      <c r="R258">
        <v>83.694000000000003</v>
      </c>
      <c r="S258" t="s">
        <v>179</v>
      </c>
      <c r="T258" t="s">
        <v>180</v>
      </c>
    </row>
    <row r="259" spans="1:20" x14ac:dyDescent="0.25">
      <c r="A259">
        <v>141567</v>
      </c>
      <c r="B259" t="s">
        <v>347</v>
      </c>
      <c r="C259" t="s">
        <v>355</v>
      </c>
      <c r="D259" t="s">
        <v>356</v>
      </c>
      <c r="E259">
        <v>5</v>
      </c>
      <c r="F259">
        <v>2</v>
      </c>
      <c r="G259">
        <v>3</v>
      </c>
      <c r="H259">
        <v>0</v>
      </c>
      <c r="I259">
        <v>165.59499999994401</v>
      </c>
      <c r="J259">
        <v>873600</v>
      </c>
      <c r="K259">
        <v>5</v>
      </c>
      <c r="L259" t="s">
        <v>80</v>
      </c>
      <c r="M259" t="s">
        <v>82</v>
      </c>
      <c r="N259" t="s">
        <v>225</v>
      </c>
      <c r="O259" t="s">
        <v>87</v>
      </c>
      <c r="P259" t="s">
        <v>83</v>
      </c>
      <c r="R259">
        <v>165.72300000000001</v>
      </c>
      <c r="S259" t="s">
        <v>36</v>
      </c>
      <c r="T259" t="s">
        <v>37</v>
      </c>
    </row>
    <row r="260" spans="1:20" x14ac:dyDescent="0.25">
      <c r="A260">
        <v>532866</v>
      </c>
      <c r="B260" t="s">
        <v>286</v>
      </c>
      <c r="C260" t="s">
        <v>357</v>
      </c>
      <c r="D260" t="s">
        <v>358</v>
      </c>
      <c r="E260">
        <v>3</v>
      </c>
      <c r="F260">
        <v>3</v>
      </c>
      <c r="G260">
        <v>0</v>
      </c>
      <c r="H260">
        <v>0</v>
      </c>
      <c r="I260">
        <v>42867.069999999898</v>
      </c>
      <c r="J260">
        <v>873667</v>
      </c>
      <c r="K260">
        <v>3</v>
      </c>
      <c r="L260" t="s">
        <v>43</v>
      </c>
      <c r="M260" t="s">
        <v>113</v>
      </c>
      <c r="N260" t="s">
        <v>82</v>
      </c>
      <c r="R260">
        <v>14689.936</v>
      </c>
      <c r="S260" t="s">
        <v>36</v>
      </c>
      <c r="T260" t="s">
        <v>37</v>
      </c>
    </row>
    <row r="261" spans="1:20" x14ac:dyDescent="0.25">
      <c r="A261">
        <v>532880</v>
      </c>
      <c r="B261" t="s">
        <v>286</v>
      </c>
      <c r="C261" t="s">
        <v>357</v>
      </c>
      <c r="D261" t="s">
        <v>358</v>
      </c>
      <c r="E261">
        <v>3</v>
      </c>
      <c r="F261">
        <v>3</v>
      </c>
      <c r="G261">
        <v>0</v>
      </c>
      <c r="H261">
        <v>0</v>
      </c>
      <c r="I261">
        <v>20075.744999999901</v>
      </c>
      <c r="J261">
        <v>873668</v>
      </c>
      <c r="K261">
        <v>3</v>
      </c>
      <c r="L261" t="s">
        <v>43</v>
      </c>
      <c r="M261" t="s">
        <v>113</v>
      </c>
      <c r="N261" t="s">
        <v>82</v>
      </c>
      <c r="R261">
        <v>16048.049000000001</v>
      </c>
      <c r="S261" t="s">
        <v>36</v>
      </c>
      <c r="T261" t="s">
        <v>37</v>
      </c>
    </row>
    <row r="262" spans="1:20" x14ac:dyDescent="0.25">
      <c r="A262">
        <v>532883</v>
      </c>
      <c r="B262" t="s">
        <v>286</v>
      </c>
      <c r="C262" t="s">
        <v>331</v>
      </c>
      <c r="D262" t="s">
        <v>332</v>
      </c>
      <c r="E262">
        <v>3</v>
      </c>
      <c r="F262">
        <v>3</v>
      </c>
      <c r="G262">
        <v>0</v>
      </c>
      <c r="H262">
        <v>0</v>
      </c>
      <c r="I262">
        <v>15200.415000000001</v>
      </c>
      <c r="J262">
        <v>873691</v>
      </c>
      <c r="K262">
        <v>3</v>
      </c>
      <c r="L262" t="s">
        <v>43</v>
      </c>
      <c r="M262" t="s">
        <v>113</v>
      </c>
      <c r="N262" t="s">
        <v>82</v>
      </c>
      <c r="R262">
        <v>15212.071</v>
      </c>
      <c r="S262" t="s">
        <v>36</v>
      </c>
      <c r="T262" t="s">
        <v>37</v>
      </c>
    </row>
    <row r="263" spans="1:20" x14ac:dyDescent="0.25">
      <c r="A263">
        <v>537139</v>
      </c>
      <c r="B263" t="s">
        <v>359</v>
      </c>
      <c r="C263" t="s">
        <v>360</v>
      </c>
      <c r="D263" t="s">
        <v>361</v>
      </c>
      <c r="E263">
        <v>2</v>
      </c>
      <c r="F263">
        <v>1</v>
      </c>
      <c r="G263">
        <v>1</v>
      </c>
      <c r="H263">
        <v>0</v>
      </c>
      <c r="I263">
        <v>9544.6350000000002</v>
      </c>
      <c r="J263">
        <v>484847</v>
      </c>
      <c r="K263">
        <v>2</v>
      </c>
      <c r="L263" t="s">
        <v>43</v>
      </c>
      <c r="M263" t="s">
        <v>251</v>
      </c>
      <c r="R263">
        <v>9552.2170000000006</v>
      </c>
      <c r="S263" t="s">
        <v>1555</v>
      </c>
      <c r="T263" t="s">
        <v>45</v>
      </c>
    </row>
    <row r="264" spans="1:20" x14ac:dyDescent="0.25">
      <c r="A264">
        <v>458480</v>
      </c>
      <c r="B264" t="s">
        <v>362</v>
      </c>
      <c r="C264" t="s">
        <v>363</v>
      </c>
      <c r="D264" t="s">
        <v>108</v>
      </c>
      <c r="E264">
        <v>2</v>
      </c>
      <c r="F264">
        <v>1</v>
      </c>
      <c r="G264">
        <v>1</v>
      </c>
      <c r="H264">
        <v>0</v>
      </c>
      <c r="I264">
        <v>641.87000000075295</v>
      </c>
      <c r="J264">
        <v>487524</v>
      </c>
      <c r="K264">
        <v>3</v>
      </c>
      <c r="L264" t="s">
        <v>49</v>
      </c>
      <c r="M264" t="s">
        <v>50</v>
      </c>
      <c r="N264" t="s">
        <v>364</v>
      </c>
      <c r="R264">
        <v>642.31299999999999</v>
      </c>
      <c r="S264" t="s">
        <v>167</v>
      </c>
      <c r="T264" t="s">
        <v>168</v>
      </c>
    </row>
    <row r="265" spans="1:20" x14ac:dyDescent="0.25">
      <c r="A265">
        <v>64107</v>
      </c>
      <c r="B265" t="s">
        <v>365</v>
      </c>
      <c r="C265" t="s">
        <v>366</v>
      </c>
      <c r="D265" t="s">
        <v>367</v>
      </c>
      <c r="E265">
        <v>3</v>
      </c>
      <c r="F265">
        <v>1</v>
      </c>
      <c r="G265">
        <v>2</v>
      </c>
      <c r="H265">
        <v>0</v>
      </c>
      <c r="I265">
        <v>2394.64499999999</v>
      </c>
      <c r="J265">
        <v>490067</v>
      </c>
      <c r="K265">
        <v>3</v>
      </c>
      <c r="L265" t="s">
        <v>49</v>
      </c>
      <c r="M265" t="s">
        <v>368</v>
      </c>
      <c r="N265" t="s">
        <v>109</v>
      </c>
      <c r="R265">
        <v>2395.9070000000002</v>
      </c>
      <c r="S265" t="s">
        <v>1553</v>
      </c>
      <c r="T265" t="s">
        <v>100</v>
      </c>
    </row>
    <row r="266" spans="1:20" x14ac:dyDescent="0.25">
      <c r="A266">
        <v>524392</v>
      </c>
      <c r="B266" t="s">
        <v>183</v>
      </c>
      <c r="C266" t="s">
        <v>369</v>
      </c>
      <c r="D266" t="s">
        <v>370</v>
      </c>
      <c r="E266">
        <v>2</v>
      </c>
      <c r="F266">
        <v>1</v>
      </c>
      <c r="G266">
        <v>1</v>
      </c>
      <c r="H266">
        <v>0</v>
      </c>
      <c r="I266">
        <v>576.35499999559102</v>
      </c>
      <c r="J266">
        <v>492506</v>
      </c>
      <c r="K266">
        <v>2</v>
      </c>
      <c r="L266" t="s">
        <v>43</v>
      </c>
      <c r="M266" t="s">
        <v>88</v>
      </c>
      <c r="R266">
        <v>204.97399999999999</v>
      </c>
      <c r="S266" t="s">
        <v>36</v>
      </c>
      <c r="T266" t="s">
        <v>37</v>
      </c>
    </row>
    <row r="267" spans="1:20" x14ac:dyDescent="0.25">
      <c r="A267">
        <v>531497</v>
      </c>
      <c r="B267" t="s">
        <v>84</v>
      </c>
      <c r="C267" t="s">
        <v>371</v>
      </c>
      <c r="D267" t="s">
        <v>372</v>
      </c>
      <c r="E267">
        <v>3</v>
      </c>
      <c r="F267">
        <v>2</v>
      </c>
      <c r="G267">
        <v>1</v>
      </c>
      <c r="H267">
        <v>0</v>
      </c>
      <c r="I267">
        <v>93.784999998656502</v>
      </c>
      <c r="J267">
        <v>869428</v>
      </c>
      <c r="K267">
        <v>3</v>
      </c>
      <c r="L267" t="s">
        <v>43</v>
      </c>
      <c r="M267" t="s">
        <v>87</v>
      </c>
      <c r="N267" t="s">
        <v>88</v>
      </c>
      <c r="R267">
        <v>93.856999999999999</v>
      </c>
      <c r="S267" t="s">
        <v>179</v>
      </c>
      <c r="T267" t="s">
        <v>180</v>
      </c>
    </row>
    <row r="268" spans="1:20" x14ac:dyDescent="0.25">
      <c r="A268">
        <v>477955</v>
      </c>
      <c r="B268" t="s">
        <v>148</v>
      </c>
      <c r="C268" t="s">
        <v>373</v>
      </c>
      <c r="D268" t="s">
        <v>205</v>
      </c>
      <c r="E268">
        <v>2</v>
      </c>
      <c r="F268">
        <v>1</v>
      </c>
      <c r="G268">
        <v>1</v>
      </c>
      <c r="H268">
        <v>0</v>
      </c>
      <c r="I268">
        <v>761.47999999737203</v>
      </c>
      <c r="J268">
        <v>495819</v>
      </c>
      <c r="K268">
        <v>3</v>
      </c>
      <c r="L268" t="s">
        <v>150</v>
      </c>
      <c r="M268" t="s">
        <v>151</v>
      </c>
      <c r="N268" t="s">
        <v>152</v>
      </c>
      <c r="R268">
        <v>762.07600000000002</v>
      </c>
      <c r="S268" t="s">
        <v>1551</v>
      </c>
      <c r="T268" t="s">
        <v>25</v>
      </c>
    </row>
    <row r="269" spans="1:20" x14ac:dyDescent="0.25">
      <c r="A269">
        <v>351907</v>
      </c>
      <c r="B269" t="s">
        <v>104</v>
      </c>
      <c r="C269" t="s">
        <v>339</v>
      </c>
      <c r="D269" t="s">
        <v>103</v>
      </c>
      <c r="E269">
        <v>1</v>
      </c>
      <c r="F269">
        <v>1</v>
      </c>
      <c r="G269">
        <v>0</v>
      </c>
      <c r="H269">
        <v>0</v>
      </c>
      <c r="I269">
        <v>35049.58</v>
      </c>
      <c r="J269">
        <v>496664</v>
      </c>
      <c r="K269">
        <v>1</v>
      </c>
      <c r="L269" t="s">
        <v>104</v>
      </c>
      <c r="R269">
        <v>35076.506000000001</v>
      </c>
      <c r="S269" t="s">
        <v>30</v>
      </c>
      <c r="T269" t="s">
        <v>31</v>
      </c>
    </row>
    <row r="270" spans="1:20" x14ac:dyDescent="0.25">
      <c r="A270">
        <v>84881</v>
      </c>
      <c r="B270" t="s">
        <v>183</v>
      </c>
      <c r="C270" t="s">
        <v>369</v>
      </c>
      <c r="D270" t="s">
        <v>370</v>
      </c>
      <c r="E270">
        <v>2</v>
      </c>
      <c r="F270">
        <v>1</v>
      </c>
      <c r="G270">
        <v>1</v>
      </c>
      <c r="H270">
        <v>0</v>
      </c>
      <c r="I270">
        <v>325.26000000366201</v>
      </c>
      <c r="J270">
        <v>503289</v>
      </c>
      <c r="K270">
        <v>2</v>
      </c>
      <c r="L270" t="s">
        <v>43</v>
      </c>
      <c r="M270" t="s">
        <v>88</v>
      </c>
      <c r="R270">
        <v>325.51</v>
      </c>
      <c r="S270" t="s">
        <v>36</v>
      </c>
      <c r="T270" t="s">
        <v>37</v>
      </c>
    </row>
    <row r="271" spans="1:20" x14ac:dyDescent="0.25">
      <c r="A271">
        <v>85035</v>
      </c>
      <c r="B271" t="s">
        <v>320</v>
      </c>
      <c r="C271" t="s">
        <v>374</v>
      </c>
      <c r="D271" t="s">
        <v>279</v>
      </c>
      <c r="E271">
        <v>3</v>
      </c>
      <c r="F271">
        <v>2</v>
      </c>
      <c r="G271">
        <v>1</v>
      </c>
      <c r="H271">
        <v>0</v>
      </c>
      <c r="I271">
        <v>49318.05</v>
      </c>
      <c r="J271">
        <v>865139</v>
      </c>
      <c r="K271">
        <v>3</v>
      </c>
      <c r="L271" t="s">
        <v>43</v>
      </c>
      <c r="M271" t="s">
        <v>225</v>
      </c>
      <c r="N271" t="s">
        <v>87</v>
      </c>
      <c r="R271">
        <v>998.62199999999996</v>
      </c>
      <c r="S271" t="s">
        <v>179</v>
      </c>
      <c r="T271" t="s">
        <v>180</v>
      </c>
    </row>
    <row r="272" spans="1:20" x14ac:dyDescent="0.25">
      <c r="A272">
        <v>521269</v>
      </c>
      <c r="B272" t="s">
        <v>43</v>
      </c>
      <c r="C272" t="s">
        <v>115</v>
      </c>
      <c r="D272" t="s">
        <v>103</v>
      </c>
      <c r="E272">
        <v>1</v>
      </c>
      <c r="F272">
        <v>1</v>
      </c>
      <c r="G272">
        <v>0</v>
      </c>
      <c r="H272">
        <v>0</v>
      </c>
      <c r="I272">
        <v>12439.17</v>
      </c>
      <c r="J272">
        <v>511161</v>
      </c>
      <c r="K272">
        <v>1</v>
      </c>
      <c r="L272" t="s">
        <v>43</v>
      </c>
      <c r="R272">
        <v>12358.977999999999</v>
      </c>
      <c r="S272" t="s">
        <v>36</v>
      </c>
      <c r="T272" t="s">
        <v>37</v>
      </c>
    </row>
    <row r="273" spans="1:20" x14ac:dyDescent="0.25">
      <c r="A273">
        <v>478201</v>
      </c>
      <c r="B273" t="s">
        <v>148</v>
      </c>
      <c r="C273" t="s">
        <v>373</v>
      </c>
      <c r="D273" t="s">
        <v>205</v>
      </c>
      <c r="E273">
        <v>2</v>
      </c>
      <c r="F273">
        <v>1</v>
      </c>
      <c r="G273">
        <v>1</v>
      </c>
      <c r="H273">
        <v>0</v>
      </c>
      <c r="I273">
        <v>26162.205000000002</v>
      </c>
      <c r="J273">
        <v>511646</v>
      </c>
      <c r="K273">
        <v>3</v>
      </c>
      <c r="L273" t="s">
        <v>150</v>
      </c>
      <c r="M273" t="s">
        <v>151</v>
      </c>
      <c r="N273" t="s">
        <v>152</v>
      </c>
      <c r="R273">
        <v>26182.760999999999</v>
      </c>
      <c r="S273" t="s">
        <v>1554</v>
      </c>
      <c r="T273" t="s">
        <v>105</v>
      </c>
    </row>
    <row r="274" spans="1:20" x14ac:dyDescent="0.25">
      <c r="A274">
        <v>531506</v>
      </c>
      <c r="B274" t="s">
        <v>84</v>
      </c>
      <c r="C274" t="s">
        <v>293</v>
      </c>
      <c r="D274" t="s">
        <v>294</v>
      </c>
      <c r="E274">
        <v>3</v>
      </c>
      <c r="F274">
        <v>2</v>
      </c>
      <c r="G274">
        <v>1</v>
      </c>
      <c r="H274">
        <v>0</v>
      </c>
      <c r="I274">
        <v>59796.419999999896</v>
      </c>
      <c r="J274">
        <v>865191</v>
      </c>
      <c r="K274">
        <v>3</v>
      </c>
      <c r="L274" t="s">
        <v>43</v>
      </c>
      <c r="M274" t="s">
        <v>87</v>
      </c>
      <c r="N274" t="s">
        <v>88</v>
      </c>
      <c r="R274">
        <v>59842.684999999998</v>
      </c>
      <c r="S274" t="s">
        <v>36</v>
      </c>
      <c r="T274" t="s">
        <v>37</v>
      </c>
    </row>
    <row r="275" spans="1:20" x14ac:dyDescent="0.25">
      <c r="A275">
        <v>524467</v>
      </c>
      <c r="B275" t="s">
        <v>183</v>
      </c>
      <c r="C275" t="s">
        <v>184</v>
      </c>
      <c r="D275" t="s">
        <v>185</v>
      </c>
      <c r="E275">
        <v>2</v>
      </c>
      <c r="F275">
        <v>1</v>
      </c>
      <c r="G275">
        <v>1</v>
      </c>
      <c r="H275">
        <v>0</v>
      </c>
      <c r="I275">
        <v>56.275000000628602</v>
      </c>
      <c r="J275">
        <v>528964</v>
      </c>
      <c r="K275">
        <v>2</v>
      </c>
      <c r="L275" t="s">
        <v>43</v>
      </c>
      <c r="M275" t="s">
        <v>88</v>
      </c>
      <c r="R275">
        <v>56.317999999999998</v>
      </c>
      <c r="S275" t="s">
        <v>36</v>
      </c>
      <c r="T275" t="s">
        <v>37</v>
      </c>
    </row>
    <row r="276" spans="1:20" x14ac:dyDescent="0.25">
      <c r="A276">
        <v>160038</v>
      </c>
      <c r="B276" t="s">
        <v>375</v>
      </c>
      <c r="C276" t="s">
        <v>376</v>
      </c>
      <c r="D276" t="s">
        <v>377</v>
      </c>
      <c r="E276">
        <v>2</v>
      </c>
      <c r="F276">
        <v>1</v>
      </c>
      <c r="G276">
        <v>1</v>
      </c>
      <c r="H276">
        <v>0</v>
      </c>
      <c r="I276">
        <v>1822.85000001</v>
      </c>
      <c r="J276">
        <v>536521</v>
      </c>
      <c r="K276">
        <v>2</v>
      </c>
      <c r="L276" t="s">
        <v>164</v>
      </c>
      <c r="M276" t="s">
        <v>378</v>
      </c>
      <c r="R276">
        <v>1824.1</v>
      </c>
      <c r="S276" t="s">
        <v>70</v>
      </c>
      <c r="T276" t="s">
        <v>71</v>
      </c>
    </row>
    <row r="277" spans="1:20" x14ac:dyDescent="0.25">
      <c r="A277">
        <v>531161</v>
      </c>
      <c r="B277" t="s">
        <v>176</v>
      </c>
      <c r="C277" t="s">
        <v>314</v>
      </c>
      <c r="D277" t="s">
        <v>228</v>
      </c>
      <c r="E277">
        <v>2</v>
      </c>
      <c r="F277">
        <v>2</v>
      </c>
      <c r="G277">
        <v>0</v>
      </c>
      <c r="H277">
        <v>0</v>
      </c>
      <c r="I277">
        <v>8535.27</v>
      </c>
      <c r="J277">
        <v>871462</v>
      </c>
      <c r="K277">
        <v>2</v>
      </c>
      <c r="L277" t="s">
        <v>43</v>
      </c>
      <c r="M277" t="s">
        <v>87</v>
      </c>
      <c r="R277">
        <v>8541.8179999999993</v>
      </c>
      <c r="S277" t="s">
        <v>36</v>
      </c>
      <c r="T277" t="s">
        <v>37</v>
      </c>
    </row>
    <row r="278" spans="1:20" x14ac:dyDescent="0.25">
      <c r="A278">
        <v>531157</v>
      </c>
      <c r="B278" t="s">
        <v>176</v>
      </c>
      <c r="C278" t="s">
        <v>177</v>
      </c>
      <c r="D278" t="s">
        <v>178</v>
      </c>
      <c r="E278">
        <v>2</v>
      </c>
      <c r="F278">
        <v>2</v>
      </c>
      <c r="G278">
        <v>0</v>
      </c>
      <c r="H278">
        <v>0</v>
      </c>
      <c r="I278">
        <v>17125.584999999901</v>
      </c>
      <c r="J278">
        <v>869458</v>
      </c>
      <c r="K278">
        <v>2</v>
      </c>
      <c r="L278" t="s">
        <v>43</v>
      </c>
      <c r="M278" t="s">
        <v>87</v>
      </c>
      <c r="R278">
        <v>17138.743999999999</v>
      </c>
      <c r="S278" t="s">
        <v>36</v>
      </c>
      <c r="T278" t="s">
        <v>37</v>
      </c>
    </row>
    <row r="279" spans="1:20" x14ac:dyDescent="0.25">
      <c r="A279">
        <v>532384</v>
      </c>
      <c r="B279" t="s">
        <v>318</v>
      </c>
      <c r="C279" t="s">
        <v>379</v>
      </c>
      <c r="D279" t="s">
        <v>328</v>
      </c>
      <c r="E279">
        <v>3</v>
      </c>
      <c r="F279">
        <v>2</v>
      </c>
      <c r="G279">
        <v>1</v>
      </c>
      <c r="H279">
        <v>0</v>
      </c>
      <c r="I279">
        <v>1501.8099999999899</v>
      </c>
      <c r="J279">
        <v>869500</v>
      </c>
      <c r="K279">
        <v>3</v>
      </c>
      <c r="L279" t="s">
        <v>43</v>
      </c>
      <c r="M279" t="s">
        <v>113</v>
      </c>
      <c r="N279" t="s">
        <v>88</v>
      </c>
      <c r="R279">
        <v>1502.971</v>
      </c>
      <c r="S279" t="s">
        <v>36</v>
      </c>
      <c r="T279" t="s">
        <v>37</v>
      </c>
    </row>
    <row r="280" spans="1:20" x14ac:dyDescent="0.25">
      <c r="A280">
        <v>19152</v>
      </c>
      <c r="B280" t="s">
        <v>101</v>
      </c>
      <c r="C280" t="s">
        <v>102</v>
      </c>
      <c r="D280" t="s">
        <v>103</v>
      </c>
      <c r="E280">
        <v>1</v>
      </c>
      <c r="F280">
        <v>1</v>
      </c>
      <c r="G280">
        <v>0</v>
      </c>
      <c r="H280">
        <v>0</v>
      </c>
      <c r="I280">
        <v>138.609999999064</v>
      </c>
      <c r="J280">
        <v>555382</v>
      </c>
      <c r="K280">
        <v>2</v>
      </c>
      <c r="L280" t="s">
        <v>43</v>
      </c>
      <c r="M280" t="s">
        <v>104</v>
      </c>
      <c r="R280">
        <v>138.71899999999999</v>
      </c>
      <c r="S280" t="s">
        <v>1554</v>
      </c>
      <c r="T280" t="s">
        <v>105</v>
      </c>
    </row>
    <row r="281" spans="1:20" x14ac:dyDescent="0.25">
      <c r="A281">
        <v>84172</v>
      </c>
      <c r="B281" t="s">
        <v>43</v>
      </c>
      <c r="C281" t="s">
        <v>115</v>
      </c>
      <c r="D281" t="s">
        <v>103</v>
      </c>
      <c r="E281">
        <v>1</v>
      </c>
      <c r="F281">
        <v>1</v>
      </c>
      <c r="G281">
        <v>0</v>
      </c>
      <c r="H281">
        <v>0</v>
      </c>
      <c r="I281">
        <v>516.12999999869896</v>
      </c>
      <c r="J281">
        <v>557742</v>
      </c>
      <c r="K281">
        <v>1</v>
      </c>
      <c r="L281" t="s">
        <v>43</v>
      </c>
      <c r="R281">
        <v>516.52700000000004</v>
      </c>
      <c r="S281" t="s">
        <v>36</v>
      </c>
      <c r="T281" t="s">
        <v>37</v>
      </c>
    </row>
    <row r="282" spans="1:20" x14ac:dyDescent="0.25">
      <c r="A282">
        <v>86617</v>
      </c>
      <c r="B282" t="s">
        <v>116</v>
      </c>
      <c r="C282" t="s">
        <v>117</v>
      </c>
      <c r="D282" t="s">
        <v>42</v>
      </c>
      <c r="E282">
        <v>2</v>
      </c>
      <c r="F282">
        <v>1</v>
      </c>
      <c r="G282">
        <v>1</v>
      </c>
      <c r="H282">
        <v>0</v>
      </c>
      <c r="I282">
        <v>5833.0649999999896</v>
      </c>
      <c r="J282">
        <v>558400</v>
      </c>
      <c r="K282">
        <v>2</v>
      </c>
      <c r="L282" t="s">
        <v>43</v>
      </c>
      <c r="M282" t="s">
        <v>118</v>
      </c>
      <c r="R282">
        <v>5837.6930000000002</v>
      </c>
      <c r="S282" t="s">
        <v>1555</v>
      </c>
      <c r="T282" t="s">
        <v>45</v>
      </c>
    </row>
    <row r="283" spans="1:20" x14ac:dyDescent="0.25">
      <c r="A283">
        <v>39948</v>
      </c>
      <c r="B283" t="s">
        <v>380</v>
      </c>
      <c r="C283" t="s">
        <v>381</v>
      </c>
      <c r="D283" t="s">
        <v>382</v>
      </c>
      <c r="E283">
        <v>3</v>
      </c>
      <c r="F283">
        <v>1</v>
      </c>
      <c r="G283">
        <v>2</v>
      </c>
      <c r="H283">
        <v>0</v>
      </c>
      <c r="I283">
        <v>2940.88999998999</v>
      </c>
      <c r="J283">
        <v>560949</v>
      </c>
      <c r="K283">
        <v>3</v>
      </c>
      <c r="L283" t="s">
        <v>235</v>
      </c>
      <c r="M283" t="s">
        <v>141</v>
      </c>
      <c r="N283" t="s">
        <v>122</v>
      </c>
      <c r="R283">
        <v>2942.9180000000001</v>
      </c>
      <c r="S283" t="s">
        <v>167</v>
      </c>
      <c r="T283" t="s">
        <v>168</v>
      </c>
    </row>
    <row r="284" spans="1:20" x14ac:dyDescent="0.25">
      <c r="A284">
        <v>531167</v>
      </c>
      <c r="B284" t="s">
        <v>176</v>
      </c>
      <c r="C284" t="s">
        <v>314</v>
      </c>
      <c r="D284" t="s">
        <v>228</v>
      </c>
      <c r="E284">
        <v>2</v>
      </c>
      <c r="F284">
        <v>2</v>
      </c>
      <c r="G284">
        <v>0</v>
      </c>
      <c r="H284">
        <v>0</v>
      </c>
      <c r="I284">
        <v>44052.144999999902</v>
      </c>
      <c r="J284">
        <v>869078</v>
      </c>
      <c r="K284">
        <v>2</v>
      </c>
      <c r="L284" t="s">
        <v>43</v>
      </c>
      <c r="M284" t="s">
        <v>87</v>
      </c>
      <c r="R284">
        <v>44086.042000000001</v>
      </c>
      <c r="S284" t="s">
        <v>36</v>
      </c>
      <c r="T284" t="s">
        <v>37</v>
      </c>
    </row>
    <row r="285" spans="1:20" x14ac:dyDescent="0.25">
      <c r="A285">
        <v>84194</v>
      </c>
      <c r="B285" t="s">
        <v>43</v>
      </c>
      <c r="C285" t="s">
        <v>115</v>
      </c>
      <c r="D285" t="s">
        <v>103</v>
      </c>
      <c r="E285">
        <v>1</v>
      </c>
      <c r="F285">
        <v>1</v>
      </c>
      <c r="G285">
        <v>0</v>
      </c>
      <c r="H285">
        <v>0</v>
      </c>
      <c r="I285">
        <v>98.234999998377106</v>
      </c>
      <c r="J285">
        <v>563319</v>
      </c>
      <c r="K285">
        <v>1</v>
      </c>
      <c r="L285" t="s">
        <v>43</v>
      </c>
      <c r="R285">
        <v>98.311000000000007</v>
      </c>
      <c r="S285" t="s">
        <v>36</v>
      </c>
      <c r="T285" t="s">
        <v>37</v>
      </c>
    </row>
    <row r="286" spans="1:20" x14ac:dyDescent="0.25">
      <c r="A286">
        <v>84882</v>
      </c>
      <c r="B286" t="s">
        <v>183</v>
      </c>
      <c r="C286" t="s">
        <v>184</v>
      </c>
      <c r="D286" t="s">
        <v>185</v>
      </c>
      <c r="E286">
        <v>2</v>
      </c>
      <c r="F286">
        <v>1</v>
      </c>
      <c r="G286">
        <v>1</v>
      </c>
      <c r="H286">
        <v>0</v>
      </c>
      <c r="I286">
        <v>370.24499999417498</v>
      </c>
      <c r="J286">
        <v>565786</v>
      </c>
      <c r="K286">
        <v>2</v>
      </c>
      <c r="L286" t="s">
        <v>43</v>
      </c>
      <c r="M286" t="s">
        <v>88</v>
      </c>
      <c r="R286">
        <v>370.53</v>
      </c>
      <c r="S286" t="s">
        <v>36</v>
      </c>
      <c r="T286" t="s">
        <v>37</v>
      </c>
    </row>
    <row r="287" spans="1:20" x14ac:dyDescent="0.25">
      <c r="A287">
        <v>522689</v>
      </c>
      <c r="B287" t="s">
        <v>43</v>
      </c>
      <c r="C287" t="s">
        <v>115</v>
      </c>
      <c r="D287" t="s">
        <v>103</v>
      </c>
      <c r="E287">
        <v>1</v>
      </c>
      <c r="F287">
        <v>1</v>
      </c>
      <c r="G287">
        <v>0</v>
      </c>
      <c r="H287">
        <v>0</v>
      </c>
      <c r="I287">
        <v>162.94500000029299</v>
      </c>
      <c r="J287">
        <v>568437</v>
      </c>
      <c r="K287">
        <v>1</v>
      </c>
      <c r="L287" t="s">
        <v>43</v>
      </c>
      <c r="R287">
        <v>163.07</v>
      </c>
      <c r="S287" t="s">
        <v>179</v>
      </c>
      <c r="T287" t="s">
        <v>180</v>
      </c>
    </row>
    <row r="288" spans="1:20" x14ac:dyDescent="0.25">
      <c r="A288">
        <v>19137</v>
      </c>
      <c r="B288" t="s">
        <v>383</v>
      </c>
      <c r="C288" t="s">
        <v>384</v>
      </c>
      <c r="D288" t="s">
        <v>385</v>
      </c>
      <c r="E288">
        <v>3</v>
      </c>
      <c r="F288">
        <v>1</v>
      </c>
      <c r="G288">
        <v>2</v>
      </c>
      <c r="H288">
        <v>0</v>
      </c>
      <c r="I288">
        <v>293.53999999696299</v>
      </c>
      <c r="J288">
        <v>568669</v>
      </c>
      <c r="K288">
        <v>3</v>
      </c>
      <c r="L288" t="s">
        <v>43</v>
      </c>
      <c r="M288" t="s">
        <v>44</v>
      </c>
      <c r="N288" t="s">
        <v>158</v>
      </c>
      <c r="R288">
        <v>293.77300000000002</v>
      </c>
      <c r="S288" t="s">
        <v>1555</v>
      </c>
      <c r="T288" t="s">
        <v>45</v>
      </c>
    </row>
    <row r="289" spans="1:20" x14ac:dyDescent="0.25">
      <c r="A289">
        <v>532711</v>
      </c>
      <c r="B289" t="s">
        <v>222</v>
      </c>
      <c r="C289" t="s">
        <v>289</v>
      </c>
      <c r="D289" t="s">
        <v>290</v>
      </c>
      <c r="E289">
        <v>3</v>
      </c>
      <c r="F289">
        <v>2</v>
      </c>
      <c r="G289">
        <v>1</v>
      </c>
      <c r="H289">
        <v>0</v>
      </c>
      <c r="I289">
        <v>21807.93</v>
      </c>
      <c r="J289">
        <v>870443</v>
      </c>
      <c r="K289">
        <v>3</v>
      </c>
      <c r="L289" t="s">
        <v>43</v>
      </c>
      <c r="M289" t="s">
        <v>113</v>
      </c>
      <c r="N289" t="s">
        <v>225</v>
      </c>
      <c r="R289">
        <v>7.63</v>
      </c>
      <c r="S289" t="s">
        <v>179</v>
      </c>
      <c r="T289" t="s">
        <v>180</v>
      </c>
    </row>
    <row r="290" spans="1:20" x14ac:dyDescent="0.25">
      <c r="A290">
        <v>532712</v>
      </c>
      <c r="B290" t="s">
        <v>222</v>
      </c>
      <c r="C290" t="s">
        <v>262</v>
      </c>
      <c r="D290" t="s">
        <v>263</v>
      </c>
      <c r="E290">
        <v>3</v>
      </c>
      <c r="F290">
        <v>2</v>
      </c>
      <c r="G290">
        <v>1</v>
      </c>
      <c r="H290">
        <v>0</v>
      </c>
      <c r="I290">
        <v>37764.97</v>
      </c>
      <c r="J290">
        <v>865326</v>
      </c>
      <c r="K290">
        <v>3</v>
      </c>
      <c r="L290" t="s">
        <v>43</v>
      </c>
      <c r="M290" t="s">
        <v>113</v>
      </c>
      <c r="N290" t="s">
        <v>225</v>
      </c>
      <c r="R290">
        <v>37793.824999999997</v>
      </c>
      <c r="S290" t="s">
        <v>179</v>
      </c>
      <c r="T290" t="s">
        <v>180</v>
      </c>
    </row>
    <row r="291" spans="1:20" x14ac:dyDescent="0.25">
      <c r="A291">
        <v>25732</v>
      </c>
      <c r="B291" t="s">
        <v>43</v>
      </c>
      <c r="C291" t="s">
        <v>115</v>
      </c>
      <c r="D291" t="s">
        <v>103</v>
      </c>
      <c r="E291">
        <v>1</v>
      </c>
      <c r="F291">
        <v>1</v>
      </c>
      <c r="G291">
        <v>0</v>
      </c>
      <c r="H291">
        <v>0</v>
      </c>
      <c r="I291">
        <v>406.074999998294</v>
      </c>
      <c r="J291">
        <v>576099</v>
      </c>
      <c r="K291">
        <v>1</v>
      </c>
      <c r="L291" t="s">
        <v>43</v>
      </c>
      <c r="R291">
        <v>406.28800000000001</v>
      </c>
      <c r="S291" t="s">
        <v>55</v>
      </c>
      <c r="T291" t="s">
        <v>56</v>
      </c>
    </row>
    <row r="292" spans="1:20" x14ac:dyDescent="0.25">
      <c r="A292">
        <v>532249</v>
      </c>
      <c r="B292" t="s">
        <v>181</v>
      </c>
      <c r="C292" t="s">
        <v>182</v>
      </c>
      <c r="D292" t="s">
        <v>178</v>
      </c>
      <c r="E292">
        <v>2</v>
      </c>
      <c r="F292">
        <v>2</v>
      </c>
      <c r="G292">
        <v>0</v>
      </c>
      <c r="H292">
        <v>0</v>
      </c>
      <c r="I292">
        <v>19897.9749999999</v>
      </c>
      <c r="J292">
        <v>867363</v>
      </c>
      <c r="K292">
        <v>2</v>
      </c>
      <c r="L292" t="s">
        <v>43</v>
      </c>
      <c r="M292" t="s">
        <v>113</v>
      </c>
      <c r="R292">
        <v>17651.473000000002</v>
      </c>
      <c r="S292" t="s">
        <v>179</v>
      </c>
      <c r="T292" t="s">
        <v>180</v>
      </c>
    </row>
    <row r="293" spans="1:20" x14ac:dyDescent="0.25">
      <c r="A293">
        <v>317310</v>
      </c>
      <c r="B293" t="s">
        <v>386</v>
      </c>
      <c r="C293" t="s">
        <v>387</v>
      </c>
      <c r="D293" t="s">
        <v>205</v>
      </c>
      <c r="E293">
        <v>2</v>
      </c>
      <c r="F293">
        <v>1</v>
      </c>
      <c r="G293">
        <v>1</v>
      </c>
      <c r="H293">
        <v>0</v>
      </c>
      <c r="I293">
        <v>407.735000009011</v>
      </c>
      <c r="J293">
        <v>590146</v>
      </c>
      <c r="K293">
        <v>4</v>
      </c>
      <c r="L293" t="s">
        <v>388</v>
      </c>
      <c r="M293" t="s">
        <v>52</v>
      </c>
      <c r="N293" t="s">
        <v>53</v>
      </c>
      <c r="O293" t="s">
        <v>389</v>
      </c>
      <c r="R293">
        <v>156.85900000000001</v>
      </c>
      <c r="S293" t="s">
        <v>1551</v>
      </c>
      <c r="T293" t="s">
        <v>25</v>
      </c>
    </row>
    <row r="294" spans="1:20" x14ac:dyDescent="0.25">
      <c r="A294">
        <v>524393</v>
      </c>
      <c r="B294" t="s">
        <v>183</v>
      </c>
      <c r="C294" t="s">
        <v>184</v>
      </c>
      <c r="D294" t="s">
        <v>185</v>
      </c>
      <c r="E294">
        <v>2</v>
      </c>
      <c r="F294">
        <v>1</v>
      </c>
      <c r="G294">
        <v>1</v>
      </c>
      <c r="H294">
        <v>0</v>
      </c>
      <c r="I294">
        <v>775.290000004783</v>
      </c>
      <c r="J294">
        <v>602597</v>
      </c>
      <c r="K294">
        <v>2</v>
      </c>
      <c r="L294" t="s">
        <v>43</v>
      </c>
      <c r="M294" t="s">
        <v>88</v>
      </c>
      <c r="R294">
        <v>671.63699999999994</v>
      </c>
      <c r="S294" t="s">
        <v>36</v>
      </c>
      <c r="T294" t="s">
        <v>37</v>
      </c>
    </row>
    <row r="295" spans="1:20" x14ac:dyDescent="0.25">
      <c r="A295">
        <v>532058</v>
      </c>
      <c r="B295" t="s">
        <v>181</v>
      </c>
      <c r="C295" t="s">
        <v>303</v>
      </c>
      <c r="D295" t="s">
        <v>228</v>
      </c>
      <c r="E295">
        <v>2</v>
      </c>
      <c r="F295">
        <v>2</v>
      </c>
      <c r="G295">
        <v>0</v>
      </c>
      <c r="H295">
        <v>0</v>
      </c>
      <c r="I295">
        <v>104996.855</v>
      </c>
      <c r="J295">
        <v>865395</v>
      </c>
      <c r="K295">
        <v>2</v>
      </c>
      <c r="L295" t="s">
        <v>43</v>
      </c>
      <c r="M295" t="s">
        <v>113</v>
      </c>
      <c r="R295">
        <v>101286.554</v>
      </c>
      <c r="S295" t="s">
        <v>36</v>
      </c>
      <c r="T295" t="s">
        <v>37</v>
      </c>
    </row>
    <row r="296" spans="1:20" x14ac:dyDescent="0.25">
      <c r="A296">
        <v>81316</v>
      </c>
      <c r="B296" t="s">
        <v>390</v>
      </c>
      <c r="C296" t="s">
        <v>391</v>
      </c>
      <c r="D296" t="s">
        <v>392</v>
      </c>
      <c r="E296">
        <v>3</v>
      </c>
      <c r="F296">
        <v>1</v>
      </c>
      <c r="G296">
        <v>2</v>
      </c>
      <c r="H296">
        <v>0</v>
      </c>
      <c r="I296">
        <v>110389.57</v>
      </c>
      <c r="J296">
        <v>604770</v>
      </c>
      <c r="K296">
        <v>3</v>
      </c>
      <c r="L296" t="s">
        <v>393</v>
      </c>
      <c r="M296" t="s">
        <v>251</v>
      </c>
      <c r="N296" t="s">
        <v>394</v>
      </c>
      <c r="R296">
        <v>48950.525999999998</v>
      </c>
      <c r="S296" t="s">
        <v>1555</v>
      </c>
      <c r="T296" t="s">
        <v>45</v>
      </c>
    </row>
    <row r="297" spans="1:20" x14ac:dyDescent="0.25">
      <c r="A297">
        <v>544654</v>
      </c>
      <c r="B297" t="s">
        <v>395</v>
      </c>
      <c r="C297" t="s">
        <v>396</v>
      </c>
      <c r="D297" t="s">
        <v>171</v>
      </c>
      <c r="E297">
        <v>2</v>
      </c>
      <c r="F297">
        <v>1</v>
      </c>
      <c r="G297">
        <v>1</v>
      </c>
      <c r="H297">
        <v>0</v>
      </c>
      <c r="I297">
        <v>3728.4899999999898</v>
      </c>
      <c r="J297">
        <v>610366</v>
      </c>
      <c r="K297">
        <v>3</v>
      </c>
      <c r="L297" t="s">
        <v>43</v>
      </c>
      <c r="M297" t="s">
        <v>104</v>
      </c>
      <c r="N297" t="s">
        <v>158</v>
      </c>
      <c r="R297">
        <v>3731.4479999999999</v>
      </c>
      <c r="S297" t="s">
        <v>1555</v>
      </c>
      <c r="T297" t="s">
        <v>45</v>
      </c>
    </row>
    <row r="298" spans="1:20" x14ac:dyDescent="0.25">
      <c r="A298">
        <v>62088</v>
      </c>
      <c r="B298" t="s">
        <v>141</v>
      </c>
      <c r="C298" t="s">
        <v>397</v>
      </c>
      <c r="D298" t="s">
        <v>103</v>
      </c>
      <c r="E298">
        <v>1</v>
      </c>
      <c r="F298">
        <v>1</v>
      </c>
      <c r="G298">
        <v>0</v>
      </c>
      <c r="H298">
        <v>0</v>
      </c>
      <c r="I298">
        <v>1698.075</v>
      </c>
      <c r="J298">
        <v>622486</v>
      </c>
      <c r="K298">
        <v>1</v>
      </c>
      <c r="L298" t="s">
        <v>141</v>
      </c>
      <c r="R298">
        <v>1698.98</v>
      </c>
      <c r="S298" t="s">
        <v>1553</v>
      </c>
      <c r="T298" t="s">
        <v>100</v>
      </c>
    </row>
    <row r="299" spans="1:20" x14ac:dyDescent="0.25">
      <c r="A299">
        <v>478397</v>
      </c>
      <c r="B299" t="s">
        <v>148</v>
      </c>
      <c r="C299" t="s">
        <v>373</v>
      </c>
      <c r="D299" t="s">
        <v>205</v>
      </c>
      <c r="E299">
        <v>2</v>
      </c>
      <c r="F299">
        <v>1</v>
      </c>
      <c r="G299">
        <v>1</v>
      </c>
      <c r="H299">
        <v>0</v>
      </c>
      <c r="I299">
        <v>85547.994999999893</v>
      </c>
      <c r="J299">
        <v>623468</v>
      </c>
      <c r="K299">
        <v>3</v>
      </c>
      <c r="L299" t="s">
        <v>150</v>
      </c>
      <c r="M299" t="s">
        <v>151</v>
      </c>
      <c r="N299" t="s">
        <v>152</v>
      </c>
      <c r="R299">
        <v>70837.892999999996</v>
      </c>
      <c r="S299" t="s">
        <v>70</v>
      </c>
      <c r="T299" t="s">
        <v>71</v>
      </c>
    </row>
    <row r="300" spans="1:20" x14ac:dyDescent="0.25">
      <c r="A300">
        <v>135958</v>
      </c>
      <c r="B300" t="s">
        <v>24</v>
      </c>
      <c r="C300" t="s">
        <v>24</v>
      </c>
      <c r="D300" t="s">
        <v>240</v>
      </c>
      <c r="E300">
        <v>1</v>
      </c>
      <c r="F300">
        <v>1</v>
      </c>
      <c r="G300">
        <v>0</v>
      </c>
      <c r="H300">
        <v>0</v>
      </c>
      <c r="I300">
        <v>201.36499999795501</v>
      </c>
      <c r="J300">
        <v>629391</v>
      </c>
      <c r="K300">
        <v>1</v>
      </c>
      <c r="L300" t="s">
        <v>24</v>
      </c>
      <c r="R300">
        <v>201.52199999999999</v>
      </c>
      <c r="S300" t="s">
        <v>1551</v>
      </c>
      <c r="T300" t="s">
        <v>25</v>
      </c>
    </row>
    <row r="301" spans="1:20" x14ac:dyDescent="0.25">
      <c r="A301">
        <v>61681</v>
      </c>
      <c r="B301" t="s">
        <v>398</v>
      </c>
      <c r="C301" t="s">
        <v>149</v>
      </c>
      <c r="D301" t="s">
        <v>108</v>
      </c>
      <c r="E301">
        <v>2</v>
      </c>
      <c r="F301">
        <v>1</v>
      </c>
      <c r="G301">
        <v>1</v>
      </c>
      <c r="H301">
        <v>0</v>
      </c>
      <c r="I301">
        <v>1268.855</v>
      </c>
      <c r="J301">
        <v>630425</v>
      </c>
      <c r="K301">
        <v>2</v>
      </c>
      <c r="L301" t="s">
        <v>389</v>
      </c>
      <c r="M301" t="s">
        <v>399</v>
      </c>
      <c r="R301">
        <v>1269.731</v>
      </c>
      <c r="S301" t="s">
        <v>167</v>
      </c>
      <c r="T301" t="s">
        <v>168</v>
      </c>
    </row>
    <row r="302" spans="1:20" x14ac:dyDescent="0.25">
      <c r="A302">
        <v>532729</v>
      </c>
      <c r="B302" t="s">
        <v>222</v>
      </c>
      <c r="C302" t="s">
        <v>278</v>
      </c>
      <c r="D302" t="s">
        <v>279</v>
      </c>
      <c r="E302">
        <v>3</v>
      </c>
      <c r="F302">
        <v>2</v>
      </c>
      <c r="G302">
        <v>1</v>
      </c>
      <c r="H302">
        <v>0</v>
      </c>
      <c r="I302">
        <v>16320.975</v>
      </c>
      <c r="J302">
        <v>867483</v>
      </c>
      <c r="K302">
        <v>3</v>
      </c>
      <c r="L302" t="s">
        <v>43</v>
      </c>
      <c r="M302" t="s">
        <v>113</v>
      </c>
      <c r="N302" t="s">
        <v>225</v>
      </c>
      <c r="R302">
        <v>16333.441000000001</v>
      </c>
      <c r="S302" t="s">
        <v>179</v>
      </c>
      <c r="T302" t="s">
        <v>180</v>
      </c>
    </row>
    <row r="303" spans="1:20" x14ac:dyDescent="0.25">
      <c r="A303">
        <v>525142</v>
      </c>
      <c r="B303" t="s">
        <v>320</v>
      </c>
      <c r="C303" t="s">
        <v>400</v>
      </c>
      <c r="D303" t="s">
        <v>292</v>
      </c>
      <c r="E303">
        <v>3</v>
      </c>
      <c r="F303">
        <v>2</v>
      </c>
      <c r="G303">
        <v>1</v>
      </c>
      <c r="H303">
        <v>0</v>
      </c>
      <c r="I303">
        <v>9576.3549999899897</v>
      </c>
      <c r="J303">
        <v>867489</v>
      </c>
      <c r="K303">
        <v>3</v>
      </c>
      <c r="L303" t="s">
        <v>43</v>
      </c>
      <c r="M303" t="s">
        <v>225</v>
      </c>
      <c r="N303" t="s">
        <v>87</v>
      </c>
      <c r="R303">
        <v>5665.4390000000003</v>
      </c>
      <c r="S303" t="s">
        <v>179</v>
      </c>
      <c r="T303" t="s">
        <v>180</v>
      </c>
    </row>
    <row r="304" spans="1:20" x14ac:dyDescent="0.25">
      <c r="A304">
        <v>531212</v>
      </c>
      <c r="B304" t="s">
        <v>176</v>
      </c>
      <c r="C304" t="s">
        <v>314</v>
      </c>
      <c r="D304" t="s">
        <v>228</v>
      </c>
      <c r="E304">
        <v>2</v>
      </c>
      <c r="F304">
        <v>2</v>
      </c>
      <c r="G304">
        <v>0</v>
      </c>
      <c r="H304">
        <v>0</v>
      </c>
      <c r="I304">
        <v>27682.709999999901</v>
      </c>
      <c r="J304">
        <v>871561</v>
      </c>
      <c r="K304">
        <v>2</v>
      </c>
      <c r="L304" t="s">
        <v>43</v>
      </c>
      <c r="M304" t="s">
        <v>87</v>
      </c>
      <c r="R304">
        <v>27703.942999999999</v>
      </c>
      <c r="S304" t="s">
        <v>36</v>
      </c>
      <c r="T304" t="s">
        <v>37</v>
      </c>
    </row>
    <row r="305" spans="1:20" x14ac:dyDescent="0.25">
      <c r="A305">
        <v>531144</v>
      </c>
      <c r="B305" t="s">
        <v>176</v>
      </c>
      <c r="C305" t="s">
        <v>314</v>
      </c>
      <c r="D305" t="s">
        <v>228</v>
      </c>
      <c r="E305">
        <v>2</v>
      </c>
      <c r="F305">
        <v>2</v>
      </c>
      <c r="G305">
        <v>0</v>
      </c>
      <c r="H305">
        <v>0</v>
      </c>
      <c r="I305">
        <v>319468.55999999901</v>
      </c>
      <c r="J305">
        <v>869172</v>
      </c>
      <c r="K305">
        <v>2</v>
      </c>
      <c r="L305" t="s">
        <v>43</v>
      </c>
      <c r="M305" t="s">
        <v>87</v>
      </c>
      <c r="R305">
        <v>304186.25</v>
      </c>
      <c r="S305" t="s">
        <v>36</v>
      </c>
      <c r="T305" t="s">
        <v>37</v>
      </c>
    </row>
    <row r="306" spans="1:20" x14ac:dyDescent="0.25">
      <c r="A306">
        <v>77778</v>
      </c>
      <c r="B306" t="s">
        <v>148</v>
      </c>
      <c r="C306" t="s">
        <v>373</v>
      </c>
      <c r="D306" t="s">
        <v>205</v>
      </c>
      <c r="E306">
        <v>2</v>
      </c>
      <c r="F306">
        <v>1</v>
      </c>
      <c r="G306">
        <v>1</v>
      </c>
      <c r="H306">
        <v>0</v>
      </c>
      <c r="I306">
        <v>7127.2249999899896</v>
      </c>
      <c r="J306">
        <v>663978</v>
      </c>
      <c r="K306">
        <v>3</v>
      </c>
      <c r="L306" t="s">
        <v>150</v>
      </c>
      <c r="M306" t="s">
        <v>151</v>
      </c>
      <c r="N306" t="s">
        <v>152</v>
      </c>
      <c r="R306">
        <v>7132.7020000000002</v>
      </c>
      <c r="S306" t="s">
        <v>30</v>
      </c>
      <c r="T306" t="s">
        <v>31</v>
      </c>
    </row>
    <row r="307" spans="1:20" x14ac:dyDescent="0.25">
      <c r="A307">
        <v>531170</v>
      </c>
      <c r="B307" t="s">
        <v>176</v>
      </c>
      <c r="C307" t="s">
        <v>177</v>
      </c>
      <c r="D307" t="s">
        <v>178</v>
      </c>
      <c r="E307">
        <v>2</v>
      </c>
      <c r="F307">
        <v>2</v>
      </c>
      <c r="G307">
        <v>0</v>
      </c>
      <c r="H307">
        <v>0</v>
      </c>
      <c r="I307">
        <v>15402.715</v>
      </c>
      <c r="J307">
        <v>867589</v>
      </c>
      <c r="K307">
        <v>2</v>
      </c>
      <c r="L307" t="s">
        <v>43</v>
      </c>
      <c r="M307" t="s">
        <v>87</v>
      </c>
      <c r="R307">
        <v>13665.205</v>
      </c>
      <c r="S307" t="s">
        <v>36</v>
      </c>
      <c r="T307" t="s">
        <v>37</v>
      </c>
    </row>
    <row r="308" spans="1:20" x14ac:dyDescent="0.25">
      <c r="A308">
        <v>34493</v>
      </c>
      <c r="B308" t="s">
        <v>148</v>
      </c>
      <c r="C308" t="s">
        <v>373</v>
      </c>
      <c r="D308" t="s">
        <v>205</v>
      </c>
      <c r="E308">
        <v>2</v>
      </c>
      <c r="F308">
        <v>1</v>
      </c>
      <c r="G308">
        <v>1</v>
      </c>
      <c r="H308">
        <v>0</v>
      </c>
      <c r="I308">
        <v>507.67000000100302</v>
      </c>
      <c r="J308">
        <v>668143</v>
      </c>
      <c r="K308">
        <v>3</v>
      </c>
      <c r="L308" t="s">
        <v>150</v>
      </c>
      <c r="M308" t="s">
        <v>151</v>
      </c>
      <c r="N308" t="s">
        <v>152</v>
      </c>
      <c r="R308">
        <v>508.06799999999998</v>
      </c>
      <c r="S308" t="s">
        <v>1554</v>
      </c>
      <c r="T308" t="s">
        <v>105</v>
      </c>
    </row>
    <row r="309" spans="1:20" x14ac:dyDescent="0.25">
      <c r="A309">
        <v>17934</v>
      </c>
      <c r="B309" t="s">
        <v>43</v>
      </c>
      <c r="C309" t="s">
        <v>115</v>
      </c>
      <c r="D309" t="s">
        <v>103</v>
      </c>
      <c r="E309">
        <v>1</v>
      </c>
      <c r="F309">
        <v>1</v>
      </c>
      <c r="G309">
        <v>0</v>
      </c>
      <c r="H309">
        <v>0</v>
      </c>
      <c r="I309">
        <v>491.62500000826498</v>
      </c>
      <c r="J309">
        <v>672980</v>
      </c>
      <c r="K309">
        <v>1</v>
      </c>
      <c r="L309" t="s">
        <v>43</v>
      </c>
      <c r="R309">
        <v>492.012</v>
      </c>
      <c r="S309" t="s">
        <v>270</v>
      </c>
      <c r="T309" t="s">
        <v>271</v>
      </c>
    </row>
    <row r="310" spans="1:20" x14ac:dyDescent="0.25">
      <c r="A310">
        <v>524469</v>
      </c>
      <c r="B310" t="s">
        <v>183</v>
      </c>
      <c r="C310" t="s">
        <v>184</v>
      </c>
      <c r="D310" t="s">
        <v>185</v>
      </c>
      <c r="E310">
        <v>2</v>
      </c>
      <c r="F310">
        <v>1</v>
      </c>
      <c r="G310">
        <v>1</v>
      </c>
      <c r="H310">
        <v>0</v>
      </c>
      <c r="I310">
        <v>73.474999998777605</v>
      </c>
      <c r="J310">
        <v>675521</v>
      </c>
      <c r="K310">
        <v>2</v>
      </c>
      <c r="L310" t="s">
        <v>43</v>
      </c>
      <c r="M310" t="s">
        <v>88</v>
      </c>
      <c r="R310">
        <v>73.531999999999996</v>
      </c>
      <c r="S310" t="s">
        <v>36</v>
      </c>
      <c r="T310" t="s">
        <v>37</v>
      </c>
    </row>
    <row r="311" spans="1:20" x14ac:dyDescent="0.25">
      <c r="A311">
        <v>249466</v>
      </c>
      <c r="B311" t="s">
        <v>401</v>
      </c>
      <c r="C311" t="s">
        <v>402</v>
      </c>
      <c r="D311" t="s">
        <v>403</v>
      </c>
      <c r="E311">
        <v>2</v>
      </c>
      <c r="F311">
        <v>2</v>
      </c>
      <c r="G311">
        <v>0</v>
      </c>
      <c r="H311">
        <v>0</v>
      </c>
      <c r="I311">
        <v>4995.8799999900002</v>
      </c>
      <c r="J311">
        <v>871775</v>
      </c>
      <c r="K311">
        <v>2</v>
      </c>
      <c r="L311" t="s">
        <v>239</v>
      </c>
      <c r="M311" t="s">
        <v>87</v>
      </c>
      <c r="R311">
        <v>4998.5460000000003</v>
      </c>
      <c r="S311" t="s">
        <v>55</v>
      </c>
      <c r="T311" t="s">
        <v>56</v>
      </c>
    </row>
    <row r="312" spans="1:20" x14ac:dyDescent="0.25">
      <c r="A312">
        <v>542952</v>
      </c>
      <c r="B312" t="s">
        <v>101</v>
      </c>
      <c r="C312" t="s">
        <v>102</v>
      </c>
      <c r="D312" t="s">
        <v>103</v>
      </c>
      <c r="E312">
        <v>1</v>
      </c>
      <c r="F312">
        <v>1</v>
      </c>
      <c r="G312">
        <v>0</v>
      </c>
      <c r="H312">
        <v>0</v>
      </c>
      <c r="I312">
        <v>1661.3399999999899</v>
      </c>
      <c r="J312">
        <v>688507</v>
      </c>
      <c r="K312">
        <v>2</v>
      </c>
      <c r="L312" t="s">
        <v>43</v>
      </c>
      <c r="M312" t="s">
        <v>104</v>
      </c>
      <c r="R312">
        <v>1662.65</v>
      </c>
      <c r="S312" t="s">
        <v>1554</v>
      </c>
      <c r="T312" t="s">
        <v>105</v>
      </c>
    </row>
    <row r="313" spans="1:20" x14ac:dyDescent="0.25">
      <c r="A313">
        <v>540620</v>
      </c>
      <c r="B313" t="s">
        <v>40</v>
      </c>
      <c r="C313" t="s">
        <v>404</v>
      </c>
      <c r="D313" t="s">
        <v>361</v>
      </c>
      <c r="E313">
        <v>2</v>
      </c>
      <c r="F313">
        <v>1</v>
      </c>
      <c r="G313">
        <v>1</v>
      </c>
      <c r="H313">
        <v>0</v>
      </c>
      <c r="I313">
        <v>140866.35</v>
      </c>
      <c r="J313">
        <v>697642</v>
      </c>
      <c r="K313">
        <v>2</v>
      </c>
      <c r="L313" t="s">
        <v>43</v>
      </c>
      <c r="M313" t="s">
        <v>44</v>
      </c>
      <c r="R313">
        <v>3046.8609999999999</v>
      </c>
      <c r="S313" t="s">
        <v>1555</v>
      </c>
      <c r="T313" t="s">
        <v>45</v>
      </c>
    </row>
    <row r="314" spans="1:20" x14ac:dyDescent="0.25">
      <c r="A314">
        <v>225676</v>
      </c>
      <c r="B314" t="s">
        <v>405</v>
      </c>
      <c r="C314" t="s">
        <v>406</v>
      </c>
      <c r="D314" t="s">
        <v>407</v>
      </c>
      <c r="E314">
        <v>4</v>
      </c>
      <c r="F314">
        <v>1</v>
      </c>
      <c r="G314">
        <v>3</v>
      </c>
      <c r="H314">
        <v>0</v>
      </c>
      <c r="I314">
        <v>346.90499999935997</v>
      </c>
      <c r="J314">
        <v>701455</v>
      </c>
      <c r="K314">
        <v>4</v>
      </c>
      <c r="L314" t="s">
        <v>44</v>
      </c>
      <c r="M314" t="s">
        <v>156</v>
      </c>
      <c r="N314" t="s">
        <v>408</v>
      </c>
      <c r="O314" t="s">
        <v>158</v>
      </c>
      <c r="R314">
        <v>347.18099999999998</v>
      </c>
      <c r="S314" t="s">
        <v>1555</v>
      </c>
      <c r="T314" t="s">
        <v>45</v>
      </c>
    </row>
    <row r="315" spans="1:20" x14ac:dyDescent="0.25">
      <c r="A315">
        <v>86246</v>
      </c>
      <c r="B315" t="s">
        <v>222</v>
      </c>
      <c r="C315" t="s">
        <v>223</v>
      </c>
      <c r="D315" t="s">
        <v>224</v>
      </c>
      <c r="E315">
        <v>3</v>
      </c>
      <c r="F315">
        <v>2</v>
      </c>
      <c r="G315">
        <v>1</v>
      </c>
      <c r="H315">
        <v>0</v>
      </c>
      <c r="I315">
        <v>96773.86</v>
      </c>
      <c r="J315">
        <v>867717</v>
      </c>
      <c r="K315">
        <v>3</v>
      </c>
      <c r="L315" t="s">
        <v>43</v>
      </c>
      <c r="M315" t="s">
        <v>113</v>
      </c>
      <c r="N315" t="s">
        <v>225</v>
      </c>
      <c r="R315">
        <v>96847.819000000003</v>
      </c>
      <c r="S315" t="s">
        <v>179</v>
      </c>
      <c r="T315" t="s">
        <v>180</v>
      </c>
    </row>
    <row r="316" spans="1:20" x14ac:dyDescent="0.25">
      <c r="A316">
        <v>532264</v>
      </c>
      <c r="B316" t="s">
        <v>181</v>
      </c>
      <c r="C316" t="s">
        <v>182</v>
      </c>
      <c r="D316" t="s">
        <v>178</v>
      </c>
      <c r="E316">
        <v>2</v>
      </c>
      <c r="F316">
        <v>2</v>
      </c>
      <c r="G316">
        <v>0</v>
      </c>
      <c r="H316">
        <v>0</v>
      </c>
      <c r="I316">
        <v>4903.0349999999899</v>
      </c>
      <c r="J316">
        <v>867650</v>
      </c>
      <c r="K316">
        <v>2</v>
      </c>
      <c r="L316" t="s">
        <v>43</v>
      </c>
      <c r="M316" t="s">
        <v>113</v>
      </c>
      <c r="R316">
        <v>4906.777</v>
      </c>
      <c r="S316" t="s">
        <v>179</v>
      </c>
      <c r="T316" t="s">
        <v>180</v>
      </c>
    </row>
    <row r="317" spans="1:20" x14ac:dyDescent="0.25">
      <c r="A317">
        <v>524460</v>
      </c>
      <c r="B317" t="s">
        <v>183</v>
      </c>
      <c r="C317" t="s">
        <v>184</v>
      </c>
      <c r="D317" t="s">
        <v>185</v>
      </c>
      <c r="E317">
        <v>2</v>
      </c>
      <c r="F317">
        <v>1</v>
      </c>
      <c r="G317">
        <v>1</v>
      </c>
      <c r="H317">
        <v>0</v>
      </c>
      <c r="I317">
        <v>972.65000000226405</v>
      </c>
      <c r="J317">
        <v>728899</v>
      </c>
      <c r="K317">
        <v>2</v>
      </c>
      <c r="L317" t="s">
        <v>43</v>
      </c>
      <c r="M317" t="s">
        <v>88</v>
      </c>
      <c r="R317">
        <v>446.12099999999998</v>
      </c>
      <c r="S317" t="s">
        <v>36</v>
      </c>
      <c r="T317" t="s">
        <v>37</v>
      </c>
    </row>
    <row r="318" spans="1:20" x14ac:dyDescent="0.25">
      <c r="A318">
        <v>85022</v>
      </c>
      <c r="B318" t="s">
        <v>320</v>
      </c>
      <c r="C318" t="s">
        <v>409</v>
      </c>
      <c r="D318" t="s">
        <v>285</v>
      </c>
      <c r="E318">
        <v>3</v>
      </c>
      <c r="F318">
        <v>2</v>
      </c>
      <c r="G318">
        <v>1</v>
      </c>
      <c r="H318">
        <v>0</v>
      </c>
      <c r="I318">
        <v>188.445000001864</v>
      </c>
      <c r="J318">
        <v>865495</v>
      </c>
      <c r="K318">
        <v>3</v>
      </c>
      <c r="L318" t="s">
        <v>43</v>
      </c>
      <c r="M318" t="s">
        <v>225</v>
      </c>
      <c r="N318" t="s">
        <v>87</v>
      </c>
      <c r="R318">
        <v>188.59</v>
      </c>
      <c r="S318" t="s">
        <v>36</v>
      </c>
      <c r="T318" t="s">
        <v>37</v>
      </c>
    </row>
    <row r="319" spans="1:20" x14ac:dyDescent="0.25">
      <c r="A319">
        <v>522683</v>
      </c>
      <c r="B319" t="s">
        <v>43</v>
      </c>
      <c r="C319" t="s">
        <v>115</v>
      </c>
      <c r="D319" t="s">
        <v>103</v>
      </c>
      <c r="E319">
        <v>1</v>
      </c>
      <c r="F319">
        <v>1</v>
      </c>
      <c r="G319">
        <v>0</v>
      </c>
      <c r="H319">
        <v>0</v>
      </c>
      <c r="I319">
        <v>68.059999998924297</v>
      </c>
      <c r="J319">
        <v>730716</v>
      </c>
      <c r="K319">
        <v>1</v>
      </c>
      <c r="L319" t="s">
        <v>43</v>
      </c>
      <c r="R319">
        <v>68.111999999999995</v>
      </c>
      <c r="S319" t="s">
        <v>179</v>
      </c>
      <c r="T319" t="s">
        <v>180</v>
      </c>
    </row>
    <row r="320" spans="1:20" x14ac:dyDescent="0.25">
      <c r="A320">
        <v>526167</v>
      </c>
      <c r="B320" t="s">
        <v>410</v>
      </c>
      <c r="C320" t="s">
        <v>411</v>
      </c>
      <c r="D320" t="s">
        <v>171</v>
      </c>
      <c r="E320">
        <v>2</v>
      </c>
      <c r="F320">
        <v>1</v>
      </c>
      <c r="G320">
        <v>1</v>
      </c>
      <c r="H320">
        <v>0</v>
      </c>
      <c r="I320">
        <v>495.64999999884998</v>
      </c>
      <c r="J320">
        <v>775545</v>
      </c>
      <c r="K320">
        <v>2</v>
      </c>
      <c r="L320" t="s">
        <v>43</v>
      </c>
      <c r="M320" t="s">
        <v>353</v>
      </c>
      <c r="R320">
        <v>245.28200000000001</v>
      </c>
      <c r="S320" t="s">
        <v>1555</v>
      </c>
      <c r="T320" t="s">
        <v>45</v>
      </c>
    </row>
    <row r="321" spans="1:20" x14ac:dyDescent="0.25">
      <c r="A321">
        <v>532617</v>
      </c>
      <c r="B321" t="s">
        <v>222</v>
      </c>
      <c r="C321" t="s">
        <v>289</v>
      </c>
      <c r="D321" t="s">
        <v>290</v>
      </c>
      <c r="E321">
        <v>3</v>
      </c>
      <c r="F321">
        <v>2</v>
      </c>
      <c r="G321">
        <v>1</v>
      </c>
      <c r="H321">
        <v>0</v>
      </c>
      <c r="I321">
        <v>679.26499999888097</v>
      </c>
      <c r="J321">
        <v>870967</v>
      </c>
      <c r="K321">
        <v>3</v>
      </c>
      <c r="L321" t="s">
        <v>43</v>
      </c>
      <c r="M321" t="s">
        <v>113</v>
      </c>
      <c r="N321" t="s">
        <v>225</v>
      </c>
      <c r="R321">
        <v>679.79100000000005</v>
      </c>
      <c r="S321" t="s">
        <v>36</v>
      </c>
      <c r="T321" t="s">
        <v>37</v>
      </c>
    </row>
    <row r="322" spans="1:20" x14ac:dyDescent="0.25">
      <c r="A322">
        <v>524443</v>
      </c>
      <c r="B322" t="s">
        <v>183</v>
      </c>
      <c r="C322" t="s">
        <v>369</v>
      </c>
      <c r="D322" t="s">
        <v>370</v>
      </c>
      <c r="E322">
        <v>2</v>
      </c>
      <c r="F322">
        <v>1</v>
      </c>
      <c r="G322">
        <v>1</v>
      </c>
      <c r="H322">
        <v>0</v>
      </c>
      <c r="I322">
        <v>445.16500000005101</v>
      </c>
      <c r="J322">
        <v>742579</v>
      </c>
      <c r="K322">
        <v>2</v>
      </c>
      <c r="L322" t="s">
        <v>43</v>
      </c>
      <c r="M322" t="s">
        <v>88</v>
      </c>
      <c r="R322">
        <v>445.50599999999997</v>
      </c>
      <c r="S322" t="s">
        <v>179</v>
      </c>
      <c r="T322" t="s">
        <v>180</v>
      </c>
    </row>
    <row r="323" spans="1:20" x14ac:dyDescent="0.25">
      <c r="A323">
        <v>531132</v>
      </c>
      <c r="B323" t="s">
        <v>176</v>
      </c>
      <c r="C323" t="s">
        <v>314</v>
      </c>
      <c r="D323" t="s">
        <v>228</v>
      </c>
      <c r="E323">
        <v>2</v>
      </c>
      <c r="F323">
        <v>2</v>
      </c>
      <c r="G323">
        <v>0</v>
      </c>
      <c r="H323">
        <v>0</v>
      </c>
      <c r="I323">
        <v>49270.565000000002</v>
      </c>
      <c r="J323">
        <v>870969</v>
      </c>
      <c r="K323">
        <v>2</v>
      </c>
      <c r="L323" t="s">
        <v>43</v>
      </c>
      <c r="M323" t="s">
        <v>87</v>
      </c>
      <c r="R323">
        <v>20852.324000000001</v>
      </c>
      <c r="S323" t="s">
        <v>36</v>
      </c>
      <c r="T323" t="s">
        <v>37</v>
      </c>
    </row>
    <row r="324" spans="1:20" x14ac:dyDescent="0.25">
      <c r="A324">
        <v>530614</v>
      </c>
      <c r="B324" t="s">
        <v>84</v>
      </c>
      <c r="C324" t="s">
        <v>85</v>
      </c>
      <c r="D324" t="s">
        <v>86</v>
      </c>
      <c r="E324">
        <v>3</v>
      </c>
      <c r="F324">
        <v>2</v>
      </c>
      <c r="G324">
        <v>1</v>
      </c>
      <c r="H324">
        <v>0</v>
      </c>
      <c r="I324">
        <v>97.880000000195494</v>
      </c>
      <c r="J324">
        <v>870973</v>
      </c>
      <c r="K324">
        <v>3</v>
      </c>
      <c r="L324" t="s">
        <v>43</v>
      </c>
      <c r="M324" t="s">
        <v>87</v>
      </c>
      <c r="N324" t="s">
        <v>88</v>
      </c>
      <c r="R324">
        <v>97.956000000000003</v>
      </c>
      <c r="S324" t="s">
        <v>36</v>
      </c>
      <c r="T324" t="s">
        <v>37</v>
      </c>
    </row>
    <row r="325" spans="1:20" x14ac:dyDescent="0.25">
      <c r="A325">
        <v>17414</v>
      </c>
      <c r="B325" t="s">
        <v>43</v>
      </c>
      <c r="C325" t="s">
        <v>115</v>
      </c>
      <c r="D325" t="s">
        <v>103</v>
      </c>
      <c r="E325">
        <v>1</v>
      </c>
      <c r="F325">
        <v>1</v>
      </c>
      <c r="G325">
        <v>0</v>
      </c>
      <c r="H325">
        <v>0</v>
      </c>
      <c r="I325">
        <v>943.43500000528604</v>
      </c>
      <c r="J325">
        <v>750129</v>
      </c>
      <c r="K325">
        <v>1</v>
      </c>
      <c r="L325" t="s">
        <v>43</v>
      </c>
      <c r="R325">
        <v>944.08100000000002</v>
      </c>
      <c r="S325" t="s">
        <v>70</v>
      </c>
      <c r="T325" t="s">
        <v>71</v>
      </c>
    </row>
    <row r="326" spans="1:20" x14ac:dyDescent="0.25">
      <c r="A326">
        <v>520147</v>
      </c>
      <c r="B326" t="s">
        <v>43</v>
      </c>
      <c r="C326" t="s">
        <v>115</v>
      </c>
      <c r="D326" t="s">
        <v>103</v>
      </c>
      <c r="E326">
        <v>1</v>
      </c>
      <c r="F326">
        <v>1</v>
      </c>
      <c r="G326">
        <v>0</v>
      </c>
      <c r="H326">
        <v>0</v>
      </c>
      <c r="I326">
        <v>358.90999999984899</v>
      </c>
      <c r="J326">
        <v>750150</v>
      </c>
      <c r="K326">
        <v>1</v>
      </c>
      <c r="L326" t="s">
        <v>43</v>
      </c>
      <c r="R326">
        <v>359.19499999999999</v>
      </c>
      <c r="S326" t="s">
        <v>1555</v>
      </c>
      <c r="T326" t="s">
        <v>45</v>
      </c>
    </row>
    <row r="327" spans="1:20" x14ac:dyDescent="0.25">
      <c r="A327">
        <v>524450</v>
      </c>
      <c r="B327" t="s">
        <v>183</v>
      </c>
      <c r="C327" t="s">
        <v>369</v>
      </c>
      <c r="D327" t="s">
        <v>370</v>
      </c>
      <c r="E327">
        <v>2</v>
      </c>
      <c r="F327">
        <v>1</v>
      </c>
      <c r="G327">
        <v>1</v>
      </c>
      <c r="H327">
        <v>0</v>
      </c>
      <c r="I327">
        <v>422.38499999970998</v>
      </c>
      <c r="J327">
        <v>757442</v>
      </c>
      <c r="K327">
        <v>2</v>
      </c>
      <c r="L327" t="s">
        <v>43</v>
      </c>
      <c r="M327" t="s">
        <v>88</v>
      </c>
      <c r="R327">
        <v>422.70800000000003</v>
      </c>
      <c r="S327" t="s">
        <v>179</v>
      </c>
      <c r="T327" t="s">
        <v>180</v>
      </c>
    </row>
    <row r="328" spans="1:20" x14ac:dyDescent="0.25">
      <c r="A328">
        <v>136004</v>
      </c>
      <c r="B328" t="s">
        <v>24</v>
      </c>
      <c r="C328" t="s">
        <v>24</v>
      </c>
      <c r="D328" t="s">
        <v>240</v>
      </c>
      <c r="E328">
        <v>1</v>
      </c>
      <c r="F328">
        <v>1</v>
      </c>
      <c r="G328">
        <v>0</v>
      </c>
      <c r="H328">
        <v>0</v>
      </c>
      <c r="I328">
        <v>76.535000000379398</v>
      </c>
      <c r="J328">
        <v>840120</v>
      </c>
      <c r="K328">
        <v>1</v>
      </c>
      <c r="L328" t="s">
        <v>24</v>
      </c>
      <c r="R328">
        <v>76.587000000000003</v>
      </c>
      <c r="S328" t="s">
        <v>70</v>
      </c>
      <c r="T328" t="s">
        <v>71</v>
      </c>
    </row>
    <row r="329" spans="1:20" x14ac:dyDescent="0.25">
      <c r="A329">
        <v>88123</v>
      </c>
      <c r="B329" t="s">
        <v>101</v>
      </c>
      <c r="C329" t="s">
        <v>102</v>
      </c>
      <c r="D329" t="s">
        <v>103</v>
      </c>
      <c r="E329">
        <v>1</v>
      </c>
      <c r="F329">
        <v>1</v>
      </c>
      <c r="G329">
        <v>0</v>
      </c>
      <c r="H329">
        <v>0</v>
      </c>
      <c r="I329">
        <v>582.10500000258696</v>
      </c>
      <c r="J329">
        <v>776417</v>
      </c>
      <c r="K329">
        <v>2</v>
      </c>
      <c r="L329" t="s">
        <v>43</v>
      </c>
      <c r="M329" t="s">
        <v>104</v>
      </c>
      <c r="R329">
        <v>582.56700000000001</v>
      </c>
      <c r="S329" t="s">
        <v>1555</v>
      </c>
      <c r="T329" t="s">
        <v>45</v>
      </c>
    </row>
    <row r="330" spans="1:20" x14ac:dyDescent="0.25">
      <c r="A330">
        <v>485365</v>
      </c>
      <c r="B330" t="s">
        <v>412</v>
      </c>
      <c r="C330" t="s">
        <v>413</v>
      </c>
      <c r="D330" t="s">
        <v>414</v>
      </c>
      <c r="E330">
        <v>3</v>
      </c>
      <c r="F330">
        <v>1</v>
      </c>
      <c r="G330">
        <v>2</v>
      </c>
      <c r="H330">
        <v>0</v>
      </c>
      <c r="I330">
        <v>20801.6349999999</v>
      </c>
      <c r="J330">
        <v>772875</v>
      </c>
      <c r="K330">
        <v>3</v>
      </c>
      <c r="L330" t="s">
        <v>156</v>
      </c>
      <c r="M330" t="s">
        <v>251</v>
      </c>
      <c r="N330" t="s">
        <v>408</v>
      </c>
      <c r="R330">
        <v>4170.7979999999998</v>
      </c>
      <c r="S330" t="s">
        <v>1555</v>
      </c>
      <c r="T330" t="s">
        <v>45</v>
      </c>
    </row>
    <row r="331" spans="1:20" x14ac:dyDescent="0.25">
      <c r="A331">
        <v>18262</v>
      </c>
      <c r="B331" t="s">
        <v>410</v>
      </c>
      <c r="C331" t="s">
        <v>411</v>
      </c>
      <c r="D331" t="s">
        <v>171</v>
      </c>
      <c r="E331">
        <v>2</v>
      </c>
      <c r="F331">
        <v>1</v>
      </c>
      <c r="G331">
        <v>1</v>
      </c>
      <c r="H331">
        <v>0</v>
      </c>
      <c r="I331">
        <v>145.43499999727101</v>
      </c>
      <c r="J331">
        <v>774047</v>
      </c>
      <c r="K331">
        <v>2</v>
      </c>
      <c r="L331" t="s">
        <v>43</v>
      </c>
      <c r="M331" t="s">
        <v>353</v>
      </c>
      <c r="R331">
        <v>145.54599999999999</v>
      </c>
      <c r="S331" t="s">
        <v>179</v>
      </c>
      <c r="T331" t="s">
        <v>180</v>
      </c>
    </row>
    <row r="332" spans="1:20" x14ac:dyDescent="0.25">
      <c r="A332">
        <v>85537</v>
      </c>
      <c r="B332" t="s">
        <v>415</v>
      </c>
      <c r="C332" t="s">
        <v>416</v>
      </c>
      <c r="D332" t="s">
        <v>171</v>
      </c>
      <c r="E332">
        <v>2</v>
      </c>
      <c r="F332">
        <v>1</v>
      </c>
      <c r="G332">
        <v>1</v>
      </c>
      <c r="H332">
        <v>0</v>
      </c>
      <c r="I332">
        <v>846.14500000199496</v>
      </c>
      <c r="J332">
        <v>775770</v>
      </c>
      <c r="K332">
        <v>2</v>
      </c>
      <c r="L332" t="s">
        <v>43</v>
      </c>
      <c r="M332" t="s">
        <v>417</v>
      </c>
      <c r="R332">
        <v>846.81399999999996</v>
      </c>
      <c r="S332" t="s">
        <v>1555</v>
      </c>
      <c r="T332" t="s">
        <v>45</v>
      </c>
    </row>
    <row r="333" spans="1:20" x14ac:dyDescent="0.25">
      <c r="A333">
        <v>532764</v>
      </c>
      <c r="B333" t="s">
        <v>222</v>
      </c>
      <c r="C333" t="s">
        <v>223</v>
      </c>
      <c r="D333" t="s">
        <v>224</v>
      </c>
      <c r="E333">
        <v>3</v>
      </c>
      <c r="F333">
        <v>2</v>
      </c>
      <c r="G333">
        <v>1</v>
      </c>
      <c r="H333">
        <v>0</v>
      </c>
      <c r="I333">
        <v>82053.485000000001</v>
      </c>
      <c r="J333">
        <v>865672</v>
      </c>
      <c r="K333">
        <v>3</v>
      </c>
      <c r="L333" t="s">
        <v>43</v>
      </c>
      <c r="M333" t="s">
        <v>113</v>
      </c>
      <c r="N333" t="s">
        <v>225</v>
      </c>
      <c r="R333">
        <v>17.97</v>
      </c>
      <c r="S333" t="s">
        <v>36</v>
      </c>
      <c r="T333" t="s">
        <v>37</v>
      </c>
    </row>
    <row r="334" spans="1:20" x14ac:dyDescent="0.25">
      <c r="A334">
        <v>38952</v>
      </c>
      <c r="B334" t="s">
        <v>418</v>
      </c>
      <c r="C334" t="s">
        <v>419</v>
      </c>
      <c r="D334" t="s">
        <v>420</v>
      </c>
      <c r="E334">
        <v>3</v>
      </c>
      <c r="F334">
        <v>1</v>
      </c>
      <c r="G334">
        <v>2</v>
      </c>
      <c r="H334">
        <v>1</v>
      </c>
      <c r="I334">
        <v>318.57500000246802</v>
      </c>
      <c r="J334">
        <v>782658</v>
      </c>
      <c r="K334">
        <v>3</v>
      </c>
      <c r="L334" t="s">
        <v>421</v>
      </c>
      <c r="M334" t="s">
        <v>399</v>
      </c>
      <c r="N334" t="s">
        <v>422</v>
      </c>
      <c r="R334">
        <v>318.79500000000002</v>
      </c>
      <c r="S334" t="s">
        <v>167</v>
      </c>
      <c r="T334" t="s">
        <v>168</v>
      </c>
    </row>
    <row r="335" spans="1:20" x14ac:dyDescent="0.25">
      <c r="A335">
        <v>531503</v>
      </c>
      <c r="B335" t="s">
        <v>84</v>
      </c>
      <c r="C335" t="s">
        <v>327</v>
      </c>
      <c r="D335" t="s">
        <v>328</v>
      </c>
      <c r="E335">
        <v>3</v>
      </c>
      <c r="F335">
        <v>2</v>
      </c>
      <c r="G335">
        <v>1</v>
      </c>
      <c r="H335">
        <v>0</v>
      </c>
      <c r="I335">
        <v>18038.209999999901</v>
      </c>
      <c r="J335">
        <v>866843</v>
      </c>
      <c r="K335">
        <v>3</v>
      </c>
      <c r="L335" t="s">
        <v>43</v>
      </c>
      <c r="M335" t="s">
        <v>87</v>
      </c>
      <c r="N335" t="s">
        <v>88</v>
      </c>
      <c r="R335">
        <v>18052.120999999999</v>
      </c>
      <c r="S335" t="s">
        <v>36</v>
      </c>
      <c r="T335" t="s">
        <v>37</v>
      </c>
    </row>
    <row r="336" spans="1:20" x14ac:dyDescent="0.25">
      <c r="A336">
        <v>160044</v>
      </c>
      <c r="B336" t="s">
        <v>375</v>
      </c>
      <c r="C336" t="s">
        <v>423</v>
      </c>
      <c r="D336" t="s">
        <v>171</v>
      </c>
      <c r="E336">
        <v>2</v>
      </c>
      <c r="F336">
        <v>1</v>
      </c>
      <c r="G336">
        <v>1</v>
      </c>
      <c r="H336">
        <v>0</v>
      </c>
      <c r="I336">
        <v>22501.7249999999</v>
      </c>
      <c r="J336">
        <v>798409</v>
      </c>
      <c r="K336">
        <v>2</v>
      </c>
      <c r="L336" t="s">
        <v>164</v>
      </c>
      <c r="M336" t="s">
        <v>378</v>
      </c>
      <c r="R336">
        <v>22519.547999999999</v>
      </c>
      <c r="S336" t="s">
        <v>1555</v>
      </c>
      <c r="T336" t="s">
        <v>45</v>
      </c>
    </row>
    <row r="337" spans="1:20" x14ac:dyDescent="0.25">
      <c r="A337">
        <v>530707</v>
      </c>
      <c r="B337" t="s">
        <v>232</v>
      </c>
      <c r="C337" t="s">
        <v>424</v>
      </c>
      <c r="D337" t="s">
        <v>385</v>
      </c>
      <c r="E337">
        <v>3</v>
      </c>
      <c r="F337">
        <v>1</v>
      </c>
      <c r="G337">
        <v>2</v>
      </c>
      <c r="H337">
        <v>0</v>
      </c>
      <c r="I337">
        <v>452.92000000150301</v>
      </c>
      <c r="J337">
        <v>802880</v>
      </c>
      <c r="K337">
        <v>4</v>
      </c>
      <c r="L337" t="s">
        <v>43</v>
      </c>
      <c r="M337" t="s">
        <v>44</v>
      </c>
      <c r="N337" t="s">
        <v>104</v>
      </c>
      <c r="O337" t="s">
        <v>158</v>
      </c>
      <c r="R337">
        <v>453.279</v>
      </c>
      <c r="S337" t="s">
        <v>1555</v>
      </c>
      <c r="T337" t="s">
        <v>45</v>
      </c>
    </row>
    <row r="338" spans="1:20" x14ac:dyDescent="0.25">
      <c r="A338">
        <v>35871</v>
      </c>
      <c r="B338" t="s">
        <v>72</v>
      </c>
      <c r="C338" t="s">
        <v>68</v>
      </c>
      <c r="D338" t="s">
        <v>69</v>
      </c>
      <c r="E338">
        <v>2</v>
      </c>
      <c r="F338">
        <v>1</v>
      </c>
      <c r="G338">
        <v>1</v>
      </c>
      <c r="H338">
        <v>0</v>
      </c>
      <c r="I338">
        <v>167.24499999941699</v>
      </c>
      <c r="J338">
        <v>838765</v>
      </c>
      <c r="K338">
        <v>2</v>
      </c>
      <c r="L338" t="s">
        <v>24</v>
      </c>
      <c r="M338" t="s">
        <v>23</v>
      </c>
      <c r="R338">
        <v>167.37700000000001</v>
      </c>
      <c r="S338" t="s">
        <v>1551</v>
      </c>
      <c r="T338" t="s">
        <v>63</v>
      </c>
    </row>
    <row r="339" spans="1:20" x14ac:dyDescent="0.25">
      <c r="A339">
        <v>323650</v>
      </c>
      <c r="B339" t="s">
        <v>425</v>
      </c>
      <c r="C339" t="s">
        <v>387</v>
      </c>
      <c r="D339" t="s">
        <v>205</v>
      </c>
      <c r="E339">
        <v>2</v>
      </c>
      <c r="F339">
        <v>1</v>
      </c>
      <c r="G339">
        <v>1</v>
      </c>
      <c r="H339">
        <v>0</v>
      </c>
      <c r="I339">
        <v>9538.1299999900002</v>
      </c>
      <c r="J339">
        <v>807151</v>
      </c>
      <c r="K339">
        <v>4</v>
      </c>
      <c r="L339" t="s">
        <v>426</v>
      </c>
      <c r="M339" t="s">
        <v>427</v>
      </c>
      <c r="N339" t="s">
        <v>428</v>
      </c>
      <c r="O339" t="s">
        <v>389</v>
      </c>
      <c r="R339">
        <v>9545.4599999999991</v>
      </c>
      <c r="S339" t="s">
        <v>30</v>
      </c>
      <c r="T339" t="s">
        <v>31</v>
      </c>
    </row>
    <row r="340" spans="1:20" x14ac:dyDescent="0.25">
      <c r="A340">
        <v>140639</v>
      </c>
      <c r="B340" t="s">
        <v>20</v>
      </c>
      <c r="C340" t="s">
        <v>21</v>
      </c>
      <c r="D340" t="s">
        <v>22</v>
      </c>
      <c r="E340">
        <v>2</v>
      </c>
      <c r="F340">
        <v>1</v>
      </c>
      <c r="G340">
        <v>1</v>
      </c>
      <c r="H340">
        <v>0</v>
      </c>
      <c r="I340">
        <v>302.485000001473</v>
      </c>
      <c r="J340">
        <v>838610</v>
      </c>
      <c r="K340">
        <v>2</v>
      </c>
      <c r="L340" t="s">
        <v>23</v>
      </c>
      <c r="M340" t="s">
        <v>24</v>
      </c>
      <c r="R340">
        <v>302.69</v>
      </c>
      <c r="S340" t="s">
        <v>70</v>
      </c>
      <c r="T340" t="s">
        <v>71</v>
      </c>
    </row>
    <row r="341" spans="1:20" x14ac:dyDescent="0.25">
      <c r="A341">
        <v>244325</v>
      </c>
      <c r="B341" t="s">
        <v>429</v>
      </c>
      <c r="C341" t="s">
        <v>430</v>
      </c>
      <c r="D341" t="s">
        <v>431</v>
      </c>
      <c r="E341">
        <v>3</v>
      </c>
      <c r="F341">
        <v>1</v>
      </c>
      <c r="G341">
        <v>2</v>
      </c>
      <c r="H341">
        <v>0</v>
      </c>
      <c r="I341">
        <v>519.86500000414901</v>
      </c>
      <c r="J341">
        <v>814675</v>
      </c>
      <c r="K341">
        <v>3</v>
      </c>
      <c r="L341" t="s">
        <v>51</v>
      </c>
      <c r="M341" t="s">
        <v>427</v>
      </c>
      <c r="N341" t="s">
        <v>83</v>
      </c>
      <c r="R341">
        <v>0.442</v>
      </c>
      <c r="S341" t="s">
        <v>55</v>
      </c>
      <c r="T341" t="s">
        <v>56</v>
      </c>
    </row>
    <row r="342" spans="1:20" x14ac:dyDescent="0.25">
      <c r="A342">
        <v>34010</v>
      </c>
      <c r="B342" t="s">
        <v>432</v>
      </c>
      <c r="C342" t="s">
        <v>433</v>
      </c>
      <c r="D342" t="s">
        <v>434</v>
      </c>
      <c r="E342">
        <v>3</v>
      </c>
      <c r="F342">
        <v>2</v>
      </c>
      <c r="G342">
        <v>1</v>
      </c>
      <c r="H342">
        <v>0</v>
      </c>
      <c r="I342">
        <v>1532.0050000000001</v>
      </c>
      <c r="J342">
        <v>814961</v>
      </c>
      <c r="K342">
        <v>6</v>
      </c>
      <c r="L342" t="s">
        <v>435</v>
      </c>
      <c r="M342" t="s">
        <v>436</v>
      </c>
      <c r="N342" t="s">
        <v>437</v>
      </c>
      <c r="O342" t="s">
        <v>438</v>
      </c>
      <c r="P342" t="s">
        <v>439</v>
      </c>
      <c r="Q342" t="s">
        <v>141</v>
      </c>
      <c r="R342">
        <v>1532.825</v>
      </c>
      <c r="S342" t="s">
        <v>1553</v>
      </c>
      <c r="T342" t="s">
        <v>100</v>
      </c>
    </row>
    <row r="343" spans="1:20" x14ac:dyDescent="0.25">
      <c r="A343">
        <v>487072</v>
      </c>
      <c r="B343" t="s">
        <v>440</v>
      </c>
      <c r="C343" t="s">
        <v>441</v>
      </c>
      <c r="D343" t="s">
        <v>442</v>
      </c>
      <c r="E343">
        <v>3</v>
      </c>
      <c r="F343">
        <v>2</v>
      </c>
      <c r="G343">
        <v>1</v>
      </c>
      <c r="H343">
        <v>0</v>
      </c>
      <c r="I343">
        <v>27173.5099999999</v>
      </c>
      <c r="J343">
        <v>814913</v>
      </c>
      <c r="K343">
        <v>3</v>
      </c>
      <c r="L343" t="s">
        <v>156</v>
      </c>
      <c r="M343" t="s">
        <v>239</v>
      </c>
      <c r="N343" t="s">
        <v>152</v>
      </c>
      <c r="R343">
        <v>23677.203000000001</v>
      </c>
      <c r="S343" t="s">
        <v>70</v>
      </c>
      <c r="T343" t="s">
        <v>71</v>
      </c>
    </row>
    <row r="344" spans="1:20" x14ac:dyDescent="0.25">
      <c r="A344">
        <v>245300</v>
      </c>
      <c r="B344" t="s">
        <v>443</v>
      </c>
      <c r="C344" t="s">
        <v>444</v>
      </c>
      <c r="D344" t="s">
        <v>445</v>
      </c>
      <c r="E344">
        <v>3</v>
      </c>
      <c r="F344">
        <v>2</v>
      </c>
      <c r="G344">
        <v>1</v>
      </c>
      <c r="H344">
        <v>0</v>
      </c>
      <c r="I344">
        <v>2130.2049999800001</v>
      </c>
      <c r="J344">
        <v>819103</v>
      </c>
      <c r="K344">
        <v>4</v>
      </c>
      <c r="L344" t="s">
        <v>51</v>
      </c>
      <c r="M344" t="s">
        <v>426</v>
      </c>
      <c r="N344" t="s">
        <v>150</v>
      </c>
      <c r="O344" t="s">
        <v>151</v>
      </c>
      <c r="R344">
        <v>2131.8429999999998</v>
      </c>
      <c r="S344" t="s">
        <v>30</v>
      </c>
      <c r="T344" t="s">
        <v>31</v>
      </c>
    </row>
    <row r="345" spans="1:20" x14ac:dyDescent="0.25">
      <c r="A345">
        <v>249105</v>
      </c>
      <c r="B345" t="s">
        <v>446</v>
      </c>
      <c r="C345" t="s">
        <v>447</v>
      </c>
      <c r="D345" t="s">
        <v>445</v>
      </c>
      <c r="E345">
        <v>3</v>
      </c>
      <c r="F345">
        <v>2</v>
      </c>
      <c r="G345">
        <v>1</v>
      </c>
      <c r="H345">
        <v>0</v>
      </c>
      <c r="I345">
        <v>1540.97</v>
      </c>
      <c r="J345">
        <v>816864</v>
      </c>
      <c r="K345">
        <v>4</v>
      </c>
      <c r="L345" t="s">
        <v>51</v>
      </c>
      <c r="M345" t="s">
        <v>43</v>
      </c>
      <c r="N345" t="s">
        <v>378</v>
      </c>
      <c r="O345" t="s">
        <v>152</v>
      </c>
      <c r="R345">
        <v>1542.1690000000001</v>
      </c>
      <c r="S345" t="s">
        <v>1551</v>
      </c>
      <c r="T345" t="s">
        <v>25</v>
      </c>
    </row>
    <row r="346" spans="1:20" x14ac:dyDescent="0.25">
      <c r="A346">
        <v>249110</v>
      </c>
      <c r="B346" t="s">
        <v>446</v>
      </c>
      <c r="C346" t="s">
        <v>448</v>
      </c>
      <c r="D346" t="s">
        <v>434</v>
      </c>
      <c r="E346">
        <v>3</v>
      </c>
      <c r="F346">
        <v>2</v>
      </c>
      <c r="G346">
        <v>1</v>
      </c>
      <c r="H346">
        <v>0</v>
      </c>
      <c r="I346">
        <v>12077.26</v>
      </c>
      <c r="J346">
        <v>820379</v>
      </c>
      <c r="K346">
        <v>4</v>
      </c>
      <c r="L346" t="s">
        <v>51</v>
      </c>
      <c r="M346" t="s">
        <v>43</v>
      </c>
      <c r="N346" t="s">
        <v>378</v>
      </c>
      <c r="O346" t="s">
        <v>152</v>
      </c>
      <c r="R346">
        <v>12086.630999999999</v>
      </c>
      <c r="S346" t="s">
        <v>1551</v>
      </c>
      <c r="T346" t="s">
        <v>25</v>
      </c>
    </row>
    <row r="347" spans="1:20" x14ac:dyDescent="0.25">
      <c r="A347">
        <v>405587</v>
      </c>
      <c r="B347" t="s">
        <v>449</v>
      </c>
      <c r="C347" t="s">
        <v>450</v>
      </c>
      <c r="D347" t="s">
        <v>238</v>
      </c>
      <c r="E347">
        <v>2</v>
      </c>
      <c r="F347">
        <v>2</v>
      </c>
      <c r="G347">
        <v>0</v>
      </c>
      <c r="H347">
        <v>0</v>
      </c>
      <c r="I347">
        <v>10819.3649999999</v>
      </c>
      <c r="J347">
        <v>822384</v>
      </c>
      <c r="K347">
        <v>2</v>
      </c>
      <c r="L347" t="s">
        <v>49</v>
      </c>
      <c r="M347" t="s">
        <v>239</v>
      </c>
      <c r="R347">
        <v>3476.6</v>
      </c>
      <c r="S347" t="s">
        <v>55</v>
      </c>
      <c r="T347" t="s">
        <v>56</v>
      </c>
    </row>
    <row r="348" spans="1:20" x14ac:dyDescent="0.25">
      <c r="A348">
        <v>530085</v>
      </c>
      <c r="B348" t="s">
        <v>451</v>
      </c>
      <c r="C348" t="s">
        <v>452</v>
      </c>
      <c r="D348" t="s">
        <v>453</v>
      </c>
      <c r="E348">
        <v>3</v>
      </c>
      <c r="F348">
        <v>2</v>
      </c>
      <c r="G348">
        <v>1</v>
      </c>
      <c r="H348">
        <v>0</v>
      </c>
      <c r="I348">
        <v>73.269999999472603</v>
      </c>
      <c r="J348">
        <v>856241</v>
      </c>
      <c r="K348">
        <v>3</v>
      </c>
      <c r="L348" t="s">
        <v>43</v>
      </c>
      <c r="M348" t="s">
        <v>82</v>
      </c>
      <c r="N348" t="s">
        <v>88</v>
      </c>
      <c r="R348">
        <v>73.326999999999998</v>
      </c>
      <c r="S348" t="s">
        <v>36</v>
      </c>
      <c r="T348" t="s">
        <v>37</v>
      </c>
    </row>
    <row r="349" spans="1:20" x14ac:dyDescent="0.25">
      <c r="A349">
        <v>135932</v>
      </c>
      <c r="B349" t="s">
        <v>24</v>
      </c>
      <c r="C349" t="s">
        <v>24</v>
      </c>
      <c r="D349" t="s">
        <v>240</v>
      </c>
      <c r="E349">
        <v>1</v>
      </c>
      <c r="F349">
        <v>1</v>
      </c>
      <c r="G349">
        <v>0</v>
      </c>
      <c r="H349">
        <v>0</v>
      </c>
      <c r="I349">
        <v>118.164999997949</v>
      </c>
      <c r="J349">
        <v>838674</v>
      </c>
      <c r="K349">
        <v>1</v>
      </c>
      <c r="L349" t="s">
        <v>24</v>
      </c>
      <c r="R349">
        <v>118.25700000000001</v>
      </c>
      <c r="S349" t="s">
        <v>1551</v>
      </c>
      <c r="T349" t="s">
        <v>25</v>
      </c>
    </row>
    <row r="350" spans="1:20" x14ac:dyDescent="0.25">
      <c r="A350">
        <v>251339</v>
      </c>
      <c r="B350" t="s">
        <v>454</v>
      </c>
      <c r="C350" t="s">
        <v>455</v>
      </c>
      <c r="D350" t="s">
        <v>238</v>
      </c>
      <c r="E350">
        <v>2</v>
      </c>
      <c r="F350">
        <v>2</v>
      </c>
      <c r="G350">
        <v>0</v>
      </c>
      <c r="H350">
        <v>0</v>
      </c>
      <c r="I350">
        <v>4674.4099999999899</v>
      </c>
      <c r="J350">
        <v>823326</v>
      </c>
      <c r="K350">
        <v>3</v>
      </c>
      <c r="L350" t="s">
        <v>456</v>
      </c>
      <c r="M350" t="s">
        <v>150</v>
      </c>
      <c r="N350" t="s">
        <v>151</v>
      </c>
      <c r="R350">
        <v>4677.9989999999998</v>
      </c>
      <c r="S350" t="s">
        <v>30</v>
      </c>
      <c r="T350" t="s">
        <v>31</v>
      </c>
    </row>
    <row r="351" spans="1:20" x14ac:dyDescent="0.25">
      <c r="A351">
        <v>461405</v>
      </c>
      <c r="B351" t="s">
        <v>457</v>
      </c>
      <c r="C351" t="s">
        <v>458</v>
      </c>
      <c r="D351" t="s">
        <v>48</v>
      </c>
      <c r="E351">
        <v>3</v>
      </c>
      <c r="F351">
        <v>2</v>
      </c>
      <c r="G351">
        <v>1</v>
      </c>
      <c r="H351">
        <v>0</v>
      </c>
      <c r="I351">
        <v>429.23000000179002</v>
      </c>
      <c r="J351">
        <v>823473</v>
      </c>
      <c r="K351">
        <v>6</v>
      </c>
      <c r="L351" t="s">
        <v>49</v>
      </c>
      <c r="M351" t="s">
        <v>50</v>
      </c>
      <c r="N351" t="s">
        <v>427</v>
      </c>
      <c r="O351" t="s">
        <v>428</v>
      </c>
      <c r="P351" t="s">
        <v>459</v>
      </c>
      <c r="Q351" t="s">
        <v>239</v>
      </c>
      <c r="R351">
        <v>429.459</v>
      </c>
      <c r="S351" t="s">
        <v>1553</v>
      </c>
      <c r="T351" t="s">
        <v>100</v>
      </c>
    </row>
    <row r="352" spans="1:20" x14ac:dyDescent="0.25">
      <c r="A352">
        <v>295298</v>
      </c>
      <c r="B352" t="s">
        <v>460</v>
      </c>
      <c r="C352" t="s">
        <v>461</v>
      </c>
      <c r="D352" t="s">
        <v>445</v>
      </c>
      <c r="E352">
        <v>3</v>
      </c>
      <c r="F352">
        <v>2</v>
      </c>
      <c r="G352">
        <v>1</v>
      </c>
      <c r="H352">
        <v>0</v>
      </c>
      <c r="I352">
        <v>5954.1200000099898</v>
      </c>
      <c r="J352">
        <v>823586</v>
      </c>
      <c r="K352">
        <v>5</v>
      </c>
      <c r="L352" t="s">
        <v>301</v>
      </c>
      <c r="M352" t="s">
        <v>462</v>
      </c>
      <c r="N352" t="s">
        <v>456</v>
      </c>
      <c r="O352" t="s">
        <v>150</v>
      </c>
      <c r="P352" t="s">
        <v>151</v>
      </c>
      <c r="R352">
        <v>5957.2470000000003</v>
      </c>
      <c r="S352" t="s">
        <v>55</v>
      </c>
      <c r="T352" t="s">
        <v>56</v>
      </c>
    </row>
    <row r="353" spans="1:20" x14ac:dyDescent="0.25">
      <c r="A353">
        <v>361384</v>
      </c>
      <c r="B353" t="s">
        <v>463</v>
      </c>
      <c r="C353" t="s">
        <v>464</v>
      </c>
      <c r="D353" t="s">
        <v>48</v>
      </c>
      <c r="E353">
        <v>3</v>
      </c>
      <c r="F353">
        <v>2</v>
      </c>
      <c r="G353">
        <v>1</v>
      </c>
      <c r="H353">
        <v>0</v>
      </c>
      <c r="I353">
        <v>1318.6349999900001</v>
      </c>
      <c r="J353">
        <v>823737</v>
      </c>
      <c r="K353">
        <v>6</v>
      </c>
      <c r="L353" t="s">
        <v>141</v>
      </c>
      <c r="M353" t="s">
        <v>439</v>
      </c>
      <c r="N353" t="s">
        <v>438</v>
      </c>
      <c r="O353" t="s">
        <v>437</v>
      </c>
      <c r="P353" t="s">
        <v>436</v>
      </c>
      <c r="Q353" t="s">
        <v>435</v>
      </c>
      <c r="R353">
        <v>1127.479</v>
      </c>
      <c r="S353" t="s">
        <v>1553</v>
      </c>
      <c r="T353" t="s">
        <v>100</v>
      </c>
    </row>
    <row r="354" spans="1:20" x14ac:dyDescent="0.25">
      <c r="A354">
        <v>251909</v>
      </c>
      <c r="B354" t="s">
        <v>465</v>
      </c>
      <c r="C354" t="s">
        <v>466</v>
      </c>
      <c r="D354" t="s">
        <v>434</v>
      </c>
      <c r="E354">
        <v>3</v>
      </c>
      <c r="F354">
        <v>2</v>
      </c>
      <c r="G354">
        <v>1</v>
      </c>
      <c r="H354">
        <v>0</v>
      </c>
      <c r="I354">
        <v>2667.355</v>
      </c>
      <c r="J354">
        <v>823759</v>
      </c>
      <c r="K354">
        <v>3</v>
      </c>
      <c r="L354" t="s">
        <v>467</v>
      </c>
      <c r="M354" t="s">
        <v>389</v>
      </c>
      <c r="N354" t="s">
        <v>152</v>
      </c>
      <c r="R354">
        <v>2669.431</v>
      </c>
      <c r="S354" t="s">
        <v>1551</v>
      </c>
      <c r="T354" t="s">
        <v>25</v>
      </c>
    </row>
    <row r="355" spans="1:20" x14ac:dyDescent="0.25">
      <c r="A355">
        <v>136279</v>
      </c>
      <c r="B355" t="s">
        <v>468</v>
      </c>
      <c r="C355" t="s">
        <v>469</v>
      </c>
      <c r="D355" t="s">
        <v>22</v>
      </c>
      <c r="E355">
        <v>2</v>
      </c>
      <c r="F355">
        <v>1</v>
      </c>
      <c r="G355">
        <v>1</v>
      </c>
      <c r="H355">
        <v>0</v>
      </c>
      <c r="I355">
        <v>587.22500000169896</v>
      </c>
      <c r="J355">
        <v>840059</v>
      </c>
      <c r="K355">
        <v>2</v>
      </c>
      <c r="L355" t="s">
        <v>24</v>
      </c>
      <c r="M355" t="s">
        <v>133</v>
      </c>
      <c r="R355">
        <v>587.68399999999997</v>
      </c>
      <c r="S355" t="s">
        <v>1551</v>
      </c>
      <c r="T355" t="s">
        <v>25</v>
      </c>
    </row>
    <row r="356" spans="1:20" x14ac:dyDescent="0.25">
      <c r="A356">
        <v>25939</v>
      </c>
      <c r="B356" t="s">
        <v>87</v>
      </c>
      <c r="C356" t="s">
        <v>87</v>
      </c>
      <c r="D356" t="s">
        <v>132</v>
      </c>
      <c r="E356">
        <v>1</v>
      </c>
      <c r="F356">
        <v>1</v>
      </c>
      <c r="G356">
        <v>0</v>
      </c>
      <c r="H356">
        <v>0</v>
      </c>
      <c r="I356">
        <v>97.289999998025607</v>
      </c>
      <c r="J356">
        <v>862651</v>
      </c>
      <c r="K356">
        <v>1</v>
      </c>
      <c r="L356" t="s">
        <v>87</v>
      </c>
      <c r="R356">
        <v>97.367000000000004</v>
      </c>
      <c r="S356" t="s">
        <v>1555</v>
      </c>
      <c r="T356" t="s">
        <v>45</v>
      </c>
    </row>
    <row r="357" spans="1:20" x14ac:dyDescent="0.25">
      <c r="A357">
        <v>12334</v>
      </c>
      <c r="B357" t="s">
        <v>460</v>
      </c>
      <c r="C357" t="s">
        <v>470</v>
      </c>
      <c r="D357" t="s">
        <v>442</v>
      </c>
      <c r="E357">
        <v>3</v>
      </c>
      <c r="F357">
        <v>2</v>
      </c>
      <c r="G357">
        <v>1</v>
      </c>
      <c r="H357">
        <v>0</v>
      </c>
      <c r="I357">
        <v>847.500000000407</v>
      </c>
      <c r="J357">
        <v>828527</v>
      </c>
      <c r="K357">
        <v>5</v>
      </c>
      <c r="L357" t="s">
        <v>301</v>
      </c>
      <c r="M357" t="s">
        <v>462</v>
      </c>
      <c r="N357" t="s">
        <v>456</v>
      </c>
      <c r="O357" t="s">
        <v>150</v>
      </c>
      <c r="P357" t="s">
        <v>151</v>
      </c>
      <c r="R357">
        <v>847.94500000000005</v>
      </c>
      <c r="S357" t="s">
        <v>55</v>
      </c>
      <c r="T357" t="s">
        <v>56</v>
      </c>
    </row>
    <row r="358" spans="1:20" x14ac:dyDescent="0.25">
      <c r="A358">
        <v>5078</v>
      </c>
      <c r="B358" t="s">
        <v>471</v>
      </c>
      <c r="C358" t="s">
        <v>472</v>
      </c>
      <c r="D358" t="s">
        <v>473</v>
      </c>
      <c r="E358">
        <v>6</v>
      </c>
      <c r="F358">
        <v>3</v>
      </c>
      <c r="G358">
        <v>3</v>
      </c>
      <c r="H358">
        <v>2</v>
      </c>
      <c r="I358">
        <v>327.58000000348397</v>
      </c>
      <c r="J358">
        <v>861056</v>
      </c>
      <c r="K358">
        <v>6</v>
      </c>
      <c r="L358" t="s">
        <v>456</v>
      </c>
      <c r="M358" t="s">
        <v>91</v>
      </c>
      <c r="N358" t="s">
        <v>422</v>
      </c>
      <c r="O358" t="s">
        <v>62</v>
      </c>
      <c r="P358" t="s">
        <v>474</v>
      </c>
      <c r="Q358" t="s">
        <v>158</v>
      </c>
      <c r="R358">
        <v>327.83100000000002</v>
      </c>
      <c r="S358" t="s">
        <v>30</v>
      </c>
      <c r="T358" t="s">
        <v>31</v>
      </c>
    </row>
    <row r="359" spans="1:20" x14ac:dyDescent="0.25">
      <c r="A359">
        <v>12167</v>
      </c>
      <c r="B359" t="s">
        <v>475</v>
      </c>
      <c r="C359" t="s">
        <v>475</v>
      </c>
      <c r="D359" t="s">
        <v>476</v>
      </c>
      <c r="E359">
        <v>2</v>
      </c>
      <c r="F359">
        <v>1</v>
      </c>
      <c r="G359">
        <v>1</v>
      </c>
      <c r="H359">
        <v>1</v>
      </c>
      <c r="I359">
        <v>865.79999997856203</v>
      </c>
      <c r="J359">
        <v>834717</v>
      </c>
      <c r="K359">
        <v>2</v>
      </c>
      <c r="L359" t="s">
        <v>60</v>
      </c>
      <c r="M359" t="s">
        <v>29</v>
      </c>
      <c r="R359">
        <v>866.47699999999998</v>
      </c>
      <c r="S359" t="s">
        <v>1551</v>
      </c>
      <c r="T359" t="s">
        <v>25</v>
      </c>
    </row>
    <row r="360" spans="1:20" x14ac:dyDescent="0.25">
      <c r="A360">
        <v>170137</v>
      </c>
      <c r="B360" t="s">
        <v>477</v>
      </c>
      <c r="C360" t="s">
        <v>478</v>
      </c>
      <c r="D360" t="s">
        <v>479</v>
      </c>
      <c r="E360">
        <v>3</v>
      </c>
      <c r="F360">
        <v>1</v>
      </c>
      <c r="G360">
        <v>2</v>
      </c>
      <c r="H360">
        <v>1</v>
      </c>
      <c r="I360">
        <v>951.35999999766602</v>
      </c>
      <c r="J360">
        <v>834737</v>
      </c>
      <c r="K360">
        <v>3</v>
      </c>
      <c r="L360" t="s">
        <v>60</v>
      </c>
      <c r="M360" t="s">
        <v>480</v>
      </c>
      <c r="N360" t="s">
        <v>67</v>
      </c>
      <c r="R360">
        <v>952.1</v>
      </c>
      <c r="S360" t="s">
        <v>1551</v>
      </c>
      <c r="T360" t="s">
        <v>25</v>
      </c>
    </row>
    <row r="361" spans="1:20" x14ac:dyDescent="0.25">
      <c r="A361">
        <v>12170</v>
      </c>
      <c r="B361" t="s">
        <v>475</v>
      </c>
      <c r="C361" t="s">
        <v>475</v>
      </c>
      <c r="D361" t="s">
        <v>476</v>
      </c>
      <c r="E361">
        <v>2</v>
      </c>
      <c r="F361">
        <v>1</v>
      </c>
      <c r="G361">
        <v>1</v>
      </c>
      <c r="H361">
        <v>1</v>
      </c>
      <c r="I361">
        <v>202.84999999802</v>
      </c>
      <c r="J361">
        <v>835221</v>
      </c>
      <c r="K361">
        <v>2</v>
      </c>
      <c r="L361" t="s">
        <v>60</v>
      </c>
      <c r="M361" t="s">
        <v>29</v>
      </c>
      <c r="R361">
        <v>203.00899999999999</v>
      </c>
      <c r="S361" t="s">
        <v>1551</v>
      </c>
      <c r="T361" t="s">
        <v>25</v>
      </c>
    </row>
    <row r="362" spans="1:20" x14ac:dyDescent="0.25">
      <c r="A362">
        <v>170099</v>
      </c>
      <c r="B362" t="s">
        <v>481</v>
      </c>
      <c r="C362" t="s">
        <v>482</v>
      </c>
      <c r="D362" t="s">
        <v>483</v>
      </c>
      <c r="E362">
        <v>3</v>
      </c>
      <c r="F362">
        <v>1</v>
      </c>
      <c r="G362">
        <v>2</v>
      </c>
      <c r="H362">
        <v>2</v>
      </c>
      <c r="I362">
        <v>9003.70999999999</v>
      </c>
      <c r="J362">
        <v>834766</v>
      </c>
      <c r="K362">
        <v>3</v>
      </c>
      <c r="L362" t="s">
        <v>60</v>
      </c>
      <c r="M362" t="s">
        <v>484</v>
      </c>
      <c r="N362" t="s">
        <v>29</v>
      </c>
      <c r="R362">
        <v>9010.7649999999994</v>
      </c>
      <c r="S362" t="s">
        <v>1551</v>
      </c>
      <c r="T362" t="s">
        <v>25</v>
      </c>
    </row>
    <row r="363" spans="1:20" x14ac:dyDescent="0.25">
      <c r="A363">
        <v>170133</v>
      </c>
      <c r="B363" t="s">
        <v>485</v>
      </c>
      <c r="C363" t="s">
        <v>486</v>
      </c>
      <c r="D363" t="s">
        <v>487</v>
      </c>
      <c r="E363">
        <v>3</v>
      </c>
      <c r="F363">
        <v>1</v>
      </c>
      <c r="G363">
        <v>2</v>
      </c>
      <c r="H363">
        <v>1</v>
      </c>
      <c r="I363">
        <v>1753.83999999</v>
      </c>
      <c r="J363">
        <v>834839</v>
      </c>
      <c r="K363">
        <v>3</v>
      </c>
      <c r="L363" t="s">
        <v>60</v>
      </c>
      <c r="M363" t="s">
        <v>61</v>
      </c>
      <c r="N363" t="s">
        <v>67</v>
      </c>
      <c r="R363">
        <v>1755.2139999999999</v>
      </c>
      <c r="S363" t="s">
        <v>1551</v>
      </c>
      <c r="T363" t="s">
        <v>25</v>
      </c>
    </row>
    <row r="364" spans="1:20" x14ac:dyDescent="0.25">
      <c r="A364">
        <v>12169</v>
      </c>
      <c r="B364" t="s">
        <v>475</v>
      </c>
      <c r="C364" t="s">
        <v>475</v>
      </c>
      <c r="D364" t="s">
        <v>476</v>
      </c>
      <c r="E364">
        <v>2</v>
      </c>
      <c r="F364">
        <v>1</v>
      </c>
      <c r="G364">
        <v>1</v>
      </c>
      <c r="H364">
        <v>1</v>
      </c>
      <c r="I364">
        <v>130.72000000247601</v>
      </c>
      <c r="J364">
        <v>834868</v>
      </c>
      <c r="K364">
        <v>2</v>
      </c>
      <c r="L364" t="s">
        <v>60</v>
      </c>
      <c r="M364" t="s">
        <v>29</v>
      </c>
      <c r="R364">
        <v>130.822</v>
      </c>
      <c r="S364" t="s">
        <v>1551</v>
      </c>
      <c r="T364" t="s">
        <v>25</v>
      </c>
    </row>
    <row r="365" spans="1:20" x14ac:dyDescent="0.25">
      <c r="A365">
        <v>170212</v>
      </c>
      <c r="B365" t="s">
        <v>57</v>
      </c>
      <c r="C365" t="s">
        <v>58</v>
      </c>
      <c r="D365" t="s">
        <v>59</v>
      </c>
      <c r="E365">
        <v>3</v>
      </c>
      <c r="F365">
        <v>1</v>
      </c>
      <c r="G365">
        <v>2</v>
      </c>
      <c r="H365">
        <v>2</v>
      </c>
      <c r="I365">
        <v>3557.8350000099899</v>
      </c>
      <c r="J365">
        <v>834952</v>
      </c>
      <c r="K365">
        <v>3</v>
      </c>
      <c r="L365" t="s">
        <v>60</v>
      </c>
      <c r="M365" t="s">
        <v>61</v>
      </c>
      <c r="N365" t="s">
        <v>62</v>
      </c>
      <c r="R365">
        <v>3560.6379999999999</v>
      </c>
      <c r="S365" t="s">
        <v>1551</v>
      </c>
      <c r="T365" t="s">
        <v>63</v>
      </c>
    </row>
    <row r="366" spans="1:20" x14ac:dyDescent="0.25">
      <c r="A366">
        <v>170166</v>
      </c>
      <c r="B366" t="s">
        <v>488</v>
      </c>
      <c r="C366" t="s">
        <v>489</v>
      </c>
      <c r="D366" t="s">
        <v>490</v>
      </c>
      <c r="E366">
        <v>3</v>
      </c>
      <c r="F366">
        <v>1</v>
      </c>
      <c r="G366">
        <v>2</v>
      </c>
      <c r="H366">
        <v>2</v>
      </c>
      <c r="I366">
        <v>2526.6600000200001</v>
      </c>
      <c r="J366">
        <v>835195</v>
      </c>
      <c r="K366">
        <v>3</v>
      </c>
      <c r="L366" t="s">
        <v>60</v>
      </c>
      <c r="M366" t="s">
        <v>126</v>
      </c>
      <c r="N366" t="s">
        <v>61</v>
      </c>
      <c r="R366">
        <v>2528.645</v>
      </c>
      <c r="S366" t="s">
        <v>1551</v>
      </c>
      <c r="T366" t="s">
        <v>63</v>
      </c>
    </row>
    <row r="367" spans="1:20" x14ac:dyDescent="0.25">
      <c r="A367">
        <v>170191</v>
      </c>
      <c r="B367" t="s">
        <v>491</v>
      </c>
      <c r="C367" t="s">
        <v>492</v>
      </c>
      <c r="D367" t="s">
        <v>493</v>
      </c>
      <c r="E367">
        <v>2</v>
      </c>
      <c r="F367">
        <v>1</v>
      </c>
      <c r="G367">
        <v>1</v>
      </c>
      <c r="H367">
        <v>1</v>
      </c>
      <c r="I367">
        <v>4863.3999999899897</v>
      </c>
      <c r="J367">
        <v>835246</v>
      </c>
      <c r="K367">
        <v>2</v>
      </c>
      <c r="L367" t="s">
        <v>60</v>
      </c>
      <c r="M367" t="s">
        <v>61</v>
      </c>
      <c r="R367">
        <v>4867.2020000000002</v>
      </c>
      <c r="S367" t="s">
        <v>1551</v>
      </c>
      <c r="T367" t="s">
        <v>25</v>
      </c>
    </row>
    <row r="368" spans="1:20" x14ac:dyDescent="0.25">
      <c r="A368">
        <v>170051</v>
      </c>
      <c r="B368" t="s">
        <v>494</v>
      </c>
      <c r="C368" t="s">
        <v>495</v>
      </c>
      <c r="D368" t="s">
        <v>496</v>
      </c>
      <c r="E368">
        <v>2</v>
      </c>
      <c r="F368">
        <v>1</v>
      </c>
      <c r="G368">
        <v>1</v>
      </c>
      <c r="H368">
        <v>0</v>
      </c>
      <c r="I368">
        <v>97.284999999395794</v>
      </c>
      <c r="J368">
        <v>835313</v>
      </c>
      <c r="K368">
        <v>2</v>
      </c>
      <c r="L368" t="s">
        <v>60</v>
      </c>
      <c r="M368" t="s">
        <v>67</v>
      </c>
      <c r="R368">
        <v>97.361999999999995</v>
      </c>
      <c r="S368" t="s">
        <v>1551</v>
      </c>
      <c r="T368" t="s">
        <v>63</v>
      </c>
    </row>
    <row r="369" spans="1:20" x14ac:dyDescent="0.25">
      <c r="A369">
        <v>170213</v>
      </c>
      <c r="B369" t="s">
        <v>57</v>
      </c>
      <c r="C369" t="s">
        <v>497</v>
      </c>
      <c r="D369" t="s">
        <v>498</v>
      </c>
      <c r="E369">
        <v>3</v>
      </c>
      <c r="F369">
        <v>1</v>
      </c>
      <c r="G369">
        <v>2</v>
      </c>
      <c r="H369">
        <v>2</v>
      </c>
      <c r="I369">
        <v>1806.8499999999899</v>
      </c>
      <c r="J369">
        <v>835634</v>
      </c>
      <c r="K369">
        <v>3</v>
      </c>
      <c r="L369" t="s">
        <v>60</v>
      </c>
      <c r="M369" t="s">
        <v>61</v>
      </c>
      <c r="N369" t="s">
        <v>62</v>
      </c>
      <c r="R369">
        <v>1808.2729999999999</v>
      </c>
      <c r="S369" t="s">
        <v>1551</v>
      </c>
      <c r="T369" t="s">
        <v>63</v>
      </c>
    </row>
    <row r="370" spans="1:20" x14ac:dyDescent="0.25">
      <c r="A370">
        <v>148426</v>
      </c>
      <c r="B370" t="s">
        <v>20</v>
      </c>
      <c r="C370" t="s">
        <v>68</v>
      </c>
      <c r="D370" t="s">
        <v>69</v>
      </c>
      <c r="E370">
        <v>2</v>
      </c>
      <c r="F370">
        <v>1</v>
      </c>
      <c r="G370">
        <v>1</v>
      </c>
      <c r="H370">
        <v>0</v>
      </c>
      <c r="I370">
        <v>125.69500000105</v>
      </c>
      <c r="J370">
        <v>838721</v>
      </c>
      <c r="K370">
        <v>2</v>
      </c>
      <c r="L370" t="s">
        <v>23</v>
      </c>
      <c r="M370" t="s">
        <v>24</v>
      </c>
      <c r="R370">
        <v>125.78</v>
      </c>
      <c r="S370" t="s">
        <v>70</v>
      </c>
      <c r="T370" t="s">
        <v>71</v>
      </c>
    </row>
    <row r="371" spans="1:20" x14ac:dyDescent="0.25">
      <c r="A371">
        <v>148451</v>
      </c>
      <c r="B371" t="s">
        <v>20</v>
      </c>
      <c r="C371" t="s">
        <v>68</v>
      </c>
      <c r="D371" t="s">
        <v>69</v>
      </c>
      <c r="E371">
        <v>2</v>
      </c>
      <c r="F371">
        <v>1</v>
      </c>
      <c r="G371">
        <v>1</v>
      </c>
      <c r="H371">
        <v>0</v>
      </c>
      <c r="I371">
        <v>183.849999997037</v>
      </c>
      <c r="J371">
        <v>839033</v>
      </c>
      <c r="K371">
        <v>2</v>
      </c>
      <c r="L371" t="s">
        <v>23</v>
      </c>
      <c r="M371" t="s">
        <v>24</v>
      </c>
      <c r="R371">
        <v>183.994</v>
      </c>
      <c r="S371" t="s">
        <v>1551</v>
      </c>
      <c r="T371" t="s">
        <v>25</v>
      </c>
    </row>
    <row r="372" spans="1:20" x14ac:dyDescent="0.25">
      <c r="A372">
        <v>135994</v>
      </c>
      <c r="B372" t="s">
        <v>24</v>
      </c>
      <c r="C372" t="s">
        <v>24</v>
      </c>
      <c r="D372" t="s">
        <v>240</v>
      </c>
      <c r="E372">
        <v>1</v>
      </c>
      <c r="F372">
        <v>1</v>
      </c>
      <c r="G372">
        <v>0</v>
      </c>
      <c r="H372">
        <v>0</v>
      </c>
      <c r="I372">
        <v>145639.93499999901</v>
      </c>
      <c r="J372">
        <v>838788</v>
      </c>
      <c r="K372">
        <v>1</v>
      </c>
      <c r="L372" t="s">
        <v>24</v>
      </c>
      <c r="R372">
        <v>145753.003</v>
      </c>
      <c r="S372" t="s">
        <v>1551</v>
      </c>
      <c r="T372" t="s">
        <v>25</v>
      </c>
    </row>
    <row r="373" spans="1:20" x14ac:dyDescent="0.25">
      <c r="A373">
        <v>148478</v>
      </c>
      <c r="B373" t="s">
        <v>20</v>
      </c>
      <c r="C373" t="s">
        <v>68</v>
      </c>
      <c r="D373" t="s">
        <v>69</v>
      </c>
      <c r="E373">
        <v>2</v>
      </c>
      <c r="F373">
        <v>1</v>
      </c>
      <c r="G373">
        <v>1</v>
      </c>
      <c r="H373">
        <v>0</v>
      </c>
      <c r="I373">
        <v>121.680000002197</v>
      </c>
      <c r="J373">
        <v>838987</v>
      </c>
      <c r="K373">
        <v>2</v>
      </c>
      <c r="L373" t="s">
        <v>23</v>
      </c>
      <c r="M373" t="s">
        <v>24</v>
      </c>
      <c r="R373">
        <v>121.77500000000001</v>
      </c>
      <c r="S373" t="s">
        <v>1551</v>
      </c>
      <c r="T373" t="s">
        <v>25</v>
      </c>
    </row>
    <row r="374" spans="1:20" x14ac:dyDescent="0.25">
      <c r="A374">
        <v>148252</v>
      </c>
      <c r="B374" t="s">
        <v>20</v>
      </c>
      <c r="C374" t="s">
        <v>21</v>
      </c>
      <c r="D374" t="s">
        <v>22</v>
      </c>
      <c r="E374">
        <v>2</v>
      </c>
      <c r="F374">
        <v>1</v>
      </c>
      <c r="G374">
        <v>1</v>
      </c>
      <c r="H374">
        <v>0</v>
      </c>
      <c r="I374">
        <v>406.51500000503898</v>
      </c>
      <c r="J374">
        <v>839011</v>
      </c>
      <c r="K374">
        <v>2</v>
      </c>
      <c r="L374" t="s">
        <v>23</v>
      </c>
      <c r="M374" t="s">
        <v>24</v>
      </c>
      <c r="R374">
        <v>406.83199999999999</v>
      </c>
      <c r="S374" t="s">
        <v>1551</v>
      </c>
      <c r="T374" t="s">
        <v>25</v>
      </c>
    </row>
    <row r="375" spans="1:20" x14ac:dyDescent="0.25">
      <c r="A375">
        <v>136589</v>
      </c>
      <c r="B375" t="s">
        <v>73</v>
      </c>
      <c r="C375" t="s">
        <v>74</v>
      </c>
      <c r="D375" t="s">
        <v>22</v>
      </c>
      <c r="E375">
        <v>2</v>
      </c>
      <c r="F375">
        <v>1</v>
      </c>
      <c r="G375">
        <v>1</v>
      </c>
      <c r="H375">
        <v>0</v>
      </c>
      <c r="I375">
        <v>2477.585</v>
      </c>
      <c r="J375">
        <v>839031</v>
      </c>
      <c r="K375">
        <v>2</v>
      </c>
      <c r="L375" t="s">
        <v>24</v>
      </c>
      <c r="M375" t="s">
        <v>75</v>
      </c>
      <c r="R375">
        <v>2479.518</v>
      </c>
      <c r="S375" t="s">
        <v>1551</v>
      </c>
      <c r="T375" t="s">
        <v>25</v>
      </c>
    </row>
    <row r="376" spans="1:20" x14ac:dyDescent="0.25">
      <c r="A376">
        <v>135990</v>
      </c>
      <c r="B376" t="s">
        <v>24</v>
      </c>
      <c r="C376" t="s">
        <v>24</v>
      </c>
      <c r="D376" t="s">
        <v>240</v>
      </c>
      <c r="E376">
        <v>1</v>
      </c>
      <c r="F376">
        <v>1</v>
      </c>
      <c r="G376">
        <v>0</v>
      </c>
      <c r="H376">
        <v>0</v>
      </c>
      <c r="I376">
        <v>121.185000007204</v>
      </c>
      <c r="J376">
        <v>839203</v>
      </c>
      <c r="K376">
        <v>1</v>
      </c>
      <c r="L376" t="s">
        <v>24</v>
      </c>
      <c r="R376">
        <v>121.282</v>
      </c>
      <c r="S376" t="s">
        <v>1552</v>
      </c>
      <c r="T376" t="s">
        <v>39</v>
      </c>
    </row>
    <row r="377" spans="1:20" x14ac:dyDescent="0.25">
      <c r="A377">
        <v>136512</v>
      </c>
      <c r="B377" t="s">
        <v>468</v>
      </c>
      <c r="C377" t="s">
        <v>499</v>
      </c>
      <c r="D377" t="s">
        <v>69</v>
      </c>
      <c r="E377">
        <v>2</v>
      </c>
      <c r="F377">
        <v>1</v>
      </c>
      <c r="G377">
        <v>1</v>
      </c>
      <c r="H377">
        <v>0</v>
      </c>
      <c r="I377">
        <v>379.61500000166302</v>
      </c>
      <c r="J377">
        <v>839228</v>
      </c>
      <c r="K377">
        <v>2</v>
      </c>
      <c r="L377" t="s">
        <v>24</v>
      </c>
      <c r="M377" t="s">
        <v>133</v>
      </c>
      <c r="R377">
        <v>379.91199999999998</v>
      </c>
      <c r="S377" t="s">
        <v>1551</v>
      </c>
      <c r="T377" t="s">
        <v>25</v>
      </c>
    </row>
    <row r="378" spans="1:20" x14ac:dyDescent="0.25">
      <c r="A378">
        <v>135960</v>
      </c>
      <c r="B378" t="s">
        <v>24</v>
      </c>
      <c r="C378" t="s">
        <v>24</v>
      </c>
      <c r="D378" t="s">
        <v>240</v>
      </c>
      <c r="E378">
        <v>1</v>
      </c>
      <c r="F378">
        <v>1</v>
      </c>
      <c r="G378">
        <v>0</v>
      </c>
      <c r="H378">
        <v>0</v>
      </c>
      <c r="I378">
        <v>94.150000000372501</v>
      </c>
      <c r="J378">
        <v>839282</v>
      </c>
      <c r="K378">
        <v>1</v>
      </c>
      <c r="L378" t="s">
        <v>24</v>
      </c>
      <c r="R378">
        <v>94.224000000000004</v>
      </c>
      <c r="S378" t="s">
        <v>1551</v>
      </c>
      <c r="T378" t="s">
        <v>25</v>
      </c>
    </row>
    <row r="379" spans="1:20" x14ac:dyDescent="0.25">
      <c r="A379">
        <v>148481</v>
      </c>
      <c r="B379" t="s">
        <v>20</v>
      </c>
      <c r="C379" t="s">
        <v>21</v>
      </c>
      <c r="D379" t="s">
        <v>22</v>
      </c>
      <c r="E379">
        <v>2</v>
      </c>
      <c r="F379">
        <v>1</v>
      </c>
      <c r="G379">
        <v>1</v>
      </c>
      <c r="H379">
        <v>0</v>
      </c>
      <c r="I379">
        <v>154.704999999363</v>
      </c>
      <c r="J379">
        <v>839458</v>
      </c>
      <c r="K379">
        <v>2</v>
      </c>
      <c r="L379" t="s">
        <v>23</v>
      </c>
      <c r="M379" t="s">
        <v>24</v>
      </c>
      <c r="R379">
        <v>154.82599999999999</v>
      </c>
      <c r="S379" t="s">
        <v>1551</v>
      </c>
      <c r="T379" t="s">
        <v>25</v>
      </c>
    </row>
    <row r="380" spans="1:20" x14ac:dyDescent="0.25">
      <c r="A380">
        <v>132880</v>
      </c>
      <c r="B380" t="s">
        <v>24</v>
      </c>
      <c r="C380" t="s">
        <v>24</v>
      </c>
      <c r="D380" t="s">
        <v>240</v>
      </c>
      <c r="E380">
        <v>1</v>
      </c>
      <c r="F380">
        <v>1</v>
      </c>
      <c r="G380">
        <v>0</v>
      </c>
      <c r="H380">
        <v>0</v>
      </c>
      <c r="I380">
        <v>138.295000000741</v>
      </c>
      <c r="J380">
        <v>839492</v>
      </c>
      <c r="K380">
        <v>1</v>
      </c>
      <c r="L380" t="s">
        <v>24</v>
      </c>
      <c r="R380">
        <v>138.38999999999999</v>
      </c>
      <c r="S380" t="s">
        <v>70</v>
      </c>
      <c r="T380" t="s">
        <v>71</v>
      </c>
    </row>
    <row r="381" spans="1:20" x14ac:dyDescent="0.25">
      <c r="A381">
        <v>135953</v>
      </c>
      <c r="B381" t="s">
        <v>24</v>
      </c>
      <c r="C381" t="s">
        <v>24</v>
      </c>
      <c r="D381" t="s">
        <v>240</v>
      </c>
      <c r="E381">
        <v>1</v>
      </c>
      <c r="F381">
        <v>1</v>
      </c>
      <c r="G381">
        <v>0</v>
      </c>
      <c r="H381">
        <v>0</v>
      </c>
      <c r="I381">
        <v>17410.43</v>
      </c>
      <c r="J381">
        <v>839624</v>
      </c>
      <c r="K381">
        <v>1</v>
      </c>
      <c r="L381" t="s">
        <v>24</v>
      </c>
      <c r="R381">
        <v>17423.960999999999</v>
      </c>
      <c r="S381" t="s">
        <v>1551</v>
      </c>
      <c r="T381" t="s">
        <v>25</v>
      </c>
    </row>
    <row r="382" spans="1:20" x14ac:dyDescent="0.25">
      <c r="A382">
        <v>136592</v>
      </c>
      <c r="B382" t="s">
        <v>73</v>
      </c>
      <c r="C382" t="s">
        <v>74</v>
      </c>
      <c r="D382" t="s">
        <v>22</v>
      </c>
      <c r="E382">
        <v>2</v>
      </c>
      <c r="F382">
        <v>1</v>
      </c>
      <c r="G382">
        <v>1</v>
      </c>
      <c r="H382">
        <v>0</v>
      </c>
      <c r="I382">
        <v>1293.95499999</v>
      </c>
      <c r="J382">
        <v>840019</v>
      </c>
      <c r="K382">
        <v>2</v>
      </c>
      <c r="L382" t="s">
        <v>24</v>
      </c>
      <c r="M382" t="s">
        <v>75</v>
      </c>
      <c r="R382">
        <v>1294.9639999999999</v>
      </c>
      <c r="S382" t="s">
        <v>1551</v>
      </c>
      <c r="T382" t="s">
        <v>25</v>
      </c>
    </row>
    <row r="383" spans="1:20" x14ac:dyDescent="0.25">
      <c r="A383">
        <v>147818</v>
      </c>
      <c r="B383" t="s">
        <v>20</v>
      </c>
      <c r="C383" t="s">
        <v>68</v>
      </c>
      <c r="D383" t="s">
        <v>69</v>
      </c>
      <c r="E383">
        <v>2</v>
      </c>
      <c r="F383">
        <v>1</v>
      </c>
      <c r="G383">
        <v>1</v>
      </c>
      <c r="H383">
        <v>0</v>
      </c>
      <c r="I383">
        <v>126.42999999955499</v>
      </c>
      <c r="J383">
        <v>839643</v>
      </c>
      <c r="K383">
        <v>2</v>
      </c>
      <c r="L383" t="s">
        <v>23</v>
      </c>
      <c r="M383" t="s">
        <v>24</v>
      </c>
      <c r="R383">
        <v>126.52800000000001</v>
      </c>
      <c r="S383" t="s">
        <v>1551</v>
      </c>
      <c r="T383" t="s">
        <v>25</v>
      </c>
    </row>
    <row r="384" spans="1:20" x14ac:dyDescent="0.25">
      <c r="A384">
        <v>136600</v>
      </c>
      <c r="B384" t="s">
        <v>73</v>
      </c>
      <c r="C384" t="s">
        <v>500</v>
      </c>
      <c r="D384" t="s">
        <v>69</v>
      </c>
      <c r="E384">
        <v>2</v>
      </c>
      <c r="F384">
        <v>1</v>
      </c>
      <c r="G384">
        <v>1</v>
      </c>
      <c r="H384">
        <v>0</v>
      </c>
      <c r="I384">
        <v>317.45999999947702</v>
      </c>
      <c r="J384">
        <v>839793</v>
      </c>
      <c r="K384">
        <v>2</v>
      </c>
      <c r="L384" t="s">
        <v>24</v>
      </c>
      <c r="M384" t="s">
        <v>75</v>
      </c>
      <c r="R384">
        <v>317.67500000000001</v>
      </c>
      <c r="S384" t="s">
        <v>70</v>
      </c>
      <c r="T384" t="s">
        <v>71</v>
      </c>
    </row>
    <row r="385" spans="1:20" x14ac:dyDescent="0.25">
      <c r="A385">
        <v>136573</v>
      </c>
      <c r="B385" t="s">
        <v>73</v>
      </c>
      <c r="C385" t="s">
        <v>74</v>
      </c>
      <c r="D385" t="s">
        <v>22</v>
      </c>
      <c r="E385">
        <v>2</v>
      </c>
      <c r="F385">
        <v>1</v>
      </c>
      <c r="G385">
        <v>1</v>
      </c>
      <c r="H385">
        <v>0</v>
      </c>
      <c r="I385">
        <v>796.12500001063995</v>
      </c>
      <c r="J385">
        <v>839818</v>
      </c>
      <c r="K385">
        <v>2</v>
      </c>
      <c r="L385" t="s">
        <v>24</v>
      </c>
      <c r="M385" t="s">
        <v>75</v>
      </c>
      <c r="R385">
        <v>796.74900000000002</v>
      </c>
      <c r="S385" t="s">
        <v>1551</v>
      </c>
      <c r="T385" t="s">
        <v>25</v>
      </c>
    </row>
    <row r="386" spans="1:20" x14ac:dyDescent="0.25">
      <c r="A386">
        <v>136727</v>
      </c>
      <c r="B386" t="s">
        <v>501</v>
      </c>
      <c r="C386" t="s">
        <v>502</v>
      </c>
      <c r="D386" t="s">
        <v>69</v>
      </c>
      <c r="E386">
        <v>2</v>
      </c>
      <c r="F386">
        <v>1</v>
      </c>
      <c r="G386">
        <v>1</v>
      </c>
      <c r="H386">
        <v>0</v>
      </c>
      <c r="I386">
        <v>59.234999999110499</v>
      </c>
      <c r="J386">
        <v>839971</v>
      </c>
      <c r="K386">
        <v>2</v>
      </c>
      <c r="L386" t="s">
        <v>24</v>
      </c>
      <c r="M386" t="s">
        <v>124</v>
      </c>
      <c r="R386">
        <v>59.276000000000003</v>
      </c>
      <c r="S386" t="s">
        <v>70</v>
      </c>
      <c r="T386" t="s">
        <v>71</v>
      </c>
    </row>
    <row r="387" spans="1:20" x14ac:dyDescent="0.25">
      <c r="A387">
        <v>147806</v>
      </c>
      <c r="B387" t="s">
        <v>20</v>
      </c>
      <c r="C387" t="s">
        <v>21</v>
      </c>
      <c r="D387" t="s">
        <v>22</v>
      </c>
      <c r="E387">
        <v>2</v>
      </c>
      <c r="F387">
        <v>1</v>
      </c>
      <c r="G387">
        <v>1</v>
      </c>
      <c r="H387">
        <v>0</v>
      </c>
      <c r="I387">
        <v>199.790000002612</v>
      </c>
      <c r="J387">
        <v>839987</v>
      </c>
      <c r="K387">
        <v>2</v>
      </c>
      <c r="L387" t="s">
        <v>23</v>
      </c>
      <c r="M387" t="s">
        <v>24</v>
      </c>
      <c r="R387">
        <v>199.946</v>
      </c>
      <c r="S387" t="s">
        <v>1551</v>
      </c>
      <c r="T387" t="s">
        <v>25</v>
      </c>
    </row>
    <row r="388" spans="1:20" x14ac:dyDescent="0.25">
      <c r="A388">
        <v>34696</v>
      </c>
      <c r="B388" t="s">
        <v>241</v>
      </c>
      <c r="C388" t="s">
        <v>242</v>
      </c>
      <c r="D388" t="s">
        <v>243</v>
      </c>
      <c r="E388">
        <v>2</v>
      </c>
      <c r="F388">
        <v>1</v>
      </c>
      <c r="G388">
        <v>1</v>
      </c>
      <c r="H388">
        <v>0</v>
      </c>
      <c r="I388">
        <v>347.21999999991999</v>
      </c>
      <c r="J388">
        <v>840210</v>
      </c>
      <c r="K388">
        <v>2</v>
      </c>
      <c r="L388" t="s">
        <v>206</v>
      </c>
      <c r="M388" t="s">
        <v>24</v>
      </c>
      <c r="R388">
        <v>347.48899999999998</v>
      </c>
      <c r="S388" t="s">
        <v>1551</v>
      </c>
      <c r="T388" t="s">
        <v>199</v>
      </c>
    </row>
    <row r="389" spans="1:20" x14ac:dyDescent="0.25">
      <c r="A389">
        <v>148428</v>
      </c>
      <c r="B389" t="s">
        <v>20</v>
      </c>
      <c r="C389" t="s">
        <v>21</v>
      </c>
      <c r="D389" t="s">
        <v>22</v>
      </c>
      <c r="E389">
        <v>2</v>
      </c>
      <c r="F389">
        <v>1</v>
      </c>
      <c r="G389">
        <v>1</v>
      </c>
      <c r="H389">
        <v>0</v>
      </c>
      <c r="I389">
        <v>67382.580000100003</v>
      </c>
      <c r="J389">
        <v>840237</v>
      </c>
      <c r="K389">
        <v>2</v>
      </c>
      <c r="L389" t="s">
        <v>23</v>
      </c>
      <c r="M389" t="s">
        <v>24</v>
      </c>
      <c r="R389">
        <v>67435.320000000007</v>
      </c>
      <c r="S389" t="s">
        <v>1551</v>
      </c>
      <c r="T389" t="s">
        <v>25</v>
      </c>
    </row>
    <row r="390" spans="1:20" x14ac:dyDescent="0.25">
      <c r="A390">
        <v>148488</v>
      </c>
      <c r="B390" t="s">
        <v>20</v>
      </c>
      <c r="C390" t="s">
        <v>68</v>
      </c>
      <c r="D390" t="s">
        <v>69</v>
      </c>
      <c r="E390">
        <v>2</v>
      </c>
      <c r="F390">
        <v>1</v>
      </c>
      <c r="G390">
        <v>1</v>
      </c>
      <c r="H390">
        <v>0</v>
      </c>
      <c r="I390">
        <v>2476.2500000099899</v>
      </c>
      <c r="J390">
        <v>840281</v>
      </c>
      <c r="K390">
        <v>2</v>
      </c>
      <c r="L390" t="s">
        <v>23</v>
      </c>
      <c r="M390" t="s">
        <v>24</v>
      </c>
      <c r="R390">
        <v>2478.1759999999999</v>
      </c>
      <c r="S390" t="s">
        <v>1551</v>
      </c>
      <c r="T390" t="s">
        <v>25</v>
      </c>
    </row>
    <row r="391" spans="1:20" x14ac:dyDescent="0.25">
      <c r="A391">
        <v>137397</v>
      </c>
      <c r="B391" t="s">
        <v>503</v>
      </c>
      <c r="C391" t="s">
        <v>504</v>
      </c>
      <c r="D391" t="s">
        <v>505</v>
      </c>
      <c r="E391">
        <v>4</v>
      </c>
      <c r="F391">
        <v>1</v>
      </c>
      <c r="G391">
        <v>3</v>
      </c>
      <c r="H391">
        <v>2</v>
      </c>
      <c r="I391">
        <v>3319.32</v>
      </c>
      <c r="J391">
        <v>841021</v>
      </c>
      <c r="K391">
        <v>4</v>
      </c>
      <c r="L391" t="s">
        <v>368</v>
      </c>
      <c r="M391" t="s">
        <v>506</v>
      </c>
      <c r="N391" t="s">
        <v>302</v>
      </c>
      <c r="O391" t="s">
        <v>29</v>
      </c>
      <c r="R391">
        <v>3321.067</v>
      </c>
      <c r="S391" t="s">
        <v>1553</v>
      </c>
      <c r="T391" t="s">
        <v>100</v>
      </c>
    </row>
    <row r="392" spans="1:20" x14ac:dyDescent="0.25">
      <c r="A392">
        <v>161915</v>
      </c>
      <c r="B392" t="s">
        <v>82</v>
      </c>
      <c r="C392" t="s">
        <v>507</v>
      </c>
      <c r="D392" t="s">
        <v>508</v>
      </c>
      <c r="E392">
        <v>1</v>
      </c>
      <c r="F392">
        <v>1</v>
      </c>
      <c r="G392">
        <v>0</v>
      </c>
      <c r="H392">
        <v>0</v>
      </c>
      <c r="I392">
        <v>1081.88499999999</v>
      </c>
      <c r="J392">
        <v>841096</v>
      </c>
      <c r="K392">
        <v>1</v>
      </c>
      <c r="L392" t="s">
        <v>82</v>
      </c>
      <c r="R392">
        <v>694.31500000000005</v>
      </c>
      <c r="S392" t="s">
        <v>1553</v>
      </c>
      <c r="T392" t="s">
        <v>100</v>
      </c>
    </row>
    <row r="393" spans="1:20" x14ac:dyDescent="0.25">
      <c r="A393">
        <v>16198</v>
      </c>
      <c r="B393" t="s">
        <v>509</v>
      </c>
      <c r="C393" t="s">
        <v>510</v>
      </c>
      <c r="D393" t="s">
        <v>511</v>
      </c>
      <c r="E393">
        <v>2</v>
      </c>
      <c r="F393">
        <v>1</v>
      </c>
      <c r="G393">
        <v>1</v>
      </c>
      <c r="H393">
        <v>0</v>
      </c>
      <c r="I393">
        <v>61.774999999967903</v>
      </c>
      <c r="J393">
        <v>841576</v>
      </c>
      <c r="K393">
        <v>2</v>
      </c>
      <c r="L393" t="s">
        <v>512</v>
      </c>
      <c r="M393" t="s">
        <v>80</v>
      </c>
      <c r="R393">
        <v>61.823999999999998</v>
      </c>
      <c r="S393" t="s">
        <v>270</v>
      </c>
      <c r="T393" t="s">
        <v>271</v>
      </c>
    </row>
    <row r="394" spans="1:20" x14ac:dyDescent="0.25">
      <c r="A394">
        <v>161918</v>
      </c>
      <c r="B394" t="s">
        <v>82</v>
      </c>
      <c r="C394" t="s">
        <v>507</v>
      </c>
      <c r="D394" t="s">
        <v>508</v>
      </c>
      <c r="E394">
        <v>1</v>
      </c>
      <c r="F394">
        <v>1</v>
      </c>
      <c r="G394">
        <v>0</v>
      </c>
      <c r="H394">
        <v>0</v>
      </c>
      <c r="I394">
        <v>675.90499999867598</v>
      </c>
      <c r="J394">
        <v>841533</v>
      </c>
      <c r="K394">
        <v>1</v>
      </c>
      <c r="L394" t="s">
        <v>82</v>
      </c>
      <c r="R394">
        <v>676.27099999999996</v>
      </c>
      <c r="S394" t="s">
        <v>1553</v>
      </c>
      <c r="T394" t="s">
        <v>100</v>
      </c>
    </row>
    <row r="395" spans="1:20" x14ac:dyDescent="0.25">
      <c r="A395">
        <v>34118</v>
      </c>
      <c r="B395" t="s">
        <v>513</v>
      </c>
      <c r="C395" t="s">
        <v>514</v>
      </c>
      <c r="D395" t="s">
        <v>515</v>
      </c>
      <c r="E395">
        <v>3</v>
      </c>
      <c r="F395">
        <v>1</v>
      </c>
      <c r="G395">
        <v>2</v>
      </c>
      <c r="H395">
        <v>1</v>
      </c>
      <c r="I395">
        <v>214.154999998682</v>
      </c>
      <c r="J395">
        <v>841661</v>
      </c>
      <c r="K395">
        <v>3</v>
      </c>
      <c r="L395" t="s">
        <v>368</v>
      </c>
      <c r="M395" t="s">
        <v>506</v>
      </c>
      <c r="N395" t="s">
        <v>29</v>
      </c>
      <c r="R395">
        <v>214.268</v>
      </c>
      <c r="S395" t="s">
        <v>1553</v>
      </c>
      <c r="T395" t="s">
        <v>100</v>
      </c>
    </row>
    <row r="396" spans="1:20" x14ac:dyDescent="0.25">
      <c r="A396">
        <v>161078</v>
      </c>
      <c r="B396" t="s">
        <v>142</v>
      </c>
      <c r="C396" t="s">
        <v>516</v>
      </c>
      <c r="D396" t="s">
        <v>508</v>
      </c>
      <c r="E396">
        <v>1</v>
      </c>
      <c r="F396">
        <v>1</v>
      </c>
      <c r="G396">
        <v>0</v>
      </c>
      <c r="H396">
        <v>0</v>
      </c>
      <c r="I396">
        <v>1121.6600000000001</v>
      </c>
      <c r="J396">
        <v>842159</v>
      </c>
      <c r="K396">
        <v>1</v>
      </c>
      <c r="L396" t="s">
        <v>142</v>
      </c>
      <c r="R396">
        <v>1122.259</v>
      </c>
      <c r="S396" t="s">
        <v>1553</v>
      </c>
      <c r="T396" t="s">
        <v>100</v>
      </c>
    </row>
    <row r="397" spans="1:20" x14ac:dyDescent="0.25">
      <c r="A397">
        <v>37411</v>
      </c>
      <c r="B397" t="s">
        <v>517</v>
      </c>
      <c r="C397" t="s">
        <v>518</v>
      </c>
      <c r="D397" t="s">
        <v>519</v>
      </c>
      <c r="E397">
        <v>3</v>
      </c>
      <c r="F397">
        <v>1</v>
      </c>
      <c r="G397">
        <v>2</v>
      </c>
      <c r="H397">
        <v>1</v>
      </c>
      <c r="I397">
        <v>78.599999999860302</v>
      </c>
      <c r="J397">
        <v>842235</v>
      </c>
      <c r="K397">
        <v>3</v>
      </c>
      <c r="L397" t="s">
        <v>81</v>
      </c>
      <c r="M397" t="s">
        <v>91</v>
      </c>
      <c r="N397" t="s">
        <v>506</v>
      </c>
      <c r="R397">
        <v>78.66</v>
      </c>
      <c r="S397" t="s">
        <v>30</v>
      </c>
      <c r="T397" t="s">
        <v>31</v>
      </c>
    </row>
    <row r="398" spans="1:20" x14ac:dyDescent="0.25">
      <c r="A398">
        <v>158276</v>
      </c>
      <c r="B398" t="s">
        <v>520</v>
      </c>
      <c r="C398" t="s">
        <v>521</v>
      </c>
      <c r="D398" t="s">
        <v>522</v>
      </c>
      <c r="E398">
        <v>3</v>
      </c>
      <c r="F398">
        <v>2</v>
      </c>
      <c r="G398">
        <v>1</v>
      </c>
      <c r="H398">
        <v>0</v>
      </c>
      <c r="I398">
        <v>1384.9749999999899</v>
      </c>
      <c r="J398">
        <v>843582</v>
      </c>
      <c r="K398">
        <v>3</v>
      </c>
      <c r="L398" t="s">
        <v>523</v>
      </c>
      <c r="M398" t="s">
        <v>43</v>
      </c>
      <c r="N398" t="s">
        <v>82</v>
      </c>
      <c r="R398">
        <v>1386.038</v>
      </c>
      <c r="S398" t="s">
        <v>36</v>
      </c>
      <c r="T398" t="s">
        <v>37</v>
      </c>
    </row>
    <row r="399" spans="1:20" x14ac:dyDescent="0.25">
      <c r="A399">
        <v>518884</v>
      </c>
      <c r="B399" t="s">
        <v>244</v>
      </c>
      <c r="C399" t="s">
        <v>524</v>
      </c>
      <c r="D399" t="s">
        <v>525</v>
      </c>
      <c r="E399">
        <v>2</v>
      </c>
      <c r="F399">
        <v>2</v>
      </c>
      <c r="G399">
        <v>0</v>
      </c>
      <c r="H399">
        <v>0</v>
      </c>
      <c r="I399">
        <v>530.38000000992804</v>
      </c>
      <c r="J399">
        <v>845459</v>
      </c>
      <c r="K399">
        <v>2</v>
      </c>
      <c r="L399" t="s">
        <v>43</v>
      </c>
      <c r="M399" t="s">
        <v>82</v>
      </c>
      <c r="R399">
        <v>530.78899999999999</v>
      </c>
      <c r="S399" t="s">
        <v>36</v>
      </c>
      <c r="T399" t="s">
        <v>37</v>
      </c>
    </row>
    <row r="400" spans="1:20" x14ac:dyDescent="0.25">
      <c r="A400">
        <v>141676</v>
      </c>
      <c r="B400" t="s">
        <v>526</v>
      </c>
      <c r="C400" t="s">
        <v>527</v>
      </c>
      <c r="D400" t="s">
        <v>528</v>
      </c>
      <c r="E400">
        <v>3</v>
      </c>
      <c r="F400">
        <v>2</v>
      </c>
      <c r="G400">
        <v>1</v>
      </c>
      <c r="H400">
        <v>0</v>
      </c>
      <c r="I400">
        <v>140.56999999342401</v>
      </c>
      <c r="J400">
        <v>845570</v>
      </c>
      <c r="K400">
        <v>3</v>
      </c>
      <c r="L400" t="s">
        <v>80</v>
      </c>
      <c r="M400" t="s">
        <v>43</v>
      </c>
      <c r="N400" t="s">
        <v>82</v>
      </c>
      <c r="R400">
        <v>140.678</v>
      </c>
      <c r="S400" t="s">
        <v>179</v>
      </c>
      <c r="T400" t="s">
        <v>180</v>
      </c>
    </row>
    <row r="401" spans="1:20" x14ac:dyDescent="0.25">
      <c r="A401">
        <v>503320</v>
      </c>
      <c r="B401" t="s">
        <v>529</v>
      </c>
      <c r="C401" t="s">
        <v>530</v>
      </c>
      <c r="D401" t="s">
        <v>531</v>
      </c>
      <c r="E401">
        <v>3</v>
      </c>
      <c r="F401">
        <v>2</v>
      </c>
      <c r="G401">
        <v>1</v>
      </c>
      <c r="H401">
        <v>0</v>
      </c>
      <c r="I401">
        <v>580.12500000497005</v>
      </c>
      <c r="J401">
        <v>847873</v>
      </c>
      <c r="K401">
        <v>3</v>
      </c>
      <c r="L401" t="s">
        <v>393</v>
      </c>
      <c r="M401" t="s">
        <v>82</v>
      </c>
      <c r="N401" t="s">
        <v>257</v>
      </c>
      <c r="R401">
        <v>580.57299999999998</v>
      </c>
      <c r="S401" t="s">
        <v>36</v>
      </c>
      <c r="T401" t="s">
        <v>37</v>
      </c>
    </row>
    <row r="402" spans="1:20" x14ac:dyDescent="0.25">
      <c r="A402">
        <v>423919</v>
      </c>
      <c r="B402" t="s">
        <v>532</v>
      </c>
      <c r="C402" t="s">
        <v>533</v>
      </c>
      <c r="D402" t="s">
        <v>534</v>
      </c>
      <c r="E402">
        <v>4</v>
      </c>
      <c r="F402">
        <v>2</v>
      </c>
      <c r="G402">
        <v>2</v>
      </c>
      <c r="H402">
        <v>0</v>
      </c>
      <c r="I402">
        <v>5976.1649999800002</v>
      </c>
      <c r="J402">
        <v>850252</v>
      </c>
      <c r="K402">
        <v>4</v>
      </c>
      <c r="L402" t="s">
        <v>49</v>
      </c>
      <c r="M402" t="s">
        <v>364</v>
      </c>
      <c r="N402" t="s">
        <v>474</v>
      </c>
      <c r="O402" t="s">
        <v>158</v>
      </c>
      <c r="R402">
        <v>5979.3119999999999</v>
      </c>
      <c r="S402" t="s">
        <v>55</v>
      </c>
      <c r="T402" t="s">
        <v>56</v>
      </c>
    </row>
    <row r="403" spans="1:20" x14ac:dyDescent="0.25">
      <c r="A403">
        <v>529307</v>
      </c>
      <c r="B403" t="s">
        <v>535</v>
      </c>
      <c r="C403" t="s">
        <v>536</v>
      </c>
      <c r="D403" t="s">
        <v>525</v>
      </c>
      <c r="E403">
        <v>2</v>
      </c>
      <c r="F403">
        <v>2</v>
      </c>
      <c r="G403">
        <v>0</v>
      </c>
      <c r="H403">
        <v>0</v>
      </c>
      <c r="I403">
        <v>1223.18</v>
      </c>
      <c r="J403">
        <v>853803</v>
      </c>
      <c r="K403">
        <v>3</v>
      </c>
      <c r="L403" t="s">
        <v>43</v>
      </c>
      <c r="M403" t="s">
        <v>506</v>
      </c>
      <c r="N403" t="s">
        <v>104</v>
      </c>
      <c r="R403">
        <v>1223.829</v>
      </c>
      <c r="S403" t="s">
        <v>55</v>
      </c>
      <c r="T403" t="s">
        <v>56</v>
      </c>
    </row>
    <row r="404" spans="1:20" x14ac:dyDescent="0.25">
      <c r="A404">
        <v>423291</v>
      </c>
      <c r="B404" t="s">
        <v>537</v>
      </c>
      <c r="C404" t="s">
        <v>538</v>
      </c>
      <c r="D404" t="s">
        <v>539</v>
      </c>
      <c r="E404">
        <v>4</v>
      </c>
      <c r="F404">
        <v>2</v>
      </c>
      <c r="G404">
        <v>2</v>
      </c>
      <c r="H404">
        <v>0</v>
      </c>
      <c r="I404">
        <v>434.000000002852</v>
      </c>
      <c r="J404">
        <v>854824</v>
      </c>
      <c r="K404">
        <v>4</v>
      </c>
      <c r="L404" t="s">
        <v>49</v>
      </c>
      <c r="M404" t="s">
        <v>364</v>
      </c>
      <c r="N404" t="s">
        <v>158</v>
      </c>
      <c r="O404" t="s">
        <v>540</v>
      </c>
      <c r="R404">
        <v>434.23500000000001</v>
      </c>
      <c r="S404" t="s">
        <v>1553</v>
      </c>
      <c r="T404" t="s">
        <v>100</v>
      </c>
    </row>
    <row r="405" spans="1:20" x14ac:dyDescent="0.25">
      <c r="A405">
        <v>48130</v>
      </c>
      <c r="B405" t="s">
        <v>541</v>
      </c>
      <c r="C405" t="s">
        <v>542</v>
      </c>
      <c r="D405" t="s">
        <v>543</v>
      </c>
      <c r="E405">
        <v>4</v>
      </c>
      <c r="F405">
        <v>2</v>
      </c>
      <c r="G405">
        <v>2</v>
      </c>
      <c r="H405">
        <v>1</v>
      </c>
      <c r="I405">
        <v>4134.1750000000002</v>
      </c>
      <c r="J405">
        <v>857155</v>
      </c>
      <c r="K405">
        <v>4</v>
      </c>
      <c r="L405" t="s">
        <v>456</v>
      </c>
      <c r="M405" t="s">
        <v>91</v>
      </c>
      <c r="N405" t="s">
        <v>474</v>
      </c>
      <c r="O405" t="s">
        <v>158</v>
      </c>
      <c r="R405">
        <v>4137.3490000000002</v>
      </c>
      <c r="S405" t="s">
        <v>30</v>
      </c>
      <c r="T405" t="s">
        <v>31</v>
      </c>
    </row>
    <row r="406" spans="1:20" x14ac:dyDescent="0.25">
      <c r="A406">
        <v>164617</v>
      </c>
      <c r="B406" t="s">
        <v>110</v>
      </c>
      <c r="C406" t="s">
        <v>146</v>
      </c>
      <c r="D406" t="s">
        <v>147</v>
      </c>
      <c r="E406">
        <v>2</v>
      </c>
      <c r="F406">
        <v>1</v>
      </c>
      <c r="G406">
        <v>1</v>
      </c>
      <c r="H406">
        <v>0</v>
      </c>
      <c r="I406">
        <v>138.97999999819299</v>
      </c>
      <c r="J406">
        <v>864064</v>
      </c>
      <c r="K406">
        <v>2</v>
      </c>
      <c r="L406" t="s">
        <v>113</v>
      </c>
      <c r="M406" t="s">
        <v>114</v>
      </c>
      <c r="R406">
        <v>139.08600000000001</v>
      </c>
      <c r="S406" t="s">
        <v>179</v>
      </c>
      <c r="T406" t="s">
        <v>180</v>
      </c>
    </row>
    <row r="407" spans="1:20" x14ac:dyDescent="0.25">
      <c r="A407">
        <v>250055</v>
      </c>
      <c r="B407" t="s">
        <v>544</v>
      </c>
      <c r="C407" t="s">
        <v>545</v>
      </c>
      <c r="D407" t="s">
        <v>546</v>
      </c>
      <c r="E407">
        <v>3</v>
      </c>
      <c r="F407">
        <v>3</v>
      </c>
      <c r="G407">
        <v>0</v>
      </c>
      <c r="H407">
        <v>0</v>
      </c>
      <c r="I407">
        <v>8675.1950000199904</v>
      </c>
      <c r="J407">
        <v>857649</v>
      </c>
      <c r="K407">
        <v>4</v>
      </c>
      <c r="L407" t="s">
        <v>239</v>
      </c>
      <c r="M407" t="s">
        <v>150</v>
      </c>
      <c r="N407" t="s">
        <v>151</v>
      </c>
      <c r="O407" t="s">
        <v>474</v>
      </c>
      <c r="R407">
        <v>8679.7909999999993</v>
      </c>
      <c r="S407" t="s">
        <v>55</v>
      </c>
      <c r="T407" t="s">
        <v>56</v>
      </c>
    </row>
    <row r="408" spans="1:20" x14ac:dyDescent="0.25">
      <c r="A408">
        <v>250068</v>
      </c>
      <c r="B408" t="s">
        <v>547</v>
      </c>
      <c r="C408" t="s">
        <v>548</v>
      </c>
      <c r="D408" t="s">
        <v>549</v>
      </c>
      <c r="E408">
        <v>3</v>
      </c>
      <c r="F408">
        <v>3</v>
      </c>
      <c r="G408">
        <v>0</v>
      </c>
      <c r="H408">
        <v>0</v>
      </c>
      <c r="I408">
        <v>10115.145</v>
      </c>
      <c r="J408">
        <v>858769</v>
      </c>
      <c r="K408">
        <v>4</v>
      </c>
      <c r="L408" t="s">
        <v>239</v>
      </c>
      <c r="M408" t="s">
        <v>150</v>
      </c>
      <c r="N408" t="s">
        <v>151</v>
      </c>
      <c r="O408" t="s">
        <v>540</v>
      </c>
      <c r="R408">
        <v>10120.516</v>
      </c>
      <c r="S408" t="s">
        <v>55</v>
      </c>
      <c r="T408" t="s">
        <v>56</v>
      </c>
    </row>
    <row r="409" spans="1:20" x14ac:dyDescent="0.25">
      <c r="A409">
        <v>242423</v>
      </c>
      <c r="B409" t="s">
        <v>550</v>
      </c>
      <c r="C409" t="s">
        <v>551</v>
      </c>
      <c r="D409" t="s">
        <v>549</v>
      </c>
      <c r="E409">
        <v>3</v>
      </c>
      <c r="F409">
        <v>3</v>
      </c>
      <c r="G409">
        <v>0</v>
      </c>
      <c r="H409">
        <v>0</v>
      </c>
      <c r="I409">
        <v>2142.17000000999</v>
      </c>
      <c r="J409">
        <v>858794</v>
      </c>
      <c r="K409">
        <v>4</v>
      </c>
      <c r="L409" t="s">
        <v>435</v>
      </c>
      <c r="M409" t="s">
        <v>141</v>
      </c>
      <c r="N409" t="s">
        <v>439</v>
      </c>
      <c r="O409" t="s">
        <v>142</v>
      </c>
      <c r="R409">
        <v>1526.5139999999999</v>
      </c>
      <c r="S409" t="s">
        <v>1553</v>
      </c>
      <c r="T409" t="s">
        <v>100</v>
      </c>
    </row>
    <row r="410" spans="1:20" x14ac:dyDescent="0.25">
      <c r="A410">
        <v>251027</v>
      </c>
      <c r="B410" t="s">
        <v>552</v>
      </c>
      <c r="C410" t="s">
        <v>553</v>
      </c>
      <c r="D410" t="s">
        <v>554</v>
      </c>
      <c r="E410">
        <v>5</v>
      </c>
      <c r="F410">
        <v>3</v>
      </c>
      <c r="G410">
        <v>2</v>
      </c>
      <c r="H410">
        <v>1</v>
      </c>
      <c r="I410">
        <v>3398.7900000099899</v>
      </c>
      <c r="J410">
        <v>859407</v>
      </c>
      <c r="K410">
        <v>5</v>
      </c>
      <c r="L410" t="s">
        <v>456</v>
      </c>
      <c r="M410" t="s">
        <v>91</v>
      </c>
      <c r="N410" t="s">
        <v>422</v>
      </c>
      <c r="O410" t="s">
        <v>474</v>
      </c>
      <c r="P410" t="s">
        <v>158</v>
      </c>
      <c r="R410">
        <v>3401.4050000000002</v>
      </c>
      <c r="S410" t="s">
        <v>30</v>
      </c>
      <c r="T410" t="s">
        <v>31</v>
      </c>
    </row>
    <row r="411" spans="1:20" x14ac:dyDescent="0.25">
      <c r="A411">
        <v>295203</v>
      </c>
      <c r="B411" t="s">
        <v>555</v>
      </c>
      <c r="C411" t="s">
        <v>556</v>
      </c>
      <c r="D411" t="s">
        <v>557</v>
      </c>
      <c r="E411">
        <v>4</v>
      </c>
      <c r="F411">
        <v>3</v>
      </c>
      <c r="G411">
        <v>1</v>
      </c>
      <c r="H411">
        <v>0</v>
      </c>
      <c r="I411">
        <v>18155.865000000002</v>
      </c>
      <c r="J411">
        <v>861443</v>
      </c>
      <c r="K411">
        <v>6</v>
      </c>
      <c r="L411" t="s">
        <v>301</v>
      </c>
      <c r="M411" t="s">
        <v>462</v>
      </c>
      <c r="N411" t="s">
        <v>51</v>
      </c>
      <c r="O411" t="s">
        <v>150</v>
      </c>
      <c r="P411" t="s">
        <v>151</v>
      </c>
      <c r="Q411" t="s">
        <v>540</v>
      </c>
      <c r="R411">
        <v>16963.574000000001</v>
      </c>
      <c r="S411" t="s">
        <v>55</v>
      </c>
      <c r="T411" t="s">
        <v>56</v>
      </c>
    </row>
    <row r="412" spans="1:20" x14ac:dyDescent="0.25">
      <c r="A412">
        <v>531168</v>
      </c>
      <c r="B412" t="s">
        <v>176</v>
      </c>
      <c r="C412" t="s">
        <v>314</v>
      </c>
      <c r="D412" t="s">
        <v>228</v>
      </c>
      <c r="E412">
        <v>2</v>
      </c>
      <c r="F412">
        <v>2</v>
      </c>
      <c r="G412">
        <v>0</v>
      </c>
      <c r="H412">
        <v>0</v>
      </c>
      <c r="I412">
        <v>10353.875</v>
      </c>
      <c r="J412">
        <v>864927</v>
      </c>
      <c r="K412">
        <v>2</v>
      </c>
      <c r="L412" t="s">
        <v>43</v>
      </c>
      <c r="M412" t="s">
        <v>87</v>
      </c>
      <c r="R412">
        <v>10361.895</v>
      </c>
      <c r="S412" t="s">
        <v>36</v>
      </c>
      <c r="T412" t="s">
        <v>37</v>
      </c>
    </row>
    <row r="413" spans="1:20" x14ac:dyDescent="0.25">
      <c r="A413">
        <v>531150</v>
      </c>
      <c r="B413" t="s">
        <v>176</v>
      </c>
      <c r="C413" t="s">
        <v>177</v>
      </c>
      <c r="D413" t="s">
        <v>178</v>
      </c>
      <c r="E413">
        <v>2</v>
      </c>
      <c r="F413">
        <v>2</v>
      </c>
      <c r="G413">
        <v>0</v>
      </c>
      <c r="H413">
        <v>0</v>
      </c>
      <c r="I413">
        <v>199.714999998596</v>
      </c>
      <c r="J413">
        <v>865455</v>
      </c>
      <c r="K413">
        <v>2</v>
      </c>
      <c r="L413" t="s">
        <v>43</v>
      </c>
      <c r="M413" t="s">
        <v>87</v>
      </c>
      <c r="R413">
        <v>199.869</v>
      </c>
      <c r="S413" t="s">
        <v>36</v>
      </c>
      <c r="T413" t="s">
        <v>37</v>
      </c>
    </row>
    <row r="414" spans="1:20" x14ac:dyDescent="0.25">
      <c r="A414">
        <v>532723</v>
      </c>
      <c r="B414" t="s">
        <v>222</v>
      </c>
      <c r="C414" t="s">
        <v>284</v>
      </c>
      <c r="D414" t="s">
        <v>285</v>
      </c>
      <c r="E414">
        <v>3</v>
      </c>
      <c r="F414">
        <v>2</v>
      </c>
      <c r="G414">
        <v>1</v>
      </c>
      <c r="H414">
        <v>0</v>
      </c>
      <c r="I414">
        <v>126.750000001449</v>
      </c>
      <c r="J414">
        <v>865918</v>
      </c>
      <c r="K414">
        <v>3</v>
      </c>
      <c r="L414" t="s">
        <v>43</v>
      </c>
      <c r="M414" t="s">
        <v>113</v>
      </c>
      <c r="N414" t="s">
        <v>225</v>
      </c>
      <c r="R414">
        <v>126.84699999999999</v>
      </c>
      <c r="S414" t="s">
        <v>179</v>
      </c>
      <c r="T414" t="s">
        <v>180</v>
      </c>
    </row>
    <row r="415" spans="1:20" x14ac:dyDescent="0.25">
      <c r="A415">
        <v>530591</v>
      </c>
      <c r="B415" t="s">
        <v>84</v>
      </c>
      <c r="C415" t="s">
        <v>558</v>
      </c>
      <c r="D415" t="s">
        <v>559</v>
      </c>
      <c r="E415">
        <v>3</v>
      </c>
      <c r="F415">
        <v>2</v>
      </c>
      <c r="G415">
        <v>1</v>
      </c>
      <c r="H415">
        <v>0</v>
      </c>
      <c r="I415">
        <v>115.134999999168</v>
      </c>
      <c r="J415">
        <v>865944</v>
      </c>
      <c r="K415">
        <v>3</v>
      </c>
      <c r="L415" t="s">
        <v>43</v>
      </c>
      <c r="M415" t="s">
        <v>87</v>
      </c>
      <c r="N415" t="s">
        <v>88</v>
      </c>
      <c r="R415">
        <v>35.573999999999998</v>
      </c>
      <c r="S415" t="s">
        <v>36</v>
      </c>
      <c r="T415" t="s">
        <v>37</v>
      </c>
    </row>
    <row r="416" spans="1:20" x14ac:dyDescent="0.25">
      <c r="A416">
        <v>531140</v>
      </c>
      <c r="B416" t="s">
        <v>176</v>
      </c>
      <c r="C416" t="s">
        <v>177</v>
      </c>
      <c r="D416" t="s">
        <v>178</v>
      </c>
      <c r="E416">
        <v>2</v>
      </c>
      <c r="F416">
        <v>2</v>
      </c>
      <c r="G416">
        <v>0</v>
      </c>
      <c r="H416">
        <v>0</v>
      </c>
      <c r="I416">
        <v>19338.305</v>
      </c>
      <c r="J416">
        <v>865932</v>
      </c>
      <c r="K416">
        <v>2</v>
      </c>
      <c r="L416" t="s">
        <v>43</v>
      </c>
      <c r="M416" t="s">
        <v>87</v>
      </c>
      <c r="R416">
        <v>10353.861000000001</v>
      </c>
      <c r="S416" t="s">
        <v>36</v>
      </c>
      <c r="T416" t="s">
        <v>37</v>
      </c>
    </row>
    <row r="417" spans="1:20" x14ac:dyDescent="0.25">
      <c r="A417">
        <v>530684</v>
      </c>
      <c r="B417" t="s">
        <v>84</v>
      </c>
      <c r="C417" t="s">
        <v>560</v>
      </c>
      <c r="D417" t="s">
        <v>561</v>
      </c>
      <c r="E417">
        <v>3</v>
      </c>
      <c r="F417">
        <v>2</v>
      </c>
      <c r="G417">
        <v>1</v>
      </c>
      <c r="H417">
        <v>0</v>
      </c>
      <c r="I417">
        <v>887.26499999555699</v>
      </c>
      <c r="J417">
        <v>867105</v>
      </c>
      <c r="K417">
        <v>3</v>
      </c>
      <c r="L417" t="s">
        <v>43</v>
      </c>
      <c r="M417" t="s">
        <v>87</v>
      </c>
      <c r="N417" t="s">
        <v>88</v>
      </c>
      <c r="R417">
        <v>855.25300000000004</v>
      </c>
      <c r="S417" t="s">
        <v>36</v>
      </c>
      <c r="T417" t="s">
        <v>37</v>
      </c>
    </row>
    <row r="418" spans="1:20" x14ac:dyDescent="0.25">
      <c r="A418">
        <v>531162</v>
      </c>
      <c r="B418" t="s">
        <v>176</v>
      </c>
      <c r="C418" t="s">
        <v>177</v>
      </c>
      <c r="D418" t="s">
        <v>178</v>
      </c>
      <c r="E418">
        <v>2</v>
      </c>
      <c r="F418">
        <v>2</v>
      </c>
      <c r="G418">
        <v>0</v>
      </c>
      <c r="H418">
        <v>0</v>
      </c>
      <c r="I418">
        <v>32125.02</v>
      </c>
      <c r="J418">
        <v>867349</v>
      </c>
      <c r="K418">
        <v>2</v>
      </c>
      <c r="L418" t="s">
        <v>43</v>
      </c>
      <c r="M418" t="s">
        <v>87</v>
      </c>
      <c r="R418">
        <v>32149.704000000002</v>
      </c>
      <c r="S418" t="s">
        <v>36</v>
      </c>
      <c r="T418" t="s">
        <v>37</v>
      </c>
    </row>
    <row r="419" spans="1:20" x14ac:dyDescent="0.25">
      <c r="A419">
        <v>85901</v>
      </c>
      <c r="B419" t="s">
        <v>176</v>
      </c>
      <c r="C419" t="s">
        <v>177</v>
      </c>
      <c r="D419" t="s">
        <v>178</v>
      </c>
      <c r="E419">
        <v>2</v>
      </c>
      <c r="F419">
        <v>2</v>
      </c>
      <c r="G419">
        <v>0</v>
      </c>
      <c r="H419">
        <v>0</v>
      </c>
      <c r="I419">
        <v>89.6350000001175</v>
      </c>
      <c r="J419">
        <v>868305</v>
      </c>
      <c r="K419">
        <v>2</v>
      </c>
      <c r="L419" t="s">
        <v>43</v>
      </c>
      <c r="M419" t="s">
        <v>87</v>
      </c>
      <c r="R419">
        <v>89.703999999999994</v>
      </c>
      <c r="S419" t="s">
        <v>36</v>
      </c>
      <c r="T419" t="s">
        <v>37</v>
      </c>
    </row>
    <row r="420" spans="1:20" x14ac:dyDescent="0.25">
      <c r="A420">
        <v>530664</v>
      </c>
      <c r="B420" t="s">
        <v>84</v>
      </c>
      <c r="C420" t="s">
        <v>371</v>
      </c>
      <c r="D420" t="s">
        <v>372</v>
      </c>
      <c r="E420">
        <v>3</v>
      </c>
      <c r="F420">
        <v>2</v>
      </c>
      <c r="G420">
        <v>1</v>
      </c>
      <c r="H420">
        <v>0</v>
      </c>
      <c r="I420">
        <v>81.059999999960397</v>
      </c>
      <c r="J420">
        <v>869471</v>
      </c>
      <c r="K420">
        <v>3</v>
      </c>
      <c r="L420" t="s">
        <v>43</v>
      </c>
      <c r="M420" t="s">
        <v>87</v>
      </c>
      <c r="N420" t="s">
        <v>88</v>
      </c>
      <c r="R420">
        <v>81.123000000000005</v>
      </c>
      <c r="S420" t="s">
        <v>36</v>
      </c>
      <c r="T420" t="s">
        <v>37</v>
      </c>
    </row>
    <row r="421" spans="1:20" x14ac:dyDescent="0.25">
      <c r="A421">
        <v>86003</v>
      </c>
      <c r="B421" t="s">
        <v>181</v>
      </c>
      <c r="C421" t="s">
        <v>182</v>
      </c>
      <c r="D421" t="s">
        <v>178</v>
      </c>
      <c r="E421">
        <v>2</v>
      </c>
      <c r="F421">
        <v>2</v>
      </c>
      <c r="G421">
        <v>0</v>
      </c>
      <c r="H421">
        <v>0</v>
      </c>
      <c r="I421">
        <v>152.87500000023201</v>
      </c>
      <c r="J421">
        <v>870861</v>
      </c>
      <c r="K421">
        <v>2</v>
      </c>
      <c r="L421" t="s">
        <v>43</v>
      </c>
      <c r="M421" t="s">
        <v>113</v>
      </c>
      <c r="R421">
        <v>152.99199999999999</v>
      </c>
      <c r="S421" t="s">
        <v>36</v>
      </c>
      <c r="T421" t="s">
        <v>37</v>
      </c>
    </row>
    <row r="422" spans="1:20" x14ac:dyDescent="0.25">
      <c r="A422">
        <v>531137</v>
      </c>
      <c r="B422" t="s">
        <v>176</v>
      </c>
      <c r="C422" t="s">
        <v>314</v>
      </c>
      <c r="D422" t="s">
        <v>228</v>
      </c>
      <c r="E422">
        <v>2</v>
      </c>
      <c r="F422">
        <v>2</v>
      </c>
      <c r="G422">
        <v>0</v>
      </c>
      <c r="H422">
        <v>0</v>
      </c>
      <c r="I422">
        <v>108562.75</v>
      </c>
      <c r="J422">
        <v>869759</v>
      </c>
      <c r="K422">
        <v>2</v>
      </c>
      <c r="L422" t="s">
        <v>43</v>
      </c>
      <c r="M422" t="s">
        <v>87</v>
      </c>
      <c r="R422">
        <v>108646.219</v>
      </c>
      <c r="S422" t="s">
        <v>36</v>
      </c>
      <c r="T422" t="s">
        <v>37</v>
      </c>
    </row>
    <row r="423" spans="1:20" x14ac:dyDescent="0.25">
      <c r="A423">
        <v>525076</v>
      </c>
      <c r="B423" t="s">
        <v>320</v>
      </c>
      <c r="C423" t="s">
        <v>374</v>
      </c>
      <c r="D423" t="s">
        <v>279</v>
      </c>
      <c r="E423">
        <v>3</v>
      </c>
      <c r="F423">
        <v>2</v>
      </c>
      <c r="G423">
        <v>1</v>
      </c>
      <c r="H423">
        <v>0</v>
      </c>
      <c r="I423">
        <v>137425.375</v>
      </c>
      <c r="J423">
        <v>865955</v>
      </c>
      <c r="K423">
        <v>3</v>
      </c>
      <c r="L423" t="s">
        <v>43</v>
      </c>
      <c r="M423" t="s">
        <v>225</v>
      </c>
      <c r="N423" t="s">
        <v>87</v>
      </c>
      <c r="R423">
        <v>109588.999</v>
      </c>
      <c r="S423" t="s">
        <v>36</v>
      </c>
      <c r="T423" t="s">
        <v>37</v>
      </c>
    </row>
    <row r="424" spans="1:20" x14ac:dyDescent="0.25">
      <c r="A424">
        <v>530861</v>
      </c>
      <c r="B424" t="s">
        <v>176</v>
      </c>
      <c r="C424" t="s">
        <v>314</v>
      </c>
      <c r="D424" t="s">
        <v>228</v>
      </c>
      <c r="E424">
        <v>2</v>
      </c>
      <c r="F424">
        <v>2</v>
      </c>
      <c r="G424">
        <v>0</v>
      </c>
      <c r="H424">
        <v>0</v>
      </c>
      <c r="I424">
        <v>8270.0550000099902</v>
      </c>
      <c r="J424">
        <v>865714</v>
      </c>
      <c r="K424">
        <v>2</v>
      </c>
      <c r="L424" t="s">
        <v>43</v>
      </c>
      <c r="M424" t="s">
        <v>87</v>
      </c>
      <c r="R424">
        <v>8276.5969999999998</v>
      </c>
      <c r="S424" t="s">
        <v>1555</v>
      </c>
      <c r="T424" t="s">
        <v>45</v>
      </c>
    </row>
    <row r="425" spans="1:20" x14ac:dyDescent="0.25">
      <c r="A425">
        <v>531501</v>
      </c>
      <c r="B425" t="s">
        <v>84</v>
      </c>
      <c r="C425" t="s">
        <v>371</v>
      </c>
      <c r="D425" t="s">
        <v>372</v>
      </c>
      <c r="E425">
        <v>3</v>
      </c>
      <c r="F425">
        <v>2</v>
      </c>
      <c r="G425">
        <v>1</v>
      </c>
      <c r="H425">
        <v>0</v>
      </c>
      <c r="I425">
        <v>83.5799999993923</v>
      </c>
      <c r="J425">
        <v>865768</v>
      </c>
      <c r="K425">
        <v>3</v>
      </c>
      <c r="L425" t="s">
        <v>43</v>
      </c>
      <c r="M425" t="s">
        <v>87</v>
      </c>
      <c r="N425" t="s">
        <v>88</v>
      </c>
      <c r="R425">
        <v>83.644000000000005</v>
      </c>
      <c r="S425" t="s">
        <v>179</v>
      </c>
      <c r="T425" t="s">
        <v>180</v>
      </c>
    </row>
    <row r="426" spans="1:20" x14ac:dyDescent="0.25">
      <c r="A426">
        <v>67820</v>
      </c>
      <c r="B426" t="s">
        <v>562</v>
      </c>
      <c r="C426" t="s">
        <v>563</v>
      </c>
      <c r="D426" t="s">
        <v>564</v>
      </c>
      <c r="E426">
        <v>3</v>
      </c>
      <c r="F426">
        <v>3</v>
      </c>
      <c r="G426">
        <v>0</v>
      </c>
      <c r="H426">
        <v>0</v>
      </c>
      <c r="I426">
        <v>548.32999999517199</v>
      </c>
      <c r="J426">
        <v>872253</v>
      </c>
      <c r="K426">
        <v>3</v>
      </c>
      <c r="L426" t="s">
        <v>49</v>
      </c>
      <c r="M426" t="s">
        <v>239</v>
      </c>
      <c r="N426" t="s">
        <v>87</v>
      </c>
      <c r="R426">
        <v>548.62199999999996</v>
      </c>
      <c r="S426" t="s">
        <v>55</v>
      </c>
      <c r="T426" t="s">
        <v>56</v>
      </c>
    </row>
    <row r="427" spans="1:20" x14ac:dyDescent="0.25">
      <c r="A427">
        <v>531507</v>
      </c>
      <c r="B427" t="s">
        <v>84</v>
      </c>
      <c r="C427" t="s">
        <v>560</v>
      </c>
      <c r="D427" t="s">
        <v>561</v>
      </c>
      <c r="E427">
        <v>3</v>
      </c>
      <c r="F427">
        <v>2</v>
      </c>
      <c r="G427">
        <v>1</v>
      </c>
      <c r="H427">
        <v>0</v>
      </c>
      <c r="I427">
        <v>27781.389999999901</v>
      </c>
      <c r="J427">
        <v>869621</v>
      </c>
      <c r="K427">
        <v>3</v>
      </c>
      <c r="L427" t="s">
        <v>43</v>
      </c>
      <c r="M427" t="s">
        <v>87</v>
      </c>
      <c r="N427" t="s">
        <v>88</v>
      </c>
      <c r="R427">
        <v>27802.792000000001</v>
      </c>
      <c r="S427" t="s">
        <v>36</v>
      </c>
      <c r="T427" t="s">
        <v>37</v>
      </c>
    </row>
    <row r="428" spans="1:20" x14ac:dyDescent="0.25">
      <c r="A428">
        <v>141329</v>
      </c>
      <c r="B428" t="s">
        <v>309</v>
      </c>
      <c r="C428" t="s">
        <v>565</v>
      </c>
      <c r="D428" t="s">
        <v>566</v>
      </c>
      <c r="E428">
        <v>4</v>
      </c>
      <c r="F428">
        <v>3</v>
      </c>
      <c r="G428">
        <v>1</v>
      </c>
      <c r="H428">
        <v>0</v>
      </c>
      <c r="I428">
        <v>96.549999998527298</v>
      </c>
      <c r="J428">
        <v>873620</v>
      </c>
      <c r="K428">
        <v>4</v>
      </c>
      <c r="L428" t="s">
        <v>80</v>
      </c>
      <c r="M428" t="s">
        <v>43</v>
      </c>
      <c r="N428" t="s">
        <v>113</v>
      </c>
      <c r="O428" t="s">
        <v>82</v>
      </c>
      <c r="R428">
        <v>96.623999999999995</v>
      </c>
      <c r="S428" t="s">
        <v>179</v>
      </c>
      <c r="T428" t="s">
        <v>180</v>
      </c>
    </row>
    <row r="429" spans="1:20" x14ac:dyDescent="0.25">
      <c r="A429">
        <v>532727</v>
      </c>
      <c r="B429" t="s">
        <v>222</v>
      </c>
      <c r="C429" t="s">
        <v>289</v>
      </c>
      <c r="D429" t="s">
        <v>290</v>
      </c>
      <c r="E429">
        <v>3</v>
      </c>
      <c r="F429">
        <v>2</v>
      </c>
      <c r="G429">
        <v>1</v>
      </c>
      <c r="H429">
        <v>0</v>
      </c>
      <c r="I429">
        <v>12331.655000000001</v>
      </c>
      <c r="J429">
        <v>868498</v>
      </c>
      <c r="K429">
        <v>3</v>
      </c>
      <c r="L429" t="s">
        <v>43</v>
      </c>
      <c r="M429" t="s">
        <v>113</v>
      </c>
      <c r="N429" t="s">
        <v>225</v>
      </c>
      <c r="R429">
        <v>12341.071</v>
      </c>
      <c r="S429" t="s">
        <v>179</v>
      </c>
      <c r="T429" t="s">
        <v>180</v>
      </c>
    </row>
    <row r="430" spans="1:20" x14ac:dyDescent="0.25">
      <c r="A430">
        <v>531300</v>
      </c>
      <c r="B430" t="s">
        <v>176</v>
      </c>
      <c r="C430" t="s">
        <v>314</v>
      </c>
      <c r="D430" t="s">
        <v>228</v>
      </c>
      <c r="E430">
        <v>2</v>
      </c>
      <c r="F430">
        <v>2</v>
      </c>
      <c r="G430">
        <v>0</v>
      </c>
      <c r="H430">
        <v>0</v>
      </c>
      <c r="I430">
        <v>23476.825000000001</v>
      </c>
      <c r="J430">
        <v>869815</v>
      </c>
      <c r="K430">
        <v>2</v>
      </c>
      <c r="L430" t="s">
        <v>43</v>
      </c>
      <c r="M430" t="s">
        <v>87</v>
      </c>
      <c r="R430">
        <v>20620.148000000001</v>
      </c>
      <c r="S430" t="s">
        <v>179</v>
      </c>
      <c r="T430" t="s">
        <v>180</v>
      </c>
    </row>
    <row r="431" spans="1:20" x14ac:dyDescent="0.25">
      <c r="A431">
        <v>530154</v>
      </c>
      <c r="B431" t="s">
        <v>567</v>
      </c>
      <c r="C431" t="s">
        <v>568</v>
      </c>
      <c r="D431" t="s">
        <v>358</v>
      </c>
      <c r="E431">
        <v>3</v>
      </c>
      <c r="F431">
        <v>3</v>
      </c>
      <c r="G431">
        <v>0</v>
      </c>
      <c r="H431">
        <v>0</v>
      </c>
      <c r="I431">
        <v>609.76000001479099</v>
      </c>
      <c r="J431">
        <v>873624</v>
      </c>
      <c r="K431">
        <v>3</v>
      </c>
      <c r="L431" t="s">
        <v>43</v>
      </c>
      <c r="M431" t="s">
        <v>82</v>
      </c>
      <c r="N431" t="s">
        <v>87</v>
      </c>
      <c r="R431">
        <v>610.22900000000004</v>
      </c>
      <c r="S431" t="s">
        <v>36</v>
      </c>
      <c r="T431" t="s">
        <v>37</v>
      </c>
    </row>
    <row r="432" spans="1:20" x14ac:dyDescent="0.25">
      <c r="A432">
        <v>141551</v>
      </c>
      <c r="B432" t="s">
        <v>309</v>
      </c>
      <c r="C432" t="s">
        <v>569</v>
      </c>
      <c r="D432" t="s">
        <v>570</v>
      </c>
      <c r="E432">
        <v>4</v>
      </c>
      <c r="F432">
        <v>3</v>
      </c>
      <c r="G432">
        <v>1</v>
      </c>
      <c r="H432">
        <v>0</v>
      </c>
      <c r="I432">
        <v>123.420000000328</v>
      </c>
      <c r="J432">
        <v>873608</v>
      </c>
      <c r="K432">
        <v>4</v>
      </c>
      <c r="L432" t="s">
        <v>80</v>
      </c>
      <c r="M432" t="s">
        <v>43</v>
      </c>
      <c r="N432" t="s">
        <v>113</v>
      </c>
      <c r="O432" t="s">
        <v>82</v>
      </c>
      <c r="R432">
        <v>123.514</v>
      </c>
      <c r="S432" t="s">
        <v>179</v>
      </c>
      <c r="T432" t="s">
        <v>180</v>
      </c>
    </row>
    <row r="433" spans="1:20" x14ac:dyDescent="0.25">
      <c r="A433">
        <v>85732</v>
      </c>
      <c r="B433" t="s">
        <v>567</v>
      </c>
      <c r="C433" t="s">
        <v>571</v>
      </c>
      <c r="D433" t="s">
        <v>572</v>
      </c>
      <c r="E433">
        <v>3</v>
      </c>
      <c r="F433">
        <v>3</v>
      </c>
      <c r="G433">
        <v>0</v>
      </c>
      <c r="H433">
        <v>0</v>
      </c>
      <c r="I433">
        <v>1593.65000000999</v>
      </c>
      <c r="J433">
        <v>873832</v>
      </c>
      <c r="K433">
        <v>3</v>
      </c>
      <c r="L433" t="s">
        <v>43</v>
      </c>
      <c r="M433" t="s">
        <v>82</v>
      </c>
      <c r="N433" t="s">
        <v>87</v>
      </c>
      <c r="R433">
        <v>1594.8720000000001</v>
      </c>
      <c r="S433" t="s">
        <v>36</v>
      </c>
      <c r="T433" t="s">
        <v>37</v>
      </c>
    </row>
    <row r="434" spans="1:20" x14ac:dyDescent="0.25">
      <c r="A434">
        <v>525073</v>
      </c>
      <c r="B434" t="s">
        <v>320</v>
      </c>
      <c r="C434" t="s">
        <v>573</v>
      </c>
      <c r="D434" t="s">
        <v>263</v>
      </c>
      <c r="E434">
        <v>3</v>
      </c>
      <c r="F434">
        <v>2</v>
      </c>
      <c r="G434">
        <v>1</v>
      </c>
      <c r="H434">
        <v>0</v>
      </c>
      <c r="I434">
        <v>17749.4399999999</v>
      </c>
      <c r="J434">
        <v>868528</v>
      </c>
      <c r="K434">
        <v>3</v>
      </c>
      <c r="L434" t="s">
        <v>43</v>
      </c>
      <c r="M434" t="s">
        <v>225</v>
      </c>
      <c r="N434" t="s">
        <v>87</v>
      </c>
      <c r="R434">
        <v>374.238</v>
      </c>
      <c r="S434" t="s">
        <v>36</v>
      </c>
      <c r="T434" t="s">
        <v>37</v>
      </c>
    </row>
    <row r="435" spans="1:20" x14ac:dyDescent="0.25">
      <c r="A435">
        <v>532968</v>
      </c>
      <c r="B435" t="s">
        <v>574</v>
      </c>
      <c r="C435" t="s">
        <v>575</v>
      </c>
      <c r="D435" t="s">
        <v>576</v>
      </c>
      <c r="E435">
        <v>4</v>
      </c>
      <c r="F435">
        <v>3</v>
      </c>
      <c r="G435">
        <v>1</v>
      </c>
      <c r="H435">
        <v>0</v>
      </c>
      <c r="I435">
        <v>151.740000005464</v>
      </c>
      <c r="J435">
        <v>873931</v>
      </c>
      <c r="K435">
        <v>4</v>
      </c>
      <c r="L435" t="s">
        <v>43</v>
      </c>
      <c r="M435" t="s">
        <v>113</v>
      </c>
      <c r="N435" t="s">
        <v>82</v>
      </c>
      <c r="O435" t="s">
        <v>225</v>
      </c>
      <c r="R435">
        <v>151.857</v>
      </c>
      <c r="S435" t="s">
        <v>36</v>
      </c>
      <c r="T435" t="s">
        <v>37</v>
      </c>
    </row>
    <row r="436" spans="1:20" x14ac:dyDescent="0.25">
      <c r="A436">
        <v>18684</v>
      </c>
      <c r="B436" t="s">
        <v>222</v>
      </c>
      <c r="C436" t="s">
        <v>278</v>
      </c>
      <c r="D436" t="s">
        <v>279</v>
      </c>
      <c r="E436">
        <v>3</v>
      </c>
      <c r="F436">
        <v>2</v>
      </c>
      <c r="G436">
        <v>1</v>
      </c>
      <c r="H436">
        <v>0</v>
      </c>
      <c r="I436">
        <v>2926.3199999899898</v>
      </c>
      <c r="J436">
        <v>868565</v>
      </c>
      <c r="K436">
        <v>3</v>
      </c>
      <c r="L436" t="s">
        <v>43</v>
      </c>
      <c r="M436" t="s">
        <v>113</v>
      </c>
      <c r="N436" t="s">
        <v>225</v>
      </c>
      <c r="R436">
        <v>2928.567</v>
      </c>
      <c r="S436" t="s">
        <v>36</v>
      </c>
      <c r="T436" t="s">
        <v>37</v>
      </c>
    </row>
    <row r="437" spans="1:20" x14ac:dyDescent="0.25">
      <c r="A437">
        <v>775162</v>
      </c>
      <c r="B437" t="s">
        <v>122</v>
      </c>
      <c r="C437" t="s">
        <v>577</v>
      </c>
      <c r="D437" t="s">
        <v>145</v>
      </c>
      <c r="E437">
        <v>1</v>
      </c>
      <c r="F437">
        <v>0</v>
      </c>
      <c r="G437">
        <v>1</v>
      </c>
      <c r="H437">
        <v>0</v>
      </c>
      <c r="I437">
        <v>248.38500000351601</v>
      </c>
      <c r="J437">
        <v>78</v>
      </c>
      <c r="K437">
        <v>1</v>
      </c>
      <c r="L437" t="s">
        <v>122</v>
      </c>
      <c r="R437">
        <v>248.55600000000001</v>
      </c>
      <c r="S437" t="s">
        <v>167</v>
      </c>
      <c r="T437" t="s">
        <v>168</v>
      </c>
    </row>
    <row r="438" spans="1:20" x14ac:dyDescent="0.25">
      <c r="A438">
        <v>153948</v>
      </c>
      <c r="B438" t="s">
        <v>124</v>
      </c>
      <c r="C438" t="s">
        <v>125</v>
      </c>
      <c r="D438">
        <v>1420</v>
      </c>
      <c r="E438">
        <v>1</v>
      </c>
      <c r="F438">
        <v>0</v>
      </c>
      <c r="G438">
        <v>1</v>
      </c>
      <c r="H438">
        <v>0</v>
      </c>
      <c r="I438">
        <v>2838.3300000099898</v>
      </c>
      <c r="J438">
        <v>1603</v>
      </c>
      <c r="K438">
        <v>1</v>
      </c>
      <c r="L438" t="s">
        <v>124</v>
      </c>
      <c r="R438">
        <v>2840.27</v>
      </c>
      <c r="S438" t="s">
        <v>70</v>
      </c>
      <c r="T438" t="s">
        <v>71</v>
      </c>
    </row>
    <row r="439" spans="1:20" x14ac:dyDescent="0.25">
      <c r="A439">
        <v>520597</v>
      </c>
      <c r="B439" t="s">
        <v>43</v>
      </c>
      <c r="C439" t="s">
        <v>115</v>
      </c>
      <c r="D439" t="s">
        <v>103</v>
      </c>
      <c r="E439">
        <v>1</v>
      </c>
      <c r="F439">
        <v>1</v>
      </c>
      <c r="G439">
        <v>0</v>
      </c>
      <c r="H439">
        <v>0</v>
      </c>
      <c r="I439">
        <v>1940.7550000000001</v>
      </c>
      <c r="J439">
        <v>1431</v>
      </c>
      <c r="K439">
        <v>1</v>
      </c>
      <c r="L439" t="s">
        <v>43</v>
      </c>
      <c r="R439">
        <v>1942.248</v>
      </c>
      <c r="S439" t="s">
        <v>36</v>
      </c>
      <c r="T439" t="s">
        <v>37</v>
      </c>
    </row>
    <row r="440" spans="1:20" x14ac:dyDescent="0.25">
      <c r="A440">
        <v>776093</v>
      </c>
      <c r="B440" t="s">
        <v>79</v>
      </c>
      <c r="C440" t="s">
        <v>144</v>
      </c>
      <c r="D440" t="s">
        <v>145</v>
      </c>
      <c r="E440">
        <v>1</v>
      </c>
      <c r="F440">
        <v>0</v>
      </c>
      <c r="G440">
        <v>1</v>
      </c>
      <c r="H440">
        <v>0</v>
      </c>
      <c r="I440">
        <v>7824.5899999900003</v>
      </c>
      <c r="J440">
        <v>2157</v>
      </c>
      <c r="K440">
        <v>1</v>
      </c>
      <c r="L440" t="s">
        <v>79</v>
      </c>
      <c r="R440">
        <v>0.59299999999999997</v>
      </c>
      <c r="S440" t="s">
        <v>1551</v>
      </c>
      <c r="T440" t="s">
        <v>63</v>
      </c>
    </row>
    <row r="441" spans="1:20" x14ac:dyDescent="0.25">
      <c r="A441">
        <v>776319</v>
      </c>
      <c r="B441" t="s">
        <v>79</v>
      </c>
      <c r="C441" t="s">
        <v>144</v>
      </c>
      <c r="D441" t="s">
        <v>145</v>
      </c>
      <c r="E441">
        <v>1</v>
      </c>
      <c r="F441">
        <v>0</v>
      </c>
      <c r="G441">
        <v>1</v>
      </c>
      <c r="H441">
        <v>0</v>
      </c>
      <c r="I441">
        <v>4175.2600000299899</v>
      </c>
      <c r="J441">
        <v>2856</v>
      </c>
      <c r="K441">
        <v>1</v>
      </c>
      <c r="L441" t="s">
        <v>79</v>
      </c>
      <c r="R441">
        <v>4178.5479999999998</v>
      </c>
      <c r="S441" t="s">
        <v>1554</v>
      </c>
      <c r="T441" t="s">
        <v>105</v>
      </c>
    </row>
    <row r="442" spans="1:20" x14ac:dyDescent="0.25">
      <c r="A442">
        <v>29826</v>
      </c>
      <c r="B442" t="s">
        <v>578</v>
      </c>
      <c r="C442" t="s">
        <v>579</v>
      </c>
      <c r="D442" t="s">
        <v>580</v>
      </c>
      <c r="E442">
        <v>4</v>
      </c>
      <c r="F442">
        <v>0</v>
      </c>
      <c r="G442">
        <v>4</v>
      </c>
      <c r="H442">
        <v>0</v>
      </c>
      <c r="I442">
        <v>885.98000000666798</v>
      </c>
      <c r="J442">
        <v>3560</v>
      </c>
      <c r="K442">
        <v>4</v>
      </c>
      <c r="L442" t="s">
        <v>79</v>
      </c>
      <c r="M442" t="s">
        <v>80</v>
      </c>
      <c r="N442" t="s">
        <v>581</v>
      </c>
      <c r="O442" t="s">
        <v>267</v>
      </c>
      <c r="R442">
        <v>886.45699999999999</v>
      </c>
      <c r="S442" t="s">
        <v>1553</v>
      </c>
      <c r="T442" t="s">
        <v>100</v>
      </c>
    </row>
    <row r="443" spans="1:20" x14ac:dyDescent="0.25">
      <c r="A443">
        <v>168387</v>
      </c>
      <c r="B443" t="s">
        <v>582</v>
      </c>
      <c r="C443" t="s">
        <v>583</v>
      </c>
      <c r="D443" s="1">
        <v>1410223014202210</v>
      </c>
      <c r="E443">
        <v>4</v>
      </c>
      <c r="F443">
        <v>0</v>
      </c>
      <c r="G443">
        <v>4</v>
      </c>
      <c r="H443">
        <v>2</v>
      </c>
      <c r="I443">
        <v>8070.0099999900003</v>
      </c>
      <c r="J443">
        <v>3690</v>
      </c>
      <c r="K443">
        <v>4</v>
      </c>
      <c r="L443" t="s">
        <v>275</v>
      </c>
      <c r="M443" t="s">
        <v>28</v>
      </c>
      <c r="N443" t="s">
        <v>276</v>
      </c>
      <c r="O443" t="s">
        <v>277</v>
      </c>
      <c r="R443">
        <v>8075.5420000000004</v>
      </c>
      <c r="S443" t="s">
        <v>70</v>
      </c>
      <c r="T443" t="s">
        <v>71</v>
      </c>
    </row>
    <row r="444" spans="1:20" x14ac:dyDescent="0.25">
      <c r="A444">
        <v>802533</v>
      </c>
      <c r="B444" t="s">
        <v>584</v>
      </c>
      <c r="C444" t="s">
        <v>585</v>
      </c>
      <c r="D444" t="s">
        <v>586</v>
      </c>
      <c r="E444">
        <v>3</v>
      </c>
      <c r="F444">
        <v>0</v>
      </c>
      <c r="G444">
        <v>3</v>
      </c>
      <c r="H444">
        <v>0</v>
      </c>
      <c r="I444">
        <v>5769.1699999900002</v>
      </c>
      <c r="J444">
        <v>4196</v>
      </c>
      <c r="K444">
        <v>3</v>
      </c>
      <c r="L444" t="s">
        <v>587</v>
      </c>
      <c r="M444" t="s">
        <v>35</v>
      </c>
      <c r="N444" t="s">
        <v>588</v>
      </c>
      <c r="R444">
        <v>5773.61</v>
      </c>
      <c r="S444" t="s">
        <v>36</v>
      </c>
      <c r="T444" t="s">
        <v>37</v>
      </c>
    </row>
    <row r="445" spans="1:20" x14ac:dyDescent="0.25">
      <c r="A445">
        <v>165119</v>
      </c>
      <c r="B445" t="s">
        <v>589</v>
      </c>
      <c r="C445" t="s">
        <v>589</v>
      </c>
      <c r="D445" s="1">
        <v>21202230</v>
      </c>
      <c r="E445">
        <v>2</v>
      </c>
      <c r="F445">
        <v>0</v>
      </c>
      <c r="G445">
        <v>2</v>
      </c>
      <c r="H445">
        <v>2</v>
      </c>
      <c r="I445">
        <v>260.74000000283303</v>
      </c>
      <c r="J445">
        <v>4555</v>
      </c>
      <c r="K445">
        <v>2</v>
      </c>
      <c r="L445" t="s">
        <v>272</v>
      </c>
      <c r="M445" t="s">
        <v>62</v>
      </c>
      <c r="R445">
        <v>260.94499999999999</v>
      </c>
      <c r="S445" t="s">
        <v>1551</v>
      </c>
      <c r="T445" t="s">
        <v>63</v>
      </c>
    </row>
    <row r="446" spans="1:20" x14ac:dyDescent="0.25">
      <c r="A446">
        <v>157564</v>
      </c>
      <c r="B446" t="s">
        <v>257</v>
      </c>
      <c r="C446" t="s">
        <v>134</v>
      </c>
      <c r="D446">
        <v>1420</v>
      </c>
      <c r="E446">
        <v>1</v>
      </c>
      <c r="F446">
        <v>0</v>
      </c>
      <c r="G446">
        <v>1</v>
      </c>
      <c r="H446">
        <v>0</v>
      </c>
      <c r="I446">
        <v>421.55500000115597</v>
      </c>
      <c r="J446">
        <v>6163</v>
      </c>
      <c r="K446">
        <v>1</v>
      </c>
      <c r="L446" t="s">
        <v>257</v>
      </c>
      <c r="R446">
        <v>338.25400000000002</v>
      </c>
      <c r="S446" t="s">
        <v>55</v>
      </c>
      <c r="T446" t="s">
        <v>56</v>
      </c>
    </row>
    <row r="447" spans="1:20" x14ac:dyDescent="0.25">
      <c r="A447">
        <v>785839</v>
      </c>
      <c r="B447" t="s">
        <v>590</v>
      </c>
      <c r="C447" t="s">
        <v>591</v>
      </c>
      <c r="D447" t="s">
        <v>592</v>
      </c>
      <c r="E447">
        <v>3</v>
      </c>
      <c r="F447">
        <v>0</v>
      </c>
      <c r="G447">
        <v>3</v>
      </c>
      <c r="H447">
        <v>0</v>
      </c>
      <c r="I447">
        <v>36894.334999999897</v>
      </c>
      <c r="J447">
        <v>7733</v>
      </c>
      <c r="K447">
        <v>3</v>
      </c>
      <c r="L447" t="s">
        <v>79</v>
      </c>
      <c r="M447" t="s">
        <v>297</v>
      </c>
      <c r="N447" t="s">
        <v>217</v>
      </c>
      <c r="R447">
        <v>10135.532999999999</v>
      </c>
      <c r="S447" t="s">
        <v>1555</v>
      </c>
      <c r="T447" t="s">
        <v>45</v>
      </c>
    </row>
    <row r="448" spans="1:20" x14ac:dyDescent="0.25">
      <c r="A448">
        <v>153926</v>
      </c>
      <c r="B448" t="s">
        <v>124</v>
      </c>
      <c r="C448" t="s">
        <v>125</v>
      </c>
      <c r="D448">
        <v>1420</v>
      </c>
      <c r="E448">
        <v>1</v>
      </c>
      <c r="F448">
        <v>0</v>
      </c>
      <c r="G448">
        <v>1</v>
      </c>
      <c r="H448">
        <v>0</v>
      </c>
      <c r="I448">
        <v>12396.9099999999</v>
      </c>
      <c r="J448">
        <v>8037</v>
      </c>
      <c r="K448">
        <v>1</v>
      </c>
      <c r="L448" t="s">
        <v>124</v>
      </c>
      <c r="R448">
        <v>12406.534</v>
      </c>
      <c r="S448" t="s">
        <v>1551</v>
      </c>
      <c r="T448" t="s">
        <v>25</v>
      </c>
    </row>
    <row r="449" spans="1:20" x14ac:dyDescent="0.25">
      <c r="A449">
        <v>137432</v>
      </c>
      <c r="B449" t="s">
        <v>593</v>
      </c>
      <c r="C449" t="s">
        <v>594</v>
      </c>
      <c r="D449" s="1">
        <v>223012102120</v>
      </c>
      <c r="E449">
        <v>3</v>
      </c>
      <c r="F449">
        <v>0</v>
      </c>
      <c r="G449">
        <v>3</v>
      </c>
      <c r="H449">
        <v>2</v>
      </c>
      <c r="I449">
        <v>7632.7450000600002</v>
      </c>
      <c r="J449">
        <v>8639</v>
      </c>
      <c r="K449">
        <v>3</v>
      </c>
      <c r="L449" t="s">
        <v>368</v>
      </c>
      <c r="M449" t="s">
        <v>62</v>
      </c>
      <c r="N449" t="s">
        <v>306</v>
      </c>
      <c r="R449">
        <v>116.215</v>
      </c>
      <c r="S449" t="s">
        <v>1551</v>
      </c>
      <c r="T449" t="s">
        <v>25</v>
      </c>
    </row>
    <row r="450" spans="1:20" x14ac:dyDescent="0.25">
      <c r="A450">
        <v>160762</v>
      </c>
      <c r="B450" t="s">
        <v>595</v>
      </c>
      <c r="C450" t="s">
        <v>595</v>
      </c>
      <c r="D450">
        <v>1430</v>
      </c>
      <c r="E450">
        <v>1</v>
      </c>
      <c r="F450">
        <v>0</v>
      </c>
      <c r="G450">
        <v>1</v>
      </c>
      <c r="H450">
        <v>0</v>
      </c>
      <c r="I450">
        <v>33248.425000000003</v>
      </c>
      <c r="J450">
        <v>8645</v>
      </c>
      <c r="K450">
        <v>1</v>
      </c>
      <c r="L450" t="s">
        <v>595</v>
      </c>
      <c r="R450">
        <v>13478.691000000001</v>
      </c>
      <c r="S450" t="s">
        <v>1552</v>
      </c>
      <c r="T450" t="s">
        <v>596</v>
      </c>
    </row>
    <row r="451" spans="1:20" x14ac:dyDescent="0.25">
      <c r="A451">
        <v>173136</v>
      </c>
      <c r="B451" t="s">
        <v>597</v>
      </c>
      <c r="C451" t="s">
        <v>598</v>
      </c>
      <c r="D451" s="1">
        <v>22102260</v>
      </c>
      <c r="E451">
        <v>2</v>
      </c>
      <c r="F451">
        <v>0</v>
      </c>
      <c r="G451">
        <v>2</v>
      </c>
      <c r="H451">
        <v>2</v>
      </c>
      <c r="I451">
        <v>99930.8</v>
      </c>
      <c r="J451">
        <v>9244</v>
      </c>
      <c r="K451">
        <v>2</v>
      </c>
      <c r="L451" t="s">
        <v>91</v>
      </c>
      <c r="M451" t="s">
        <v>175</v>
      </c>
      <c r="R451">
        <v>100008.66800000001</v>
      </c>
      <c r="S451" t="s">
        <v>1551</v>
      </c>
      <c r="T451" t="s">
        <v>25</v>
      </c>
    </row>
    <row r="452" spans="1:20" x14ac:dyDescent="0.25">
      <c r="A452">
        <v>157655</v>
      </c>
      <c r="B452" t="s">
        <v>599</v>
      </c>
      <c r="C452" t="s">
        <v>600</v>
      </c>
      <c r="D452" t="s">
        <v>601</v>
      </c>
      <c r="E452">
        <v>3</v>
      </c>
      <c r="F452">
        <v>0</v>
      </c>
      <c r="G452">
        <v>3</v>
      </c>
      <c r="H452">
        <v>0</v>
      </c>
      <c r="I452">
        <v>6071.625</v>
      </c>
      <c r="J452">
        <v>10498</v>
      </c>
      <c r="K452">
        <v>3</v>
      </c>
      <c r="L452" t="s">
        <v>602</v>
      </c>
      <c r="M452" t="s">
        <v>587</v>
      </c>
      <c r="N452" t="s">
        <v>603</v>
      </c>
      <c r="R452">
        <v>6076.3029999999999</v>
      </c>
      <c r="S452" t="s">
        <v>36</v>
      </c>
      <c r="T452" t="s">
        <v>37</v>
      </c>
    </row>
    <row r="453" spans="1:20" x14ac:dyDescent="0.25">
      <c r="A453">
        <v>171136</v>
      </c>
      <c r="B453" t="s">
        <v>604</v>
      </c>
      <c r="C453" t="s">
        <v>605</v>
      </c>
      <c r="D453" s="1">
        <v>121022602210</v>
      </c>
      <c r="E453">
        <v>3</v>
      </c>
      <c r="F453">
        <v>0</v>
      </c>
      <c r="G453">
        <v>3</v>
      </c>
      <c r="H453">
        <v>2</v>
      </c>
      <c r="I453">
        <v>23183.845000000001</v>
      </c>
      <c r="J453">
        <v>11819</v>
      </c>
      <c r="K453">
        <v>3</v>
      </c>
      <c r="L453" t="s">
        <v>61</v>
      </c>
      <c r="M453" t="s">
        <v>606</v>
      </c>
      <c r="N453" t="s">
        <v>607</v>
      </c>
      <c r="R453">
        <v>11836.511</v>
      </c>
      <c r="S453" t="s">
        <v>1551</v>
      </c>
      <c r="T453" t="s">
        <v>63</v>
      </c>
    </row>
    <row r="454" spans="1:20" x14ac:dyDescent="0.25">
      <c r="A454">
        <v>157781</v>
      </c>
      <c r="B454" t="s">
        <v>32</v>
      </c>
      <c r="C454" t="s">
        <v>33</v>
      </c>
      <c r="D454" s="1">
        <v>14101420</v>
      </c>
      <c r="E454">
        <v>2</v>
      </c>
      <c r="F454">
        <v>0</v>
      </c>
      <c r="G454">
        <v>2</v>
      </c>
      <c r="H454">
        <v>0</v>
      </c>
      <c r="I454">
        <v>84566.014999999898</v>
      </c>
      <c r="J454">
        <v>12420</v>
      </c>
      <c r="K454">
        <v>2</v>
      </c>
      <c r="L454" t="s">
        <v>34</v>
      </c>
      <c r="M454" t="s">
        <v>35</v>
      </c>
      <c r="R454">
        <v>84631.025999999998</v>
      </c>
      <c r="S454" t="s">
        <v>36</v>
      </c>
      <c r="T454" t="s">
        <v>37</v>
      </c>
    </row>
    <row r="455" spans="1:20" x14ac:dyDescent="0.25">
      <c r="A455">
        <v>172957</v>
      </c>
      <c r="B455" t="s">
        <v>91</v>
      </c>
      <c r="C455" t="s">
        <v>135</v>
      </c>
      <c r="D455">
        <v>2260</v>
      </c>
      <c r="E455">
        <v>1</v>
      </c>
      <c r="F455">
        <v>0</v>
      </c>
      <c r="G455">
        <v>1</v>
      </c>
      <c r="H455">
        <v>1</v>
      </c>
      <c r="I455">
        <v>28072.395</v>
      </c>
      <c r="J455">
        <v>12966</v>
      </c>
      <c r="K455">
        <v>1</v>
      </c>
      <c r="L455" t="s">
        <v>91</v>
      </c>
      <c r="R455">
        <v>28091.856</v>
      </c>
      <c r="S455" t="s">
        <v>167</v>
      </c>
      <c r="T455" t="s">
        <v>168</v>
      </c>
    </row>
    <row r="456" spans="1:20" x14ac:dyDescent="0.25">
      <c r="A456">
        <v>786089</v>
      </c>
      <c r="B456" t="s">
        <v>608</v>
      </c>
      <c r="C456" t="s">
        <v>609</v>
      </c>
      <c r="D456" t="s">
        <v>610</v>
      </c>
      <c r="E456">
        <v>3</v>
      </c>
      <c r="F456">
        <v>0</v>
      </c>
      <c r="G456">
        <v>3</v>
      </c>
      <c r="H456">
        <v>1</v>
      </c>
      <c r="I456">
        <v>2619.09</v>
      </c>
      <c r="J456">
        <v>14050</v>
      </c>
      <c r="K456">
        <v>3</v>
      </c>
      <c r="L456" t="s">
        <v>79</v>
      </c>
      <c r="M456" t="s">
        <v>221</v>
      </c>
      <c r="N456" t="s">
        <v>67</v>
      </c>
      <c r="R456">
        <v>2620.8829999999998</v>
      </c>
      <c r="S456" t="s">
        <v>70</v>
      </c>
      <c r="T456" t="s">
        <v>71</v>
      </c>
    </row>
    <row r="457" spans="1:20" x14ac:dyDescent="0.25">
      <c r="A457">
        <v>173120</v>
      </c>
      <c r="B457" t="s">
        <v>89</v>
      </c>
      <c r="C457" t="s">
        <v>90</v>
      </c>
      <c r="D457" s="1">
        <v>22601420</v>
      </c>
      <c r="E457">
        <v>2</v>
      </c>
      <c r="F457">
        <v>0</v>
      </c>
      <c r="G457">
        <v>2</v>
      </c>
      <c r="H457">
        <v>1</v>
      </c>
      <c r="I457">
        <v>629.11000000386002</v>
      </c>
      <c r="J457">
        <v>14958</v>
      </c>
      <c r="K457">
        <v>2</v>
      </c>
      <c r="L457" t="s">
        <v>91</v>
      </c>
      <c r="M457" t="s">
        <v>67</v>
      </c>
      <c r="R457">
        <v>629.6</v>
      </c>
      <c r="S457" t="s">
        <v>1551</v>
      </c>
      <c r="T457" t="s">
        <v>25</v>
      </c>
    </row>
    <row r="458" spans="1:20" x14ac:dyDescent="0.25">
      <c r="A458">
        <v>168339</v>
      </c>
      <c r="B458" t="s">
        <v>29</v>
      </c>
      <c r="C458" t="s">
        <v>29</v>
      </c>
      <c r="D458">
        <v>2210</v>
      </c>
      <c r="E458">
        <v>1</v>
      </c>
      <c r="F458">
        <v>0</v>
      </c>
      <c r="G458">
        <v>1</v>
      </c>
      <c r="H458">
        <v>1</v>
      </c>
      <c r="I458">
        <v>1942.66499999999</v>
      </c>
      <c r="J458">
        <v>18510</v>
      </c>
      <c r="K458">
        <v>1</v>
      </c>
      <c r="L458" t="s">
        <v>29</v>
      </c>
      <c r="R458">
        <v>1944.183</v>
      </c>
      <c r="S458" t="s">
        <v>1551</v>
      </c>
      <c r="T458" t="s">
        <v>25</v>
      </c>
    </row>
    <row r="459" spans="1:20" x14ac:dyDescent="0.25">
      <c r="A459">
        <v>150464</v>
      </c>
      <c r="B459" t="s">
        <v>611</v>
      </c>
      <c r="C459" t="s">
        <v>612</v>
      </c>
      <c r="D459">
        <v>1420</v>
      </c>
      <c r="E459">
        <v>1</v>
      </c>
      <c r="F459">
        <v>0</v>
      </c>
      <c r="G459">
        <v>1</v>
      </c>
      <c r="H459">
        <v>0</v>
      </c>
      <c r="I459">
        <v>26945.7249999999</v>
      </c>
      <c r="J459">
        <v>16308</v>
      </c>
      <c r="K459">
        <v>1</v>
      </c>
      <c r="L459" t="s">
        <v>611</v>
      </c>
      <c r="R459">
        <v>26959.967000000001</v>
      </c>
      <c r="S459" t="s">
        <v>1553</v>
      </c>
      <c r="T459" t="s">
        <v>100</v>
      </c>
    </row>
    <row r="460" spans="1:20" x14ac:dyDescent="0.25">
      <c r="A460">
        <v>169683</v>
      </c>
      <c r="B460" t="s">
        <v>613</v>
      </c>
      <c r="C460" t="s">
        <v>614</v>
      </c>
      <c r="D460" s="1">
        <v>22102230</v>
      </c>
      <c r="E460">
        <v>2</v>
      </c>
      <c r="F460">
        <v>0</v>
      </c>
      <c r="G460">
        <v>2</v>
      </c>
      <c r="H460">
        <v>2</v>
      </c>
      <c r="I460">
        <v>26392.560000000001</v>
      </c>
      <c r="J460">
        <v>17387</v>
      </c>
      <c r="K460">
        <v>2</v>
      </c>
      <c r="L460" t="s">
        <v>283</v>
      </c>
      <c r="M460" t="s">
        <v>615</v>
      </c>
      <c r="R460">
        <v>26410.682000000001</v>
      </c>
      <c r="S460" t="s">
        <v>70</v>
      </c>
      <c r="T460" t="s">
        <v>71</v>
      </c>
    </row>
    <row r="461" spans="1:20" x14ac:dyDescent="0.25">
      <c r="A461">
        <v>157492</v>
      </c>
      <c r="B461" t="s">
        <v>194</v>
      </c>
      <c r="C461" t="s">
        <v>195</v>
      </c>
      <c r="D461" s="1">
        <v>14101420</v>
      </c>
      <c r="E461">
        <v>2</v>
      </c>
      <c r="F461">
        <v>0</v>
      </c>
      <c r="G461">
        <v>2</v>
      </c>
      <c r="H461">
        <v>0</v>
      </c>
      <c r="I461">
        <v>5066.0150000000003</v>
      </c>
      <c r="J461">
        <v>19060</v>
      </c>
      <c r="K461">
        <v>2</v>
      </c>
      <c r="L461" t="s">
        <v>196</v>
      </c>
      <c r="M461" t="s">
        <v>80</v>
      </c>
      <c r="R461">
        <v>5069.9170000000004</v>
      </c>
      <c r="S461" t="s">
        <v>36</v>
      </c>
      <c r="T461" t="s">
        <v>37</v>
      </c>
    </row>
    <row r="462" spans="1:20" x14ac:dyDescent="0.25">
      <c r="A462">
        <v>168437</v>
      </c>
      <c r="B462" t="s">
        <v>616</v>
      </c>
      <c r="C462" t="s">
        <v>616</v>
      </c>
      <c r="D462" s="1">
        <v>22101210</v>
      </c>
      <c r="E462">
        <v>2</v>
      </c>
      <c r="F462">
        <v>0</v>
      </c>
      <c r="G462">
        <v>2</v>
      </c>
      <c r="H462">
        <v>1</v>
      </c>
      <c r="I462">
        <v>1175.94499997</v>
      </c>
      <c r="J462">
        <v>20913</v>
      </c>
      <c r="K462">
        <v>2</v>
      </c>
      <c r="L462" t="s">
        <v>165</v>
      </c>
      <c r="M462" t="s">
        <v>296</v>
      </c>
      <c r="R462">
        <v>1176.864</v>
      </c>
      <c r="S462" t="s">
        <v>1551</v>
      </c>
      <c r="T462" t="s">
        <v>25</v>
      </c>
    </row>
    <row r="463" spans="1:20" x14ac:dyDescent="0.25">
      <c r="A463">
        <v>183907</v>
      </c>
      <c r="B463" t="s">
        <v>98</v>
      </c>
      <c r="C463" t="s">
        <v>98</v>
      </c>
      <c r="D463">
        <v>3250</v>
      </c>
      <c r="E463">
        <v>1</v>
      </c>
      <c r="F463">
        <v>0</v>
      </c>
      <c r="G463">
        <v>1</v>
      </c>
      <c r="H463">
        <v>0</v>
      </c>
      <c r="I463">
        <v>4341.40999998999</v>
      </c>
      <c r="J463">
        <v>20083</v>
      </c>
      <c r="K463">
        <v>1</v>
      </c>
      <c r="L463" t="s">
        <v>98</v>
      </c>
      <c r="R463">
        <v>333.59399999999999</v>
      </c>
      <c r="S463" t="s">
        <v>30</v>
      </c>
      <c r="T463" t="s">
        <v>31</v>
      </c>
    </row>
    <row r="464" spans="1:20" x14ac:dyDescent="0.25">
      <c r="A464">
        <v>168422</v>
      </c>
      <c r="B464" t="s">
        <v>165</v>
      </c>
      <c r="C464" t="s">
        <v>165</v>
      </c>
      <c r="D464">
        <v>2210</v>
      </c>
      <c r="E464">
        <v>1</v>
      </c>
      <c r="F464">
        <v>0</v>
      </c>
      <c r="G464">
        <v>1</v>
      </c>
      <c r="H464">
        <v>1</v>
      </c>
      <c r="I464">
        <v>14322.4899999999</v>
      </c>
      <c r="J464">
        <v>22774</v>
      </c>
      <c r="K464">
        <v>1</v>
      </c>
      <c r="L464" t="s">
        <v>165</v>
      </c>
      <c r="R464">
        <v>14333.727999999999</v>
      </c>
      <c r="S464" t="s">
        <v>1551</v>
      </c>
      <c r="T464" t="s">
        <v>63</v>
      </c>
    </row>
    <row r="465" spans="1:20" x14ac:dyDescent="0.25">
      <c r="A465">
        <v>37290</v>
      </c>
      <c r="B465" t="s">
        <v>32</v>
      </c>
      <c r="C465" t="s">
        <v>33</v>
      </c>
      <c r="D465" s="1">
        <v>14101420</v>
      </c>
      <c r="E465">
        <v>2</v>
      </c>
      <c r="F465">
        <v>0</v>
      </c>
      <c r="G465">
        <v>2</v>
      </c>
      <c r="H465">
        <v>0</v>
      </c>
      <c r="I465">
        <v>19429.029999999901</v>
      </c>
      <c r="J465">
        <v>24440</v>
      </c>
      <c r="K465">
        <v>2</v>
      </c>
      <c r="L465" t="s">
        <v>34</v>
      </c>
      <c r="M465" t="s">
        <v>35</v>
      </c>
      <c r="R465">
        <v>19443.972000000002</v>
      </c>
      <c r="S465" t="s">
        <v>36</v>
      </c>
      <c r="T465" t="s">
        <v>37</v>
      </c>
    </row>
    <row r="466" spans="1:20" x14ac:dyDescent="0.25">
      <c r="A466">
        <v>150481</v>
      </c>
      <c r="B466" t="s">
        <v>133</v>
      </c>
      <c r="C466" t="s">
        <v>134</v>
      </c>
      <c r="D466">
        <v>1420</v>
      </c>
      <c r="E466">
        <v>1</v>
      </c>
      <c r="F466">
        <v>0</v>
      </c>
      <c r="G466">
        <v>1</v>
      </c>
      <c r="H466">
        <v>0</v>
      </c>
      <c r="I466">
        <v>3368.34000001</v>
      </c>
      <c r="J466">
        <v>24536</v>
      </c>
      <c r="K466">
        <v>1</v>
      </c>
      <c r="L466" t="s">
        <v>133</v>
      </c>
      <c r="R466">
        <v>3370.9949999999999</v>
      </c>
      <c r="S466" t="s">
        <v>1551</v>
      </c>
      <c r="T466" t="s">
        <v>63</v>
      </c>
    </row>
    <row r="467" spans="1:20" x14ac:dyDescent="0.25">
      <c r="A467">
        <v>157499</v>
      </c>
      <c r="B467" t="s">
        <v>194</v>
      </c>
      <c r="C467" t="s">
        <v>195</v>
      </c>
      <c r="D467" s="1">
        <v>14101420</v>
      </c>
      <c r="E467">
        <v>2</v>
      </c>
      <c r="F467">
        <v>0</v>
      </c>
      <c r="G467">
        <v>2</v>
      </c>
      <c r="H467">
        <v>0</v>
      </c>
      <c r="I467">
        <v>540.42500000484199</v>
      </c>
      <c r="J467">
        <v>25179</v>
      </c>
      <c r="K467">
        <v>2</v>
      </c>
      <c r="L467" t="s">
        <v>196</v>
      </c>
      <c r="M467" t="s">
        <v>80</v>
      </c>
      <c r="R467">
        <v>540.84</v>
      </c>
      <c r="S467" t="s">
        <v>36</v>
      </c>
      <c r="T467" t="s">
        <v>37</v>
      </c>
    </row>
    <row r="468" spans="1:20" x14ac:dyDescent="0.25">
      <c r="A468">
        <v>145710</v>
      </c>
      <c r="B468" t="s">
        <v>23</v>
      </c>
      <c r="C468" t="s">
        <v>136</v>
      </c>
      <c r="D468">
        <v>1420</v>
      </c>
      <c r="E468">
        <v>1</v>
      </c>
      <c r="F468">
        <v>0</v>
      </c>
      <c r="G468">
        <v>1</v>
      </c>
      <c r="H468">
        <v>0</v>
      </c>
      <c r="I468">
        <v>32570.025000000001</v>
      </c>
      <c r="J468">
        <v>25834</v>
      </c>
      <c r="K468">
        <v>1</v>
      </c>
      <c r="L468" t="s">
        <v>23</v>
      </c>
      <c r="R468">
        <v>32595.411</v>
      </c>
      <c r="S468" t="s">
        <v>1551</v>
      </c>
      <c r="T468" t="s">
        <v>25</v>
      </c>
    </row>
    <row r="469" spans="1:20" x14ac:dyDescent="0.25">
      <c r="A469">
        <v>173111</v>
      </c>
      <c r="B469" t="s">
        <v>617</v>
      </c>
      <c r="C469" t="s">
        <v>618</v>
      </c>
      <c r="D469" s="1">
        <v>22102260</v>
      </c>
      <c r="E469">
        <v>2</v>
      </c>
      <c r="F469">
        <v>0</v>
      </c>
      <c r="G469">
        <v>2</v>
      </c>
      <c r="H469">
        <v>2</v>
      </c>
      <c r="I469">
        <v>1406.72</v>
      </c>
      <c r="J469">
        <v>25841</v>
      </c>
      <c r="K469">
        <v>2</v>
      </c>
      <c r="L469" t="s">
        <v>91</v>
      </c>
      <c r="M469" t="s">
        <v>29</v>
      </c>
      <c r="R469">
        <v>1407.816</v>
      </c>
      <c r="S469" t="s">
        <v>1551</v>
      </c>
      <c r="T469" t="s">
        <v>25</v>
      </c>
    </row>
    <row r="470" spans="1:20" x14ac:dyDescent="0.25">
      <c r="A470">
        <v>139949</v>
      </c>
      <c r="B470" t="s">
        <v>619</v>
      </c>
      <c r="C470" t="s">
        <v>620</v>
      </c>
      <c r="D470">
        <v>1310</v>
      </c>
      <c r="E470">
        <v>1</v>
      </c>
      <c r="F470">
        <v>0</v>
      </c>
      <c r="G470">
        <v>1</v>
      </c>
      <c r="H470">
        <v>0</v>
      </c>
      <c r="I470">
        <v>64.350000000942899</v>
      </c>
      <c r="J470">
        <v>26680</v>
      </c>
      <c r="K470">
        <v>1</v>
      </c>
      <c r="L470" t="s">
        <v>619</v>
      </c>
      <c r="R470">
        <v>64.399000000000001</v>
      </c>
      <c r="S470" t="s">
        <v>36</v>
      </c>
      <c r="T470" t="s">
        <v>37</v>
      </c>
    </row>
    <row r="471" spans="1:20" x14ac:dyDescent="0.25">
      <c r="A471">
        <v>182681</v>
      </c>
      <c r="B471" t="s">
        <v>621</v>
      </c>
      <c r="C471" t="s">
        <v>622</v>
      </c>
      <c r="D471" s="1">
        <v>31401410</v>
      </c>
      <c r="E471">
        <v>2</v>
      </c>
      <c r="F471">
        <v>0</v>
      </c>
      <c r="G471">
        <v>2</v>
      </c>
      <c r="H471">
        <v>0</v>
      </c>
      <c r="I471">
        <v>3625.1950000100001</v>
      </c>
      <c r="J471">
        <v>27547</v>
      </c>
      <c r="K471">
        <v>2</v>
      </c>
      <c r="L471" t="s">
        <v>212</v>
      </c>
      <c r="M471" t="s">
        <v>623</v>
      </c>
      <c r="R471">
        <v>3628.0949999999998</v>
      </c>
      <c r="S471" t="s">
        <v>1552</v>
      </c>
      <c r="T471" t="s">
        <v>39</v>
      </c>
    </row>
    <row r="472" spans="1:20" x14ac:dyDescent="0.25">
      <c r="A472">
        <v>137488</v>
      </c>
      <c r="B472" t="s">
        <v>296</v>
      </c>
      <c r="C472" t="s">
        <v>296</v>
      </c>
      <c r="D472">
        <v>1210</v>
      </c>
      <c r="E472">
        <v>1</v>
      </c>
      <c r="F472">
        <v>0</v>
      </c>
      <c r="G472">
        <v>1</v>
      </c>
      <c r="H472">
        <v>0</v>
      </c>
      <c r="I472">
        <v>73194.479999999894</v>
      </c>
      <c r="J472">
        <v>28143</v>
      </c>
      <c r="K472">
        <v>1</v>
      </c>
      <c r="L472" t="s">
        <v>296</v>
      </c>
      <c r="R472">
        <v>4131.5929999999998</v>
      </c>
      <c r="S472" t="s">
        <v>1551</v>
      </c>
      <c r="T472" t="s">
        <v>25</v>
      </c>
    </row>
    <row r="473" spans="1:20" x14ac:dyDescent="0.25">
      <c r="A473">
        <v>168423</v>
      </c>
      <c r="B473" t="s">
        <v>165</v>
      </c>
      <c r="C473" t="s">
        <v>165</v>
      </c>
      <c r="D473">
        <v>2210</v>
      </c>
      <c r="E473">
        <v>1</v>
      </c>
      <c r="F473">
        <v>0</v>
      </c>
      <c r="G473">
        <v>1</v>
      </c>
      <c r="H473">
        <v>1</v>
      </c>
      <c r="I473">
        <v>17193.875</v>
      </c>
      <c r="J473">
        <v>29434</v>
      </c>
      <c r="K473">
        <v>1</v>
      </c>
      <c r="L473" t="s">
        <v>165</v>
      </c>
      <c r="R473">
        <v>17207.245999999999</v>
      </c>
      <c r="S473" t="s">
        <v>1551</v>
      </c>
      <c r="T473" t="s">
        <v>25</v>
      </c>
    </row>
    <row r="474" spans="1:20" x14ac:dyDescent="0.25">
      <c r="A474">
        <v>137549</v>
      </c>
      <c r="B474" t="s">
        <v>295</v>
      </c>
      <c r="C474" t="s">
        <v>624</v>
      </c>
      <c r="D474" s="1">
        <v>22301210</v>
      </c>
      <c r="E474">
        <v>2</v>
      </c>
      <c r="F474">
        <v>0</v>
      </c>
      <c r="G474">
        <v>2</v>
      </c>
      <c r="H474">
        <v>1</v>
      </c>
      <c r="I474">
        <v>4249.5950000000003</v>
      </c>
      <c r="J474">
        <v>30122</v>
      </c>
      <c r="K474">
        <v>2</v>
      </c>
      <c r="L474" t="s">
        <v>296</v>
      </c>
      <c r="M474" t="s">
        <v>221</v>
      </c>
      <c r="R474">
        <v>4252.9380000000001</v>
      </c>
      <c r="S474" t="s">
        <v>1551</v>
      </c>
      <c r="T474" t="s">
        <v>63</v>
      </c>
    </row>
    <row r="475" spans="1:20" x14ac:dyDescent="0.25">
      <c r="A475">
        <v>157493</v>
      </c>
      <c r="B475" t="s">
        <v>194</v>
      </c>
      <c r="C475" t="s">
        <v>625</v>
      </c>
      <c r="D475" s="1">
        <v>14201410</v>
      </c>
      <c r="E475">
        <v>2</v>
      </c>
      <c r="F475">
        <v>0</v>
      </c>
      <c r="G475">
        <v>2</v>
      </c>
      <c r="H475">
        <v>0</v>
      </c>
      <c r="I475">
        <v>113.625000000011</v>
      </c>
      <c r="J475">
        <v>44120</v>
      </c>
      <c r="K475">
        <v>2</v>
      </c>
      <c r="L475" t="s">
        <v>196</v>
      </c>
      <c r="M475" t="s">
        <v>80</v>
      </c>
      <c r="R475">
        <v>113.71299999999999</v>
      </c>
      <c r="S475" t="s">
        <v>36</v>
      </c>
      <c r="T475" t="s">
        <v>37</v>
      </c>
    </row>
    <row r="476" spans="1:20" x14ac:dyDescent="0.25">
      <c r="A476">
        <v>153931</v>
      </c>
      <c r="B476" t="s">
        <v>124</v>
      </c>
      <c r="C476" t="s">
        <v>125</v>
      </c>
      <c r="D476">
        <v>1420</v>
      </c>
      <c r="E476">
        <v>1</v>
      </c>
      <c r="F476">
        <v>0</v>
      </c>
      <c r="G476">
        <v>1</v>
      </c>
      <c r="H476">
        <v>0</v>
      </c>
      <c r="I476">
        <v>34039.33</v>
      </c>
      <c r="J476">
        <v>31561</v>
      </c>
      <c r="K476">
        <v>1</v>
      </c>
      <c r="L476" t="s">
        <v>124</v>
      </c>
      <c r="R476">
        <v>34065.824000000001</v>
      </c>
      <c r="S476" t="s">
        <v>1551</v>
      </c>
      <c r="T476" t="s">
        <v>25</v>
      </c>
    </row>
    <row r="477" spans="1:20" x14ac:dyDescent="0.25">
      <c r="A477">
        <v>780951</v>
      </c>
      <c r="B477" t="s">
        <v>79</v>
      </c>
      <c r="C477" t="s">
        <v>144</v>
      </c>
      <c r="D477" t="s">
        <v>145</v>
      </c>
      <c r="E477">
        <v>1</v>
      </c>
      <c r="F477">
        <v>0</v>
      </c>
      <c r="G477">
        <v>1</v>
      </c>
      <c r="H477">
        <v>0</v>
      </c>
      <c r="I477">
        <v>37469.364999999903</v>
      </c>
      <c r="J477">
        <v>33836</v>
      </c>
      <c r="K477">
        <v>1</v>
      </c>
      <c r="L477" t="s">
        <v>79</v>
      </c>
      <c r="R477">
        <v>37499.101999999999</v>
      </c>
      <c r="S477" t="s">
        <v>1555</v>
      </c>
      <c r="T477" t="s">
        <v>45</v>
      </c>
    </row>
    <row r="478" spans="1:20" x14ac:dyDescent="0.25">
      <c r="A478">
        <v>160049</v>
      </c>
      <c r="B478" t="s">
        <v>417</v>
      </c>
      <c r="C478" t="s">
        <v>417</v>
      </c>
      <c r="D478">
        <v>1430</v>
      </c>
      <c r="E478">
        <v>1</v>
      </c>
      <c r="F478">
        <v>0</v>
      </c>
      <c r="G478">
        <v>1</v>
      </c>
      <c r="H478">
        <v>0</v>
      </c>
      <c r="I478">
        <v>2371.7350000000001</v>
      </c>
      <c r="J478">
        <v>35414</v>
      </c>
      <c r="K478">
        <v>1</v>
      </c>
      <c r="L478" t="s">
        <v>417</v>
      </c>
      <c r="R478">
        <v>2373.6320000000001</v>
      </c>
      <c r="S478" t="s">
        <v>1552</v>
      </c>
      <c r="T478" t="s">
        <v>596</v>
      </c>
    </row>
    <row r="479" spans="1:20" x14ac:dyDescent="0.25">
      <c r="A479">
        <v>141405</v>
      </c>
      <c r="B479" t="s">
        <v>80</v>
      </c>
      <c r="C479" t="s">
        <v>315</v>
      </c>
      <c r="D479">
        <v>1410</v>
      </c>
      <c r="E479">
        <v>1</v>
      </c>
      <c r="F479">
        <v>0</v>
      </c>
      <c r="G479">
        <v>1</v>
      </c>
      <c r="H479">
        <v>0</v>
      </c>
      <c r="I479">
        <v>493.22499999509</v>
      </c>
      <c r="J479">
        <v>35579</v>
      </c>
      <c r="K479">
        <v>1</v>
      </c>
      <c r="L479" t="s">
        <v>80</v>
      </c>
      <c r="R479">
        <v>493.613</v>
      </c>
      <c r="S479" t="s">
        <v>270</v>
      </c>
      <c r="T479" t="s">
        <v>271</v>
      </c>
    </row>
    <row r="480" spans="1:20" x14ac:dyDescent="0.25">
      <c r="A480">
        <v>145754</v>
      </c>
      <c r="B480" t="s">
        <v>23</v>
      </c>
      <c r="C480" t="s">
        <v>136</v>
      </c>
      <c r="D480">
        <v>1420</v>
      </c>
      <c r="E480">
        <v>1</v>
      </c>
      <c r="F480">
        <v>0</v>
      </c>
      <c r="G480">
        <v>1</v>
      </c>
      <c r="H480">
        <v>0</v>
      </c>
      <c r="I480">
        <v>53979.934999999903</v>
      </c>
      <c r="J480">
        <v>36334</v>
      </c>
      <c r="K480">
        <v>1</v>
      </c>
      <c r="L480" t="s">
        <v>23</v>
      </c>
      <c r="R480">
        <v>54016.928</v>
      </c>
      <c r="S480" t="s">
        <v>70</v>
      </c>
      <c r="T480" t="s">
        <v>71</v>
      </c>
    </row>
    <row r="481" spans="1:20" x14ac:dyDescent="0.25">
      <c r="A481">
        <v>804711</v>
      </c>
      <c r="B481" t="s">
        <v>197</v>
      </c>
      <c r="C481" t="s">
        <v>198</v>
      </c>
      <c r="D481" t="s">
        <v>145</v>
      </c>
      <c r="E481">
        <v>1</v>
      </c>
      <c r="F481">
        <v>0</v>
      </c>
      <c r="G481">
        <v>1</v>
      </c>
      <c r="H481">
        <v>0</v>
      </c>
      <c r="I481">
        <v>18150.604999999901</v>
      </c>
      <c r="J481">
        <v>36761</v>
      </c>
      <c r="K481">
        <v>1</v>
      </c>
      <c r="L481" t="s">
        <v>197</v>
      </c>
      <c r="R481">
        <v>18164.678</v>
      </c>
      <c r="S481" t="s">
        <v>1551</v>
      </c>
      <c r="T481" t="s">
        <v>199</v>
      </c>
    </row>
    <row r="482" spans="1:20" x14ac:dyDescent="0.25">
      <c r="A482">
        <v>169496</v>
      </c>
      <c r="B482" t="s">
        <v>626</v>
      </c>
      <c r="C482" t="s">
        <v>627</v>
      </c>
      <c r="D482" s="1">
        <v>22301420</v>
      </c>
      <c r="E482">
        <v>2</v>
      </c>
      <c r="F482">
        <v>0</v>
      </c>
      <c r="G482">
        <v>2</v>
      </c>
      <c r="H482">
        <v>1</v>
      </c>
      <c r="I482">
        <v>889.24500000452497</v>
      </c>
      <c r="J482">
        <v>37714</v>
      </c>
      <c r="K482">
        <v>2</v>
      </c>
      <c r="L482" t="s">
        <v>221</v>
      </c>
      <c r="M482" t="s">
        <v>67</v>
      </c>
      <c r="R482">
        <v>889.94299999999998</v>
      </c>
      <c r="S482" t="s">
        <v>1551</v>
      </c>
      <c r="T482" t="s">
        <v>63</v>
      </c>
    </row>
    <row r="483" spans="1:20" x14ac:dyDescent="0.25">
      <c r="A483">
        <v>802532</v>
      </c>
      <c r="B483" t="s">
        <v>584</v>
      </c>
      <c r="C483" t="s">
        <v>628</v>
      </c>
      <c r="D483" t="s">
        <v>629</v>
      </c>
      <c r="E483">
        <v>3</v>
      </c>
      <c r="F483">
        <v>0</v>
      </c>
      <c r="G483">
        <v>3</v>
      </c>
      <c r="H483">
        <v>0</v>
      </c>
      <c r="I483">
        <v>2115.4299999899899</v>
      </c>
      <c r="J483">
        <v>37365</v>
      </c>
      <c r="K483">
        <v>3</v>
      </c>
      <c r="L483" t="s">
        <v>587</v>
      </c>
      <c r="M483" t="s">
        <v>35</v>
      </c>
      <c r="N483" t="s">
        <v>588</v>
      </c>
      <c r="R483">
        <v>2117.0549999999998</v>
      </c>
      <c r="S483" t="s">
        <v>36</v>
      </c>
      <c r="T483" t="s">
        <v>37</v>
      </c>
    </row>
    <row r="484" spans="1:20" x14ac:dyDescent="0.25">
      <c r="A484">
        <v>172909</v>
      </c>
      <c r="B484" t="s">
        <v>91</v>
      </c>
      <c r="C484" t="s">
        <v>135</v>
      </c>
      <c r="D484">
        <v>2260</v>
      </c>
      <c r="E484">
        <v>1</v>
      </c>
      <c r="F484">
        <v>0</v>
      </c>
      <c r="G484">
        <v>1</v>
      </c>
      <c r="H484">
        <v>1</v>
      </c>
      <c r="I484">
        <v>1895.14</v>
      </c>
      <c r="J484">
        <v>37575</v>
      </c>
      <c r="K484">
        <v>1</v>
      </c>
      <c r="L484" t="s">
        <v>91</v>
      </c>
      <c r="R484">
        <v>1896.617</v>
      </c>
      <c r="S484" t="s">
        <v>1551</v>
      </c>
      <c r="T484" t="s">
        <v>25</v>
      </c>
    </row>
    <row r="485" spans="1:20" x14ac:dyDescent="0.25">
      <c r="A485">
        <v>168403</v>
      </c>
      <c r="B485" t="s">
        <v>200</v>
      </c>
      <c r="C485" t="s">
        <v>201</v>
      </c>
      <c r="D485" s="1">
        <v>22101420</v>
      </c>
      <c r="E485">
        <v>2</v>
      </c>
      <c r="F485">
        <v>0</v>
      </c>
      <c r="G485">
        <v>2</v>
      </c>
      <c r="H485">
        <v>1</v>
      </c>
      <c r="I485">
        <v>44427.224999999897</v>
      </c>
      <c r="J485">
        <v>37682</v>
      </c>
      <c r="K485">
        <v>2</v>
      </c>
      <c r="L485" t="s">
        <v>202</v>
      </c>
      <c r="M485" t="s">
        <v>67</v>
      </c>
      <c r="R485">
        <v>44461.743999999999</v>
      </c>
      <c r="S485" t="s">
        <v>1551</v>
      </c>
      <c r="T485" t="s">
        <v>25</v>
      </c>
    </row>
    <row r="486" spans="1:20" x14ac:dyDescent="0.25">
      <c r="A486">
        <v>165112</v>
      </c>
      <c r="B486" t="s">
        <v>272</v>
      </c>
      <c r="C486" t="s">
        <v>272</v>
      </c>
      <c r="D486">
        <v>2120</v>
      </c>
      <c r="E486">
        <v>1</v>
      </c>
      <c r="F486">
        <v>0</v>
      </c>
      <c r="G486">
        <v>1</v>
      </c>
      <c r="H486">
        <v>1</v>
      </c>
      <c r="I486">
        <v>20478.255000000001</v>
      </c>
      <c r="J486">
        <v>37922</v>
      </c>
      <c r="K486">
        <v>1</v>
      </c>
      <c r="L486" t="s">
        <v>272</v>
      </c>
      <c r="R486">
        <v>10364.302</v>
      </c>
      <c r="S486" t="s">
        <v>1551</v>
      </c>
      <c r="T486" t="s">
        <v>25</v>
      </c>
    </row>
    <row r="487" spans="1:20" x14ac:dyDescent="0.25">
      <c r="A487">
        <v>158799</v>
      </c>
      <c r="B487" t="s">
        <v>127</v>
      </c>
      <c r="C487" t="s">
        <v>128</v>
      </c>
      <c r="D487" t="s">
        <v>129</v>
      </c>
      <c r="E487">
        <v>2</v>
      </c>
      <c r="F487">
        <v>0</v>
      </c>
      <c r="G487">
        <v>2</v>
      </c>
      <c r="H487">
        <v>0</v>
      </c>
      <c r="I487">
        <v>12190.969999999899</v>
      </c>
      <c r="J487">
        <v>38616</v>
      </c>
      <c r="K487">
        <v>2</v>
      </c>
      <c r="L487" t="s">
        <v>130</v>
      </c>
      <c r="M487" t="s">
        <v>131</v>
      </c>
      <c r="R487">
        <v>12197.513999999999</v>
      </c>
      <c r="S487" t="s">
        <v>1553</v>
      </c>
      <c r="T487" t="s">
        <v>100</v>
      </c>
    </row>
    <row r="488" spans="1:20" x14ac:dyDescent="0.25">
      <c r="A488">
        <v>13153</v>
      </c>
      <c r="B488" t="s">
        <v>200</v>
      </c>
      <c r="C488" t="s">
        <v>322</v>
      </c>
      <c r="D488" s="1">
        <v>14202210</v>
      </c>
      <c r="E488">
        <v>2</v>
      </c>
      <c r="F488">
        <v>0</v>
      </c>
      <c r="G488">
        <v>2</v>
      </c>
      <c r="H488">
        <v>1</v>
      </c>
      <c r="I488">
        <v>621.85000000289801</v>
      </c>
      <c r="J488">
        <v>38875</v>
      </c>
      <c r="K488">
        <v>2</v>
      </c>
      <c r="L488" t="s">
        <v>202</v>
      </c>
      <c r="M488" t="s">
        <v>67</v>
      </c>
      <c r="R488">
        <v>622.33299999999997</v>
      </c>
      <c r="S488" t="s">
        <v>1551</v>
      </c>
      <c r="T488" t="s">
        <v>25</v>
      </c>
    </row>
    <row r="489" spans="1:20" x14ac:dyDescent="0.25">
      <c r="A489">
        <v>137544</v>
      </c>
      <c r="B489" t="s">
        <v>304</v>
      </c>
      <c r="C489" t="s">
        <v>630</v>
      </c>
      <c r="D489" s="1">
        <v>212022301210</v>
      </c>
      <c r="E489">
        <v>3</v>
      </c>
      <c r="F489">
        <v>0</v>
      </c>
      <c r="G489">
        <v>3</v>
      </c>
      <c r="H489">
        <v>2</v>
      </c>
      <c r="I489">
        <v>7952.9899999999898</v>
      </c>
      <c r="J489">
        <v>40084</v>
      </c>
      <c r="K489">
        <v>3</v>
      </c>
      <c r="L489" t="s">
        <v>296</v>
      </c>
      <c r="M489" t="s">
        <v>62</v>
      </c>
      <c r="N489" t="s">
        <v>306</v>
      </c>
      <c r="R489">
        <v>7959.2309999999998</v>
      </c>
      <c r="S489" t="s">
        <v>1551</v>
      </c>
      <c r="T489" t="s">
        <v>63</v>
      </c>
    </row>
    <row r="490" spans="1:20" x14ac:dyDescent="0.25">
      <c r="A490">
        <v>141303</v>
      </c>
      <c r="B490" t="s">
        <v>631</v>
      </c>
      <c r="C490" t="s">
        <v>632</v>
      </c>
      <c r="D490" s="1">
        <v>14103140</v>
      </c>
      <c r="E490">
        <v>2</v>
      </c>
      <c r="F490">
        <v>0</v>
      </c>
      <c r="G490">
        <v>2</v>
      </c>
      <c r="H490">
        <v>0</v>
      </c>
      <c r="I490">
        <v>35085.08</v>
      </c>
      <c r="J490">
        <v>40810</v>
      </c>
      <c r="K490">
        <v>2</v>
      </c>
      <c r="L490" t="s">
        <v>623</v>
      </c>
      <c r="M490" t="s">
        <v>633</v>
      </c>
      <c r="R490">
        <v>35113.152000000002</v>
      </c>
      <c r="S490" t="s">
        <v>1552</v>
      </c>
      <c r="T490" t="s">
        <v>39</v>
      </c>
    </row>
    <row r="491" spans="1:20" x14ac:dyDescent="0.25">
      <c r="A491">
        <v>139999</v>
      </c>
      <c r="B491" t="s">
        <v>307</v>
      </c>
      <c r="C491" t="s">
        <v>308</v>
      </c>
      <c r="D491">
        <v>1310</v>
      </c>
      <c r="E491">
        <v>1</v>
      </c>
      <c r="F491">
        <v>0</v>
      </c>
      <c r="G491">
        <v>1</v>
      </c>
      <c r="H491">
        <v>0</v>
      </c>
      <c r="I491">
        <v>3751.25</v>
      </c>
      <c r="J491">
        <v>41995</v>
      </c>
      <c r="K491">
        <v>1</v>
      </c>
      <c r="L491" t="s">
        <v>307</v>
      </c>
      <c r="R491">
        <v>3754.136</v>
      </c>
      <c r="S491" t="s">
        <v>36</v>
      </c>
      <c r="T491" t="s">
        <v>37</v>
      </c>
    </row>
    <row r="492" spans="1:20" x14ac:dyDescent="0.25">
      <c r="A492">
        <v>36931</v>
      </c>
      <c r="B492" t="s">
        <v>75</v>
      </c>
      <c r="C492" t="s">
        <v>92</v>
      </c>
      <c r="D492">
        <v>1420</v>
      </c>
      <c r="E492">
        <v>1</v>
      </c>
      <c r="F492">
        <v>0</v>
      </c>
      <c r="G492">
        <v>1</v>
      </c>
      <c r="H492">
        <v>0</v>
      </c>
      <c r="I492">
        <v>7409.8300000099898</v>
      </c>
      <c r="J492">
        <v>42066</v>
      </c>
      <c r="K492">
        <v>1</v>
      </c>
      <c r="L492" t="s">
        <v>75</v>
      </c>
      <c r="R492">
        <v>7415.674</v>
      </c>
      <c r="S492" t="s">
        <v>1551</v>
      </c>
      <c r="T492" t="s">
        <v>63</v>
      </c>
    </row>
    <row r="493" spans="1:20" x14ac:dyDescent="0.25">
      <c r="A493">
        <v>168409</v>
      </c>
      <c r="B493" t="s">
        <v>200</v>
      </c>
      <c r="C493" t="s">
        <v>322</v>
      </c>
      <c r="D493" s="1">
        <v>14202210</v>
      </c>
      <c r="E493">
        <v>2</v>
      </c>
      <c r="F493">
        <v>0</v>
      </c>
      <c r="G493">
        <v>2</v>
      </c>
      <c r="H493">
        <v>1</v>
      </c>
      <c r="I493">
        <v>33441.224999999897</v>
      </c>
      <c r="J493">
        <v>43003</v>
      </c>
      <c r="K493">
        <v>2</v>
      </c>
      <c r="L493" t="s">
        <v>202</v>
      </c>
      <c r="M493" t="s">
        <v>67</v>
      </c>
      <c r="R493">
        <v>33467.21</v>
      </c>
      <c r="S493" t="s">
        <v>1551</v>
      </c>
      <c r="T493" t="s">
        <v>25</v>
      </c>
    </row>
    <row r="494" spans="1:20" x14ac:dyDescent="0.25">
      <c r="A494">
        <v>803548</v>
      </c>
      <c r="B494" t="s">
        <v>634</v>
      </c>
      <c r="C494" t="s">
        <v>635</v>
      </c>
      <c r="D494" t="s">
        <v>636</v>
      </c>
      <c r="E494">
        <v>2</v>
      </c>
      <c r="F494">
        <v>0</v>
      </c>
      <c r="G494">
        <v>2</v>
      </c>
      <c r="H494">
        <v>0</v>
      </c>
      <c r="I494">
        <v>1454.41499999999</v>
      </c>
      <c r="J494">
        <v>60646</v>
      </c>
      <c r="K494">
        <v>2</v>
      </c>
      <c r="L494" t="s">
        <v>266</v>
      </c>
      <c r="M494" t="s">
        <v>611</v>
      </c>
      <c r="R494">
        <v>1455.182</v>
      </c>
      <c r="S494" t="s">
        <v>1553</v>
      </c>
      <c r="T494" t="s">
        <v>100</v>
      </c>
    </row>
    <row r="495" spans="1:20" x14ac:dyDescent="0.25">
      <c r="A495">
        <v>182704</v>
      </c>
      <c r="B495" t="s">
        <v>637</v>
      </c>
      <c r="C495" t="s">
        <v>638</v>
      </c>
      <c r="D495" s="1">
        <v>142031501410</v>
      </c>
      <c r="E495">
        <v>3</v>
      </c>
      <c r="F495">
        <v>0</v>
      </c>
      <c r="G495">
        <v>3</v>
      </c>
      <c r="H495">
        <v>1</v>
      </c>
      <c r="I495">
        <v>3000.8949999900001</v>
      </c>
      <c r="J495">
        <v>44064</v>
      </c>
      <c r="K495">
        <v>3</v>
      </c>
      <c r="L495" t="s">
        <v>639</v>
      </c>
      <c r="M495" t="s">
        <v>640</v>
      </c>
      <c r="N495" t="s">
        <v>354</v>
      </c>
      <c r="R495">
        <v>9.4540000000000006</v>
      </c>
      <c r="S495" t="s">
        <v>36</v>
      </c>
      <c r="T495" t="s">
        <v>37</v>
      </c>
    </row>
    <row r="496" spans="1:20" x14ac:dyDescent="0.25">
      <c r="A496">
        <v>169563</v>
      </c>
      <c r="B496" t="s">
        <v>641</v>
      </c>
      <c r="C496" t="s">
        <v>642</v>
      </c>
      <c r="D496" s="1">
        <v>22102230</v>
      </c>
      <c r="E496">
        <v>2</v>
      </c>
      <c r="F496">
        <v>0</v>
      </c>
      <c r="G496">
        <v>2</v>
      </c>
      <c r="H496">
        <v>2</v>
      </c>
      <c r="I496">
        <v>370519.76500000001</v>
      </c>
      <c r="J496">
        <v>44003</v>
      </c>
      <c r="K496">
        <v>2</v>
      </c>
      <c r="L496" t="s">
        <v>643</v>
      </c>
      <c r="M496" t="s">
        <v>644</v>
      </c>
      <c r="R496">
        <v>370773.29599999997</v>
      </c>
      <c r="S496" t="s">
        <v>70</v>
      </c>
      <c r="T496" t="s">
        <v>71</v>
      </c>
    </row>
    <row r="497" spans="1:20" x14ac:dyDescent="0.25">
      <c r="A497">
        <v>168693</v>
      </c>
      <c r="B497" t="s">
        <v>335</v>
      </c>
      <c r="C497" t="s">
        <v>645</v>
      </c>
      <c r="D497" s="1">
        <v>223014201410</v>
      </c>
      <c r="E497">
        <v>3</v>
      </c>
      <c r="F497">
        <v>0</v>
      </c>
      <c r="G497">
        <v>3</v>
      </c>
      <c r="H497">
        <v>1</v>
      </c>
      <c r="I497">
        <v>5547.7399999999898</v>
      </c>
      <c r="J497">
        <v>44346</v>
      </c>
      <c r="K497">
        <v>3</v>
      </c>
      <c r="L497" t="s">
        <v>337</v>
      </c>
      <c r="M497" t="s">
        <v>276</v>
      </c>
      <c r="N497" t="s">
        <v>338</v>
      </c>
      <c r="R497">
        <v>5551.5439999999999</v>
      </c>
      <c r="S497" t="s">
        <v>70</v>
      </c>
      <c r="T497" t="s">
        <v>71</v>
      </c>
    </row>
    <row r="498" spans="1:20" x14ac:dyDescent="0.25">
      <c r="A498">
        <v>121935</v>
      </c>
      <c r="B498" t="s">
        <v>79</v>
      </c>
      <c r="C498" t="s">
        <v>144</v>
      </c>
      <c r="D498" t="s">
        <v>145</v>
      </c>
      <c r="E498">
        <v>1</v>
      </c>
      <c r="F498">
        <v>0</v>
      </c>
      <c r="G498">
        <v>1</v>
      </c>
      <c r="H498">
        <v>0</v>
      </c>
      <c r="I498">
        <v>3302.39499999999</v>
      </c>
      <c r="J498">
        <v>44490</v>
      </c>
      <c r="K498">
        <v>1</v>
      </c>
      <c r="L498" t="s">
        <v>79</v>
      </c>
      <c r="R498">
        <v>3305.0059999999999</v>
      </c>
      <c r="S498" t="s">
        <v>1555</v>
      </c>
      <c r="T498" t="s">
        <v>45</v>
      </c>
    </row>
    <row r="499" spans="1:20" x14ac:dyDescent="0.25">
      <c r="A499">
        <v>121031</v>
      </c>
      <c r="B499" t="s">
        <v>79</v>
      </c>
      <c r="C499" t="s">
        <v>144</v>
      </c>
      <c r="D499" t="s">
        <v>145</v>
      </c>
      <c r="E499">
        <v>1</v>
      </c>
      <c r="F499">
        <v>0</v>
      </c>
      <c r="G499">
        <v>1</v>
      </c>
      <c r="H499">
        <v>0</v>
      </c>
      <c r="I499">
        <v>4106.9250000000002</v>
      </c>
      <c r="J499">
        <v>45243</v>
      </c>
      <c r="K499">
        <v>1</v>
      </c>
      <c r="L499" t="s">
        <v>79</v>
      </c>
      <c r="R499">
        <v>4110.1570000000002</v>
      </c>
      <c r="S499" t="s">
        <v>1554</v>
      </c>
      <c r="T499" t="s">
        <v>105</v>
      </c>
    </row>
    <row r="500" spans="1:20" x14ac:dyDescent="0.25">
      <c r="A500">
        <v>156421</v>
      </c>
      <c r="B500" t="s">
        <v>208</v>
      </c>
      <c r="C500" t="s">
        <v>209</v>
      </c>
      <c r="D500">
        <v>1420</v>
      </c>
      <c r="E500">
        <v>1</v>
      </c>
      <c r="F500">
        <v>0</v>
      </c>
      <c r="G500">
        <v>1</v>
      </c>
      <c r="H500">
        <v>0</v>
      </c>
      <c r="I500">
        <v>60.725000002019797</v>
      </c>
      <c r="J500">
        <v>44907</v>
      </c>
      <c r="K500">
        <v>1</v>
      </c>
      <c r="L500" t="s">
        <v>208</v>
      </c>
      <c r="R500">
        <v>60.767000000000003</v>
      </c>
      <c r="S500" t="s">
        <v>70</v>
      </c>
      <c r="T500" t="s">
        <v>71</v>
      </c>
    </row>
    <row r="501" spans="1:20" x14ac:dyDescent="0.25">
      <c r="A501">
        <v>137069</v>
      </c>
      <c r="B501" t="s">
        <v>27</v>
      </c>
      <c r="C501" t="s">
        <v>27</v>
      </c>
      <c r="D501">
        <v>1210</v>
      </c>
      <c r="E501">
        <v>1</v>
      </c>
      <c r="F501">
        <v>0</v>
      </c>
      <c r="G501">
        <v>1</v>
      </c>
      <c r="H501">
        <v>0</v>
      </c>
      <c r="I501">
        <v>5892.6500000200003</v>
      </c>
      <c r="J501">
        <v>45675</v>
      </c>
      <c r="K501">
        <v>1</v>
      </c>
      <c r="L501" t="s">
        <v>27</v>
      </c>
      <c r="R501">
        <v>5897.1719999999996</v>
      </c>
      <c r="S501" t="s">
        <v>30</v>
      </c>
      <c r="T501" t="s">
        <v>31</v>
      </c>
    </row>
    <row r="502" spans="1:20" x14ac:dyDescent="0.25">
      <c r="A502">
        <v>137260</v>
      </c>
      <c r="B502" t="s">
        <v>646</v>
      </c>
      <c r="C502" t="s">
        <v>646</v>
      </c>
      <c r="D502" s="1">
        <v>12102210</v>
      </c>
      <c r="E502">
        <v>2</v>
      </c>
      <c r="F502">
        <v>0</v>
      </c>
      <c r="G502">
        <v>2</v>
      </c>
      <c r="H502">
        <v>1</v>
      </c>
      <c r="I502">
        <v>29557.549999999901</v>
      </c>
      <c r="J502">
        <v>46960</v>
      </c>
      <c r="K502">
        <v>2</v>
      </c>
      <c r="L502" t="s">
        <v>38</v>
      </c>
      <c r="M502" t="s">
        <v>29</v>
      </c>
      <c r="R502">
        <v>29581.195</v>
      </c>
      <c r="S502" t="s">
        <v>1552</v>
      </c>
      <c r="T502" t="s">
        <v>39</v>
      </c>
    </row>
    <row r="503" spans="1:20" x14ac:dyDescent="0.25">
      <c r="A503">
        <v>168596</v>
      </c>
      <c r="B503" t="s">
        <v>647</v>
      </c>
      <c r="C503" t="s">
        <v>648</v>
      </c>
      <c r="D503" s="1">
        <v>22301420</v>
      </c>
      <c r="E503">
        <v>2</v>
      </c>
      <c r="F503">
        <v>0</v>
      </c>
      <c r="G503">
        <v>2</v>
      </c>
      <c r="H503">
        <v>1</v>
      </c>
      <c r="I503">
        <v>76.334999999634405</v>
      </c>
      <c r="J503">
        <v>47499</v>
      </c>
      <c r="K503">
        <v>2</v>
      </c>
      <c r="L503" t="s">
        <v>302</v>
      </c>
      <c r="M503" t="s">
        <v>67</v>
      </c>
      <c r="R503">
        <v>68.128</v>
      </c>
      <c r="S503" t="s">
        <v>1551</v>
      </c>
      <c r="T503" t="s">
        <v>25</v>
      </c>
    </row>
    <row r="504" spans="1:20" x14ac:dyDescent="0.25">
      <c r="A504">
        <v>153910</v>
      </c>
      <c r="B504" t="s">
        <v>124</v>
      </c>
      <c r="C504" t="s">
        <v>125</v>
      </c>
      <c r="D504">
        <v>1420</v>
      </c>
      <c r="E504">
        <v>1</v>
      </c>
      <c r="F504">
        <v>0</v>
      </c>
      <c r="G504">
        <v>1</v>
      </c>
      <c r="H504">
        <v>0</v>
      </c>
      <c r="I504">
        <v>1642.7300000099899</v>
      </c>
      <c r="J504">
        <v>47816</v>
      </c>
      <c r="K504">
        <v>1</v>
      </c>
      <c r="L504" t="s">
        <v>124</v>
      </c>
      <c r="R504">
        <v>1644.008</v>
      </c>
      <c r="S504" t="s">
        <v>1551</v>
      </c>
      <c r="T504" t="s">
        <v>25</v>
      </c>
    </row>
    <row r="505" spans="1:20" x14ac:dyDescent="0.25">
      <c r="A505">
        <v>158156</v>
      </c>
      <c r="B505" t="s">
        <v>523</v>
      </c>
      <c r="C505" t="s">
        <v>523</v>
      </c>
      <c r="D505">
        <v>1430</v>
      </c>
      <c r="E505">
        <v>1</v>
      </c>
      <c r="F505">
        <v>0</v>
      </c>
      <c r="G505">
        <v>1</v>
      </c>
      <c r="H505">
        <v>0</v>
      </c>
      <c r="I505">
        <v>8796.1049999900006</v>
      </c>
      <c r="J505">
        <v>47952</v>
      </c>
      <c r="K505">
        <v>1</v>
      </c>
      <c r="L505" t="s">
        <v>523</v>
      </c>
      <c r="R505">
        <v>8803.0290000000005</v>
      </c>
      <c r="S505" t="s">
        <v>1554</v>
      </c>
      <c r="T505" t="s">
        <v>105</v>
      </c>
    </row>
    <row r="506" spans="1:20" x14ac:dyDescent="0.25">
      <c r="A506">
        <v>786138</v>
      </c>
      <c r="B506" t="s">
        <v>608</v>
      </c>
      <c r="C506" t="s">
        <v>649</v>
      </c>
      <c r="D506" t="s">
        <v>650</v>
      </c>
      <c r="E506">
        <v>3</v>
      </c>
      <c r="F506">
        <v>0</v>
      </c>
      <c r="G506">
        <v>3</v>
      </c>
      <c r="H506">
        <v>1</v>
      </c>
      <c r="I506">
        <v>1126.605</v>
      </c>
      <c r="J506">
        <v>48302</v>
      </c>
      <c r="K506">
        <v>3</v>
      </c>
      <c r="L506" t="s">
        <v>79</v>
      </c>
      <c r="M506" t="s">
        <v>221</v>
      </c>
      <c r="N506" t="s">
        <v>67</v>
      </c>
      <c r="R506">
        <v>1127.376</v>
      </c>
      <c r="S506" t="s">
        <v>70</v>
      </c>
      <c r="T506" t="s">
        <v>71</v>
      </c>
    </row>
    <row r="507" spans="1:20" x14ac:dyDescent="0.25">
      <c r="A507">
        <v>2260</v>
      </c>
      <c r="B507" t="s">
        <v>273</v>
      </c>
      <c r="C507" t="s">
        <v>651</v>
      </c>
      <c r="D507" s="1">
        <v>2230141014202210</v>
      </c>
      <c r="E507">
        <v>4</v>
      </c>
      <c r="F507">
        <v>0</v>
      </c>
      <c r="G507">
        <v>4</v>
      </c>
      <c r="H507">
        <v>2</v>
      </c>
      <c r="I507">
        <v>61.355000000940599</v>
      </c>
      <c r="J507">
        <v>48663</v>
      </c>
      <c r="K507">
        <v>4</v>
      </c>
      <c r="L507" t="s">
        <v>28</v>
      </c>
      <c r="M507" t="s">
        <v>275</v>
      </c>
      <c r="N507" t="s">
        <v>276</v>
      </c>
      <c r="O507" t="s">
        <v>277</v>
      </c>
      <c r="R507">
        <v>61.396999999999998</v>
      </c>
      <c r="S507" t="s">
        <v>70</v>
      </c>
      <c r="T507" t="s">
        <v>71</v>
      </c>
    </row>
    <row r="508" spans="1:20" x14ac:dyDescent="0.25">
      <c r="A508">
        <v>141297</v>
      </c>
      <c r="B508" t="s">
        <v>652</v>
      </c>
      <c r="C508" t="s">
        <v>653</v>
      </c>
      <c r="D508" s="1">
        <v>14101420</v>
      </c>
      <c r="E508">
        <v>2</v>
      </c>
      <c r="F508">
        <v>0</v>
      </c>
      <c r="G508">
        <v>2</v>
      </c>
      <c r="H508">
        <v>0</v>
      </c>
      <c r="I508">
        <v>2290.41499999999</v>
      </c>
      <c r="J508">
        <v>49211</v>
      </c>
      <c r="K508">
        <v>2</v>
      </c>
      <c r="L508" t="s">
        <v>276</v>
      </c>
      <c r="M508" t="s">
        <v>338</v>
      </c>
      <c r="R508">
        <v>2291.9839999999999</v>
      </c>
      <c r="S508" t="s">
        <v>70</v>
      </c>
      <c r="T508" t="s">
        <v>71</v>
      </c>
    </row>
    <row r="509" spans="1:20" x14ac:dyDescent="0.25">
      <c r="A509">
        <v>36934</v>
      </c>
      <c r="B509" t="s">
        <v>75</v>
      </c>
      <c r="C509" t="s">
        <v>92</v>
      </c>
      <c r="D509">
        <v>1420</v>
      </c>
      <c r="E509">
        <v>1</v>
      </c>
      <c r="F509">
        <v>0</v>
      </c>
      <c r="G509">
        <v>1</v>
      </c>
      <c r="H509">
        <v>0</v>
      </c>
      <c r="I509">
        <v>524.42000000365101</v>
      </c>
      <c r="J509">
        <v>49313</v>
      </c>
      <c r="K509">
        <v>1</v>
      </c>
      <c r="L509" t="s">
        <v>75</v>
      </c>
      <c r="R509">
        <v>524.83100000000002</v>
      </c>
      <c r="S509" t="s">
        <v>1551</v>
      </c>
      <c r="T509" t="s">
        <v>25</v>
      </c>
    </row>
    <row r="510" spans="1:20" x14ac:dyDescent="0.25">
      <c r="A510">
        <v>169720</v>
      </c>
      <c r="B510" t="s">
        <v>334</v>
      </c>
      <c r="C510" t="s">
        <v>654</v>
      </c>
      <c r="D510" s="1">
        <v>22102230</v>
      </c>
      <c r="E510">
        <v>2</v>
      </c>
      <c r="F510">
        <v>0</v>
      </c>
      <c r="G510">
        <v>2</v>
      </c>
      <c r="H510">
        <v>2</v>
      </c>
      <c r="I510">
        <v>9287.2049999999908</v>
      </c>
      <c r="J510">
        <v>49756</v>
      </c>
      <c r="K510">
        <v>2</v>
      </c>
      <c r="L510" t="s">
        <v>283</v>
      </c>
      <c r="M510" t="s">
        <v>29</v>
      </c>
      <c r="R510">
        <v>9293.5750000000007</v>
      </c>
      <c r="S510" t="s">
        <v>70</v>
      </c>
      <c r="T510" t="s">
        <v>71</v>
      </c>
    </row>
    <row r="511" spans="1:20" x14ac:dyDescent="0.25">
      <c r="A511">
        <v>184853</v>
      </c>
      <c r="B511" t="s">
        <v>95</v>
      </c>
      <c r="C511" t="s">
        <v>655</v>
      </c>
      <c r="D511" s="1">
        <v>325014103290</v>
      </c>
      <c r="E511">
        <v>3</v>
      </c>
      <c r="F511">
        <v>0</v>
      </c>
      <c r="G511">
        <v>3</v>
      </c>
      <c r="H511">
        <v>0</v>
      </c>
      <c r="I511">
        <v>35202.15</v>
      </c>
      <c r="J511">
        <v>50640</v>
      </c>
      <c r="K511">
        <v>3</v>
      </c>
      <c r="L511" t="s">
        <v>97</v>
      </c>
      <c r="M511" t="s">
        <v>98</v>
      </c>
      <c r="N511" t="s">
        <v>99</v>
      </c>
      <c r="R511">
        <v>19700.169000000002</v>
      </c>
      <c r="S511" t="s">
        <v>1553</v>
      </c>
      <c r="T511" t="s">
        <v>100</v>
      </c>
    </row>
    <row r="512" spans="1:20" x14ac:dyDescent="0.25">
      <c r="A512">
        <v>775187</v>
      </c>
      <c r="B512" t="s">
        <v>656</v>
      </c>
      <c r="C512" t="s">
        <v>657</v>
      </c>
      <c r="D512" t="s">
        <v>260</v>
      </c>
      <c r="E512">
        <v>2</v>
      </c>
      <c r="F512">
        <v>0</v>
      </c>
      <c r="G512">
        <v>2</v>
      </c>
      <c r="H512">
        <v>0</v>
      </c>
      <c r="I512">
        <v>5090.4949999999899</v>
      </c>
      <c r="J512">
        <v>51658</v>
      </c>
      <c r="K512">
        <v>2</v>
      </c>
      <c r="L512" t="s">
        <v>658</v>
      </c>
      <c r="M512" t="s">
        <v>267</v>
      </c>
      <c r="R512">
        <v>5093.2349999999997</v>
      </c>
      <c r="S512" t="s">
        <v>1553</v>
      </c>
      <c r="T512" t="s">
        <v>100</v>
      </c>
    </row>
    <row r="513" spans="1:20" x14ac:dyDescent="0.25">
      <c r="A513">
        <v>137422</v>
      </c>
      <c r="B513" t="s">
        <v>593</v>
      </c>
      <c r="C513" t="s">
        <v>593</v>
      </c>
      <c r="D513" s="1">
        <v>121022302120</v>
      </c>
      <c r="E513">
        <v>3</v>
      </c>
      <c r="F513">
        <v>0</v>
      </c>
      <c r="G513">
        <v>3</v>
      </c>
      <c r="H513">
        <v>2</v>
      </c>
      <c r="I513">
        <v>1214.42999998</v>
      </c>
      <c r="J513">
        <v>52718</v>
      </c>
      <c r="K513">
        <v>3</v>
      </c>
      <c r="L513" t="s">
        <v>368</v>
      </c>
      <c r="M513" t="s">
        <v>62</v>
      </c>
      <c r="N513" t="s">
        <v>306</v>
      </c>
      <c r="R513">
        <v>1158.0989999999999</v>
      </c>
      <c r="S513" t="s">
        <v>1551</v>
      </c>
      <c r="T513" t="s">
        <v>25</v>
      </c>
    </row>
    <row r="514" spans="1:20" x14ac:dyDescent="0.25">
      <c r="A514">
        <v>168418</v>
      </c>
      <c r="B514" t="s">
        <v>126</v>
      </c>
      <c r="C514" t="s">
        <v>126</v>
      </c>
      <c r="D514">
        <v>2210</v>
      </c>
      <c r="E514">
        <v>1</v>
      </c>
      <c r="F514">
        <v>0</v>
      </c>
      <c r="G514">
        <v>1</v>
      </c>
      <c r="H514">
        <v>1</v>
      </c>
      <c r="I514">
        <v>1330.9549999999899</v>
      </c>
      <c r="J514">
        <v>52896</v>
      </c>
      <c r="K514">
        <v>1</v>
      </c>
      <c r="L514" t="s">
        <v>126</v>
      </c>
      <c r="R514">
        <v>1331.9880000000001</v>
      </c>
      <c r="S514" t="s">
        <v>1551</v>
      </c>
      <c r="T514" t="s">
        <v>25</v>
      </c>
    </row>
    <row r="515" spans="1:20" x14ac:dyDescent="0.25">
      <c r="A515">
        <v>38044</v>
      </c>
      <c r="B515" t="s">
        <v>165</v>
      </c>
      <c r="C515" t="s">
        <v>165</v>
      </c>
      <c r="D515">
        <v>2210</v>
      </c>
      <c r="E515">
        <v>1</v>
      </c>
      <c r="F515">
        <v>0</v>
      </c>
      <c r="G515">
        <v>1</v>
      </c>
      <c r="H515">
        <v>1</v>
      </c>
      <c r="I515">
        <v>9822.3349999799902</v>
      </c>
      <c r="J515">
        <v>52912</v>
      </c>
      <c r="K515">
        <v>1</v>
      </c>
      <c r="L515" t="s">
        <v>165</v>
      </c>
      <c r="R515">
        <v>9829.9560000000001</v>
      </c>
      <c r="S515" t="s">
        <v>1551</v>
      </c>
      <c r="T515" t="s">
        <v>25</v>
      </c>
    </row>
    <row r="516" spans="1:20" x14ac:dyDescent="0.25">
      <c r="A516">
        <v>145736</v>
      </c>
      <c r="B516" t="s">
        <v>23</v>
      </c>
      <c r="C516" t="s">
        <v>136</v>
      </c>
      <c r="D516">
        <v>1420</v>
      </c>
      <c r="E516">
        <v>1</v>
      </c>
      <c r="F516">
        <v>0</v>
      </c>
      <c r="G516">
        <v>1</v>
      </c>
      <c r="H516">
        <v>0</v>
      </c>
      <c r="I516">
        <v>8014.3999999899897</v>
      </c>
      <c r="J516">
        <v>54317</v>
      </c>
      <c r="K516">
        <v>1</v>
      </c>
      <c r="L516" t="s">
        <v>23</v>
      </c>
      <c r="R516">
        <v>8019.835</v>
      </c>
      <c r="S516" t="s">
        <v>70</v>
      </c>
      <c r="T516" t="s">
        <v>71</v>
      </c>
    </row>
    <row r="517" spans="1:20" x14ac:dyDescent="0.25">
      <c r="A517">
        <v>137543</v>
      </c>
      <c r="B517" t="s">
        <v>304</v>
      </c>
      <c r="C517" t="s">
        <v>305</v>
      </c>
      <c r="D517" s="1">
        <v>212012102230</v>
      </c>
      <c r="E517">
        <v>3</v>
      </c>
      <c r="F517">
        <v>0</v>
      </c>
      <c r="G517">
        <v>3</v>
      </c>
      <c r="H517">
        <v>2</v>
      </c>
      <c r="I517">
        <v>17108.305</v>
      </c>
      <c r="J517">
        <v>55359</v>
      </c>
      <c r="K517">
        <v>3</v>
      </c>
      <c r="L517" t="s">
        <v>296</v>
      </c>
      <c r="M517" t="s">
        <v>62</v>
      </c>
      <c r="N517" t="s">
        <v>306</v>
      </c>
      <c r="R517">
        <v>13708.499</v>
      </c>
      <c r="S517" t="s">
        <v>1551</v>
      </c>
      <c r="T517" t="s">
        <v>63</v>
      </c>
    </row>
    <row r="518" spans="1:20" x14ac:dyDescent="0.25">
      <c r="A518">
        <v>803553</v>
      </c>
      <c r="B518" t="s">
        <v>659</v>
      </c>
      <c r="C518" t="s">
        <v>660</v>
      </c>
      <c r="D518" t="s">
        <v>129</v>
      </c>
      <c r="E518">
        <v>2</v>
      </c>
      <c r="F518">
        <v>0</v>
      </c>
      <c r="G518">
        <v>2</v>
      </c>
      <c r="H518">
        <v>0</v>
      </c>
      <c r="I518">
        <v>7292.26</v>
      </c>
      <c r="J518">
        <v>56934</v>
      </c>
      <c r="K518">
        <v>2</v>
      </c>
      <c r="L518" t="s">
        <v>266</v>
      </c>
      <c r="M518" t="s">
        <v>661</v>
      </c>
      <c r="R518">
        <v>7296.1710000000003</v>
      </c>
      <c r="S518" t="s">
        <v>1553</v>
      </c>
      <c r="T518" t="s">
        <v>100</v>
      </c>
    </row>
    <row r="519" spans="1:20" x14ac:dyDescent="0.25">
      <c r="A519">
        <v>153898</v>
      </c>
      <c r="B519" t="s">
        <v>124</v>
      </c>
      <c r="C519" t="s">
        <v>125</v>
      </c>
      <c r="D519">
        <v>1420</v>
      </c>
      <c r="E519">
        <v>1</v>
      </c>
      <c r="F519">
        <v>0</v>
      </c>
      <c r="G519">
        <v>1</v>
      </c>
      <c r="H519">
        <v>0</v>
      </c>
      <c r="I519">
        <v>3127.75999997999</v>
      </c>
      <c r="J519">
        <v>56833</v>
      </c>
      <c r="K519">
        <v>1</v>
      </c>
      <c r="L519" t="s">
        <v>124</v>
      </c>
      <c r="R519">
        <v>3130.2139999999999</v>
      </c>
      <c r="S519" t="s">
        <v>1551</v>
      </c>
      <c r="T519" t="s">
        <v>63</v>
      </c>
    </row>
    <row r="520" spans="1:20" x14ac:dyDescent="0.25">
      <c r="A520">
        <v>776325</v>
      </c>
      <c r="B520" t="s">
        <v>79</v>
      </c>
      <c r="C520" t="s">
        <v>144</v>
      </c>
      <c r="D520" t="s">
        <v>145</v>
      </c>
      <c r="E520">
        <v>1</v>
      </c>
      <c r="F520">
        <v>0</v>
      </c>
      <c r="G520">
        <v>1</v>
      </c>
      <c r="H520">
        <v>0</v>
      </c>
      <c r="I520">
        <v>13874.459999999901</v>
      </c>
      <c r="J520">
        <v>58206</v>
      </c>
      <c r="K520">
        <v>1</v>
      </c>
      <c r="L520" t="s">
        <v>79</v>
      </c>
      <c r="R520">
        <v>13885.394</v>
      </c>
      <c r="S520" t="s">
        <v>1554</v>
      </c>
      <c r="T520" t="s">
        <v>105</v>
      </c>
    </row>
    <row r="521" spans="1:20" x14ac:dyDescent="0.25">
      <c r="A521">
        <v>150482</v>
      </c>
      <c r="B521" t="s">
        <v>133</v>
      </c>
      <c r="C521" t="s">
        <v>134</v>
      </c>
      <c r="D521">
        <v>1420</v>
      </c>
      <c r="E521">
        <v>1</v>
      </c>
      <c r="F521">
        <v>0</v>
      </c>
      <c r="G521">
        <v>1</v>
      </c>
      <c r="H521">
        <v>0</v>
      </c>
      <c r="I521">
        <v>19674.145</v>
      </c>
      <c r="J521">
        <v>58787</v>
      </c>
      <c r="K521">
        <v>1</v>
      </c>
      <c r="L521" t="s">
        <v>133</v>
      </c>
      <c r="R521">
        <v>19689.642</v>
      </c>
      <c r="S521" t="s">
        <v>1551</v>
      </c>
      <c r="T521" t="s">
        <v>63</v>
      </c>
    </row>
    <row r="522" spans="1:20" x14ac:dyDescent="0.25">
      <c r="A522">
        <v>157875</v>
      </c>
      <c r="B522" t="s">
        <v>662</v>
      </c>
      <c r="C522" t="s">
        <v>663</v>
      </c>
      <c r="D522" s="1">
        <v>14101420</v>
      </c>
      <c r="E522">
        <v>2</v>
      </c>
      <c r="F522">
        <v>0</v>
      </c>
      <c r="G522">
        <v>2</v>
      </c>
      <c r="H522">
        <v>0</v>
      </c>
      <c r="I522">
        <v>1058.54999999999</v>
      </c>
      <c r="J522">
        <v>58889</v>
      </c>
      <c r="K522">
        <v>2</v>
      </c>
      <c r="L522" t="s">
        <v>664</v>
      </c>
      <c r="M522" t="s">
        <v>603</v>
      </c>
      <c r="R522">
        <v>1059.364</v>
      </c>
      <c r="S522" t="s">
        <v>36</v>
      </c>
      <c r="T522" t="s">
        <v>37</v>
      </c>
    </row>
    <row r="523" spans="1:20" x14ac:dyDescent="0.25">
      <c r="A523">
        <v>157487</v>
      </c>
      <c r="B523" t="s">
        <v>665</v>
      </c>
      <c r="C523" t="s">
        <v>666</v>
      </c>
      <c r="D523" s="1">
        <v>14201430</v>
      </c>
      <c r="E523">
        <v>2</v>
      </c>
      <c r="F523">
        <v>0</v>
      </c>
      <c r="G523">
        <v>2</v>
      </c>
      <c r="H523">
        <v>0</v>
      </c>
      <c r="I523">
        <v>3351.875</v>
      </c>
      <c r="J523">
        <v>59870</v>
      </c>
      <c r="K523">
        <v>2</v>
      </c>
      <c r="L523" t="s">
        <v>196</v>
      </c>
      <c r="M523" t="s">
        <v>353</v>
      </c>
      <c r="R523">
        <v>3354.4659999999999</v>
      </c>
      <c r="S523" t="s">
        <v>36</v>
      </c>
      <c r="T523" t="s">
        <v>37</v>
      </c>
    </row>
    <row r="524" spans="1:20" x14ac:dyDescent="0.25">
      <c r="A524">
        <v>5528</v>
      </c>
      <c r="B524" t="s">
        <v>589</v>
      </c>
      <c r="C524" t="s">
        <v>589</v>
      </c>
      <c r="D524" s="1">
        <v>21202230</v>
      </c>
      <c r="E524">
        <v>2</v>
      </c>
      <c r="F524">
        <v>0</v>
      </c>
      <c r="G524">
        <v>2</v>
      </c>
      <c r="H524">
        <v>2</v>
      </c>
      <c r="I524">
        <v>6764.9150000099899</v>
      </c>
      <c r="J524">
        <v>60067</v>
      </c>
      <c r="K524">
        <v>2</v>
      </c>
      <c r="L524" t="s">
        <v>272</v>
      </c>
      <c r="M524" t="s">
        <v>62</v>
      </c>
      <c r="R524">
        <v>6770.2489999999998</v>
      </c>
      <c r="S524" t="s">
        <v>1551</v>
      </c>
      <c r="T524" t="s">
        <v>63</v>
      </c>
    </row>
    <row r="525" spans="1:20" x14ac:dyDescent="0.25">
      <c r="A525">
        <v>159554</v>
      </c>
      <c r="B525" t="s">
        <v>164</v>
      </c>
      <c r="C525" t="s">
        <v>164</v>
      </c>
      <c r="D525">
        <v>1430</v>
      </c>
      <c r="E525">
        <v>1</v>
      </c>
      <c r="F525">
        <v>0</v>
      </c>
      <c r="G525">
        <v>1</v>
      </c>
      <c r="H525">
        <v>0</v>
      </c>
      <c r="I525">
        <v>4161.4850000099896</v>
      </c>
      <c r="J525">
        <v>60218</v>
      </c>
      <c r="K525">
        <v>1</v>
      </c>
      <c r="L525" t="s">
        <v>164</v>
      </c>
      <c r="R525">
        <v>4164.8149999999996</v>
      </c>
      <c r="S525" t="s">
        <v>1552</v>
      </c>
      <c r="T525" t="s">
        <v>39</v>
      </c>
    </row>
    <row r="526" spans="1:20" x14ac:dyDescent="0.25">
      <c r="A526">
        <v>141170</v>
      </c>
      <c r="B526" t="s">
        <v>667</v>
      </c>
      <c r="C526" t="s">
        <v>668</v>
      </c>
      <c r="D526" s="1">
        <v>14103140</v>
      </c>
      <c r="E526">
        <v>2</v>
      </c>
      <c r="F526">
        <v>0</v>
      </c>
      <c r="G526">
        <v>2</v>
      </c>
      <c r="H526">
        <v>0</v>
      </c>
      <c r="I526">
        <v>13336.165000000001</v>
      </c>
      <c r="J526">
        <v>60262</v>
      </c>
      <c r="K526">
        <v>2</v>
      </c>
      <c r="L526" t="s">
        <v>140</v>
      </c>
      <c r="M526" t="s">
        <v>633</v>
      </c>
      <c r="R526">
        <v>13346.835999999999</v>
      </c>
      <c r="S526" t="s">
        <v>1552</v>
      </c>
      <c r="T526" t="s">
        <v>39</v>
      </c>
    </row>
    <row r="527" spans="1:20" x14ac:dyDescent="0.25">
      <c r="A527">
        <v>137551</v>
      </c>
      <c r="B527" t="s">
        <v>295</v>
      </c>
      <c r="C527" t="s">
        <v>295</v>
      </c>
      <c r="D527" s="1">
        <v>12102230</v>
      </c>
      <c r="E527">
        <v>2</v>
      </c>
      <c r="F527">
        <v>0</v>
      </c>
      <c r="G527">
        <v>2</v>
      </c>
      <c r="H527">
        <v>1</v>
      </c>
      <c r="I527">
        <v>9069.2599999800004</v>
      </c>
      <c r="J527">
        <v>61596</v>
      </c>
      <c r="K527">
        <v>2</v>
      </c>
      <c r="L527" t="s">
        <v>296</v>
      </c>
      <c r="M527" t="s">
        <v>221</v>
      </c>
      <c r="R527">
        <v>9076.375</v>
      </c>
      <c r="S527" t="s">
        <v>1551</v>
      </c>
      <c r="T527" t="s">
        <v>63</v>
      </c>
    </row>
    <row r="528" spans="1:20" x14ac:dyDescent="0.25">
      <c r="A528">
        <v>139998</v>
      </c>
      <c r="B528" t="s">
        <v>307</v>
      </c>
      <c r="C528" t="s">
        <v>308</v>
      </c>
      <c r="D528">
        <v>1310</v>
      </c>
      <c r="E528">
        <v>1</v>
      </c>
      <c r="F528">
        <v>0</v>
      </c>
      <c r="G528">
        <v>1</v>
      </c>
      <c r="H528">
        <v>0</v>
      </c>
      <c r="I528">
        <v>15031.485000000001</v>
      </c>
      <c r="J528">
        <v>62529</v>
      </c>
      <c r="K528">
        <v>1</v>
      </c>
      <c r="L528" t="s">
        <v>307</v>
      </c>
      <c r="R528">
        <v>15043.055</v>
      </c>
      <c r="S528" t="s">
        <v>36</v>
      </c>
      <c r="T528" t="s">
        <v>37</v>
      </c>
    </row>
    <row r="529" spans="1:20" x14ac:dyDescent="0.25">
      <c r="A529">
        <v>173361</v>
      </c>
      <c r="B529" t="s">
        <v>669</v>
      </c>
      <c r="C529" t="s">
        <v>670</v>
      </c>
      <c r="D529" s="1">
        <v>22102260</v>
      </c>
      <c r="E529">
        <v>2</v>
      </c>
      <c r="F529">
        <v>0</v>
      </c>
      <c r="G529">
        <v>2</v>
      </c>
      <c r="H529">
        <v>2</v>
      </c>
      <c r="I529">
        <v>10537.784999899901</v>
      </c>
      <c r="J529">
        <v>63515</v>
      </c>
      <c r="K529">
        <v>2</v>
      </c>
      <c r="L529" t="s">
        <v>174</v>
      </c>
      <c r="M529" t="s">
        <v>29</v>
      </c>
      <c r="R529">
        <v>10546.031000000001</v>
      </c>
      <c r="S529" t="s">
        <v>1551</v>
      </c>
      <c r="T529" t="s">
        <v>25</v>
      </c>
    </row>
    <row r="530" spans="1:20" x14ac:dyDescent="0.25">
      <c r="A530">
        <v>168342</v>
      </c>
      <c r="B530" t="s">
        <v>29</v>
      </c>
      <c r="C530" t="s">
        <v>29</v>
      </c>
      <c r="D530">
        <v>2210</v>
      </c>
      <c r="E530">
        <v>1</v>
      </c>
      <c r="F530">
        <v>0</v>
      </c>
      <c r="G530">
        <v>1</v>
      </c>
      <c r="H530">
        <v>1</v>
      </c>
      <c r="I530">
        <v>3159.0000000099899</v>
      </c>
      <c r="J530">
        <v>63654</v>
      </c>
      <c r="K530">
        <v>1</v>
      </c>
      <c r="L530" t="s">
        <v>29</v>
      </c>
      <c r="R530">
        <v>3161.471</v>
      </c>
      <c r="S530" t="s">
        <v>1551</v>
      </c>
      <c r="T530" t="s">
        <v>25</v>
      </c>
    </row>
    <row r="531" spans="1:20" x14ac:dyDescent="0.25">
      <c r="A531">
        <v>152024</v>
      </c>
      <c r="B531" t="s">
        <v>75</v>
      </c>
      <c r="C531" t="s">
        <v>92</v>
      </c>
      <c r="D531">
        <v>1420</v>
      </c>
      <c r="E531">
        <v>1</v>
      </c>
      <c r="F531">
        <v>0</v>
      </c>
      <c r="G531">
        <v>1</v>
      </c>
      <c r="H531">
        <v>0</v>
      </c>
      <c r="I531">
        <v>26908.4749999999</v>
      </c>
      <c r="J531">
        <v>63703</v>
      </c>
      <c r="K531">
        <v>1</v>
      </c>
      <c r="L531" t="s">
        <v>75</v>
      </c>
      <c r="R531">
        <v>26929.670999999998</v>
      </c>
      <c r="S531" t="s">
        <v>1551</v>
      </c>
      <c r="T531" t="s">
        <v>63</v>
      </c>
    </row>
    <row r="532" spans="1:20" x14ac:dyDescent="0.25">
      <c r="A532">
        <v>169495</v>
      </c>
      <c r="B532" t="s">
        <v>671</v>
      </c>
      <c r="C532" t="s">
        <v>672</v>
      </c>
      <c r="D532" s="1">
        <v>142022301410</v>
      </c>
      <c r="E532">
        <v>3</v>
      </c>
      <c r="F532">
        <v>0</v>
      </c>
      <c r="G532">
        <v>3</v>
      </c>
      <c r="H532">
        <v>1</v>
      </c>
      <c r="I532">
        <v>6602.335</v>
      </c>
      <c r="J532">
        <v>63947</v>
      </c>
      <c r="K532">
        <v>3</v>
      </c>
      <c r="L532" t="s">
        <v>221</v>
      </c>
      <c r="M532" t="s">
        <v>673</v>
      </c>
      <c r="N532" t="s">
        <v>338</v>
      </c>
      <c r="R532">
        <v>6606.86</v>
      </c>
      <c r="S532" t="s">
        <v>70</v>
      </c>
      <c r="T532" t="s">
        <v>71</v>
      </c>
    </row>
    <row r="533" spans="1:20" x14ac:dyDescent="0.25">
      <c r="A533">
        <v>168765</v>
      </c>
      <c r="B533" t="s">
        <v>335</v>
      </c>
      <c r="C533" t="s">
        <v>674</v>
      </c>
      <c r="D533" s="1">
        <v>223014101420</v>
      </c>
      <c r="E533">
        <v>3</v>
      </c>
      <c r="F533">
        <v>0</v>
      </c>
      <c r="G533">
        <v>3</v>
      </c>
      <c r="H533">
        <v>1</v>
      </c>
      <c r="I533">
        <v>5087.0200000000004</v>
      </c>
      <c r="J533">
        <v>64178</v>
      </c>
      <c r="K533">
        <v>3</v>
      </c>
      <c r="L533" t="s">
        <v>337</v>
      </c>
      <c r="M533" t="s">
        <v>276</v>
      </c>
      <c r="N533" t="s">
        <v>338</v>
      </c>
      <c r="R533">
        <v>5090.5079999999998</v>
      </c>
      <c r="S533" t="s">
        <v>70</v>
      </c>
      <c r="T533" t="s">
        <v>71</v>
      </c>
    </row>
    <row r="534" spans="1:20" x14ac:dyDescent="0.25">
      <c r="A534">
        <v>157775</v>
      </c>
      <c r="B534" t="s">
        <v>32</v>
      </c>
      <c r="C534" t="s">
        <v>33</v>
      </c>
      <c r="D534" s="1">
        <v>14101420</v>
      </c>
      <c r="E534">
        <v>2</v>
      </c>
      <c r="F534">
        <v>0</v>
      </c>
      <c r="G534">
        <v>2</v>
      </c>
      <c r="H534">
        <v>0</v>
      </c>
      <c r="I534">
        <v>128102.345</v>
      </c>
      <c r="J534">
        <v>66952</v>
      </c>
      <c r="K534">
        <v>2</v>
      </c>
      <c r="L534" t="s">
        <v>34</v>
      </c>
      <c r="M534" t="s">
        <v>35</v>
      </c>
      <c r="R534">
        <v>128201.056</v>
      </c>
      <c r="S534" t="s">
        <v>36</v>
      </c>
      <c r="T534" t="s">
        <v>37</v>
      </c>
    </row>
    <row r="535" spans="1:20" x14ac:dyDescent="0.25">
      <c r="A535">
        <v>168813</v>
      </c>
      <c r="B535" t="s">
        <v>335</v>
      </c>
      <c r="C535" t="s">
        <v>675</v>
      </c>
      <c r="D535" s="1">
        <v>142022301410</v>
      </c>
      <c r="E535">
        <v>3</v>
      </c>
      <c r="F535">
        <v>0</v>
      </c>
      <c r="G535">
        <v>3</v>
      </c>
      <c r="H535">
        <v>1</v>
      </c>
      <c r="I535">
        <v>1434.17499999999</v>
      </c>
      <c r="J535">
        <v>67291</v>
      </c>
      <c r="K535">
        <v>3</v>
      </c>
      <c r="L535" t="s">
        <v>337</v>
      </c>
      <c r="M535" t="s">
        <v>276</v>
      </c>
      <c r="N535" t="s">
        <v>338</v>
      </c>
      <c r="R535">
        <v>1435.1579999999999</v>
      </c>
      <c r="S535" t="s">
        <v>70</v>
      </c>
      <c r="T535" t="s">
        <v>71</v>
      </c>
    </row>
    <row r="536" spans="1:20" x14ac:dyDescent="0.25">
      <c r="A536">
        <v>209084</v>
      </c>
      <c r="B536" t="s">
        <v>118</v>
      </c>
      <c r="C536" t="s">
        <v>676</v>
      </c>
      <c r="D536">
        <v>4090</v>
      </c>
      <c r="E536">
        <v>1</v>
      </c>
      <c r="F536">
        <v>0</v>
      </c>
      <c r="G536">
        <v>1</v>
      </c>
      <c r="H536">
        <v>0</v>
      </c>
      <c r="I536">
        <v>791.76500000059502</v>
      </c>
      <c r="J536">
        <v>67653</v>
      </c>
      <c r="K536">
        <v>1</v>
      </c>
      <c r="L536" t="s">
        <v>118</v>
      </c>
      <c r="R536">
        <v>792.39300000000003</v>
      </c>
      <c r="S536" t="s">
        <v>1555</v>
      </c>
      <c r="T536" t="s">
        <v>45</v>
      </c>
    </row>
    <row r="537" spans="1:20" x14ac:dyDescent="0.25">
      <c r="A537">
        <v>157819</v>
      </c>
      <c r="B537" t="s">
        <v>677</v>
      </c>
      <c r="C537" t="s">
        <v>678</v>
      </c>
      <c r="D537" s="1">
        <v>14101420</v>
      </c>
      <c r="E537">
        <v>2</v>
      </c>
      <c r="F537">
        <v>0</v>
      </c>
      <c r="G537">
        <v>2</v>
      </c>
      <c r="H537">
        <v>0</v>
      </c>
      <c r="I537">
        <v>6167.0749999999898</v>
      </c>
      <c r="J537">
        <v>68337</v>
      </c>
      <c r="K537">
        <v>2</v>
      </c>
      <c r="L537" t="s">
        <v>679</v>
      </c>
      <c r="M537" t="s">
        <v>35</v>
      </c>
      <c r="R537">
        <v>6171.8140000000003</v>
      </c>
      <c r="S537" t="s">
        <v>36</v>
      </c>
      <c r="T537" t="s">
        <v>37</v>
      </c>
    </row>
    <row r="538" spans="1:20" x14ac:dyDescent="0.25">
      <c r="A538">
        <v>153937</v>
      </c>
      <c r="B538" t="s">
        <v>124</v>
      </c>
      <c r="C538" t="s">
        <v>125</v>
      </c>
      <c r="D538">
        <v>1420</v>
      </c>
      <c r="E538">
        <v>1</v>
      </c>
      <c r="F538">
        <v>0</v>
      </c>
      <c r="G538">
        <v>1</v>
      </c>
      <c r="H538">
        <v>0</v>
      </c>
      <c r="I538">
        <v>13993.4799999999</v>
      </c>
      <c r="J538">
        <v>69145</v>
      </c>
      <c r="K538">
        <v>1</v>
      </c>
      <c r="L538" t="s">
        <v>124</v>
      </c>
      <c r="R538">
        <v>14003.02</v>
      </c>
      <c r="S538" t="s">
        <v>70</v>
      </c>
      <c r="T538" t="s">
        <v>71</v>
      </c>
    </row>
    <row r="539" spans="1:20" x14ac:dyDescent="0.25">
      <c r="A539">
        <v>221556</v>
      </c>
      <c r="B539" t="s">
        <v>44</v>
      </c>
      <c r="C539" t="s">
        <v>333</v>
      </c>
      <c r="D539">
        <v>4090</v>
      </c>
      <c r="E539">
        <v>1</v>
      </c>
      <c r="F539">
        <v>0</v>
      </c>
      <c r="G539">
        <v>1</v>
      </c>
      <c r="H539">
        <v>0</v>
      </c>
      <c r="I539">
        <v>2614.73999997999</v>
      </c>
      <c r="J539">
        <v>69390</v>
      </c>
      <c r="K539">
        <v>1</v>
      </c>
      <c r="L539" t="s">
        <v>44</v>
      </c>
      <c r="R539">
        <v>2072.4059999999999</v>
      </c>
      <c r="S539" t="s">
        <v>1555</v>
      </c>
      <c r="T539" t="s">
        <v>45</v>
      </c>
    </row>
    <row r="540" spans="1:20" x14ac:dyDescent="0.25">
      <c r="A540">
        <v>145734</v>
      </c>
      <c r="B540" t="s">
        <v>23</v>
      </c>
      <c r="C540" t="s">
        <v>136</v>
      </c>
      <c r="D540">
        <v>1420</v>
      </c>
      <c r="E540">
        <v>1</v>
      </c>
      <c r="F540">
        <v>0</v>
      </c>
      <c r="G540">
        <v>1</v>
      </c>
      <c r="H540">
        <v>0</v>
      </c>
      <c r="I540">
        <v>563.12999999805902</v>
      </c>
      <c r="J540">
        <v>70023</v>
      </c>
      <c r="K540">
        <v>1</v>
      </c>
      <c r="L540" t="s">
        <v>23</v>
      </c>
      <c r="R540">
        <v>563.51099999999997</v>
      </c>
      <c r="S540" t="s">
        <v>70</v>
      </c>
      <c r="T540" t="s">
        <v>71</v>
      </c>
    </row>
    <row r="541" spans="1:20" x14ac:dyDescent="0.25">
      <c r="A541">
        <v>168454</v>
      </c>
      <c r="B541" t="s">
        <v>680</v>
      </c>
      <c r="C541" t="s">
        <v>681</v>
      </c>
      <c r="D541" s="1">
        <v>22602210</v>
      </c>
      <c r="E541">
        <v>2</v>
      </c>
      <c r="F541">
        <v>0</v>
      </c>
      <c r="G541">
        <v>2</v>
      </c>
      <c r="H541">
        <v>2</v>
      </c>
      <c r="I541">
        <v>2535.3349999799898</v>
      </c>
      <c r="J541">
        <v>70075</v>
      </c>
      <c r="K541">
        <v>2</v>
      </c>
      <c r="L541" t="s">
        <v>165</v>
      </c>
      <c r="M541" t="s">
        <v>91</v>
      </c>
      <c r="R541">
        <v>2537.3330000000001</v>
      </c>
      <c r="S541" t="s">
        <v>1551</v>
      </c>
      <c r="T541" t="s">
        <v>63</v>
      </c>
    </row>
    <row r="542" spans="1:20" x14ac:dyDescent="0.25">
      <c r="A542">
        <v>169394</v>
      </c>
      <c r="B542" t="s">
        <v>221</v>
      </c>
      <c r="C542" t="s">
        <v>221</v>
      </c>
      <c r="D542">
        <v>2230</v>
      </c>
      <c r="E542">
        <v>1</v>
      </c>
      <c r="F542">
        <v>0</v>
      </c>
      <c r="G542">
        <v>1</v>
      </c>
      <c r="H542">
        <v>1</v>
      </c>
      <c r="I542">
        <v>845.11500000097897</v>
      </c>
      <c r="J542">
        <v>77465</v>
      </c>
      <c r="K542">
        <v>1</v>
      </c>
      <c r="L542" t="s">
        <v>221</v>
      </c>
      <c r="R542">
        <v>845.78</v>
      </c>
      <c r="S542" t="s">
        <v>1551</v>
      </c>
      <c r="T542" t="s">
        <v>63</v>
      </c>
    </row>
    <row r="543" spans="1:20" x14ac:dyDescent="0.25">
      <c r="A543">
        <v>145726</v>
      </c>
      <c r="B543" t="s">
        <v>23</v>
      </c>
      <c r="C543" t="s">
        <v>136</v>
      </c>
      <c r="D543">
        <v>1420</v>
      </c>
      <c r="E543">
        <v>1</v>
      </c>
      <c r="F543">
        <v>0</v>
      </c>
      <c r="G543">
        <v>1</v>
      </c>
      <c r="H543">
        <v>0</v>
      </c>
      <c r="I543">
        <v>1439.585</v>
      </c>
      <c r="J543">
        <v>70102</v>
      </c>
      <c r="K543">
        <v>1</v>
      </c>
      <c r="L543" t="s">
        <v>23</v>
      </c>
      <c r="R543">
        <v>1440.702</v>
      </c>
      <c r="S543" t="s">
        <v>1551</v>
      </c>
      <c r="T543" t="s">
        <v>25</v>
      </c>
    </row>
    <row r="544" spans="1:20" x14ac:dyDescent="0.25">
      <c r="A544">
        <v>141308</v>
      </c>
      <c r="B544" t="s">
        <v>682</v>
      </c>
      <c r="C544" t="s">
        <v>683</v>
      </c>
      <c r="D544" s="1">
        <v>14101420</v>
      </c>
      <c r="E544">
        <v>2</v>
      </c>
      <c r="F544">
        <v>0</v>
      </c>
      <c r="G544">
        <v>2</v>
      </c>
      <c r="H544">
        <v>0</v>
      </c>
      <c r="I544">
        <v>2691.5999999999899</v>
      </c>
      <c r="J544">
        <v>71379</v>
      </c>
      <c r="K544">
        <v>2</v>
      </c>
      <c r="L544" t="s">
        <v>276</v>
      </c>
      <c r="M544" t="s">
        <v>277</v>
      </c>
      <c r="R544">
        <v>2693.4450000000002</v>
      </c>
      <c r="S544" t="s">
        <v>70</v>
      </c>
      <c r="T544" t="s">
        <v>71</v>
      </c>
    </row>
    <row r="545" spans="1:20" x14ac:dyDescent="0.25">
      <c r="A545">
        <v>145680</v>
      </c>
      <c r="B545" t="s">
        <v>23</v>
      </c>
      <c r="C545" t="s">
        <v>136</v>
      </c>
      <c r="D545">
        <v>1420</v>
      </c>
      <c r="E545">
        <v>1</v>
      </c>
      <c r="F545">
        <v>0</v>
      </c>
      <c r="G545">
        <v>1</v>
      </c>
      <c r="H545">
        <v>0</v>
      </c>
      <c r="I545">
        <v>5521.2950000000001</v>
      </c>
      <c r="J545">
        <v>71752</v>
      </c>
      <c r="K545">
        <v>1</v>
      </c>
      <c r="L545" t="s">
        <v>23</v>
      </c>
      <c r="R545">
        <v>5525.643</v>
      </c>
      <c r="S545" t="s">
        <v>1551</v>
      </c>
      <c r="T545" t="s">
        <v>63</v>
      </c>
    </row>
    <row r="546" spans="1:20" x14ac:dyDescent="0.25">
      <c r="A546">
        <v>140003</v>
      </c>
      <c r="B546" t="s">
        <v>307</v>
      </c>
      <c r="C546" t="s">
        <v>308</v>
      </c>
      <c r="D546">
        <v>1310</v>
      </c>
      <c r="E546">
        <v>1</v>
      </c>
      <c r="F546">
        <v>0</v>
      </c>
      <c r="G546">
        <v>1</v>
      </c>
      <c r="H546">
        <v>0</v>
      </c>
      <c r="I546">
        <v>4264.7299999999896</v>
      </c>
      <c r="J546">
        <v>72509</v>
      </c>
      <c r="K546">
        <v>1</v>
      </c>
      <c r="L546" t="s">
        <v>307</v>
      </c>
      <c r="R546">
        <v>4268.0209999999997</v>
      </c>
      <c r="S546" t="s">
        <v>36</v>
      </c>
      <c r="T546" t="s">
        <v>37</v>
      </c>
    </row>
    <row r="547" spans="1:20" x14ac:dyDescent="0.25">
      <c r="A547">
        <v>785663</v>
      </c>
      <c r="B547" t="s">
        <v>684</v>
      </c>
      <c r="C547" t="s">
        <v>685</v>
      </c>
      <c r="D547" t="s">
        <v>686</v>
      </c>
      <c r="E547">
        <v>4</v>
      </c>
      <c r="F547">
        <v>0</v>
      </c>
      <c r="G547">
        <v>4</v>
      </c>
      <c r="H547">
        <v>0</v>
      </c>
      <c r="I547">
        <v>1496.085</v>
      </c>
      <c r="J547">
        <v>73454</v>
      </c>
      <c r="K547">
        <v>4</v>
      </c>
      <c r="L547" t="s">
        <v>79</v>
      </c>
      <c r="M547" t="s">
        <v>80</v>
      </c>
      <c r="N547" t="s">
        <v>581</v>
      </c>
      <c r="O547" t="s">
        <v>98</v>
      </c>
      <c r="R547">
        <v>1496.8979999999999</v>
      </c>
      <c r="S547" t="s">
        <v>1553</v>
      </c>
      <c r="T547" t="s">
        <v>100</v>
      </c>
    </row>
    <row r="548" spans="1:20" x14ac:dyDescent="0.25">
      <c r="A548">
        <v>139799</v>
      </c>
      <c r="B548" t="s">
        <v>93</v>
      </c>
      <c r="C548" t="s">
        <v>94</v>
      </c>
      <c r="D548">
        <v>1310</v>
      </c>
      <c r="E548">
        <v>1</v>
      </c>
      <c r="F548">
        <v>0</v>
      </c>
      <c r="G548">
        <v>1</v>
      </c>
      <c r="H548">
        <v>0</v>
      </c>
      <c r="I548">
        <v>126.090000001151</v>
      </c>
      <c r="J548">
        <v>75477</v>
      </c>
      <c r="K548">
        <v>1</v>
      </c>
      <c r="L548" t="s">
        <v>93</v>
      </c>
      <c r="R548">
        <v>126.187</v>
      </c>
      <c r="S548" t="s">
        <v>36</v>
      </c>
      <c r="T548" t="s">
        <v>37</v>
      </c>
    </row>
    <row r="549" spans="1:20" x14ac:dyDescent="0.25">
      <c r="A549">
        <v>145702</v>
      </c>
      <c r="B549" t="s">
        <v>23</v>
      </c>
      <c r="C549" t="s">
        <v>136</v>
      </c>
      <c r="D549">
        <v>1420</v>
      </c>
      <c r="E549">
        <v>1</v>
      </c>
      <c r="F549">
        <v>0</v>
      </c>
      <c r="G549">
        <v>1</v>
      </c>
      <c r="H549">
        <v>0</v>
      </c>
      <c r="I549">
        <v>303.79999999989502</v>
      </c>
      <c r="J549">
        <v>98515</v>
      </c>
      <c r="K549">
        <v>1</v>
      </c>
      <c r="L549" t="s">
        <v>23</v>
      </c>
      <c r="R549">
        <v>304.03800000000001</v>
      </c>
      <c r="S549" t="s">
        <v>1551</v>
      </c>
      <c r="T549" t="s">
        <v>25</v>
      </c>
    </row>
    <row r="550" spans="1:20" x14ac:dyDescent="0.25">
      <c r="A550">
        <v>786141</v>
      </c>
      <c r="B550" t="s">
        <v>687</v>
      </c>
      <c r="C550" t="s">
        <v>688</v>
      </c>
      <c r="D550" t="s">
        <v>689</v>
      </c>
      <c r="E550">
        <v>3</v>
      </c>
      <c r="F550">
        <v>0</v>
      </c>
      <c r="G550">
        <v>3</v>
      </c>
      <c r="H550">
        <v>2</v>
      </c>
      <c r="I550">
        <v>4433.5600000000004</v>
      </c>
      <c r="J550">
        <v>75620</v>
      </c>
      <c r="K550">
        <v>3</v>
      </c>
      <c r="L550" t="s">
        <v>79</v>
      </c>
      <c r="M550" t="s">
        <v>283</v>
      </c>
      <c r="N550" t="s">
        <v>615</v>
      </c>
      <c r="R550">
        <v>4436.598</v>
      </c>
      <c r="S550" t="s">
        <v>70</v>
      </c>
      <c r="T550" t="s">
        <v>71</v>
      </c>
    </row>
    <row r="551" spans="1:20" x14ac:dyDescent="0.25">
      <c r="A551">
        <v>158582</v>
      </c>
      <c r="B551" t="s">
        <v>690</v>
      </c>
      <c r="C551" t="s">
        <v>691</v>
      </c>
      <c r="D551" s="1">
        <v>14301420</v>
      </c>
      <c r="E551">
        <v>2</v>
      </c>
      <c r="F551">
        <v>0</v>
      </c>
      <c r="G551">
        <v>2</v>
      </c>
      <c r="H551">
        <v>0</v>
      </c>
      <c r="I551">
        <v>7338.8600000099896</v>
      </c>
      <c r="J551">
        <v>75810</v>
      </c>
      <c r="K551">
        <v>2</v>
      </c>
      <c r="L551" t="s">
        <v>692</v>
      </c>
      <c r="M551" t="s">
        <v>611</v>
      </c>
      <c r="R551">
        <v>7342.74</v>
      </c>
      <c r="S551" t="s">
        <v>1553</v>
      </c>
      <c r="T551" t="s">
        <v>100</v>
      </c>
    </row>
    <row r="552" spans="1:20" x14ac:dyDescent="0.25">
      <c r="A552">
        <v>146127</v>
      </c>
      <c r="B552" t="s">
        <v>23</v>
      </c>
      <c r="C552" t="s">
        <v>136</v>
      </c>
      <c r="D552">
        <v>1420</v>
      </c>
      <c r="E552">
        <v>1</v>
      </c>
      <c r="F552">
        <v>0</v>
      </c>
      <c r="G552">
        <v>1</v>
      </c>
      <c r="H552">
        <v>0</v>
      </c>
      <c r="I552">
        <v>1582.4849999999899</v>
      </c>
      <c r="J552">
        <v>79793</v>
      </c>
      <c r="K552">
        <v>1</v>
      </c>
      <c r="L552" t="s">
        <v>23</v>
      </c>
      <c r="R552">
        <v>1583.732</v>
      </c>
      <c r="S552" t="s">
        <v>1551</v>
      </c>
      <c r="T552" t="s">
        <v>63</v>
      </c>
    </row>
    <row r="553" spans="1:20" x14ac:dyDescent="0.25">
      <c r="A553">
        <v>146128</v>
      </c>
      <c r="B553" t="s">
        <v>23</v>
      </c>
      <c r="C553" t="s">
        <v>136</v>
      </c>
      <c r="D553">
        <v>1420</v>
      </c>
      <c r="E553">
        <v>1</v>
      </c>
      <c r="F553">
        <v>0</v>
      </c>
      <c r="G553">
        <v>1</v>
      </c>
      <c r="H553">
        <v>0</v>
      </c>
      <c r="I553">
        <v>1236.1099999999899</v>
      </c>
      <c r="J553">
        <v>76673</v>
      </c>
      <c r="K553">
        <v>1</v>
      </c>
      <c r="L553" t="s">
        <v>23</v>
      </c>
      <c r="R553">
        <v>1237.0840000000001</v>
      </c>
      <c r="S553" t="s">
        <v>1551</v>
      </c>
      <c r="T553" t="s">
        <v>63</v>
      </c>
    </row>
    <row r="554" spans="1:20" x14ac:dyDescent="0.25">
      <c r="A554">
        <v>153924</v>
      </c>
      <c r="B554" t="s">
        <v>124</v>
      </c>
      <c r="C554" t="s">
        <v>125</v>
      </c>
      <c r="D554">
        <v>1420</v>
      </c>
      <c r="E554">
        <v>1</v>
      </c>
      <c r="F554">
        <v>0</v>
      </c>
      <c r="G554">
        <v>1</v>
      </c>
      <c r="H554">
        <v>0</v>
      </c>
      <c r="I554">
        <v>10649.924999999899</v>
      </c>
      <c r="J554">
        <v>76128</v>
      </c>
      <c r="K554">
        <v>1</v>
      </c>
      <c r="L554" t="s">
        <v>124</v>
      </c>
      <c r="R554">
        <v>10658.192999999999</v>
      </c>
      <c r="S554" t="s">
        <v>1551</v>
      </c>
      <c r="T554" t="s">
        <v>25</v>
      </c>
    </row>
    <row r="555" spans="1:20" x14ac:dyDescent="0.25">
      <c r="A555">
        <v>168461</v>
      </c>
      <c r="B555" t="s">
        <v>126</v>
      </c>
      <c r="C555" t="s">
        <v>126</v>
      </c>
      <c r="D555">
        <v>2210</v>
      </c>
      <c r="E555">
        <v>1</v>
      </c>
      <c r="F555">
        <v>0</v>
      </c>
      <c r="G555">
        <v>1</v>
      </c>
      <c r="H555">
        <v>1</v>
      </c>
      <c r="I555">
        <v>1147.3599999999899</v>
      </c>
      <c r="J555">
        <v>82099</v>
      </c>
      <c r="K555">
        <v>1</v>
      </c>
      <c r="L555" t="s">
        <v>126</v>
      </c>
      <c r="R555">
        <v>1148.251</v>
      </c>
      <c r="S555" t="s">
        <v>1551</v>
      </c>
      <c r="T555" t="s">
        <v>25</v>
      </c>
    </row>
    <row r="556" spans="1:20" x14ac:dyDescent="0.25">
      <c r="A556">
        <v>767705</v>
      </c>
      <c r="B556" t="s">
        <v>693</v>
      </c>
      <c r="C556" t="s">
        <v>694</v>
      </c>
      <c r="D556" t="s">
        <v>695</v>
      </c>
      <c r="E556">
        <v>1</v>
      </c>
      <c r="F556">
        <v>0</v>
      </c>
      <c r="G556">
        <v>1</v>
      </c>
      <c r="H556">
        <v>0</v>
      </c>
      <c r="I556">
        <v>954.52500000340501</v>
      </c>
      <c r="J556">
        <v>76857</v>
      </c>
      <c r="K556">
        <v>1</v>
      </c>
      <c r="L556" t="s">
        <v>693</v>
      </c>
      <c r="R556">
        <v>955.25900000000001</v>
      </c>
      <c r="S556" t="s">
        <v>36</v>
      </c>
      <c r="T556" t="s">
        <v>37</v>
      </c>
    </row>
    <row r="557" spans="1:20" x14ac:dyDescent="0.25">
      <c r="A557">
        <v>169173</v>
      </c>
      <c r="B557" t="s">
        <v>273</v>
      </c>
      <c r="C557" t="s">
        <v>696</v>
      </c>
      <c r="D557" s="1">
        <v>1420141022302210</v>
      </c>
      <c r="E557">
        <v>4</v>
      </c>
      <c r="F557">
        <v>0</v>
      </c>
      <c r="G557">
        <v>4</v>
      </c>
      <c r="H557">
        <v>2</v>
      </c>
      <c r="I557">
        <v>510.28499999736403</v>
      </c>
      <c r="J557">
        <v>81048</v>
      </c>
      <c r="K557">
        <v>4</v>
      </c>
      <c r="L557" t="s">
        <v>28</v>
      </c>
      <c r="M557" t="s">
        <v>275</v>
      </c>
      <c r="N557" t="s">
        <v>276</v>
      </c>
      <c r="O557" t="s">
        <v>277</v>
      </c>
      <c r="R557">
        <v>510.63499999999999</v>
      </c>
      <c r="S557" t="s">
        <v>70</v>
      </c>
      <c r="T557" t="s">
        <v>71</v>
      </c>
    </row>
    <row r="558" spans="1:20" x14ac:dyDescent="0.25">
      <c r="A558">
        <v>168377</v>
      </c>
      <c r="B558" t="s">
        <v>175</v>
      </c>
      <c r="C558" t="s">
        <v>175</v>
      </c>
      <c r="D558">
        <v>2210</v>
      </c>
      <c r="E558">
        <v>1</v>
      </c>
      <c r="F558">
        <v>0</v>
      </c>
      <c r="G558">
        <v>1</v>
      </c>
      <c r="H558">
        <v>1</v>
      </c>
      <c r="I558">
        <v>99.189999996977804</v>
      </c>
      <c r="J558">
        <v>77178</v>
      </c>
      <c r="K558">
        <v>1</v>
      </c>
      <c r="L558" t="s">
        <v>175</v>
      </c>
      <c r="R558">
        <v>99.268000000000001</v>
      </c>
      <c r="S558" t="s">
        <v>1551</v>
      </c>
      <c r="T558" t="s">
        <v>25</v>
      </c>
    </row>
    <row r="559" spans="1:20" x14ac:dyDescent="0.25">
      <c r="A559">
        <v>168353</v>
      </c>
      <c r="B559" t="s">
        <v>29</v>
      </c>
      <c r="C559" t="s">
        <v>29</v>
      </c>
      <c r="D559">
        <v>2210</v>
      </c>
      <c r="E559">
        <v>1</v>
      </c>
      <c r="F559">
        <v>0</v>
      </c>
      <c r="G559">
        <v>1</v>
      </c>
      <c r="H559">
        <v>1</v>
      </c>
      <c r="I559">
        <v>129.289999999597</v>
      </c>
      <c r="J559">
        <v>77211</v>
      </c>
      <c r="K559">
        <v>1</v>
      </c>
      <c r="L559" t="s">
        <v>29</v>
      </c>
      <c r="R559">
        <v>129.39099999999999</v>
      </c>
      <c r="S559" t="s">
        <v>1551</v>
      </c>
      <c r="T559" t="s">
        <v>25</v>
      </c>
    </row>
    <row r="560" spans="1:20" x14ac:dyDescent="0.25">
      <c r="A560">
        <v>173133</v>
      </c>
      <c r="B560" t="s">
        <v>89</v>
      </c>
      <c r="C560" t="s">
        <v>697</v>
      </c>
      <c r="D560" s="1">
        <v>14202260</v>
      </c>
      <c r="E560">
        <v>2</v>
      </c>
      <c r="F560">
        <v>0</v>
      </c>
      <c r="G560">
        <v>2</v>
      </c>
      <c r="H560">
        <v>1</v>
      </c>
      <c r="I560">
        <v>6204.0450000199899</v>
      </c>
      <c r="J560">
        <v>78362</v>
      </c>
      <c r="K560">
        <v>2</v>
      </c>
      <c r="L560" t="s">
        <v>91</v>
      </c>
      <c r="M560" t="s">
        <v>67</v>
      </c>
      <c r="R560">
        <v>6208.875</v>
      </c>
      <c r="S560" t="s">
        <v>1551</v>
      </c>
      <c r="T560" t="s">
        <v>25</v>
      </c>
    </row>
    <row r="561" spans="1:20" x14ac:dyDescent="0.25">
      <c r="A561">
        <v>152023</v>
      </c>
      <c r="B561" t="s">
        <v>75</v>
      </c>
      <c r="C561" t="s">
        <v>92</v>
      </c>
      <c r="D561">
        <v>1420</v>
      </c>
      <c r="E561">
        <v>1</v>
      </c>
      <c r="F561">
        <v>0</v>
      </c>
      <c r="G561">
        <v>1</v>
      </c>
      <c r="H561">
        <v>0</v>
      </c>
      <c r="I561">
        <v>9385.0049999999901</v>
      </c>
      <c r="J561">
        <v>78970</v>
      </c>
      <c r="K561">
        <v>1</v>
      </c>
      <c r="L561" t="s">
        <v>75</v>
      </c>
      <c r="R561">
        <v>9392.3700000000008</v>
      </c>
      <c r="S561" t="s">
        <v>1551</v>
      </c>
      <c r="T561" t="s">
        <v>63</v>
      </c>
    </row>
    <row r="562" spans="1:20" x14ac:dyDescent="0.25">
      <c r="A562">
        <v>21767</v>
      </c>
      <c r="B562" t="s">
        <v>23</v>
      </c>
      <c r="C562" t="s">
        <v>136</v>
      </c>
      <c r="D562">
        <v>1420</v>
      </c>
      <c r="E562">
        <v>1</v>
      </c>
      <c r="F562">
        <v>0</v>
      </c>
      <c r="G562">
        <v>1</v>
      </c>
      <c r="H562">
        <v>0</v>
      </c>
      <c r="I562">
        <v>3386.6650000099899</v>
      </c>
      <c r="J562">
        <v>79522</v>
      </c>
      <c r="K562">
        <v>1</v>
      </c>
      <c r="L562" t="s">
        <v>23</v>
      </c>
      <c r="R562">
        <v>3389.337</v>
      </c>
      <c r="S562" t="s">
        <v>1551</v>
      </c>
      <c r="T562" t="s">
        <v>63</v>
      </c>
    </row>
    <row r="563" spans="1:20" x14ac:dyDescent="0.25">
      <c r="A563">
        <v>38204</v>
      </c>
      <c r="B563" t="s">
        <v>334</v>
      </c>
      <c r="C563" t="s">
        <v>654</v>
      </c>
      <c r="D563" s="1">
        <v>22102230</v>
      </c>
      <c r="E563">
        <v>2</v>
      </c>
      <c r="F563">
        <v>0</v>
      </c>
      <c r="G563">
        <v>2</v>
      </c>
      <c r="H563">
        <v>2</v>
      </c>
      <c r="I563">
        <v>1213.93</v>
      </c>
      <c r="J563">
        <v>79547</v>
      </c>
      <c r="K563">
        <v>2</v>
      </c>
      <c r="L563" t="s">
        <v>283</v>
      </c>
      <c r="M563" t="s">
        <v>29</v>
      </c>
      <c r="R563">
        <v>1214.7619999999999</v>
      </c>
      <c r="S563" t="s">
        <v>70</v>
      </c>
      <c r="T563" t="s">
        <v>71</v>
      </c>
    </row>
    <row r="564" spans="1:20" x14ac:dyDescent="0.25">
      <c r="A564">
        <v>776028</v>
      </c>
      <c r="B564" t="s">
        <v>79</v>
      </c>
      <c r="C564" t="s">
        <v>144</v>
      </c>
      <c r="D564" t="s">
        <v>145</v>
      </c>
      <c r="E564">
        <v>1</v>
      </c>
      <c r="F564">
        <v>0</v>
      </c>
      <c r="G564">
        <v>1</v>
      </c>
      <c r="H564">
        <v>0</v>
      </c>
      <c r="I564">
        <v>5792.2699999899896</v>
      </c>
      <c r="J564">
        <v>82038</v>
      </c>
      <c r="K564">
        <v>1</v>
      </c>
      <c r="L564" t="s">
        <v>79</v>
      </c>
      <c r="R564">
        <v>4731.0910000000003</v>
      </c>
      <c r="S564" t="s">
        <v>1551</v>
      </c>
      <c r="T564" t="s">
        <v>63</v>
      </c>
    </row>
    <row r="565" spans="1:20" x14ac:dyDescent="0.25">
      <c r="A565">
        <v>137512</v>
      </c>
      <c r="B565" t="s">
        <v>698</v>
      </c>
      <c r="C565" t="s">
        <v>699</v>
      </c>
      <c r="D565" s="1">
        <v>21201210</v>
      </c>
      <c r="E565">
        <v>2</v>
      </c>
      <c r="F565">
        <v>0</v>
      </c>
      <c r="G565">
        <v>2</v>
      </c>
      <c r="H565">
        <v>1</v>
      </c>
      <c r="I565">
        <v>14492.2049999999</v>
      </c>
      <c r="J565">
        <v>82357</v>
      </c>
      <c r="K565">
        <v>2</v>
      </c>
      <c r="L565" t="s">
        <v>296</v>
      </c>
      <c r="M565" t="s">
        <v>306</v>
      </c>
      <c r="R565">
        <v>14503.598</v>
      </c>
      <c r="S565" t="s">
        <v>1551</v>
      </c>
      <c r="T565" t="s">
        <v>63</v>
      </c>
    </row>
    <row r="566" spans="1:20" x14ac:dyDescent="0.25">
      <c r="A566">
        <v>182680</v>
      </c>
      <c r="B566" t="s">
        <v>621</v>
      </c>
      <c r="C566" t="s">
        <v>622</v>
      </c>
      <c r="D566" s="1">
        <v>31401410</v>
      </c>
      <c r="E566">
        <v>2</v>
      </c>
      <c r="F566">
        <v>0</v>
      </c>
      <c r="G566">
        <v>2</v>
      </c>
      <c r="H566">
        <v>0</v>
      </c>
      <c r="I566">
        <v>15422.174999999899</v>
      </c>
      <c r="J566">
        <v>83171</v>
      </c>
      <c r="K566">
        <v>2</v>
      </c>
      <c r="L566" t="s">
        <v>212</v>
      </c>
      <c r="M566" t="s">
        <v>623</v>
      </c>
      <c r="R566">
        <v>15434.513999999999</v>
      </c>
      <c r="S566" t="s">
        <v>1552</v>
      </c>
      <c r="T566" t="s">
        <v>39</v>
      </c>
    </row>
    <row r="567" spans="1:20" x14ac:dyDescent="0.25">
      <c r="A567">
        <v>173127</v>
      </c>
      <c r="B567" t="s">
        <v>617</v>
      </c>
      <c r="C567" t="s">
        <v>618</v>
      </c>
      <c r="D567" s="1">
        <v>22102260</v>
      </c>
      <c r="E567">
        <v>2</v>
      </c>
      <c r="F567">
        <v>0</v>
      </c>
      <c r="G567">
        <v>2</v>
      </c>
      <c r="H567">
        <v>2</v>
      </c>
      <c r="I567">
        <v>5342.64</v>
      </c>
      <c r="J567">
        <v>85276</v>
      </c>
      <c r="K567">
        <v>2</v>
      </c>
      <c r="L567" t="s">
        <v>91</v>
      </c>
      <c r="M567" t="s">
        <v>29</v>
      </c>
      <c r="R567">
        <v>5346.8</v>
      </c>
      <c r="S567" t="s">
        <v>1551</v>
      </c>
      <c r="T567" t="s">
        <v>25</v>
      </c>
    </row>
    <row r="568" spans="1:20" x14ac:dyDescent="0.25">
      <c r="A568">
        <v>145728</v>
      </c>
      <c r="B568" t="s">
        <v>23</v>
      </c>
      <c r="C568" t="s">
        <v>136</v>
      </c>
      <c r="D568">
        <v>1420</v>
      </c>
      <c r="E568">
        <v>1</v>
      </c>
      <c r="F568">
        <v>0</v>
      </c>
      <c r="G568">
        <v>1</v>
      </c>
      <c r="H568">
        <v>0</v>
      </c>
      <c r="I568">
        <v>4150.63000001</v>
      </c>
      <c r="J568">
        <v>84196</v>
      </c>
      <c r="K568">
        <v>1</v>
      </c>
      <c r="L568" t="s">
        <v>23</v>
      </c>
      <c r="R568">
        <v>4153.8549999999996</v>
      </c>
      <c r="S568" t="s">
        <v>1551</v>
      </c>
      <c r="T568" t="s">
        <v>25</v>
      </c>
    </row>
    <row r="569" spans="1:20" x14ac:dyDescent="0.25">
      <c r="A569">
        <v>145730</v>
      </c>
      <c r="B569" t="s">
        <v>23</v>
      </c>
      <c r="C569" t="s">
        <v>136</v>
      </c>
      <c r="D569">
        <v>1420</v>
      </c>
      <c r="E569">
        <v>1</v>
      </c>
      <c r="F569">
        <v>0</v>
      </c>
      <c r="G569">
        <v>1</v>
      </c>
      <c r="H569">
        <v>0</v>
      </c>
      <c r="I569">
        <v>2595.9499999999898</v>
      </c>
      <c r="J569">
        <v>84376</v>
      </c>
      <c r="K569">
        <v>1</v>
      </c>
      <c r="L569" t="s">
        <v>23</v>
      </c>
      <c r="R569">
        <v>2597.9659999999999</v>
      </c>
      <c r="S569" t="s">
        <v>1551</v>
      </c>
      <c r="T569" t="s">
        <v>25</v>
      </c>
    </row>
    <row r="570" spans="1:20" x14ac:dyDescent="0.25">
      <c r="A570">
        <v>139896</v>
      </c>
      <c r="B570" t="s">
        <v>93</v>
      </c>
      <c r="C570" t="s">
        <v>94</v>
      </c>
      <c r="D570">
        <v>1310</v>
      </c>
      <c r="E570">
        <v>1</v>
      </c>
      <c r="F570">
        <v>0</v>
      </c>
      <c r="G570">
        <v>1</v>
      </c>
      <c r="H570">
        <v>0</v>
      </c>
      <c r="I570">
        <v>83.974999999964993</v>
      </c>
      <c r="J570">
        <v>90682</v>
      </c>
      <c r="K570">
        <v>1</v>
      </c>
      <c r="L570" t="s">
        <v>93</v>
      </c>
      <c r="R570">
        <v>84.04</v>
      </c>
      <c r="S570" t="s">
        <v>36</v>
      </c>
      <c r="T570" t="s">
        <v>37</v>
      </c>
    </row>
    <row r="571" spans="1:20" x14ac:dyDescent="0.25">
      <c r="A571">
        <v>168449</v>
      </c>
      <c r="B571" t="s">
        <v>700</v>
      </c>
      <c r="C571" t="s">
        <v>701</v>
      </c>
      <c r="D571" s="1">
        <v>142022102230</v>
      </c>
      <c r="E571">
        <v>3</v>
      </c>
      <c r="F571">
        <v>0</v>
      </c>
      <c r="G571">
        <v>3</v>
      </c>
      <c r="H571">
        <v>2</v>
      </c>
      <c r="I571">
        <v>11783.475</v>
      </c>
      <c r="J571">
        <v>85506</v>
      </c>
      <c r="K571">
        <v>3</v>
      </c>
      <c r="L571" t="s">
        <v>165</v>
      </c>
      <c r="M571" t="s">
        <v>302</v>
      </c>
      <c r="N571" t="s">
        <v>67</v>
      </c>
      <c r="R571">
        <v>755.96699999999998</v>
      </c>
      <c r="S571" t="s">
        <v>1551</v>
      </c>
      <c r="T571" t="s">
        <v>25</v>
      </c>
    </row>
    <row r="572" spans="1:20" x14ac:dyDescent="0.25">
      <c r="A572">
        <v>169499</v>
      </c>
      <c r="B572" t="s">
        <v>702</v>
      </c>
      <c r="C572" t="s">
        <v>703</v>
      </c>
      <c r="D572" s="1">
        <v>212022301210</v>
      </c>
      <c r="E572">
        <v>3</v>
      </c>
      <c r="F572">
        <v>0</v>
      </c>
      <c r="G572">
        <v>3</v>
      </c>
      <c r="H572">
        <v>2</v>
      </c>
      <c r="I572">
        <v>18855.834999999901</v>
      </c>
      <c r="J572">
        <v>85557</v>
      </c>
      <c r="K572">
        <v>3</v>
      </c>
      <c r="L572" t="s">
        <v>221</v>
      </c>
      <c r="M572" t="s">
        <v>704</v>
      </c>
      <c r="N572" t="s">
        <v>705</v>
      </c>
      <c r="R572">
        <v>18870.683000000001</v>
      </c>
      <c r="S572" t="s">
        <v>1551</v>
      </c>
      <c r="T572" t="s">
        <v>63</v>
      </c>
    </row>
    <row r="573" spans="1:20" x14ac:dyDescent="0.25">
      <c r="A573">
        <v>152032</v>
      </c>
      <c r="B573" t="s">
        <v>75</v>
      </c>
      <c r="C573" t="s">
        <v>92</v>
      </c>
      <c r="D573">
        <v>1420</v>
      </c>
      <c r="E573">
        <v>1</v>
      </c>
      <c r="F573">
        <v>0</v>
      </c>
      <c r="G573">
        <v>1</v>
      </c>
      <c r="H573">
        <v>0</v>
      </c>
      <c r="I573">
        <v>1676.7950000000001</v>
      </c>
      <c r="J573">
        <v>98457</v>
      </c>
      <c r="K573">
        <v>1</v>
      </c>
      <c r="L573" t="s">
        <v>75</v>
      </c>
      <c r="R573">
        <v>1678.1089999999999</v>
      </c>
      <c r="S573" t="s">
        <v>1551</v>
      </c>
      <c r="T573" t="s">
        <v>25</v>
      </c>
    </row>
    <row r="574" spans="1:20" x14ac:dyDescent="0.25">
      <c r="A574">
        <v>137130</v>
      </c>
      <c r="B574" t="s">
        <v>706</v>
      </c>
      <c r="C574" t="s">
        <v>707</v>
      </c>
      <c r="D574" s="1">
        <v>12102260</v>
      </c>
      <c r="E574">
        <v>2</v>
      </c>
      <c r="F574">
        <v>0</v>
      </c>
      <c r="G574">
        <v>2</v>
      </c>
      <c r="H574">
        <v>1</v>
      </c>
      <c r="I574">
        <v>69868.259999899907</v>
      </c>
      <c r="J574">
        <v>86655</v>
      </c>
      <c r="K574">
        <v>2</v>
      </c>
      <c r="L574" t="s">
        <v>27</v>
      </c>
      <c r="M574" t="s">
        <v>91</v>
      </c>
      <c r="R574">
        <v>2619.4929999999999</v>
      </c>
      <c r="S574" t="s">
        <v>167</v>
      </c>
      <c r="T574" t="s">
        <v>168</v>
      </c>
    </row>
    <row r="575" spans="1:20" x14ac:dyDescent="0.25">
      <c r="A575">
        <v>139942</v>
      </c>
      <c r="B575" t="s">
        <v>708</v>
      </c>
      <c r="C575" t="s">
        <v>709</v>
      </c>
      <c r="D575">
        <v>1310</v>
      </c>
      <c r="E575">
        <v>1</v>
      </c>
      <c r="F575">
        <v>0</v>
      </c>
      <c r="G575">
        <v>1</v>
      </c>
      <c r="H575">
        <v>0</v>
      </c>
      <c r="I575">
        <v>2902.7099999900001</v>
      </c>
      <c r="J575">
        <v>86780</v>
      </c>
      <c r="K575">
        <v>1</v>
      </c>
      <c r="L575" t="s">
        <v>708</v>
      </c>
      <c r="R575">
        <v>2904.9389999999999</v>
      </c>
      <c r="S575" t="s">
        <v>36</v>
      </c>
      <c r="T575" t="s">
        <v>37</v>
      </c>
    </row>
    <row r="576" spans="1:20" x14ac:dyDescent="0.25">
      <c r="A576">
        <v>168406</v>
      </c>
      <c r="B576" t="s">
        <v>200</v>
      </c>
      <c r="C576" t="s">
        <v>201</v>
      </c>
      <c r="D576" s="1">
        <v>22101420</v>
      </c>
      <c r="E576">
        <v>2</v>
      </c>
      <c r="F576">
        <v>0</v>
      </c>
      <c r="G576">
        <v>2</v>
      </c>
      <c r="H576">
        <v>1</v>
      </c>
      <c r="I576">
        <v>27938.68</v>
      </c>
      <c r="J576">
        <v>86862</v>
      </c>
      <c r="K576">
        <v>2</v>
      </c>
      <c r="L576" t="s">
        <v>202</v>
      </c>
      <c r="M576" t="s">
        <v>67</v>
      </c>
      <c r="R576">
        <v>27960.38</v>
      </c>
      <c r="S576" t="s">
        <v>1551</v>
      </c>
      <c r="T576" t="s">
        <v>25</v>
      </c>
    </row>
    <row r="577" spans="1:20" x14ac:dyDescent="0.25">
      <c r="A577">
        <v>169188</v>
      </c>
      <c r="B577" t="s">
        <v>273</v>
      </c>
      <c r="C577" t="s">
        <v>710</v>
      </c>
      <c r="D577" s="1">
        <v>1410142022102230</v>
      </c>
      <c r="E577">
        <v>4</v>
      </c>
      <c r="F577">
        <v>0</v>
      </c>
      <c r="G577">
        <v>4</v>
      </c>
      <c r="H577">
        <v>2</v>
      </c>
      <c r="I577">
        <v>10979.125</v>
      </c>
      <c r="J577">
        <v>86979</v>
      </c>
      <c r="K577">
        <v>4</v>
      </c>
      <c r="L577" t="s">
        <v>28</v>
      </c>
      <c r="M577" t="s">
        <v>275</v>
      </c>
      <c r="N577" t="s">
        <v>276</v>
      </c>
      <c r="O577" t="s">
        <v>277</v>
      </c>
      <c r="R577">
        <v>10986.652</v>
      </c>
      <c r="S577" t="s">
        <v>70</v>
      </c>
      <c r="T577" t="s">
        <v>71</v>
      </c>
    </row>
    <row r="578" spans="1:20" x14ac:dyDescent="0.25">
      <c r="A578">
        <v>145727</v>
      </c>
      <c r="B578" t="s">
        <v>23</v>
      </c>
      <c r="C578" t="s">
        <v>136</v>
      </c>
      <c r="D578">
        <v>1420</v>
      </c>
      <c r="E578">
        <v>1</v>
      </c>
      <c r="F578">
        <v>0</v>
      </c>
      <c r="G578">
        <v>1</v>
      </c>
      <c r="H578">
        <v>0</v>
      </c>
      <c r="I578">
        <v>4221.3149999999896</v>
      </c>
      <c r="J578">
        <v>87240</v>
      </c>
      <c r="K578">
        <v>1</v>
      </c>
      <c r="L578" t="s">
        <v>23</v>
      </c>
      <c r="R578">
        <v>4224.5879999999997</v>
      </c>
      <c r="S578" t="s">
        <v>1551</v>
      </c>
      <c r="T578" t="s">
        <v>25</v>
      </c>
    </row>
    <row r="579" spans="1:20" x14ac:dyDescent="0.25">
      <c r="A579">
        <v>150423</v>
      </c>
      <c r="B579" t="s">
        <v>133</v>
      </c>
      <c r="C579" t="s">
        <v>134</v>
      </c>
      <c r="D579">
        <v>1420</v>
      </c>
      <c r="E579">
        <v>1</v>
      </c>
      <c r="F579">
        <v>0</v>
      </c>
      <c r="G579">
        <v>1</v>
      </c>
      <c r="H579">
        <v>0</v>
      </c>
      <c r="I579">
        <v>644.350000002706</v>
      </c>
      <c r="J579">
        <v>87560</v>
      </c>
      <c r="K579">
        <v>1</v>
      </c>
      <c r="L579" t="s">
        <v>133</v>
      </c>
      <c r="R579">
        <v>644.85500000000002</v>
      </c>
      <c r="S579" t="s">
        <v>1551</v>
      </c>
      <c r="T579" t="s">
        <v>25</v>
      </c>
    </row>
    <row r="580" spans="1:20" x14ac:dyDescent="0.25">
      <c r="A580">
        <v>168431</v>
      </c>
      <c r="B580" t="s">
        <v>165</v>
      </c>
      <c r="C580" t="s">
        <v>165</v>
      </c>
      <c r="D580">
        <v>2210</v>
      </c>
      <c r="E580">
        <v>1</v>
      </c>
      <c r="F580">
        <v>0</v>
      </c>
      <c r="G580">
        <v>1</v>
      </c>
      <c r="H580">
        <v>1</v>
      </c>
      <c r="I580">
        <v>3261.8750000099899</v>
      </c>
      <c r="J580">
        <v>88517</v>
      </c>
      <c r="K580">
        <v>1</v>
      </c>
      <c r="L580" t="s">
        <v>165</v>
      </c>
      <c r="R580">
        <v>3264.413</v>
      </c>
      <c r="S580" t="s">
        <v>1551</v>
      </c>
      <c r="T580" t="s">
        <v>25</v>
      </c>
    </row>
    <row r="581" spans="1:20" x14ac:dyDescent="0.25">
      <c r="A581">
        <v>145731</v>
      </c>
      <c r="B581" t="s">
        <v>23</v>
      </c>
      <c r="C581" t="s">
        <v>136</v>
      </c>
      <c r="D581">
        <v>1420</v>
      </c>
      <c r="E581">
        <v>1</v>
      </c>
      <c r="F581">
        <v>0</v>
      </c>
      <c r="G581">
        <v>1</v>
      </c>
      <c r="H581">
        <v>0</v>
      </c>
      <c r="I581">
        <v>727.84999999547097</v>
      </c>
      <c r="J581">
        <v>90212</v>
      </c>
      <c r="K581">
        <v>1</v>
      </c>
      <c r="L581" t="s">
        <v>23</v>
      </c>
      <c r="R581">
        <v>728.34799999999996</v>
      </c>
      <c r="S581" t="s">
        <v>70</v>
      </c>
      <c r="T581" t="s">
        <v>71</v>
      </c>
    </row>
    <row r="582" spans="1:20" x14ac:dyDescent="0.25">
      <c r="A582">
        <v>18120</v>
      </c>
      <c r="B582" t="s">
        <v>124</v>
      </c>
      <c r="C582" t="s">
        <v>125</v>
      </c>
      <c r="D582">
        <v>1420</v>
      </c>
      <c r="E582">
        <v>1</v>
      </c>
      <c r="F582">
        <v>0</v>
      </c>
      <c r="G582">
        <v>1</v>
      </c>
      <c r="H582">
        <v>0</v>
      </c>
      <c r="I582">
        <v>16110.5349999999</v>
      </c>
      <c r="J582">
        <v>97658</v>
      </c>
      <c r="K582">
        <v>1</v>
      </c>
      <c r="L582" t="s">
        <v>124</v>
      </c>
      <c r="R582">
        <v>16123.048000000001</v>
      </c>
      <c r="S582" t="s">
        <v>1551</v>
      </c>
      <c r="T582" t="s">
        <v>25</v>
      </c>
    </row>
    <row r="583" spans="1:20" x14ac:dyDescent="0.25">
      <c r="A583">
        <v>165021</v>
      </c>
      <c r="B583" t="s">
        <v>711</v>
      </c>
      <c r="C583" t="s">
        <v>712</v>
      </c>
      <c r="D583" s="1">
        <v>22302120</v>
      </c>
      <c r="E583">
        <v>2</v>
      </c>
      <c r="F583">
        <v>0</v>
      </c>
      <c r="G583">
        <v>2</v>
      </c>
      <c r="H583">
        <v>2</v>
      </c>
      <c r="I583">
        <v>10533.850000099899</v>
      </c>
      <c r="J583">
        <v>98157</v>
      </c>
      <c r="K583">
        <v>2</v>
      </c>
      <c r="L583" t="s">
        <v>713</v>
      </c>
      <c r="M583" t="s">
        <v>62</v>
      </c>
      <c r="R583">
        <v>10542.142</v>
      </c>
      <c r="S583" t="s">
        <v>1551</v>
      </c>
      <c r="T583" t="s">
        <v>63</v>
      </c>
    </row>
    <row r="584" spans="1:20" x14ac:dyDescent="0.25">
      <c r="A584">
        <v>152112</v>
      </c>
      <c r="B584" t="s">
        <v>75</v>
      </c>
      <c r="C584" t="s">
        <v>92</v>
      </c>
      <c r="D584">
        <v>1420</v>
      </c>
      <c r="E584">
        <v>1</v>
      </c>
      <c r="F584">
        <v>0</v>
      </c>
      <c r="G584">
        <v>1</v>
      </c>
      <c r="H584">
        <v>0</v>
      </c>
      <c r="I584">
        <v>5343.4399999799898</v>
      </c>
      <c r="J584">
        <v>92885</v>
      </c>
      <c r="K584">
        <v>1</v>
      </c>
      <c r="L584" t="s">
        <v>75</v>
      </c>
      <c r="R584">
        <v>5347.1409999999996</v>
      </c>
      <c r="S584" t="s">
        <v>167</v>
      </c>
      <c r="T584" t="s">
        <v>168</v>
      </c>
    </row>
    <row r="585" spans="1:20" x14ac:dyDescent="0.25">
      <c r="A585">
        <v>29335</v>
      </c>
      <c r="B585" t="s">
        <v>119</v>
      </c>
      <c r="C585" t="s">
        <v>714</v>
      </c>
      <c r="D585" t="s">
        <v>129</v>
      </c>
      <c r="E585">
        <v>2</v>
      </c>
      <c r="F585">
        <v>0</v>
      </c>
      <c r="G585">
        <v>2</v>
      </c>
      <c r="H585">
        <v>0</v>
      </c>
      <c r="I585">
        <v>1198.8599999999899</v>
      </c>
      <c r="J585">
        <v>92833</v>
      </c>
      <c r="K585">
        <v>2</v>
      </c>
      <c r="L585" t="s">
        <v>122</v>
      </c>
      <c r="M585" t="s">
        <v>123</v>
      </c>
      <c r="R585">
        <v>1199.501</v>
      </c>
      <c r="S585" t="s">
        <v>1553</v>
      </c>
      <c r="T585" t="s">
        <v>100</v>
      </c>
    </row>
    <row r="586" spans="1:20" x14ac:dyDescent="0.25">
      <c r="A586">
        <v>141613</v>
      </c>
      <c r="B586" t="s">
        <v>715</v>
      </c>
      <c r="C586" t="s">
        <v>716</v>
      </c>
      <c r="D586" s="1">
        <v>32901410</v>
      </c>
      <c r="E586">
        <v>2</v>
      </c>
      <c r="F586">
        <v>0</v>
      </c>
      <c r="G586">
        <v>2</v>
      </c>
      <c r="H586">
        <v>0</v>
      </c>
      <c r="I586">
        <v>30528.25</v>
      </c>
      <c r="J586">
        <v>94092</v>
      </c>
      <c r="K586">
        <v>2</v>
      </c>
      <c r="L586" t="s">
        <v>80</v>
      </c>
      <c r="M586" t="s">
        <v>581</v>
      </c>
      <c r="R586">
        <v>10764.858</v>
      </c>
      <c r="S586" t="s">
        <v>1553</v>
      </c>
      <c r="T586" t="s">
        <v>100</v>
      </c>
    </row>
    <row r="587" spans="1:20" x14ac:dyDescent="0.25">
      <c r="A587">
        <v>165116</v>
      </c>
      <c r="B587" t="s">
        <v>589</v>
      </c>
      <c r="C587" t="s">
        <v>717</v>
      </c>
      <c r="D587" s="1">
        <v>22302120</v>
      </c>
      <c r="E587">
        <v>2</v>
      </c>
      <c r="F587">
        <v>0</v>
      </c>
      <c r="G587">
        <v>2</v>
      </c>
      <c r="H587">
        <v>2</v>
      </c>
      <c r="I587">
        <v>23204.030000099901</v>
      </c>
      <c r="J587">
        <v>96233</v>
      </c>
      <c r="K587">
        <v>2</v>
      </c>
      <c r="L587" t="s">
        <v>272</v>
      </c>
      <c r="M587" t="s">
        <v>62</v>
      </c>
      <c r="R587">
        <v>23222.343000000001</v>
      </c>
      <c r="S587" t="s">
        <v>1551</v>
      </c>
      <c r="T587" t="s">
        <v>63</v>
      </c>
    </row>
    <row r="588" spans="1:20" x14ac:dyDescent="0.25">
      <c r="A588">
        <v>125130</v>
      </c>
      <c r="B588" t="s">
        <v>718</v>
      </c>
      <c r="C588" t="s">
        <v>719</v>
      </c>
      <c r="D588" t="s">
        <v>145</v>
      </c>
      <c r="E588">
        <v>1</v>
      </c>
      <c r="F588">
        <v>0</v>
      </c>
      <c r="G588">
        <v>1</v>
      </c>
      <c r="H588">
        <v>0</v>
      </c>
      <c r="I588">
        <v>6394.78999999999</v>
      </c>
      <c r="J588">
        <v>96258</v>
      </c>
      <c r="K588">
        <v>1</v>
      </c>
      <c r="L588" t="s">
        <v>718</v>
      </c>
      <c r="R588">
        <v>6399.9070000000002</v>
      </c>
      <c r="S588" t="s">
        <v>1552</v>
      </c>
      <c r="T588" t="s">
        <v>39</v>
      </c>
    </row>
    <row r="589" spans="1:20" x14ac:dyDescent="0.25">
      <c r="A589">
        <v>152014</v>
      </c>
      <c r="B589" t="s">
        <v>75</v>
      </c>
      <c r="C589" t="s">
        <v>92</v>
      </c>
      <c r="D589">
        <v>1420</v>
      </c>
      <c r="E589">
        <v>1</v>
      </c>
      <c r="F589">
        <v>0</v>
      </c>
      <c r="G589">
        <v>1</v>
      </c>
      <c r="H589">
        <v>0</v>
      </c>
      <c r="I589">
        <v>1471.42</v>
      </c>
      <c r="J589">
        <v>98034</v>
      </c>
      <c r="K589">
        <v>1</v>
      </c>
      <c r="L589" t="s">
        <v>75</v>
      </c>
      <c r="R589">
        <v>1472.5820000000001</v>
      </c>
      <c r="S589" t="s">
        <v>1551</v>
      </c>
      <c r="T589" t="s">
        <v>63</v>
      </c>
    </row>
    <row r="590" spans="1:20" x14ac:dyDescent="0.25">
      <c r="A590">
        <v>145703</v>
      </c>
      <c r="B590" t="s">
        <v>23</v>
      </c>
      <c r="C590" t="s">
        <v>136</v>
      </c>
      <c r="D590">
        <v>1420</v>
      </c>
      <c r="E590">
        <v>1</v>
      </c>
      <c r="F590">
        <v>0</v>
      </c>
      <c r="G590">
        <v>1</v>
      </c>
      <c r="H590">
        <v>0</v>
      </c>
      <c r="I590">
        <v>2651.4450000000002</v>
      </c>
      <c r="J590">
        <v>97383</v>
      </c>
      <c r="K590">
        <v>1</v>
      </c>
      <c r="L590" t="s">
        <v>23</v>
      </c>
      <c r="R590">
        <v>2653.52</v>
      </c>
      <c r="S590" t="s">
        <v>1551</v>
      </c>
      <c r="T590" t="s">
        <v>25</v>
      </c>
    </row>
    <row r="591" spans="1:20" x14ac:dyDescent="0.25">
      <c r="A591">
        <v>122003</v>
      </c>
      <c r="B591" t="s">
        <v>79</v>
      </c>
      <c r="C591" t="s">
        <v>144</v>
      </c>
      <c r="D591" t="s">
        <v>145</v>
      </c>
      <c r="E591">
        <v>1</v>
      </c>
      <c r="F591">
        <v>0</v>
      </c>
      <c r="G591">
        <v>1</v>
      </c>
      <c r="H591">
        <v>0</v>
      </c>
      <c r="I591">
        <v>7017.66499999999</v>
      </c>
      <c r="J591">
        <v>98422</v>
      </c>
      <c r="K591">
        <v>1</v>
      </c>
      <c r="L591" t="s">
        <v>79</v>
      </c>
      <c r="R591">
        <v>7023.232</v>
      </c>
      <c r="S591" t="s">
        <v>1555</v>
      </c>
      <c r="T591" t="s">
        <v>45</v>
      </c>
    </row>
    <row r="592" spans="1:20" x14ac:dyDescent="0.25">
      <c r="A592">
        <v>145742</v>
      </c>
      <c r="B592" t="s">
        <v>23</v>
      </c>
      <c r="C592" t="s">
        <v>136</v>
      </c>
      <c r="D592">
        <v>1420</v>
      </c>
      <c r="E592">
        <v>1</v>
      </c>
      <c r="F592">
        <v>0</v>
      </c>
      <c r="G592">
        <v>1</v>
      </c>
      <c r="H592">
        <v>0</v>
      </c>
      <c r="I592">
        <v>29466.3849999999</v>
      </c>
      <c r="J592">
        <v>98447</v>
      </c>
      <c r="K592">
        <v>1</v>
      </c>
      <c r="L592" t="s">
        <v>23</v>
      </c>
      <c r="R592">
        <v>29486.46</v>
      </c>
      <c r="S592" t="s">
        <v>70</v>
      </c>
      <c r="T592" t="s">
        <v>71</v>
      </c>
    </row>
    <row r="593" spans="1:20" x14ac:dyDescent="0.25">
      <c r="A593">
        <v>803547</v>
      </c>
      <c r="B593" t="s">
        <v>634</v>
      </c>
      <c r="C593" t="s">
        <v>720</v>
      </c>
      <c r="D593" t="s">
        <v>721</v>
      </c>
      <c r="E593">
        <v>2</v>
      </c>
      <c r="F593">
        <v>0</v>
      </c>
      <c r="G593">
        <v>2</v>
      </c>
      <c r="H593">
        <v>0</v>
      </c>
      <c r="I593">
        <v>31899.7249999999</v>
      </c>
      <c r="J593">
        <v>99337</v>
      </c>
      <c r="K593">
        <v>2</v>
      </c>
      <c r="L593" t="s">
        <v>266</v>
      </c>
      <c r="M593" t="s">
        <v>611</v>
      </c>
      <c r="R593">
        <v>31916.569</v>
      </c>
      <c r="S593" t="s">
        <v>1553</v>
      </c>
      <c r="T593" t="s">
        <v>100</v>
      </c>
    </row>
    <row r="594" spans="1:20" x14ac:dyDescent="0.25">
      <c r="A594">
        <v>172937</v>
      </c>
      <c r="B594" t="s">
        <v>91</v>
      </c>
      <c r="C594" t="s">
        <v>135</v>
      </c>
      <c r="D594">
        <v>2260</v>
      </c>
      <c r="E594">
        <v>1</v>
      </c>
      <c r="F594">
        <v>0</v>
      </c>
      <c r="G594">
        <v>1</v>
      </c>
      <c r="H594">
        <v>1</v>
      </c>
      <c r="I594">
        <v>63640.224999999897</v>
      </c>
      <c r="J594">
        <v>101008</v>
      </c>
      <c r="K594">
        <v>1</v>
      </c>
      <c r="L594" t="s">
        <v>91</v>
      </c>
      <c r="R594">
        <v>63683.934999999998</v>
      </c>
      <c r="S594" t="s">
        <v>70</v>
      </c>
      <c r="T594" t="s">
        <v>71</v>
      </c>
    </row>
    <row r="595" spans="1:20" x14ac:dyDescent="0.25">
      <c r="A595">
        <v>172906</v>
      </c>
      <c r="B595" t="s">
        <v>91</v>
      </c>
      <c r="C595" t="s">
        <v>135</v>
      </c>
      <c r="D595">
        <v>2260</v>
      </c>
      <c r="E595">
        <v>1</v>
      </c>
      <c r="F595">
        <v>0</v>
      </c>
      <c r="G595">
        <v>1</v>
      </c>
      <c r="H595">
        <v>1</v>
      </c>
      <c r="I595">
        <v>2131.2399999899899</v>
      </c>
      <c r="J595">
        <v>102768</v>
      </c>
      <c r="K595">
        <v>1</v>
      </c>
      <c r="L595" t="s">
        <v>91</v>
      </c>
      <c r="R595">
        <v>12.225</v>
      </c>
      <c r="S595" t="s">
        <v>1551</v>
      </c>
      <c r="T595" t="s">
        <v>63</v>
      </c>
    </row>
    <row r="596" spans="1:20" x14ac:dyDescent="0.25">
      <c r="A596">
        <v>137354</v>
      </c>
      <c r="B596" t="s">
        <v>368</v>
      </c>
      <c r="C596" t="s">
        <v>368</v>
      </c>
      <c r="D596">
        <v>1210</v>
      </c>
      <c r="E596">
        <v>1</v>
      </c>
      <c r="F596">
        <v>0</v>
      </c>
      <c r="G596">
        <v>1</v>
      </c>
      <c r="H596">
        <v>0</v>
      </c>
      <c r="I596">
        <v>288059.36999999901</v>
      </c>
      <c r="J596">
        <v>101431</v>
      </c>
      <c r="K596">
        <v>1</v>
      </c>
      <c r="L596" t="s">
        <v>368</v>
      </c>
      <c r="R596">
        <v>65128.800000000003</v>
      </c>
      <c r="S596" t="s">
        <v>30</v>
      </c>
      <c r="T596" t="s">
        <v>31</v>
      </c>
    </row>
    <row r="597" spans="1:20" x14ac:dyDescent="0.25">
      <c r="A597">
        <v>168346</v>
      </c>
      <c r="B597" t="s">
        <v>29</v>
      </c>
      <c r="C597" t="s">
        <v>29</v>
      </c>
      <c r="D597">
        <v>2210</v>
      </c>
      <c r="E597">
        <v>1</v>
      </c>
      <c r="F597">
        <v>0</v>
      </c>
      <c r="G597">
        <v>1</v>
      </c>
      <c r="H597">
        <v>1</v>
      </c>
      <c r="I597">
        <v>3957.0899999899898</v>
      </c>
      <c r="J597">
        <v>102286</v>
      </c>
      <c r="K597">
        <v>1</v>
      </c>
      <c r="L597" t="s">
        <v>29</v>
      </c>
      <c r="R597">
        <v>3960.1750000000002</v>
      </c>
      <c r="S597" t="s">
        <v>1551</v>
      </c>
      <c r="T597" t="s">
        <v>25</v>
      </c>
    </row>
    <row r="598" spans="1:20" x14ac:dyDescent="0.25">
      <c r="A598">
        <v>145751</v>
      </c>
      <c r="B598" t="s">
        <v>23</v>
      </c>
      <c r="C598" t="s">
        <v>136</v>
      </c>
      <c r="D598">
        <v>1420</v>
      </c>
      <c r="E598">
        <v>1</v>
      </c>
      <c r="F598">
        <v>0</v>
      </c>
      <c r="G598">
        <v>1</v>
      </c>
      <c r="H598">
        <v>0</v>
      </c>
      <c r="I598">
        <v>12568.295</v>
      </c>
      <c r="J598">
        <v>103135</v>
      </c>
      <c r="K598">
        <v>1</v>
      </c>
      <c r="L598" t="s">
        <v>23</v>
      </c>
      <c r="R598">
        <v>12576.905000000001</v>
      </c>
      <c r="S598" t="s">
        <v>70</v>
      </c>
      <c r="T598" t="s">
        <v>71</v>
      </c>
    </row>
    <row r="599" spans="1:20" x14ac:dyDescent="0.25">
      <c r="A599">
        <v>152051</v>
      </c>
      <c r="B599" t="s">
        <v>75</v>
      </c>
      <c r="C599" t="s">
        <v>92</v>
      </c>
      <c r="D599">
        <v>1420</v>
      </c>
      <c r="E599">
        <v>1</v>
      </c>
      <c r="F599">
        <v>0</v>
      </c>
      <c r="G599">
        <v>1</v>
      </c>
      <c r="H599">
        <v>0</v>
      </c>
      <c r="I599">
        <v>647.82000000029302</v>
      </c>
      <c r="J599">
        <v>103254</v>
      </c>
      <c r="K599">
        <v>1</v>
      </c>
      <c r="L599" t="s">
        <v>75</v>
      </c>
      <c r="R599">
        <v>648.26</v>
      </c>
      <c r="S599" t="s">
        <v>70</v>
      </c>
      <c r="T599" t="s">
        <v>71</v>
      </c>
    </row>
    <row r="600" spans="1:20" x14ac:dyDescent="0.25">
      <c r="A600">
        <v>786137</v>
      </c>
      <c r="B600" t="s">
        <v>608</v>
      </c>
      <c r="C600" t="s">
        <v>722</v>
      </c>
      <c r="D600" t="s">
        <v>723</v>
      </c>
      <c r="E600">
        <v>3</v>
      </c>
      <c r="F600">
        <v>0</v>
      </c>
      <c r="G600">
        <v>3</v>
      </c>
      <c r="H600">
        <v>1</v>
      </c>
      <c r="I600">
        <v>1734.83000001</v>
      </c>
      <c r="J600">
        <v>103861</v>
      </c>
      <c r="K600">
        <v>3</v>
      </c>
      <c r="L600" t="s">
        <v>79</v>
      </c>
      <c r="M600" t="s">
        <v>221</v>
      </c>
      <c r="N600" t="s">
        <v>67</v>
      </c>
      <c r="R600">
        <v>1736.018</v>
      </c>
      <c r="S600" t="s">
        <v>70</v>
      </c>
      <c r="T600" t="s">
        <v>71</v>
      </c>
    </row>
    <row r="601" spans="1:20" x14ac:dyDescent="0.25">
      <c r="A601">
        <v>145732</v>
      </c>
      <c r="B601" t="s">
        <v>23</v>
      </c>
      <c r="C601" t="s">
        <v>136</v>
      </c>
      <c r="D601">
        <v>1420</v>
      </c>
      <c r="E601">
        <v>1</v>
      </c>
      <c r="F601">
        <v>0</v>
      </c>
      <c r="G601">
        <v>1</v>
      </c>
      <c r="H601">
        <v>0</v>
      </c>
      <c r="I601">
        <v>5202.1499999899897</v>
      </c>
      <c r="J601">
        <v>105972</v>
      </c>
      <c r="K601">
        <v>1</v>
      </c>
      <c r="L601" t="s">
        <v>23</v>
      </c>
      <c r="R601">
        <v>5206.1819999999998</v>
      </c>
      <c r="S601" t="s">
        <v>1551</v>
      </c>
      <c r="T601" t="s">
        <v>199</v>
      </c>
    </row>
    <row r="602" spans="1:20" x14ac:dyDescent="0.25">
      <c r="A602">
        <v>785642</v>
      </c>
      <c r="B602" t="s">
        <v>724</v>
      </c>
      <c r="C602" t="s">
        <v>725</v>
      </c>
      <c r="D602" t="s">
        <v>726</v>
      </c>
      <c r="E602">
        <v>3</v>
      </c>
      <c r="F602">
        <v>0</v>
      </c>
      <c r="G602">
        <v>3</v>
      </c>
      <c r="H602">
        <v>0</v>
      </c>
      <c r="I602">
        <v>2073.17</v>
      </c>
      <c r="J602">
        <v>106399</v>
      </c>
      <c r="K602">
        <v>3</v>
      </c>
      <c r="L602" t="s">
        <v>79</v>
      </c>
      <c r="M602" t="s">
        <v>80</v>
      </c>
      <c r="N602" t="s">
        <v>257</v>
      </c>
      <c r="R602">
        <v>2074.761</v>
      </c>
      <c r="S602" t="s">
        <v>36</v>
      </c>
      <c r="T602" t="s">
        <v>37</v>
      </c>
    </row>
    <row r="603" spans="1:20" x14ac:dyDescent="0.25">
      <c r="A603">
        <v>145695</v>
      </c>
      <c r="B603" t="s">
        <v>23</v>
      </c>
      <c r="C603" t="s">
        <v>136</v>
      </c>
      <c r="D603">
        <v>1420</v>
      </c>
      <c r="E603">
        <v>1</v>
      </c>
      <c r="F603">
        <v>0</v>
      </c>
      <c r="G603">
        <v>1</v>
      </c>
      <c r="H603">
        <v>0</v>
      </c>
      <c r="I603">
        <v>3542.5450000000001</v>
      </c>
      <c r="J603">
        <v>106376</v>
      </c>
      <c r="K603">
        <v>1</v>
      </c>
      <c r="L603" t="s">
        <v>23</v>
      </c>
      <c r="R603">
        <v>3545.3110000000001</v>
      </c>
      <c r="S603" t="s">
        <v>1551</v>
      </c>
      <c r="T603" t="s">
        <v>25</v>
      </c>
    </row>
    <row r="604" spans="1:20" x14ac:dyDescent="0.25">
      <c r="A604">
        <v>141783</v>
      </c>
      <c r="B604" t="s">
        <v>727</v>
      </c>
      <c r="C604" t="s">
        <v>728</v>
      </c>
      <c r="D604" s="1">
        <v>14201410</v>
      </c>
      <c r="E604">
        <v>2</v>
      </c>
      <c r="F604">
        <v>0</v>
      </c>
      <c r="G604">
        <v>2</v>
      </c>
      <c r="H604">
        <v>0</v>
      </c>
      <c r="I604">
        <v>4213.375</v>
      </c>
      <c r="J604">
        <v>106928</v>
      </c>
      <c r="K604">
        <v>2</v>
      </c>
      <c r="L604" t="s">
        <v>729</v>
      </c>
      <c r="M604" t="s">
        <v>730</v>
      </c>
      <c r="R604">
        <v>4216.6139999999996</v>
      </c>
      <c r="S604" t="s">
        <v>36</v>
      </c>
      <c r="T604" t="s">
        <v>37</v>
      </c>
    </row>
    <row r="605" spans="1:20" x14ac:dyDescent="0.25">
      <c r="A605">
        <v>145694</v>
      </c>
      <c r="B605" t="s">
        <v>23</v>
      </c>
      <c r="C605" t="s">
        <v>136</v>
      </c>
      <c r="D605">
        <v>1420</v>
      </c>
      <c r="E605">
        <v>1</v>
      </c>
      <c r="F605">
        <v>0</v>
      </c>
      <c r="G605">
        <v>1</v>
      </c>
      <c r="H605">
        <v>0</v>
      </c>
      <c r="I605">
        <v>989.43500000189795</v>
      </c>
      <c r="J605">
        <v>107883</v>
      </c>
      <c r="K605">
        <v>1</v>
      </c>
      <c r="L605" t="s">
        <v>23</v>
      </c>
      <c r="R605">
        <v>990.21699999999998</v>
      </c>
      <c r="S605" t="s">
        <v>1551</v>
      </c>
      <c r="T605" t="s">
        <v>63</v>
      </c>
    </row>
    <row r="606" spans="1:20" x14ac:dyDescent="0.25">
      <c r="A606">
        <v>169368</v>
      </c>
      <c r="B606" t="s">
        <v>221</v>
      </c>
      <c r="C606" t="s">
        <v>221</v>
      </c>
      <c r="D606">
        <v>2230</v>
      </c>
      <c r="E606">
        <v>1</v>
      </c>
      <c r="F606">
        <v>0</v>
      </c>
      <c r="G606">
        <v>1</v>
      </c>
      <c r="H606">
        <v>1</v>
      </c>
      <c r="I606">
        <v>1221.2049999999899</v>
      </c>
      <c r="J606">
        <v>131923</v>
      </c>
      <c r="K606">
        <v>1</v>
      </c>
      <c r="L606" t="s">
        <v>221</v>
      </c>
      <c r="R606">
        <v>1222.0429999999999</v>
      </c>
      <c r="S606" t="s">
        <v>70</v>
      </c>
      <c r="T606" t="s">
        <v>71</v>
      </c>
    </row>
    <row r="607" spans="1:20" x14ac:dyDescent="0.25">
      <c r="A607">
        <v>157495</v>
      </c>
      <c r="B607" t="s">
        <v>194</v>
      </c>
      <c r="C607" t="s">
        <v>195</v>
      </c>
      <c r="D607" s="1">
        <v>14101420</v>
      </c>
      <c r="E607">
        <v>2</v>
      </c>
      <c r="F607">
        <v>0</v>
      </c>
      <c r="G607">
        <v>2</v>
      </c>
      <c r="H607">
        <v>0</v>
      </c>
      <c r="I607">
        <v>2565.41499999999</v>
      </c>
      <c r="J607">
        <v>110458</v>
      </c>
      <c r="K607">
        <v>2</v>
      </c>
      <c r="L607" t="s">
        <v>196</v>
      </c>
      <c r="M607" t="s">
        <v>80</v>
      </c>
      <c r="R607">
        <v>2567.384</v>
      </c>
      <c r="S607" t="s">
        <v>36</v>
      </c>
      <c r="T607" t="s">
        <v>37</v>
      </c>
    </row>
    <row r="608" spans="1:20" x14ac:dyDescent="0.25">
      <c r="A608">
        <v>150511</v>
      </c>
      <c r="B608" t="s">
        <v>133</v>
      </c>
      <c r="C608" t="s">
        <v>134</v>
      </c>
      <c r="D608">
        <v>1420</v>
      </c>
      <c r="E608">
        <v>1</v>
      </c>
      <c r="F608">
        <v>0</v>
      </c>
      <c r="G608">
        <v>1</v>
      </c>
      <c r="H608">
        <v>0</v>
      </c>
      <c r="I608">
        <v>8410.43</v>
      </c>
      <c r="J608">
        <v>110663</v>
      </c>
      <c r="K608">
        <v>1</v>
      </c>
      <c r="L608" t="s">
        <v>133</v>
      </c>
      <c r="R608">
        <v>8416.232</v>
      </c>
      <c r="S608" t="s">
        <v>167</v>
      </c>
      <c r="T608" t="s">
        <v>168</v>
      </c>
    </row>
    <row r="609" spans="1:20" x14ac:dyDescent="0.25">
      <c r="A609">
        <v>175364</v>
      </c>
      <c r="B609" t="s">
        <v>421</v>
      </c>
      <c r="C609" t="s">
        <v>731</v>
      </c>
      <c r="D609">
        <v>2260</v>
      </c>
      <c r="E609">
        <v>1</v>
      </c>
      <c r="F609">
        <v>0</v>
      </c>
      <c r="G609">
        <v>1</v>
      </c>
      <c r="H609">
        <v>1</v>
      </c>
      <c r="I609">
        <v>23799.7249999999</v>
      </c>
      <c r="J609">
        <v>111839</v>
      </c>
      <c r="K609">
        <v>1</v>
      </c>
      <c r="L609" t="s">
        <v>421</v>
      </c>
      <c r="R609">
        <v>23816.151999999998</v>
      </c>
      <c r="S609" t="s">
        <v>167</v>
      </c>
      <c r="T609" t="s">
        <v>168</v>
      </c>
    </row>
    <row r="610" spans="1:20" x14ac:dyDescent="0.25">
      <c r="A610">
        <v>138802</v>
      </c>
      <c r="B610" t="s">
        <v>206</v>
      </c>
      <c r="C610" t="s">
        <v>207</v>
      </c>
      <c r="D610">
        <v>1310</v>
      </c>
      <c r="E610">
        <v>1</v>
      </c>
      <c r="F610">
        <v>0</v>
      </c>
      <c r="G610">
        <v>1</v>
      </c>
      <c r="H610">
        <v>0</v>
      </c>
      <c r="I610">
        <v>833.834999998895</v>
      </c>
      <c r="J610">
        <v>133030</v>
      </c>
      <c r="K610">
        <v>1</v>
      </c>
      <c r="L610" t="s">
        <v>206</v>
      </c>
      <c r="R610">
        <v>834.48099999999999</v>
      </c>
      <c r="S610" t="s">
        <v>1551</v>
      </c>
      <c r="T610" t="s">
        <v>199</v>
      </c>
    </row>
    <row r="611" spans="1:20" x14ac:dyDescent="0.25">
      <c r="A611">
        <v>165118</v>
      </c>
      <c r="B611" t="s">
        <v>589</v>
      </c>
      <c r="C611" t="s">
        <v>589</v>
      </c>
      <c r="D611" s="1">
        <v>21202230</v>
      </c>
      <c r="E611">
        <v>2</v>
      </c>
      <c r="F611">
        <v>0</v>
      </c>
      <c r="G611">
        <v>2</v>
      </c>
      <c r="H611">
        <v>2</v>
      </c>
      <c r="I611">
        <v>286.914999997292</v>
      </c>
      <c r="J611">
        <v>114959</v>
      </c>
      <c r="K611">
        <v>2</v>
      </c>
      <c r="L611" t="s">
        <v>272</v>
      </c>
      <c r="M611" t="s">
        <v>62</v>
      </c>
      <c r="R611">
        <v>287.14</v>
      </c>
      <c r="S611" t="s">
        <v>1551</v>
      </c>
      <c r="T611" t="s">
        <v>63</v>
      </c>
    </row>
    <row r="612" spans="1:20" x14ac:dyDescent="0.25">
      <c r="A612">
        <v>145711</v>
      </c>
      <c r="B612" t="s">
        <v>23</v>
      </c>
      <c r="C612" t="s">
        <v>136</v>
      </c>
      <c r="D612">
        <v>1420</v>
      </c>
      <c r="E612">
        <v>1</v>
      </c>
      <c r="F612">
        <v>0</v>
      </c>
      <c r="G612">
        <v>1</v>
      </c>
      <c r="H612">
        <v>0</v>
      </c>
      <c r="I612">
        <v>4592.3499999899896</v>
      </c>
      <c r="J612">
        <v>115135</v>
      </c>
      <c r="K612">
        <v>1</v>
      </c>
      <c r="L612" t="s">
        <v>23</v>
      </c>
      <c r="R612">
        <v>4595.9309999999996</v>
      </c>
      <c r="S612" t="s">
        <v>1551</v>
      </c>
      <c r="T612" t="s">
        <v>25</v>
      </c>
    </row>
    <row r="613" spans="1:20" x14ac:dyDescent="0.25">
      <c r="A613">
        <v>173357</v>
      </c>
      <c r="B613" t="s">
        <v>174</v>
      </c>
      <c r="C613" t="s">
        <v>732</v>
      </c>
      <c r="D613">
        <v>2260</v>
      </c>
      <c r="E613">
        <v>1</v>
      </c>
      <c r="F613">
        <v>0</v>
      </c>
      <c r="G613">
        <v>1</v>
      </c>
      <c r="H613">
        <v>1</v>
      </c>
      <c r="I613">
        <v>208456.24499999901</v>
      </c>
      <c r="J613">
        <v>116659</v>
      </c>
      <c r="K613">
        <v>1</v>
      </c>
      <c r="L613" t="s">
        <v>174</v>
      </c>
      <c r="R613">
        <v>15355.554</v>
      </c>
      <c r="S613" t="s">
        <v>167</v>
      </c>
      <c r="T613" t="s">
        <v>168</v>
      </c>
    </row>
    <row r="614" spans="1:20" x14ac:dyDescent="0.25">
      <c r="A614">
        <v>145691</v>
      </c>
      <c r="B614" t="s">
        <v>23</v>
      </c>
      <c r="C614" t="s">
        <v>136</v>
      </c>
      <c r="D614">
        <v>1420</v>
      </c>
      <c r="E614">
        <v>1</v>
      </c>
      <c r="F614">
        <v>0</v>
      </c>
      <c r="G614">
        <v>1</v>
      </c>
      <c r="H614">
        <v>0</v>
      </c>
      <c r="I614">
        <v>214.71999999907601</v>
      </c>
      <c r="J614">
        <v>118190</v>
      </c>
      <c r="K614">
        <v>1</v>
      </c>
      <c r="L614" t="s">
        <v>23</v>
      </c>
      <c r="R614">
        <v>214.89</v>
      </c>
      <c r="S614" t="s">
        <v>1551</v>
      </c>
      <c r="T614" t="s">
        <v>63</v>
      </c>
    </row>
    <row r="615" spans="1:20" x14ac:dyDescent="0.25">
      <c r="A615">
        <v>145719</v>
      </c>
      <c r="B615" t="s">
        <v>23</v>
      </c>
      <c r="C615" t="s">
        <v>136</v>
      </c>
      <c r="D615">
        <v>1420</v>
      </c>
      <c r="E615">
        <v>1</v>
      </c>
      <c r="F615">
        <v>0</v>
      </c>
      <c r="G615">
        <v>1</v>
      </c>
      <c r="H615">
        <v>0</v>
      </c>
      <c r="I615">
        <v>1914.73</v>
      </c>
      <c r="J615">
        <v>118890</v>
      </c>
      <c r="K615">
        <v>1</v>
      </c>
      <c r="L615" t="s">
        <v>23</v>
      </c>
      <c r="R615">
        <v>1916.2159999999999</v>
      </c>
      <c r="S615" t="s">
        <v>1551</v>
      </c>
      <c r="T615" t="s">
        <v>25</v>
      </c>
    </row>
    <row r="616" spans="1:20" x14ac:dyDescent="0.25">
      <c r="A616">
        <v>152038</v>
      </c>
      <c r="B616" t="s">
        <v>75</v>
      </c>
      <c r="C616" t="s">
        <v>92</v>
      </c>
      <c r="D616">
        <v>1420</v>
      </c>
      <c r="E616">
        <v>1</v>
      </c>
      <c r="F616">
        <v>0</v>
      </c>
      <c r="G616">
        <v>1</v>
      </c>
      <c r="H616">
        <v>0</v>
      </c>
      <c r="I616">
        <v>450.824999998061</v>
      </c>
      <c r="J616">
        <v>119252</v>
      </c>
      <c r="K616">
        <v>1</v>
      </c>
      <c r="L616" t="s">
        <v>75</v>
      </c>
      <c r="R616">
        <v>451.17599999999999</v>
      </c>
      <c r="S616" t="s">
        <v>1551</v>
      </c>
      <c r="T616" t="s">
        <v>25</v>
      </c>
    </row>
    <row r="617" spans="1:20" x14ac:dyDescent="0.25">
      <c r="A617">
        <v>182654</v>
      </c>
      <c r="B617" t="s">
        <v>212</v>
      </c>
      <c r="C617" t="s">
        <v>253</v>
      </c>
      <c r="D617">
        <v>3140</v>
      </c>
      <c r="E617">
        <v>1</v>
      </c>
      <c r="F617">
        <v>0</v>
      </c>
      <c r="G617">
        <v>1</v>
      </c>
      <c r="H617">
        <v>0</v>
      </c>
      <c r="I617">
        <v>460.86999999785701</v>
      </c>
      <c r="J617">
        <v>120329</v>
      </c>
      <c r="K617">
        <v>1</v>
      </c>
      <c r="L617" t="s">
        <v>212</v>
      </c>
      <c r="R617">
        <v>461.23899999999998</v>
      </c>
      <c r="S617" t="s">
        <v>1552</v>
      </c>
      <c r="T617" t="s">
        <v>39</v>
      </c>
    </row>
    <row r="618" spans="1:20" x14ac:dyDescent="0.25">
      <c r="A618">
        <v>145722</v>
      </c>
      <c r="B618" t="s">
        <v>23</v>
      </c>
      <c r="C618" t="s">
        <v>136</v>
      </c>
      <c r="D618">
        <v>1420</v>
      </c>
      <c r="E618">
        <v>1</v>
      </c>
      <c r="F618">
        <v>0</v>
      </c>
      <c r="G618">
        <v>1</v>
      </c>
      <c r="H618">
        <v>0</v>
      </c>
      <c r="I618">
        <v>1575.48</v>
      </c>
      <c r="J618">
        <v>120384</v>
      </c>
      <c r="K618">
        <v>1</v>
      </c>
      <c r="L618" t="s">
        <v>23</v>
      </c>
      <c r="R618">
        <v>1576.712</v>
      </c>
      <c r="S618" t="s">
        <v>1551</v>
      </c>
      <c r="T618" t="s">
        <v>25</v>
      </c>
    </row>
    <row r="619" spans="1:20" x14ac:dyDescent="0.25">
      <c r="A619">
        <v>141536</v>
      </c>
      <c r="B619" t="s">
        <v>733</v>
      </c>
      <c r="C619" t="s">
        <v>734</v>
      </c>
      <c r="D619" s="1">
        <v>14101420</v>
      </c>
      <c r="E619">
        <v>2</v>
      </c>
      <c r="F619">
        <v>0</v>
      </c>
      <c r="G619">
        <v>2</v>
      </c>
      <c r="H619">
        <v>0</v>
      </c>
      <c r="I619">
        <v>4293.8149999999896</v>
      </c>
      <c r="J619">
        <v>121687</v>
      </c>
      <c r="K619">
        <v>2</v>
      </c>
      <c r="L619" t="s">
        <v>80</v>
      </c>
      <c r="M619" t="s">
        <v>640</v>
      </c>
      <c r="R619">
        <v>4297.13</v>
      </c>
      <c r="S619" t="s">
        <v>36</v>
      </c>
      <c r="T619" t="s">
        <v>37</v>
      </c>
    </row>
    <row r="620" spans="1:20" x14ac:dyDescent="0.25">
      <c r="A620">
        <v>139895</v>
      </c>
      <c r="B620" t="s">
        <v>93</v>
      </c>
      <c r="C620" t="s">
        <v>94</v>
      </c>
      <c r="D620">
        <v>1310</v>
      </c>
      <c r="E620">
        <v>1</v>
      </c>
      <c r="F620">
        <v>0</v>
      </c>
      <c r="G620">
        <v>1</v>
      </c>
      <c r="H620">
        <v>0</v>
      </c>
      <c r="I620">
        <v>64.024999999423699</v>
      </c>
      <c r="J620">
        <v>121615</v>
      </c>
      <c r="K620">
        <v>1</v>
      </c>
      <c r="L620" t="s">
        <v>93</v>
      </c>
      <c r="R620">
        <v>64.073999999999998</v>
      </c>
      <c r="S620" t="s">
        <v>36</v>
      </c>
      <c r="T620" t="s">
        <v>37</v>
      </c>
    </row>
    <row r="621" spans="1:20" x14ac:dyDescent="0.25">
      <c r="A621">
        <v>774696</v>
      </c>
      <c r="B621" t="s">
        <v>735</v>
      </c>
      <c r="C621" t="s">
        <v>736</v>
      </c>
      <c r="D621" t="s">
        <v>695</v>
      </c>
      <c r="E621">
        <v>1</v>
      </c>
      <c r="F621">
        <v>0</v>
      </c>
      <c r="G621">
        <v>1</v>
      </c>
      <c r="H621">
        <v>0</v>
      </c>
      <c r="I621">
        <v>7095.7650000000003</v>
      </c>
      <c r="J621">
        <v>121787</v>
      </c>
      <c r="K621">
        <v>2</v>
      </c>
      <c r="L621" t="s">
        <v>737</v>
      </c>
      <c r="M621" t="s">
        <v>738</v>
      </c>
      <c r="R621">
        <v>2842.3339999999998</v>
      </c>
      <c r="S621" t="s">
        <v>270</v>
      </c>
      <c r="T621" t="s">
        <v>271</v>
      </c>
    </row>
    <row r="622" spans="1:20" x14ac:dyDescent="0.25">
      <c r="A622">
        <v>157833</v>
      </c>
      <c r="B622" t="s">
        <v>640</v>
      </c>
      <c r="C622" t="s">
        <v>125</v>
      </c>
      <c r="D622">
        <v>1420</v>
      </c>
      <c r="E622">
        <v>1</v>
      </c>
      <c r="F622">
        <v>0</v>
      </c>
      <c r="G622">
        <v>1</v>
      </c>
      <c r="H622">
        <v>0</v>
      </c>
      <c r="I622">
        <v>10291.3649999999</v>
      </c>
      <c r="J622">
        <v>123012</v>
      </c>
      <c r="K622">
        <v>1</v>
      </c>
      <c r="L622" t="s">
        <v>640</v>
      </c>
      <c r="R622">
        <v>327.54000000000002</v>
      </c>
      <c r="S622" t="s">
        <v>36</v>
      </c>
      <c r="T622" t="s">
        <v>37</v>
      </c>
    </row>
    <row r="623" spans="1:20" x14ac:dyDescent="0.25">
      <c r="A623">
        <v>152053</v>
      </c>
      <c r="B623" t="s">
        <v>75</v>
      </c>
      <c r="C623" t="s">
        <v>92</v>
      </c>
      <c r="D623">
        <v>1420</v>
      </c>
      <c r="E623">
        <v>1</v>
      </c>
      <c r="F623">
        <v>0</v>
      </c>
      <c r="G623">
        <v>1</v>
      </c>
      <c r="H623">
        <v>0</v>
      </c>
      <c r="I623">
        <v>8371.0299999800009</v>
      </c>
      <c r="J623">
        <v>123562</v>
      </c>
      <c r="K623">
        <v>1</v>
      </c>
      <c r="L623" t="s">
        <v>75</v>
      </c>
      <c r="R623">
        <v>8376.7189999999991</v>
      </c>
      <c r="S623" t="s">
        <v>70</v>
      </c>
      <c r="T623" t="s">
        <v>71</v>
      </c>
    </row>
    <row r="624" spans="1:20" x14ac:dyDescent="0.25">
      <c r="A624">
        <v>30293</v>
      </c>
      <c r="B624" t="s">
        <v>197</v>
      </c>
      <c r="C624" t="s">
        <v>198</v>
      </c>
      <c r="D624" t="s">
        <v>145</v>
      </c>
      <c r="E624">
        <v>1</v>
      </c>
      <c r="F624">
        <v>0</v>
      </c>
      <c r="G624">
        <v>1</v>
      </c>
      <c r="H624">
        <v>0</v>
      </c>
      <c r="I624">
        <v>869.17500000017401</v>
      </c>
      <c r="J624">
        <v>130163</v>
      </c>
      <c r="K624">
        <v>1</v>
      </c>
      <c r="L624" t="s">
        <v>197</v>
      </c>
      <c r="R624">
        <v>869.84900000000005</v>
      </c>
      <c r="S624" t="s">
        <v>1551</v>
      </c>
      <c r="T624" t="s">
        <v>199</v>
      </c>
    </row>
    <row r="625" spans="1:20" x14ac:dyDescent="0.25">
      <c r="A625">
        <v>170822</v>
      </c>
      <c r="B625" t="s">
        <v>188</v>
      </c>
      <c r="C625" t="s">
        <v>189</v>
      </c>
      <c r="D625">
        <v>2260</v>
      </c>
      <c r="E625">
        <v>1</v>
      </c>
      <c r="F625">
        <v>0</v>
      </c>
      <c r="G625">
        <v>1</v>
      </c>
      <c r="H625">
        <v>1</v>
      </c>
      <c r="I625">
        <v>8180.3900000100002</v>
      </c>
      <c r="J625">
        <v>124202</v>
      </c>
      <c r="K625">
        <v>1</v>
      </c>
      <c r="L625" t="s">
        <v>188</v>
      </c>
      <c r="R625">
        <v>8186.0320000000002</v>
      </c>
      <c r="S625" t="s">
        <v>167</v>
      </c>
      <c r="T625" t="s">
        <v>168</v>
      </c>
    </row>
    <row r="626" spans="1:20" x14ac:dyDescent="0.25">
      <c r="A626">
        <v>38045</v>
      </c>
      <c r="B626" t="s">
        <v>165</v>
      </c>
      <c r="C626" t="s">
        <v>165</v>
      </c>
      <c r="D626">
        <v>2210</v>
      </c>
      <c r="E626">
        <v>1</v>
      </c>
      <c r="F626">
        <v>0</v>
      </c>
      <c r="G626">
        <v>1</v>
      </c>
      <c r="H626">
        <v>1</v>
      </c>
      <c r="I626">
        <v>1967.11000001</v>
      </c>
      <c r="J626">
        <v>124293</v>
      </c>
      <c r="K626">
        <v>1</v>
      </c>
      <c r="L626" t="s">
        <v>165</v>
      </c>
      <c r="R626">
        <v>1621.97</v>
      </c>
      <c r="S626" t="s">
        <v>1551</v>
      </c>
      <c r="T626" t="s">
        <v>25</v>
      </c>
    </row>
    <row r="627" spans="1:20" x14ac:dyDescent="0.25">
      <c r="A627">
        <v>168388</v>
      </c>
      <c r="B627" t="s">
        <v>480</v>
      </c>
      <c r="C627" t="s">
        <v>480</v>
      </c>
      <c r="D627">
        <v>2210</v>
      </c>
      <c r="E627">
        <v>1</v>
      </c>
      <c r="F627">
        <v>0</v>
      </c>
      <c r="G627">
        <v>1</v>
      </c>
      <c r="H627">
        <v>1</v>
      </c>
      <c r="I627">
        <v>7442.2500000099999</v>
      </c>
      <c r="J627">
        <v>124506</v>
      </c>
      <c r="K627">
        <v>1</v>
      </c>
      <c r="L627" t="s">
        <v>480</v>
      </c>
      <c r="R627">
        <v>7448.0360000000001</v>
      </c>
      <c r="S627" t="s">
        <v>1551</v>
      </c>
      <c r="T627" t="s">
        <v>25</v>
      </c>
    </row>
    <row r="628" spans="1:20" x14ac:dyDescent="0.25">
      <c r="A628">
        <v>137410</v>
      </c>
      <c r="B628" t="s">
        <v>739</v>
      </c>
      <c r="C628" t="s">
        <v>740</v>
      </c>
      <c r="D628" s="1">
        <v>22301210</v>
      </c>
      <c r="E628">
        <v>2</v>
      </c>
      <c r="F628">
        <v>0</v>
      </c>
      <c r="G628">
        <v>2</v>
      </c>
      <c r="H628">
        <v>1</v>
      </c>
      <c r="I628">
        <v>75240.77</v>
      </c>
      <c r="J628">
        <v>124674</v>
      </c>
      <c r="K628">
        <v>2</v>
      </c>
      <c r="L628" t="s">
        <v>368</v>
      </c>
      <c r="M628" t="s">
        <v>302</v>
      </c>
      <c r="R628">
        <v>14734.811</v>
      </c>
      <c r="S628" t="s">
        <v>1551</v>
      </c>
      <c r="T628" t="s">
        <v>25</v>
      </c>
    </row>
    <row r="629" spans="1:20" x14ac:dyDescent="0.25">
      <c r="A629">
        <v>145739</v>
      </c>
      <c r="B629" t="s">
        <v>23</v>
      </c>
      <c r="C629" t="s">
        <v>136</v>
      </c>
      <c r="D629">
        <v>1420</v>
      </c>
      <c r="E629">
        <v>1</v>
      </c>
      <c r="F629">
        <v>0</v>
      </c>
      <c r="G629">
        <v>1</v>
      </c>
      <c r="H629">
        <v>0</v>
      </c>
      <c r="I629">
        <v>51276.12</v>
      </c>
      <c r="J629">
        <v>126180</v>
      </c>
      <c r="K629">
        <v>1</v>
      </c>
      <c r="L629" t="s">
        <v>23</v>
      </c>
      <c r="R629">
        <v>51310.955999999998</v>
      </c>
      <c r="S629" t="s">
        <v>70</v>
      </c>
      <c r="T629" t="s">
        <v>71</v>
      </c>
    </row>
    <row r="630" spans="1:20" x14ac:dyDescent="0.25">
      <c r="A630">
        <v>145706</v>
      </c>
      <c r="B630" t="s">
        <v>23</v>
      </c>
      <c r="C630" t="s">
        <v>136</v>
      </c>
      <c r="D630">
        <v>1420</v>
      </c>
      <c r="E630">
        <v>1</v>
      </c>
      <c r="F630">
        <v>0</v>
      </c>
      <c r="G630">
        <v>1</v>
      </c>
      <c r="H630">
        <v>0</v>
      </c>
      <c r="I630">
        <v>2525.7900000200002</v>
      </c>
      <c r="J630">
        <v>126863</v>
      </c>
      <c r="K630">
        <v>1</v>
      </c>
      <c r="L630" t="s">
        <v>23</v>
      </c>
      <c r="R630">
        <v>2527.7640000000001</v>
      </c>
      <c r="S630" t="s">
        <v>1551</v>
      </c>
      <c r="T630" t="s">
        <v>25</v>
      </c>
    </row>
    <row r="631" spans="1:20" x14ac:dyDescent="0.25">
      <c r="A631">
        <v>168447</v>
      </c>
      <c r="B631" t="s">
        <v>741</v>
      </c>
      <c r="C631" t="s">
        <v>742</v>
      </c>
      <c r="D631" s="1">
        <v>21202210</v>
      </c>
      <c r="E631">
        <v>2</v>
      </c>
      <c r="F631">
        <v>0</v>
      </c>
      <c r="G631">
        <v>2</v>
      </c>
      <c r="H631">
        <v>2</v>
      </c>
      <c r="I631">
        <v>93609.585000000006</v>
      </c>
      <c r="J631">
        <v>127117</v>
      </c>
      <c r="K631">
        <v>2</v>
      </c>
      <c r="L631" t="s">
        <v>165</v>
      </c>
      <c r="M631" t="s">
        <v>272</v>
      </c>
      <c r="R631">
        <v>9031.0759999999991</v>
      </c>
      <c r="S631" t="s">
        <v>1551</v>
      </c>
      <c r="T631" t="s">
        <v>25</v>
      </c>
    </row>
    <row r="632" spans="1:20" x14ac:dyDescent="0.25">
      <c r="A632">
        <v>20303</v>
      </c>
      <c r="B632" t="s">
        <v>599</v>
      </c>
      <c r="C632" t="s">
        <v>743</v>
      </c>
      <c r="D632" t="s">
        <v>726</v>
      </c>
      <c r="E632">
        <v>3</v>
      </c>
      <c r="F632">
        <v>0</v>
      </c>
      <c r="G632">
        <v>3</v>
      </c>
      <c r="H632">
        <v>0</v>
      </c>
      <c r="I632">
        <v>736.995000005875</v>
      </c>
      <c r="J632">
        <v>127105</v>
      </c>
      <c r="K632">
        <v>3</v>
      </c>
      <c r="L632" t="s">
        <v>602</v>
      </c>
      <c r="M632" t="s">
        <v>587</v>
      </c>
      <c r="N632" t="s">
        <v>603</v>
      </c>
      <c r="R632">
        <v>737.56299999999999</v>
      </c>
      <c r="S632" t="s">
        <v>36</v>
      </c>
      <c r="T632" t="s">
        <v>37</v>
      </c>
    </row>
    <row r="633" spans="1:20" x14ac:dyDescent="0.25">
      <c r="A633">
        <v>137066</v>
      </c>
      <c r="B633" t="s">
        <v>27</v>
      </c>
      <c r="C633" t="s">
        <v>27</v>
      </c>
      <c r="D633">
        <v>1210</v>
      </c>
      <c r="E633">
        <v>1</v>
      </c>
      <c r="F633">
        <v>0</v>
      </c>
      <c r="G633">
        <v>1</v>
      </c>
      <c r="H633">
        <v>0</v>
      </c>
      <c r="I633">
        <v>38069.389999999898</v>
      </c>
      <c r="J633">
        <v>127920</v>
      </c>
      <c r="K633">
        <v>1</v>
      </c>
      <c r="L633" t="s">
        <v>27</v>
      </c>
      <c r="R633">
        <v>38098.648000000001</v>
      </c>
      <c r="S633" t="s">
        <v>30</v>
      </c>
      <c r="T633" t="s">
        <v>31</v>
      </c>
    </row>
    <row r="634" spans="1:20" x14ac:dyDescent="0.25">
      <c r="A634">
        <v>40113</v>
      </c>
      <c r="B634" t="s">
        <v>744</v>
      </c>
      <c r="C634" t="s">
        <v>745</v>
      </c>
      <c r="D634" t="s">
        <v>746</v>
      </c>
      <c r="E634">
        <v>4</v>
      </c>
      <c r="F634">
        <v>0</v>
      </c>
      <c r="G634">
        <v>4</v>
      </c>
      <c r="H634">
        <v>0</v>
      </c>
      <c r="I634">
        <v>259.60499999751801</v>
      </c>
      <c r="J634">
        <v>128149</v>
      </c>
      <c r="K634">
        <v>4</v>
      </c>
      <c r="L634" t="s">
        <v>581</v>
      </c>
      <c r="M634" t="s">
        <v>603</v>
      </c>
      <c r="N634" t="s">
        <v>658</v>
      </c>
      <c r="O634" t="s">
        <v>267</v>
      </c>
      <c r="R634">
        <v>259.745</v>
      </c>
      <c r="S634" t="s">
        <v>1553</v>
      </c>
      <c r="T634" t="s">
        <v>100</v>
      </c>
    </row>
    <row r="635" spans="1:20" x14ac:dyDescent="0.25">
      <c r="A635">
        <v>169381</v>
      </c>
      <c r="B635" t="s">
        <v>221</v>
      </c>
      <c r="C635" t="s">
        <v>221</v>
      </c>
      <c r="D635">
        <v>2230</v>
      </c>
      <c r="E635">
        <v>1</v>
      </c>
      <c r="F635">
        <v>0</v>
      </c>
      <c r="G635">
        <v>1</v>
      </c>
      <c r="H635">
        <v>1</v>
      </c>
      <c r="I635">
        <v>7617.3099999899896</v>
      </c>
      <c r="J635">
        <v>128821</v>
      </c>
      <c r="K635">
        <v>1</v>
      </c>
      <c r="L635" t="s">
        <v>221</v>
      </c>
      <c r="R635">
        <v>7623.29</v>
      </c>
      <c r="S635" t="s">
        <v>1551</v>
      </c>
      <c r="T635" t="s">
        <v>63</v>
      </c>
    </row>
    <row r="636" spans="1:20" x14ac:dyDescent="0.25">
      <c r="A636">
        <v>36444</v>
      </c>
      <c r="B636" t="s">
        <v>23</v>
      </c>
      <c r="C636" t="s">
        <v>136</v>
      </c>
      <c r="D636">
        <v>1420</v>
      </c>
      <c r="E636">
        <v>1</v>
      </c>
      <c r="F636">
        <v>0</v>
      </c>
      <c r="G636">
        <v>1</v>
      </c>
      <c r="H636">
        <v>0</v>
      </c>
      <c r="I636">
        <v>67.004999999802607</v>
      </c>
      <c r="J636">
        <v>130338</v>
      </c>
      <c r="K636">
        <v>1</v>
      </c>
      <c r="L636" t="s">
        <v>23</v>
      </c>
      <c r="R636">
        <v>67.058000000000007</v>
      </c>
      <c r="S636" t="s">
        <v>1551</v>
      </c>
      <c r="T636" t="s">
        <v>63</v>
      </c>
    </row>
    <row r="637" spans="1:20" x14ac:dyDescent="0.25">
      <c r="A637">
        <v>137163</v>
      </c>
      <c r="B637" t="s">
        <v>38</v>
      </c>
      <c r="C637" t="s">
        <v>38</v>
      </c>
      <c r="D637">
        <v>1210</v>
      </c>
      <c r="E637">
        <v>1</v>
      </c>
      <c r="F637">
        <v>0</v>
      </c>
      <c r="G637">
        <v>1</v>
      </c>
      <c r="H637">
        <v>0</v>
      </c>
      <c r="I637">
        <v>635.30999999774201</v>
      </c>
      <c r="J637">
        <v>149569</v>
      </c>
      <c r="K637">
        <v>1</v>
      </c>
      <c r="L637" t="s">
        <v>38</v>
      </c>
      <c r="R637">
        <v>635.81799999999998</v>
      </c>
      <c r="S637" t="s">
        <v>1552</v>
      </c>
      <c r="T637" t="s">
        <v>39</v>
      </c>
    </row>
    <row r="638" spans="1:20" x14ac:dyDescent="0.25">
      <c r="A638">
        <v>168429</v>
      </c>
      <c r="B638" t="s">
        <v>165</v>
      </c>
      <c r="C638" t="s">
        <v>165</v>
      </c>
      <c r="D638">
        <v>2210</v>
      </c>
      <c r="E638">
        <v>1</v>
      </c>
      <c r="F638">
        <v>0</v>
      </c>
      <c r="G638">
        <v>1</v>
      </c>
      <c r="H638">
        <v>1</v>
      </c>
      <c r="I638">
        <v>69252.875</v>
      </c>
      <c r="J638">
        <v>131740</v>
      </c>
      <c r="K638">
        <v>1</v>
      </c>
      <c r="L638" t="s">
        <v>165</v>
      </c>
      <c r="R638">
        <v>52534.67</v>
      </c>
      <c r="S638" t="s">
        <v>1551</v>
      </c>
      <c r="T638" t="s">
        <v>25</v>
      </c>
    </row>
    <row r="639" spans="1:20" x14ac:dyDescent="0.25">
      <c r="A639">
        <v>158621</v>
      </c>
      <c r="B639" t="s">
        <v>747</v>
      </c>
      <c r="C639" t="s">
        <v>748</v>
      </c>
      <c r="D639" t="s">
        <v>749</v>
      </c>
      <c r="E639">
        <v>3</v>
      </c>
      <c r="F639">
        <v>0</v>
      </c>
      <c r="G639">
        <v>3</v>
      </c>
      <c r="H639">
        <v>0</v>
      </c>
      <c r="I639">
        <v>21916.244999999901</v>
      </c>
      <c r="J639">
        <v>133051</v>
      </c>
      <c r="K639">
        <v>3</v>
      </c>
      <c r="L639" t="s">
        <v>692</v>
      </c>
      <c r="M639" t="s">
        <v>658</v>
      </c>
      <c r="N639" t="s">
        <v>267</v>
      </c>
      <c r="R639">
        <v>21928.017</v>
      </c>
      <c r="S639" t="s">
        <v>1553</v>
      </c>
      <c r="T639" t="s">
        <v>100</v>
      </c>
    </row>
    <row r="640" spans="1:20" x14ac:dyDescent="0.25">
      <c r="A640">
        <v>139911</v>
      </c>
      <c r="B640" t="s">
        <v>93</v>
      </c>
      <c r="C640" t="s">
        <v>94</v>
      </c>
      <c r="D640">
        <v>1310</v>
      </c>
      <c r="E640">
        <v>1</v>
      </c>
      <c r="F640">
        <v>0</v>
      </c>
      <c r="G640">
        <v>1</v>
      </c>
      <c r="H640">
        <v>0</v>
      </c>
      <c r="I640">
        <v>18814.264999999901</v>
      </c>
      <c r="J640">
        <v>134947</v>
      </c>
      <c r="K640">
        <v>1</v>
      </c>
      <c r="L640" t="s">
        <v>93</v>
      </c>
      <c r="R640">
        <v>18828.82</v>
      </c>
      <c r="S640" t="s">
        <v>36</v>
      </c>
      <c r="T640" t="s">
        <v>37</v>
      </c>
    </row>
    <row r="641" spans="1:20" x14ac:dyDescent="0.25">
      <c r="A641">
        <v>168338</v>
      </c>
      <c r="B641" t="s">
        <v>29</v>
      </c>
      <c r="C641" t="s">
        <v>29</v>
      </c>
      <c r="D641">
        <v>2210</v>
      </c>
      <c r="E641">
        <v>1</v>
      </c>
      <c r="F641">
        <v>0</v>
      </c>
      <c r="G641">
        <v>1</v>
      </c>
      <c r="H641">
        <v>1</v>
      </c>
      <c r="I641">
        <v>166.10000000096599</v>
      </c>
      <c r="J641">
        <v>135866</v>
      </c>
      <c r="K641">
        <v>1</v>
      </c>
      <c r="L641" t="s">
        <v>29</v>
      </c>
      <c r="R641">
        <v>166.23</v>
      </c>
      <c r="S641" t="s">
        <v>1551</v>
      </c>
      <c r="T641" t="s">
        <v>25</v>
      </c>
    </row>
    <row r="642" spans="1:20" x14ac:dyDescent="0.25">
      <c r="A642">
        <v>153912</v>
      </c>
      <c r="B642" t="s">
        <v>124</v>
      </c>
      <c r="C642" t="s">
        <v>125</v>
      </c>
      <c r="D642">
        <v>1420</v>
      </c>
      <c r="E642">
        <v>1</v>
      </c>
      <c r="F642">
        <v>0</v>
      </c>
      <c r="G642">
        <v>1</v>
      </c>
      <c r="H642">
        <v>0</v>
      </c>
      <c r="I642">
        <v>28480.27</v>
      </c>
      <c r="J642">
        <v>135900</v>
      </c>
      <c r="K642">
        <v>1</v>
      </c>
      <c r="L642" t="s">
        <v>124</v>
      </c>
      <c r="R642">
        <v>28502.447</v>
      </c>
      <c r="S642" t="s">
        <v>1551</v>
      </c>
      <c r="T642" t="s">
        <v>25</v>
      </c>
    </row>
    <row r="643" spans="1:20" x14ac:dyDescent="0.25">
      <c r="A643">
        <v>150496</v>
      </c>
      <c r="B643" t="s">
        <v>133</v>
      </c>
      <c r="C643" t="s">
        <v>134</v>
      </c>
      <c r="D643">
        <v>1420</v>
      </c>
      <c r="E643">
        <v>1</v>
      </c>
      <c r="F643">
        <v>0</v>
      </c>
      <c r="G643">
        <v>1</v>
      </c>
      <c r="H643">
        <v>0</v>
      </c>
      <c r="I643">
        <v>1004.64500000999</v>
      </c>
      <c r="J643">
        <v>135978</v>
      </c>
      <c r="K643">
        <v>1</v>
      </c>
      <c r="L643" t="s">
        <v>133</v>
      </c>
      <c r="R643">
        <v>1005.333</v>
      </c>
      <c r="S643" t="s">
        <v>70</v>
      </c>
      <c r="T643" t="s">
        <v>71</v>
      </c>
    </row>
    <row r="644" spans="1:20" x14ac:dyDescent="0.25">
      <c r="A644">
        <v>153942</v>
      </c>
      <c r="B644" t="s">
        <v>124</v>
      </c>
      <c r="C644" t="s">
        <v>125</v>
      </c>
      <c r="D644">
        <v>1420</v>
      </c>
      <c r="E644">
        <v>1</v>
      </c>
      <c r="F644">
        <v>0</v>
      </c>
      <c r="G644">
        <v>1</v>
      </c>
      <c r="H644">
        <v>0</v>
      </c>
      <c r="I644">
        <v>7189.4399999999896</v>
      </c>
      <c r="J644">
        <v>136329</v>
      </c>
      <c r="K644">
        <v>1</v>
      </c>
      <c r="L644" t="s">
        <v>124</v>
      </c>
      <c r="R644">
        <v>7194.366</v>
      </c>
      <c r="S644" t="s">
        <v>70</v>
      </c>
      <c r="T644" t="s">
        <v>71</v>
      </c>
    </row>
    <row r="645" spans="1:20" x14ac:dyDescent="0.25">
      <c r="A645">
        <v>150494</v>
      </c>
      <c r="B645" t="s">
        <v>133</v>
      </c>
      <c r="C645" t="s">
        <v>134</v>
      </c>
      <c r="D645">
        <v>1420</v>
      </c>
      <c r="E645">
        <v>1</v>
      </c>
      <c r="F645">
        <v>0</v>
      </c>
      <c r="G645">
        <v>1</v>
      </c>
      <c r="H645">
        <v>0</v>
      </c>
      <c r="I645">
        <v>9347.9200000300007</v>
      </c>
      <c r="J645">
        <v>136803</v>
      </c>
      <c r="K645">
        <v>1</v>
      </c>
      <c r="L645" t="s">
        <v>133</v>
      </c>
      <c r="R645">
        <v>9355.2990000000009</v>
      </c>
      <c r="S645" t="s">
        <v>1551</v>
      </c>
      <c r="T645" t="s">
        <v>63</v>
      </c>
    </row>
    <row r="646" spans="1:20" x14ac:dyDescent="0.25">
      <c r="A646">
        <v>152057</v>
      </c>
      <c r="B646" t="s">
        <v>75</v>
      </c>
      <c r="C646" t="s">
        <v>92</v>
      </c>
      <c r="D646">
        <v>1420</v>
      </c>
      <c r="E646">
        <v>1</v>
      </c>
      <c r="F646">
        <v>0</v>
      </c>
      <c r="G646">
        <v>1</v>
      </c>
      <c r="H646">
        <v>0</v>
      </c>
      <c r="I646">
        <v>9752.6850000100003</v>
      </c>
      <c r="J646">
        <v>136978</v>
      </c>
      <c r="K646">
        <v>1</v>
      </c>
      <c r="L646" t="s">
        <v>75</v>
      </c>
      <c r="R646">
        <v>9759.4220000000005</v>
      </c>
      <c r="S646" t="s">
        <v>167</v>
      </c>
      <c r="T646" t="s">
        <v>168</v>
      </c>
    </row>
    <row r="647" spans="1:20" x14ac:dyDescent="0.25">
      <c r="A647">
        <v>145692</v>
      </c>
      <c r="B647" t="s">
        <v>23</v>
      </c>
      <c r="C647" t="s">
        <v>136</v>
      </c>
      <c r="D647">
        <v>1420</v>
      </c>
      <c r="E647">
        <v>1</v>
      </c>
      <c r="F647">
        <v>0</v>
      </c>
      <c r="G647">
        <v>1</v>
      </c>
      <c r="H647">
        <v>0</v>
      </c>
      <c r="I647">
        <v>1834.5600000100001</v>
      </c>
      <c r="J647">
        <v>149424</v>
      </c>
      <c r="K647">
        <v>1</v>
      </c>
      <c r="L647" t="s">
        <v>23</v>
      </c>
      <c r="R647">
        <v>1835.8119999999999</v>
      </c>
      <c r="S647" t="s">
        <v>70</v>
      </c>
      <c r="T647" t="s">
        <v>71</v>
      </c>
    </row>
    <row r="648" spans="1:20" x14ac:dyDescent="0.25">
      <c r="A648">
        <v>169503</v>
      </c>
      <c r="B648" t="s">
        <v>750</v>
      </c>
      <c r="C648" t="s">
        <v>750</v>
      </c>
      <c r="D648" s="1">
        <v>22302210</v>
      </c>
      <c r="E648">
        <v>2</v>
      </c>
      <c r="F648">
        <v>0</v>
      </c>
      <c r="G648">
        <v>2</v>
      </c>
      <c r="H648">
        <v>2</v>
      </c>
      <c r="I648">
        <v>16636.625</v>
      </c>
      <c r="J648">
        <v>137763</v>
      </c>
      <c r="K648">
        <v>2</v>
      </c>
      <c r="L648" t="s">
        <v>221</v>
      </c>
      <c r="M648" t="s">
        <v>615</v>
      </c>
      <c r="R648">
        <v>16648.04</v>
      </c>
      <c r="S648" t="s">
        <v>70</v>
      </c>
      <c r="T648" t="s">
        <v>71</v>
      </c>
    </row>
    <row r="649" spans="1:20" x14ac:dyDescent="0.25">
      <c r="A649">
        <v>153896</v>
      </c>
      <c r="B649" t="s">
        <v>124</v>
      </c>
      <c r="C649" t="s">
        <v>125</v>
      </c>
      <c r="D649">
        <v>1420</v>
      </c>
      <c r="E649">
        <v>1</v>
      </c>
      <c r="F649">
        <v>0</v>
      </c>
      <c r="G649">
        <v>1</v>
      </c>
      <c r="H649">
        <v>0</v>
      </c>
      <c r="I649">
        <v>845.03500000014299</v>
      </c>
      <c r="J649">
        <v>144706</v>
      </c>
      <c r="K649">
        <v>1</v>
      </c>
      <c r="L649" t="s">
        <v>124</v>
      </c>
      <c r="R649">
        <v>845.70100000000002</v>
      </c>
      <c r="S649" t="s">
        <v>1551</v>
      </c>
      <c r="T649" t="s">
        <v>63</v>
      </c>
    </row>
    <row r="650" spans="1:20" x14ac:dyDescent="0.25">
      <c r="A650">
        <v>125709</v>
      </c>
      <c r="B650" t="s">
        <v>197</v>
      </c>
      <c r="C650" t="s">
        <v>198</v>
      </c>
      <c r="D650" t="s">
        <v>145</v>
      </c>
      <c r="E650">
        <v>1</v>
      </c>
      <c r="F650">
        <v>0</v>
      </c>
      <c r="G650">
        <v>1</v>
      </c>
      <c r="H650">
        <v>0</v>
      </c>
      <c r="I650">
        <v>7365.4949999999899</v>
      </c>
      <c r="J650">
        <v>141641</v>
      </c>
      <c r="K650">
        <v>1</v>
      </c>
      <c r="L650" t="s">
        <v>197</v>
      </c>
      <c r="R650">
        <v>7371.2070000000003</v>
      </c>
      <c r="S650" t="s">
        <v>1551</v>
      </c>
      <c r="T650" t="s">
        <v>199</v>
      </c>
    </row>
    <row r="651" spans="1:20" x14ac:dyDescent="0.25">
      <c r="A651">
        <v>139901</v>
      </c>
      <c r="B651" t="s">
        <v>93</v>
      </c>
      <c r="C651" t="s">
        <v>94</v>
      </c>
      <c r="D651">
        <v>1310</v>
      </c>
      <c r="E651">
        <v>1</v>
      </c>
      <c r="F651">
        <v>0</v>
      </c>
      <c r="G651">
        <v>1</v>
      </c>
      <c r="H651">
        <v>0</v>
      </c>
      <c r="I651">
        <v>53.445000000712398</v>
      </c>
      <c r="J651">
        <v>165337</v>
      </c>
      <c r="K651">
        <v>1</v>
      </c>
      <c r="L651" t="s">
        <v>93</v>
      </c>
      <c r="R651">
        <v>53.485999999999997</v>
      </c>
      <c r="S651" t="s">
        <v>36</v>
      </c>
      <c r="T651" t="s">
        <v>37</v>
      </c>
    </row>
    <row r="652" spans="1:20" x14ac:dyDescent="0.25">
      <c r="A652">
        <v>776092</v>
      </c>
      <c r="B652" t="s">
        <v>79</v>
      </c>
      <c r="C652" t="s">
        <v>144</v>
      </c>
      <c r="D652" t="s">
        <v>145</v>
      </c>
      <c r="E652">
        <v>1</v>
      </c>
      <c r="F652">
        <v>0</v>
      </c>
      <c r="G652">
        <v>1</v>
      </c>
      <c r="H652">
        <v>0</v>
      </c>
      <c r="I652">
        <v>13935.86</v>
      </c>
      <c r="J652">
        <v>142555</v>
      </c>
      <c r="K652">
        <v>1</v>
      </c>
      <c r="L652" t="s">
        <v>79</v>
      </c>
      <c r="R652">
        <v>13946.871999999999</v>
      </c>
      <c r="S652" t="s">
        <v>1551</v>
      </c>
      <c r="T652" t="s">
        <v>63</v>
      </c>
    </row>
    <row r="653" spans="1:20" x14ac:dyDescent="0.25">
      <c r="A653">
        <v>122918</v>
      </c>
      <c r="B653" t="s">
        <v>751</v>
      </c>
      <c r="C653" t="s">
        <v>752</v>
      </c>
      <c r="D653" t="s">
        <v>260</v>
      </c>
      <c r="E653">
        <v>2</v>
      </c>
      <c r="F653">
        <v>0</v>
      </c>
      <c r="G653">
        <v>2</v>
      </c>
      <c r="H653">
        <v>0</v>
      </c>
      <c r="I653">
        <v>14142.34</v>
      </c>
      <c r="J653">
        <v>142941</v>
      </c>
      <c r="K653">
        <v>2</v>
      </c>
      <c r="L653" t="s">
        <v>79</v>
      </c>
      <c r="M653" t="s">
        <v>267</v>
      </c>
      <c r="R653">
        <v>14149.989</v>
      </c>
      <c r="S653" t="s">
        <v>1553</v>
      </c>
      <c r="T653" t="s">
        <v>100</v>
      </c>
    </row>
    <row r="654" spans="1:20" x14ac:dyDescent="0.25">
      <c r="A654">
        <v>137377</v>
      </c>
      <c r="B654" t="s">
        <v>368</v>
      </c>
      <c r="C654" t="s">
        <v>368</v>
      </c>
      <c r="D654">
        <v>1210</v>
      </c>
      <c r="E654">
        <v>1</v>
      </c>
      <c r="F654">
        <v>0</v>
      </c>
      <c r="G654">
        <v>1</v>
      </c>
      <c r="H654">
        <v>0</v>
      </c>
      <c r="I654">
        <v>8255.1100000099905</v>
      </c>
      <c r="J654">
        <v>143094</v>
      </c>
      <c r="K654">
        <v>1</v>
      </c>
      <c r="L654" t="s">
        <v>368</v>
      </c>
      <c r="R654">
        <v>5353.2690000000002</v>
      </c>
      <c r="S654" t="s">
        <v>1553</v>
      </c>
      <c r="T654" t="s">
        <v>100</v>
      </c>
    </row>
    <row r="655" spans="1:20" x14ac:dyDescent="0.25">
      <c r="A655">
        <v>182655</v>
      </c>
      <c r="B655" t="s">
        <v>212</v>
      </c>
      <c r="C655" t="s">
        <v>253</v>
      </c>
      <c r="D655">
        <v>3140</v>
      </c>
      <c r="E655">
        <v>1</v>
      </c>
      <c r="F655">
        <v>0</v>
      </c>
      <c r="G655">
        <v>1</v>
      </c>
      <c r="H655">
        <v>0</v>
      </c>
      <c r="I655">
        <v>244.00500000275301</v>
      </c>
      <c r="J655">
        <v>161357</v>
      </c>
      <c r="K655">
        <v>1</v>
      </c>
      <c r="L655" t="s">
        <v>212</v>
      </c>
      <c r="R655">
        <v>244.2</v>
      </c>
      <c r="S655" t="s">
        <v>1552</v>
      </c>
      <c r="T655" t="s">
        <v>39</v>
      </c>
    </row>
    <row r="656" spans="1:20" x14ac:dyDescent="0.25">
      <c r="A656">
        <v>168458</v>
      </c>
      <c r="B656" t="s">
        <v>126</v>
      </c>
      <c r="C656" t="s">
        <v>126</v>
      </c>
      <c r="D656">
        <v>2210</v>
      </c>
      <c r="E656">
        <v>1</v>
      </c>
      <c r="F656">
        <v>0</v>
      </c>
      <c r="G656">
        <v>1</v>
      </c>
      <c r="H656">
        <v>1</v>
      </c>
      <c r="I656">
        <v>1066.4449999999899</v>
      </c>
      <c r="J656">
        <v>144092</v>
      </c>
      <c r="K656">
        <v>1</v>
      </c>
      <c r="L656" t="s">
        <v>126</v>
      </c>
      <c r="R656">
        <v>1067.2729999999999</v>
      </c>
      <c r="S656" t="s">
        <v>1551</v>
      </c>
      <c r="T656" t="s">
        <v>25</v>
      </c>
    </row>
    <row r="657" spans="1:20" x14ac:dyDescent="0.25">
      <c r="A657">
        <v>141786</v>
      </c>
      <c r="B657" t="s">
        <v>143</v>
      </c>
      <c r="C657" t="s">
        <v>166</v>
      </c>
      <c r="D657">
        <v>1420</v>
      </c>
      <c r="E657">
        <v>1</v>
      </c>
      <c r="F657">
        <v>0</v>
      </c>
      <c r="G657">
        <v>1</v>
      </c>
      <c r="H657">
        <v>0</v>
      </c>
      <c r="I657">
        <v>7940.2099999900001</v>
      </c>
      <c r="J657">
        <v>144373</v>
      </c>
      <c r="K657">
        <v>1</v>
      </c>
      <c r="L657" t="s">
        <v>143</v>
      </c>
      <c r="R657">
        <v>7945.6890000000003</v>
      </c>
      <c r="S657" t="s">
        <v>167</v>
      </c>
      <c r="T657" t="s">
        <v>168</v>
      </c>
    </row>
    <row r="658" spans="1:20" x14ac:dyDescent="0.25">
      <c r="A658">
        <v>136912</v>
      </c>
      <c r="B658" t="s">
        <v>705</v>
      </c>
      <c r="C658" t="s">
        <v>705</v>
      </c>
      <c r="D658">
        <v>1210</v>
      </c>
      <c r="E658">
        <v>1</v>
      </c>
      <c r="F658">
        <v>0</v>
      </c>
      <c r="G658">
        <v>1</v>
      </c>
      <c r="H658">
        <v>0</v>
      </c>
      <c r="I658">
        <v>119560.395</v>
      </c>
      <c r="J658">
        <v>144655</v>
      </c>
      <c r="K658">
        <v>1</v>
      </c>
      <c r="L658" t="s">
        <v>705</v>
      </c>
      <c r="R658">
        <v>45785.798999999999</v>
      </c>
      <c r="S658" t="s">
        <v>1553</v>
      </c>
      <c r="T658" t="s">
        <v>100</v>
      </c>
    </row>
    <row r="659" spans="1:20" x14ac:dyDescent="0.25">
      <c r="A659">
        <v>803546</v>
      </c>
      <c r="B659" t="s">
        <v>753</v>
      </c>
      <c r="C659" t="s">
        <v>754</v>
      </c>
      <c r="D659" t="s">
        <v>755</v>
      </c>
      <c r="E659">
        <v>3</v>
      </c>
      <c r="F659">
        <v>0</v>
      </c>
      <c r="G659">
        <v>3</v>
      </c>
      <c r="H659">
        <v>0</v>
      </c>
      <c r="I659">
        <v>604.66000000495399</v>
      </c>
      <c r="J659">
        <v>165709</v>
      </c>
      <c r="K659">
        <v>3</v>
      </c>
      <c r="L659" t="s">
        <v>266</v>
      </c>
      <c r="M659" t="s">
        <v>338</v>
      </c>
      <c r="N659" t="s">
        <v>661</v>
      </c>
      <c r="R659">
        <v>604.98299999999995</v>
      </c>
      <c r="S659" t="s">
        <v>1553</v>
      </c>
      <c r="T659" t="s">
        <v>100</v>
      </c>
    </row>
    <row r="660" spans="1:20" x14ac:dyDescent="0.25">
      <c r="A660">
        <v>168376</v>
      </c>
      <c r="B660" t="s">
        <v>175</v>
      </c>
      <c r="C660" t="s">
        <v>175</v>
      </c>
      <c r="D660">
        <v>2210</v>
      </c>
      <c r="E660">
        <v>1</v>
      </c>
      <c r="F660">
        <v>0</v>
      </c>
      <c r="G660">
        <v>1</v>
      </c>
      <c r="H660">
        <v>1</v>
      </c>
      <c r="I660">
        <v>41924.989999999903</v>
      </c>
      <c r="J660">
        <v>146959</v>
      </c>
      <c r="K660">
        <v>1</v>
      </c>
      <c r="L660" t="s">
        <v>175</v>
      </c>
      <c r="R660">
        <v>41957.874000000003</v>
      </c>
      <c r="S660" t="s">
        <v>1551</v>
      </c>
      <c r="T660" t="s">
        <v>63</v>
      </c>
    </row>
    <row r="661" spans="1:20" x14ac:dyDescent="0.25">
      <c r="A661">
        <v>145672</v>
      </c>
      <c r="B661" t="s">
        <v>23</v>
      </c>
      <c r="C661" t="s">
        <v>136</v>
      </c>
      <c r="D661">
        <v>1420</v>
      </c>
      <c r="E661">
        <v>1</v>
      </c>
      <c r="F661">
        <v>0</v>
      </c>
      <c r="G661">
        <v>1</v>
      </c>
      <c r="H661">
        <v>0</v>
      </c>
      <c r="I661">
        <v>2015.3599999999899</v>
      </c>
      <c r="J661">
        <v>149279</v>
      </c>
      <c r="K661">
        <v>1</v>
      </c>
      <c r="L661" t="s">
        <v>23</v>
      </c>
      <c r="R661">
        <v>2016.941</v>
      </c>
      <c r="S661" t="s">
        <v>1551</v>
      </c>
      <c r="T661" t="s">
        <v>63</v>
      </c>
    </row>
    <row r="662" spans="1:20" x14ac:dyDescent="0.25">
      <c r="A662">
        <v>137189</v>
      </c>
      <c r="B662" t="s">
        <v>38</v>
      </c>
      <c r="C662" t="s">
        <v>38</v>
      </c>
      <c r="D662">
        <v>1210</v>
      </c>
      <c r="E662">
        <v>1</v>
      </c>
      <c r="F662">
        <v>0</v>
      </c>
      <c r="G662">
        <v>1</v>
      </c>
      <c r="H662">
        <v>0</v>
      </c>
      <c r="I662">
        <v>1026.6949999999899</v>
      </c>
      <c r="J662">
        <v>148912</v>
      </c>
      <c r="K662">
        <v>1</v>
      </c>
      <c r="L662" t="s">
        <v>38</v>
      </c>
      <c r="R662">
        <v>1027.5160000000001</v>
      </c>
      <c r="S662" t="s">
        <v>1552</v>
      </c>
      <c r="T662" t="s">
        <v>39</v>
      </c>
    </row>
    <row r="663" spans="1:20" x14ac:dyDescent="0.25">
      <c r="A663">
        <v>17565</v>
      </c>
      <c r="B663" t="s">
        <v>124</v>
      </c>
      <c r="C663" t="s">
        <v>125</v>
      </c>
      <c r="D663">
        <v>1420</v>
      </c>
      <c r="E663">
        <v>1</v>
      </c>
      <c r="F663">
        <v>0</v>
      </c>
      <c r="G663">
        <v>1</v>
      </c>
      <c r="H663">
        <v>0</v>
      </c>
      <c r="I663">
        <v>1890.7200000099899</v>
      </c>
      <c r="J663">
        <v>148958</v>
      </c>
      <c r="K663">
        <v>1</v>
      </c>
      <c r="L663" t="s">
        <v>124</v>
      </c>
      <c r="R663">
        <v>1892.1890000000001</v>
      </c>
      <c r="S663" t="s">
        <v>1551</v>
      </c>
      <c r="T663" t="s">
        <v>25</v>
      </c>
    </row>
    <row r="664" spans="1:20" x14ac:dyDescent="0.25">
      <c r="A664">
        <v>153897</v>
      </c>
      <c r="B664" t="s">
        <v>124</v>
      </c>
      <c r="C664" t="s">
        <v>125</v>
      </c>
      <c r="D664">
        <v>1420</v>
      </c>
      <c r="E664">
        <v>1</v>
      </c>
      <c r="F664">
        <v>0</v>
      </c>
      <c r="G664">
        <v>1</v>
      </c>
      <c r="H664">
        <v>0</v>
      </c>
      <c r="I664">
        <v>6838.3549999999896</v>
      </c>
      <c r="J664">
        <v>151409</v>
      </c>
      <c r="K664">
        <v>1</v>
      </c>
      <c r="L664" t="s">
        <v>124</v>
      </c>
      <c r="R664">
        <v>6843.7449999999999</v>
      </c>
      <c r="S664" t="s">
        <v>1551</v>
      </c>
      <c r="T664" t="s">
        <v>63</v>
      </c>
    </row>
    <row r="665" spans="1:20" x14ac:dyDescent="0.25">
      <c r="A665">
        <v>168354</v>
      </c>
      <c r="B665" t="s">
        <v>29</v>
      </c>
      <c r="C665" t="s">
        <v>29</v>
      </c>
      <c r="D665">
        <v>2210</v>
      </c>
      <c r="E665">
        <v>1</v>
      </c>
      <c r="F665">
        <v>0</v>
      </c>
      <c r="G665">
        <v>1</v>
      </c>
      <c r="H665">
        <v>1</v>
      </c>
      <c r="I665">
        <v>18353.9199999999</v>
      </c>
      <c r="J665">
        <v>151487</v>
      </c>
      <c r="K665">
        <v>1</v>
      </c>
      <c r="L665" t="s">
        <v>29</v>
      </c>
      <c r="R665">
        <v>18368.256000000001</v>
      </c>
      <c r="S665" t="s">
        <v>1551</v>
      </c>
      <c r="T665" t="s">
        <v>25</v>
      </c>
    </row>
    <row r="666" spans="1:20" x14ac:dyDescent="0.25">
      <c r="A666">
        <v>173142</v>
      </c>
      <c r="B666" t="s">
        <v>617</v>
      </c>
      <c r="C666" t="s">
        <v>756</v>
      </c>
      <c r="D666" s="1">
        <v>22602210</v>
      </c>
      <c r="E666">
        <v>2</v>
      </c>
      <c r="F666">
        <v>0</v>
      </c>
      <c r="G666">
        <v>2</v>
      </c>
      <c r="H666">
        <v>2</v>
      </c>
      <c r="I666">
        <v>6101.835</v>
      </c>
      <c r="J666">
        <v>151571</v>
      </c>
      <c r="K666">
        <v>2</v>
      </c>
      <c r="L666" t="s">
        <v>91</v>
      </c>
      <c r="M666" t="s">
        <v>29</v>
      </c>
      <c r="R666">
        <v>401.29399999999998</v>
      </c>
      <c r="S666" t="s">
        <v>1551</v>
      </c>
      <c r="T666" t="s">
        <v>63</v>
      </c>
    </row>
    <row r="667" spans="1:20" x14ac:dyDescent="0.25">
      <c r="A667">
        <v>145700</v>
      </c>
      <c r="B667" t="s">
        <v>23</v>
      </c>
      <c r="C667" t="s">
        <v>136</v>
      </c>
      <c r="D667">
        <v>1420</v>
      </c>
      <c r="E667">
        <v>1</v>
      </c>
      <c r="F667">
        <v>0</v>
      </c>
      <c r="G667">
        <v>1</v>
      </c>
      <c r="H667">
        <v>0</v>
      </c>
      <c r="I667">
        <v>954.78999999847895</v>
      </c>
      <c r="J667">
        <v>151656</v>
      </c>
      <c r="K667">
        <v>1</v>
      </c>
      <c r="L667" t="s">
        <v>23</v>
      </c>
      <c r="R667">
        <v>955.53599999999994</v>
      </c>
      <c r="S667" t="s">
        <v>1551</v>
      </c>
      <c r="T667" t="s">
        <v>25</v>
      </c>
    </row>
    <row r="668" spans="1:20" x14ac:dyDescent="0.25">
      <c r="A668">
        <v>140001</v>
      </c>
      <c r="B668" t="s">
        <v>307</v>
      </c>
      <c r="C668" t="s">
        <v>308</v>
      </c>
      <c r="D668">
        <v>1310</v>
      </c>
      <c r="E668">
        <v>1</v>
      </c>
      <c r="F668">
        <v>0</v>
      </c>
      <c r="G668">
        <v>1</v>
      </c>
      <c r="H668">
        <v>0</v>
      </c>
      <c r="I668">
        <v>3440.1799999999898</v>
      </c>
      <c r="J668">
        <v>152606</v>
      </c>
      <c r="K668">
        <v>1</v>
      </c>
      <c r="L668" t="s">
        <v>307</v>
      </c>
      <c r="R668">
        <v>3442.8339999999998</v>
      </c>
      <c r="S668" t="s">
        <v>36</v>
      </c>
      <c r="T668" t="s">
        <v>37</v>
      </c>
    </row>
    <row r="669" spans="1:20" x14ac:dyDescent="0.25">
      <c r="A669">
        <v>168350</v>
      </c>
      <c r="B669" t="s">
        <v>29</v>
      </c>
      <c r="C669" t="s">
        <v>29</v>
      </c>
      <c r="D669">
        <v>2210</v>
      </c>
      <c r="E669">
        <v>1</v>
      </c>
      <c r="F669">
        <v>0</v>
      </c>
      <c r="G669">
        <v>1</v>
      </c>
      <c r="H669">
        <v>1</v>
      </c>
      <c r="I669">
        <v>5871.2650000000003</v>
      </c>
      <c r="J669">
        <v>168951</v>
      </c>
      <c r="K669">
        <v>1</v>
      </c>
      <c r="L669" t="s">
        <v>29</v>
      </c>
      <c r="R669">
        <v>5299.7370000000001</v>
      </c>
      <c r="S669" t="s">
        <v>1551</v>
      </c>
      <c r="T669" t="s">
        <v>25</v>
      </c>
    </row>
    <row r="670" spans="1:20" x14ac:dyDescent="0.25">
      <c r="A670">
        <v>18528</v>
      </c>
      <c r="B670" t="s">
        <v>698</v>
      </c>
      <c r="C670" t="s">
        <v>698</v>
      </c>
      <c r="D670" s="1">
        <v>12102120</v>
      </c>
      <c r="E670">
        <v>2</v>
      </c>
      <c r="F670">
        <v>0</v>
      </c>
      <c r="G670">
        <v>2</v>
      </c>
      <c r="H670">
        <v>1</v>
      </c>
      <c r="I670">
        <v>1404.6900000099899</v>
      </c>
      <c r="J670">
        <v>153698</v>
      </c>
      <c r="K670">
        <v>2</v>
      </c>
      <c r="L670" t="s">
        <v>296</v>
      </c>
      <c r="M670" t="s">
        <v>306</v>
      </c>
      <c r="R670">
        <v>1405.797</v>
      </c>
      <c r="S670" t="s">
        <v>1551</v>
      </c>
      <c r="T670" t="s">
        <v>63</v>
      </c>
    </row>
    <row r="671" spans="1:20" x14ac:dyDescent="0.25">
      <c r="A671">
        <v>168389</v>
      </c>
      <c r="B671" t="s">
        <v>480</v>
      </c>
      <c r="C671" t="s">
        <v>480</v>
      </c>
      <c r="D671">
        <v>2210</v>
      </c>
      <c r="E671">
        <v>1</v>
      </c>
      <c r="F671">
        <v>0</v>
      </c>
      <c r="G671">
        <v>1</v>
      </c>
      <c r="H671">
        <v>1</v>
      </c>
      <c r="I671">
        <v>1355.2850000000001</v>
      </c>
      <c r="J671">
        <v>155669</v>
      </c>
      <c r="K671">
        <v>1</v>
      </c>
      <c r="L671" t="s">
        <v>480</v>
      </c>
      <c r="R671">
        <v>1356.3389999999999</v>
      </c>
      <c r="S671" t="s">
        <v>1551</v>
      </c>
      <c r="T671" t="s">
        <v>25</v>
      </c>
    </row>
    <row r="672" spans="1:20" x14ac:dyDescent="0.25">
      <c r="A672">
        <v>145743</v>
      </c>
      <c r="B672" t="s">
        <v>23</v>
      </c>
      <c r="C672" t="s">
        <v>136</v>
      </c>
      <c r="D672">
        <v>1420</v>
      </c>
      <c r="E672">
        <v>1</v>
      </c>
      <c r="F672">
        <v>0</v>
      </c>
      <c r="G672">
        <v>1</v>
      </c>
      <c r="H672">
        <v>0</v>
      </c>
      <c r="I672">
        <v>1153.0300000100001</v>
      </c>
      <c r="J672">
        <v>166249</v>
      </c>
      <c r="K672">
        <v>1</v>
      </c>
      <c r="L672" t="s">
        <v>23</v>
      </c>
      <c r="R672">
        <v>1153.817</v>
      </c>
      <c r="S672" t="s">
        <v>70</v>
      </c>
      <c r="T672" t="s">
        <v>71</v>
      </c>
    </row>
    <row r="673" spans="1:20" x14ac:dyDescent="0.25">
      <c r="A673">
        <v>152026</v>
      </c>
      <c r="B673" t="s">
        <v>75</v>
      </c>
      <c r="C673" t="s">
        <v>92</v>
      </c>
      <c r="D673">
        <v>1420</v>
      </c>
      <c r="E673">
        <v>1</v>
      </c>
      <c r="F673">
        <v>0</v>
      </c>
      <c r="G673">
        <v>1</v>
      </c>
      <c r="H673">
        <v>0</v>
      </c>
      <c r="I673">
        <v>2100.03999999999</v>
      </c>
      <c r="J673">
        <v>154813</v>
      </c>
      <c r="K673">
        <v>1</v>
      </c>
      <c r="L673" t="s">
        <v>75</v>
      </c>
      <c r="R673">
        <v>2101.6970000000001</v>
      </c>
      <c r="S673" t="s">
        <v>1551</v>
      </c>
      <c r="T673" t="s">
        <v>63</v>
      </c>
    </row>
    <row r="674" spans="1:20" x14ac:dyDescent="0.25">
      <c r="A674">
        <v>153893</v>
      </c>
      <c r="B674" t="s">
        <v>124</v>
      </c>
      <c r="C674" t="s">
        <v>125</v>
      </c>
      <c r="D674">
        <v>1420</v>
      </c>
      <c r="E674">
        <v>1</v>
      </c>
      <c r="F674">
        <v>0</v>
      </c>
      <c r="G674">
        <v>1</v>
      </c>
      <c r="H674">
        <v>0</v>
      </c>
      <c r="I674">
        <v>463.35499999900799</v>
      </c>
      <c r="J674">
        <v>154714</v>
      </c>
      <c r="K674">
        <v>1</v>
      </c>
      <c r="L674" t="s">
        <v>124</v>
      </c>
      <c r="R674">
        <v>463.72</v>
      </c>
      <c r="S674" t="s">
        <v>1551</v>
      </c>
      <c r="T674" t="s">
        <v>63</v>
      </c>
    </row>
    <row r="675" spans="1:20" x14ac:dyDescent="0.25">
      <c r="A675">
        <v>150487</v>
      </c>
      <c r="B675" t="s">
        <v>133</v>
      </c>
      <c r="C675" t="s">
        <v>134</v>
      </c>
      <c r="D675">
        <v>1420</v>
      </c>
      <c r="E675">
        <v>1</v>
      </c>
      <c r="F675">
        <v>0</v>
      </c>
      <c r="G675">
        <v>1</v>
      </c>
      <c r="H675">
        <v>0</v>
      </c>
      <c r="I675">
        <v>602.47500000190905</v>
      </c>
      <c r="J675">
        <v>156930</v>
      </c>
      <c r="K675">
        <v>1</v>
      </c>
      <c r="L675" t="s">
        <v>133</v>
      </c>
      <c r="R675">
        <v>602.94899999999996</v>
      </c>
      <c r="S675" t="s">
        <v>1551</v>
      </c>
      <c r="T675" t="s">
        <v>63</v>
      </c>
    </row>
    <row r="676" spans="1:20" x14ac:dyDescent="0.25">
      <c r="A676">
        <v>139900</v>
      </c>
      <c r="B676" t="s">
        <v>93</v>
      </c>
      <c r="C676" t="s">
        <v>94</v>
      </c>
      <c r="D676">
        <v>1310</v>
      </c>
      <c r="E676">
        <v>1</v>
      </c>
      <c r="F676">
        <v>0</v>
      </c>
      <c r="G676">
        <v>1</v>
      </c>
      <c r="H676">
        <v>0</v>
      </c>
      <c r="I676">
        <v>20083.279999999901</v>
      </c>
      <c r="J676">
        <v>159861</v>
      </c>
      <c r="K676">
        <v>1</v>
      </c>
      <c r="L676" t="s">
        <v>93</v>
      </c>
      <c r="R676">
        <v>20098.805</v>
      </c>
      <c r="S676" t="s">
        <v>36</v>
      </c>
      <c r="T676" t="s">
        <v>37</v>
      </c>
    </row>
    <row r="677" spans="1:20" x14ac:dyDescent="0.25">
      <c r="A677">
        <v>200076</v>
      </c>
      <c r="B677" t="s">
        <v>118</v>
      </c>
      <c r="C677" t="s">
        <v>676</v>
      </c>
      <c r="D677">
        <v>4090</v>
      </c>
      <c r="E677">
        <v>1</v>
      </c>
      <c r="F677">
        <v>0</v>
      </c>
      <c r="G677">
        <v>1</v>
      </c>
      <c r="H677">
        <v>0</v>
      </c>
      <c r="I677">
        <v>1743.2399999899901</v>
      </c>
      <c r="J677">
        <v>160330</v>
      </c>
      <c r="K677">
        <v>1</v>
      </c>
      <c r="L677" t="s">
        <v>118</v>
      </c>
      <c r="R677">
        <v>1744.6210000000001</v>
      </c>
      <c r="S677" t="s">
        <v>1555</v>
      </c>
      <c r="T677" t="s">
        <v>45</v>
      </c>
    </row>
    <row r="678" spans="1:20" x14ac:dyDescent="0.25">
      <c r="A678">
        <v>169502</v>
      </c>
      <c r="B678" t="s">
        <v>750</v>
      </c>
      <c r="C678" t="s">
        <v>757</v>
      </c>
      <c r="D678" s="1">
        <v>22102230</v>
      </c>
      <c r="E678">
        <v>2</v>
      </c>
      <c r="F678">
        <v>0</v>
      </c>
      <c r="G678">
        <v>2</v>
      </c>
      <c r="H678">
        <v>2</v>
      </c>
      <c r="I678">
        <v>3396.9450000000002</v>
      </c>
      <c r="J678">
        <v>160738</v>
      </c>
      <c r="K678">
        <v>2</v>
      </c>
      <c r="L678" t="s">
        <v>221</v>
      </c>
      <c r="M678" t="s">
        <v>615</v>
      </c>
      <c r="R678">
        <v>3399.2759999999998</v>
      </c>
      <c r="S678" t="s">
        <v>70</v>
      </c>
      <c r="T678" t="s">
        <v>71</v>
      </c>
    </row>
    <row r="679" spans="1:20" x14ac:dyDescent="0.25">
      <c r="A679">
        <v>168466</v>
      </c>
      <c r="B679" t="s">
        <v>126</v>
      </c>
      <c r="C679" t="s">
        <v>126</v>
      </c>
      <c r="D679">
        <v>2210</v>
      </c>
      <c r="E679">
        <v>1</v>
      </c>
      <c r="F679">
        <v>0</v>
      </c>
      <c r="G679">
        <v>1</v>
      </c>
      <c r="H679">
        <v>1</v>
      </c>
      <c r="I679">
        <v>4793.54500000999</v>
      </c>
      <c r="J679">
        <v>164123</v>
      </c>
      <c r="K679">
        <v>1</v>
      </c>
      <c r="L679" t="s">
        <v>126</v>
      </c>
      <c r="R679">
        <v>4797.2629999999999</v>
      </c>
      <c r="S679" t="s">
        <v>1551</v>
      </c>
      <c r="T679" t="s">
        <v>25</v>
      </c>
    </row>
    <row r="680" spans="1:20" x14ac:dyDescent="0.25">
      <c r="A680">
        <v>152113</v>
      </c>
      <c r="B680" t="s">
        <v>75</v>
      </c>
      <c r="C680" t="s">
        <v>92</v>
      </c>
      <c r="D680">
        <v>1420</v>
      </c>
      <c r="E680">
        <v>1</v>
      </c>
      <c r="F680">
        <v>0</v>
      </c>
      <c r="G680">
        <v>1</v>
      </c>
      <c r="H680">
        <v>0</v>
      </c>
      <c r="I680">
        <v>12814.3299999999</v>
      </c>
      <c r="J680">
        <v>165951</v>
      </c>
      <c r="K680">
        <v>1</v>
      </c>
      <c r="L680" t="s">
        <v>75</v>
      </c>
      <c r="R680">
        <v>12823.192999999999</v>
      </c>
      <c r="S680" t="s">
        <v>167</v>
      </c>
      <c r="T680" t="s">
        <v>168</v>
      </c>
    </row>
    <row r="681" spans="1:20" x14ac:dyDescent="0.25">
      <c r="A681">
        <v>12138</v>
      </c>
      <c r="B681" t="s">
        <v>273</v>
      </c>
      <c r="C681" t="s">
        <v>758</v>
      </c>
      <c r="D681" s="1">
        <v>2210223014201410</v>
      </c>
      <c r="E681">
        <v>4</v>
      </c>
      <c r="F681">
        <v>0</v>
      </c>
      <c r="G681">
        <v>4</v>
      </c>
      <c r="H681">
        <v>2</v>
      </c>
      <c r="I681">
        <v>3445.2500000099899</v>
      </c>
      <c r="J681">
        <v>168957</v>
      </c>
      <c r="K681">
        <v>4</v>
      </c>
      <c r="L681" t="s">
        <v>28</v>
      </c>
      <c r="M681" t="s">
        <v>275</v>
      </c>
      <c r="N681" t="s">
        <v>276</v>
      </c>
      <c r="O681" t="s">
        <v>277</v>
      </c>
      <c r="R681">
        <v>3447.6129999999998</v>
      </c>
      <c r="S681" t="s">
        <v>70</v>
      </c>
      <c r="T681" t="s">
        <v>71</v>
      </c>
    </row>
    <row r="682" spans="1:20" x14ac:dyDescent="0.25">
      <c r="A682">
        <v>168343</v>
      </c>
      <c r="B682" t="s">
        <v>29</v>
      </c>
      <c r="C682" t="s">
        <v>29</v>
      </c>
      <c r="D682">
        <v>2210</v>
      </c>
      <c r="E682">
        <v>1</v>
      </c>
      <c r="F682">
        <v>0</v>
      </c>
      <c r="G682">
        <v>1</v>
      </c>
      <c r="H682">
        <v>1</v>
      </c>
      <c r="I682">
        <v>416.62500000626898</v>
      </c>
      <c r="J682">
        <v>170081</v>
      </c>
      <c r="K682">
        <v>1</v>
      </c>
      <c r="L682" t="s">
        <v>29</v>
      </c>
      <c r="R682">
        <v>416.95800000000003</v>
      </c>
      <c r="S682" t="s">
        <v>1552</v>
      </c>
      <c r="T682" t="s">
        <v>39</v>
      </c>
    </row>
    <row r="683" spans="1:20" x14ac:dyDescent="0.25">
      <c r="A683">
        <v>172953</v>
      </c>
      <c r="B683" t="s">
        <v>91</v>
      </c>
      <c r="C683" t="s">
        <v>135</v>
      </c>
      <c r="D683">
        <v>2260</v>
      </c>
      <c r="E683">
        <v>1</v>
      </c>
      <c r="F683">
        <v>0</v>
      </c>
      <c r="G683">
        <v>1</v>
      </c>
      <c r="H683">
        <v>1</v>
      </c>
      <c r="I683">
        <v>69329.625</v>
      </c>
      <c r="J683">
        <v>171961</v>
      </c>
      <c r="K683">
        <v>1</v>
      </c>
      <c r="L683" t="s">
        <v>91</v>
      </c>
      <c r="R683">
        <v>50926.597000000002</v>
      </c>
      <c r="S683" t="s">
        <v>167</v>
      </c>
      <c r="T683" t="s">
        <v>168</v>
      </c>
    </row>
    <row r="684" spans="1:20" x14ac:dyDescent="0.25">
      <c r="A684">
        <v>137145</v>
      </c>
      <c r="B684" t="s">
        <v>759</v>
      </c>
      <c r="C684" t="s">
        <v>759</v>
      </c>
      <c r="D684">
        <v>1210</v>
      </c>
      <c r="E684">
        <v>1</v>
      </c>
      <c r="F684">
        <v>0</v>
      </c>
      <c r="G684">
        <v>1</v>
      </c>
      <c r="H684">
        <v>0</v>
      </c>
      <c r="I684">
        <v>260725.39</v>
      </c>
      <c r="J684">
        <v>172603</v>
      </c>
      <c r="K684">
        <v>1</v>
      </c>
      <c r="L684" t="s">
        <v>759</v>
      </c>
      <c r="R684">
        <v>257900.09</v>
      </c>
      <c r="S684" t="s">
        <v>70</v>
      </c>
      <c r="T684" t="s">
        <v>71</v>
      </c>
    </row>
    <row r="685" spans="1:20" x14ac:dyDescent="0.25">
      <c r="A685">
        <v>141788</v>
      </c>
      <c r="B685" t="s">
        <v>143</v>
      </c>
      <c r="C685" t="s">
        <v>166</v>
      </c>
      <c r="D685">
        <v>1420</v>
      </c>
      <c r="E685">
        <v>1</v>
      </c>
      <c r="F685">
        <v>0</v>
      </c>
      <c r="G685">
        <v>1</v>
      </c>
      <c r="H685">
        <v>0</v>
      </c>
      <c r="I685">
        <v>1705.4149999900001</v>
      </c>
      <c r="J685">
        <v>172989</v>
      </c>
      <c r="K685">
        <v>1</v>
      </c>
      <c r="L685" t="s">
        <v>143</v>
      </c>
      <c r="R685">
        <v>1706.5909999999999</v>
      </c>
      <c r="S685" t="s">
        <v>167</v>
      </c>
      <c r="T685" t="s">
        <v>168</v>
      </c>
    </row>
    <row r="686" spans="1:20" x14ac:dyDescent="0.25">
      <c r="A686">
        <v>153901</v>
      </c>
      <c r="B686" t="s">
        <v>124</v>
      </c>
      <c r="C686" t="s">
        <v>125</v>
      </c>
      <c r="D686">
        <v>1420</v>
      </c>
      <c r="E686">
        <v>1</v>
      </c>
      <c r="F686">
        <v>0</v>
      </c>
      <c r="G686">
        <v>1</v>
      </c>
      <c r="H686">
        <v>0</v>
      </c>
      <c r="I686">
        <v>162.91000000365</v>
      </c>
      <c r="J686">
        <v>173148</v>
      </c>
      <c r="K686">
        <v>1</v>
      </c>
      <c r="L686" t="s">
        <v>124</v>
      </c>
      <c r="R686">
        <v>163.03800000000001</v>
      </c>
      <c r="S686" t="s">
        <v>1551</v>
      </c>
      <c r="T686" t="s">
        <v>63</v>
      </c>
    </row>
    <row r="687" spans="1:20" x14ac:dyDescent="0.25">
      <c r="A687">
        <v>36938</v>
      </c>
      <c r="B687" t="s">
        <v>75</v>
      </c>
      <c r="C687" t="s">
        <v>92</v>
      </c>
      <c r="D687">
        <v>1420</v>
      </c>
      <c r="E687">
        <v>1</v>
      </c>
      <c r="F687">
        <v>0</v>
      </c>
      <c r="G687">
        <v>1</v>
      </c>
      <c r="H687">
        <v>0</v>
      </c>
      <c r="I687">
        <v>131.035000001735</v>
      </c>
      <c r="J687">
        <v>173877</v>
      </c>
      <c r="K687">
        <v>1</v>
      </c>
      <c r="L687" t="s">
        <v>75</v>
      </c>
      <c r="R687">
        <v>131.125</v>
      </c>
      <c r="S687" t="s">
        <v>167</v>
      </c>
      <c r="T687" t="s">
        <v>168</v>
      </c>
    </row>
    <row r="688" spans="1:20" x14ac:dyDescent="0.25">
      <c r="A688">
        <v>150184</v>
      </c>
      <c r="B688" t="s">
        <v>611</v>
      </c>
      <c r="C688" t="s">
        <v>612</v>
      </c>
      <c r="D688">
        <v>1420</v>
      </c>
      <c r="E688">
        <v>1</v>
      </c>
      <c r="F688">
        <v>0</v>
      </c>
      <c r="G688">
        <v>1</v>
      </c>
      <c r="H688">
        <v>0</v>
      </c>
      <c r="I688">
        <v>4759.3500000000004</v>
      </c>
      <c r="J688">
        <v>174259</v>
      </c>
      <c r="K688">
        <v>1</v>
      </c>
      <c r="L688" t="s">
        <v>611</v>
      </c>
      <c r="R688">
        <v>4761.8580000000002</v>
      </c>
      <c r="S688" t="s">
        <v>1553</v>
      </c>
      <c r="T688" t="s">
        <v>100</v>
      </c>
    </row>
    <row r="689" spans="1:20" x14ac:dyDescent="0.25">
      <c r="A689">
        <v>785664</v>
      </c>
      <c r="B689" t="s">
        <v>684</v>
      </c>
      <c r="C689" t="s">
        <v>760</v>
      </c>
      <c r="D689" t="s">
        <v>761</v>
      </c>
      <c r="E689">
        <v>4</v>
      </c>
      <c r="F689">
        <v>0</v>
      </c>
      <c r="G689">
        <v>4</v>
      </c>
      <c r="H689">
        <v>0</v>
      </c>
      <c r="I689">
        <v>4650.2900000099899</v>
      </c>
      <c r="J689">
        <v>175057</v>
      </c>
      <c r="K689">
        <v>4</v>
      </c>
      <c r="L689" t="s">
        <v>79</v>
      </c>
      <c r="M689" t="s">
        <v>80</v>
      </c>
      <c r="N689" t="s">
        <v>581</v>
      </c>
      <c r="O689" t="s">
        <v>98</v>
      </c>
      <c r="R689">
        <v>4652.8190000000004</v>
      </c>
      <c r="S689" t="s">
        <v>1553</v>
      </c>
      <c r="T689" t="s">
        <v>100</v>
      </c>
    </row>
    <row r="690" spans="1:20" x14ac:dyDescent="0.25">
      <c r="A690">
        <v>150478</v>
      </c>
      <c r="B690" t="s">
        <v>133</v>
      </c>
      <c r="C690" t="s">
        <v>134</v>
      </c>
      <c r="D690">
        <v>1420</v>
      </c>
      <c r="E690">
        <v>1</v>
      </c>
      <c r="F690">
        <v>0</v>
      </c>
      <c r="G690">
        <v>1</v>
      </c>
      <c r="H690">
        <v>0</v>
      </c>
      <c r="I690">
        <v>1053.8250000099899</v>
      </c>
      <c r="J690">
        <v>175071</v>
      </c>
      <c r="K690">
        <v>1</v>
      </c>
      <c r="L690" t="s">
        <v>133</v>
      </c>
      <c r="R690">
        <v>1054.546</v>
      </c>
      <c r="S690" t="s">
        <v>70</v>
      </c>
      <c r="T690" t="s">
        <v>71</v>
      </c>
    </row>
    <row r="691" spans="1:20" x14ac:dyDescent="0.25">
      <c r="A691">
        <v>19753</v>
      </c>
      <c r="B691" t="s">
        <v>93</v>
      </c>
      <c r="C691" t="s">
        <v>94</v>
      </c>
      <c r="D691">
        <v>1310</v>
      </c>
      <c r="E691">
        <v>1</v>
      </c>
      <c r="F691">
        <v>0</v>
      </c>
      <c r="G691">
        <v>1</v>
      </c>
      <c r="H691">
        <v>0</v>
      </c>
      <c r="I691">
        <v>137.254999998682</v>
      </c>
      <c r="J691">
        <v>176160</v>
      </c>
      <c r="K691">
        <v>1</v>
      </c>
      <c r="L691" t="s">
        <v>93</v>
      </c>
      <c r="R691">
        <v>137.36000000000001</v>
      </c>
      <c r="S691" t="s">
        <v>36</v>
      </c>
      <c r="T691" t="s">
        <v>37</v>
      </c>
    </row>
    <row r="692" spans="1:20" x14ac:dyDescent="0.25">
      <c r="A692">
        <v>122920</v>
      </c>
      <c r="B692" t="s">
        <v>751</v>
      </c>
      <c r="C692" t="s">
        <v>752</v>
      </c>
      <c r="D692" t="s">
        <v>260</v>
      </c>
      <c r="E692">
        <v>2</v>
      </c>
      <c r="F692">
        <v>0</v>
      </c>
      <c r="G692">
        <v>2</v>
      </c>
      <c r="H692">
        <v>0</v>
      </c>
      <c r="I692">
        <v>1166.19</v>
      </c>
      <c r="J692">
        <v>176172</v>
      </c>
      <c r="K692">
        <v>2</v>
      </c>
      <c r="L692" t="s">
        <v>79</v>
      </c>
      <c r="M692" t="s">
        <v>267</v>
      </c>
      <c r="R692">
        <v>1166.817</v>
      </c>
      <c r="S692" t="s">
        <v>1553</v>
      </c>
      <c r="T692" t="s">
        <v>100</v>
      </c>
    </row>
    <row r="693" spans="1:20" x14ac:dyDescent="0.25">
      <c r="A693">
        <v>153947</v>
      </c>
      <c r="B693" t="s">
        <v>124</v>
      </c>
      <c r="C693" t="s">
        <v>125</v>
      </c>
      <c r="D693">
        <v>1420</v>
      </c>
      <c r="E693">
        <v>1</v>
      </c>
      <c r="F693">
        <v>0</v>
      </c>
      <c r="G693">
        <v>1</v>
      </c>
      <c r="H693">
        <v>0</v>
      </c>
      <c r="I693">
        <v>2706.875</v>
      </c>
      <c r="J693">
        <v>177307</v>
      </c>
      <c r="K693">
        <v>1</v>
      </c>
      <c r="L693" t="s">
        <v>124</v>
      </c>
      <c r="R693">
        <v>2708.73</v>
      </c>
      <c r="S693" t="s">
        <v>70</v>
      </c>
      <c r="T693" t="s">
        <v>71</v>
      </c>
    </row>
    <row r="694" spans="1:20" x14ac:dyDescent="0.25">
      <c r="A694">
        <v>168459</v>
      </c>
      <c r="B694" t="s">
        <v>126</v>
      </c>
      <c r="C694" t="s">
        <v>126</v>
      </c>
      <c r="D694">
        <v>2210</v>
      </c>
      <c r="E694">
        <v>1</v>
      </c>
      <c r="F694">
        <v>0</v>
      </c>
      <c r="G694">
        <v>1</v>
      </c>
      <c r="H694">
        <v>1</v>
      </c>
      <c r="I694">
        <v>2650.71</v>
      </c>
      <c r="J694">
        <v>177553</v>
      </c>
      <c r="K694">
        <v>1</v>
      </c>
      <c r="L694" t="s">
        <v>126</v>
      </c>
      <c r="R694">
        <v>2652.7669999999998</v>
      </c>
      <c r="S694" t="s">
        <v>1551</v>
      </c>
      <c r="T694" t="s">
        <v>25</v>
      </c>
    </row>
    <row r="695" spans="1:20" x14ac:dyDescent="0.25">
      <c r="A695">
        <v>169730</v>
      </c>
      <c r="B695" t="s">
        <v>334</v>
      </c>
      <c r="C695" t="s">
        <v>654</v>
      </c>
      <c r="D695" s="1">
        <v>22102230</v>
      </c>
      <c r="E695">
        <v>2</v>
      </c>
      <c r="F695">
        <v>0</v>
      </c>
      <c r="G695">
        <v>2</v>
      </c>
      <c r="H695">
        <v>2</v>
      </c>
      <c r="I695">
        <v>92.710000001473801</v>
      </c>
      <c r="J695">
        <v>178416</v>
      </c>
      <c r="K695">
        <v>2</v>
      </c>
      <c r="L695" t="s">
        <v>283</v>
      </c>
      <c r="M695" t="s">
        <v>29</v>
      </c>
      <c r="R695">
        <v>92.774000000000001</v>
      </c>
      <c r="S695" t="s">
        <v>70</v>
      </c>
      <c r="T695" t="s">
        <v>71</v>
      </c>
    </row>
    <row r="696" spans="1:20" x14ac:dyDescent="0.25">
      <c r="A696">
        <v>153894</v>
      </c>
      <c r="B696" t="s">
        <v>124</v>
      </c>
      <c r="C696" t="s">
        <v>125</v>
      </c>
      <c r="D696">
        <v>1420</v>
      </c>
      <c r="E696">
        <v>1</v>
      </c>
      <c r="F696">
        <v>0</v>
      </c>
      <c r="G696">
        <v>1</v>
      </c>
      <c r="H696">
        <v>0</v>
      </c>
      <c r="I696">
        <v>1859.14</v>
      </c>
      <c r="J696">
        <v>179259</v>
      </c>
      <c r="K696">
        <v>1</v>
      </c>
      <c r="L696" t="s">
        <v>124</v>
      </c>
      <c r="R696">
        <v>1860.604</v>
      </c>
      <c r="S696" t="s">
        <v>1551</v>
      </c>
      <c r="T696" t="s">
        <v>63</v>
      </c>
    </row>
    <row r="697" spans="1:20" x14ac:dyDescent="0.25">
      <c r="A697">
        <v>168443</v>
      </c>
      <c r="B697" t="s">
        <v>329</v>
      </c>
      <c r="C697" t="s">
        <v>330</v>
      </c>
      <c r="D697" s="1">
        <v>14202210</v>
      </c>
      <c r="E697">
        <v>2</v>
      </c>
      <c r="F697">
        <v>0</v>
      </c>
      <c r="G697">
        <v>2</v>
      </c>
      <c r="H697">
        <v>1</v>
      </c>
      <c r="I697">
        <v>1168.1600000000001</v>
      </c>
      <c r="J697">
        <v>180662</v>
      </c>
      <c r="K697">
        <v>2</v>
      </c>
      <c r="L697" t="s">
        <v>165</v>
      </c>
      <c r="M697" t="s">
        <v>67</v>
      </c>
      <c r="R697">
        <v>1166.9549999999999</v>
      </c>
      <c r="S697" t="s">
        <v>1551</v>
      </c>
      <c r="T697" t="s">
        <v>25</v>
      </c>
    </row>
    <row r="698" spans="1:20" x14ac:dyDescent="0.25">
      <c r="A698">
        <v>153902</v>
      </c>
      <c r="B698" t="s">
        <v>124</v>
      </c>
      <c r="C698" t="s">
        <v>125</v>
      </c>
      <c r="D698">
        <v>1420</v>
      </c>
      <c r="E698">
        <v>1</v>
      </c>
      <c r="F698">
        <v>0</v>
      </c>
      <c r="G698">
        <v>1</v>
      </c>
      <c r="H698">
        <v>0</v>
      </c>
      <c r="I698">
        <v>953.92500000993005</v>
      </c>
      <c r="J698">
        <v>199457</v>
      </c>
      <c r="K698">
        <v>1</v>
      </c>
      <c r="L698" t="s">
        <v>124</v>
      </c>
      <c r="R698">
        <v>954.673</v>
      </c>
      <c r="S698" t="s">
        <v>1551</v>
      </c>
      <c r="T698" t="s">
        <v>63</v>
      </c>
    </row>
    <row r="699" spans="1:20" x14ac:dyDescent="0.25">
      <c r="A699">
        <v>150475</v>
      </c>
      <c r="B699" t="s">
        <v>133</v>
      </c>
      <c r="C699" t="s">
        <v>134</v>
      </c>
      <c r="D699">
        <v>1420</v>
      </c>
      <c r="E699">
        <v>1</v>
      </c>
      <c r="F699">
        <v>0</v>
      </c>
      <c r="G699">
        <v>1</v>
      </c>
      <c r="H699">
        <v>0</v>
      </c>
      <c r="I699">
        <v>3707.9050000000002</v>
      </c>
      <c r="J699">
        <v>180729</v>
      </c>
      <c r="K699">
        <v>1</v>
      </c>
      <c r="L699" t="s">
        <v>133</v>
      </c>
      <c r="R699">
        <v>3710.8220000000001</v>
      </c>
      <c r="S699" t="s">
        <v>1551</v>
      </c>
      <c r="T699" t="s">
        <v>63</v>
      </c>
    </row>
    <row r="700" spans="1:20" x14ac:dyDescent="0.25">
      <c r="A700">
        <v>152045</v>
      </c>
      <c r="B700" t="s">
        <v>75</v>
      </c>
      <c r="C700" t="s">
        <v>92</v>
      </c>
      <c r="D700">
        <v>1420</v>
      </c>
      <c r="E700">
        <v>1</v>
      </c>
      <c r="F700">
        <v>0</v>
      </c>
      <c r="G700">
        <v>1</v>
      </c>
      <c r="H700">
        <v>0</v>
      </c>
      <c r="I700">
        <v>13206.4549999999</v>
      </c>
      <c r="J700">
        <v>180854</v>
      </c>
      <c r="K700">
        <v>1</v>
      </c>
      <c r="L700" t="s">
        <v>75</v>
      </c>
      <c r="R700">
        <v>13216.708000000001</v>
      </c>
      <c r="S700" t="s">
        <v>1551</v>
      </c>
      <c r="T700" t="s">
        <v>25</v>
      </c>
    </row>
    <row r="701" spans="1:20" x14ac:dyDescent="0.25">
      <c r="A701">
        <v>152042</v>
      </c>
      <c r="B701" t="s">
        <v>75</v>
      </c>
      <c r="C701" t="s">
        <v>92</v>
      </c>
      <c r="D701">
        <v>1420</v>
      </c>
      <c r="E701">
        <v>1</v>
      </c>
      <c r="F701">
        <v>0</v>
      </c>
      <c r="G701">
        <v>1</v>
      </c>
      <c r="H701">
        <v>0</v>
      </c>
      <c r="I701">
        <v>25723.47</v>
      </c>
      <c r="J701">
        <v>181804</v>
      </c>
      <c r="K701">
        <v>1</v>
      </c>
      <c r="L701" t="s">
        <v>75</v>
      </c>
      <c r="R701">
        <v>25743.462</v>
      </c>
      <c r="S701" t="s">
        <v>1551</v>
      </c>
      <c r="T701" t="s">
        <v>25</v>
      </c>
    </row>
    <row r="702" spans="1:20" x14ac:dyDescent="0.25">
      <c r="A702">
        <v>169414</v>
      </c>
      <c r="B702" t="s">
        <v>221</v>
      </c>
      <c r="C702" t="s">
        <v>221</v>
      </c>
      <c r="D702">
        <v>2230</v>
      </c>
      <c r="E702">
        <v>1</v>
      </c>
      <c r="F702">
        <v>0</v>
      </c>
      <c r="G702">
        <v>1</v>
      </c>
      <c r="H702">
        <v>1</v>
      </c>
      <c r="I702">
        <v>849.76499999189298</v>
      </c>
      <c r="J702">
        <v>200604</v>
      </c>
      <c r="K702">
        <v>1</v>
      </c>
      <c r="L702" t="s">
        <v>221</v>
      </c>
      <c r="R702">
        <v>850.43399999999997</v>
      </c>
      <c r="S702" t="s">
        <v>1551</v>
      </c>
      <c r="T702" t="s">
        <v>63</v>
      </c>
    </row>
    <row r="703" spans="1:20" x14ac:dyDescent="0.25">
      <c r="A703">
        <v>169195</v>
      </c>
      <c r="B703" t="s">
        <v>273</v>
      </c>
      <c r="C703" t="s">
        <v>762</v>
      </c>
      <c r="D703" s="1">
        <v>1410221014202230</v>
      </c>
      <c r="E703">
        <v>4</v>
      </c>
      <c r="F703">
        <v>0</v>
      </c>
      <c r="G703">
        <v>4</v>
      </c>
      <c r="H703">
        <v>2</v>
      </c>
      <c r="I703">
        <v>5628.8549999999896</v>
      </c>
      <c r="J703">
        <v>184675</v>
      </c>
      <c r="K703">
        <v>4</v>
      </c>
      <c r="L703" t="s">
        <v>28</v>
      </c>
      <c r="M703" t="s">
        <v>275</v>
      </c>
      <c r="N703" t="s">
        <v>276</v>
      </c>
      <c r="O703" t="s">
        <v>277</v>
      </c>
      <c r="R703">
        <v>5632.7139999999999</v>
      </c>
      <c r="S703" t="s">
        <v>70</v>
      </c>
      <c r="T703" t="s">
        <v>71</v>
      </c>
    </row>
    <row r="704" spans="1:20" x14ac:dyDescent="0.25">
      <c r="A704">
        <v>781302</v>
      </c>
      <c r="B704" t="s">
        <v>79</v>
      </c>
      <c r="C704" t="s">
        <v>144</v>
      </c>
      <c r="D704" t="s">
        <v>145</v>
      </c>
      <c r="E704">
        <v>1</v>
      </c>
      <c r="F704">
        <v>0</v>
      </c>
      <c r="G704">
        <v>1</v>
      </c>
      <c r="H704">
        <v>0</v>
      </c>
      <c r="I704">
        <v>237.30499999847501</v>
      </c>
      <c r="J704">
        <v>184801</v>
      </c>
      <c r="K704">
        <v>1</v>
      </c>
      <c r="L704" t="s">
        <v>79</v>
      </c>
      <c r="R704">
        <v>237.49299999999999</v>
      </c>
      <c r="S704" t="s">
        <v>1555</v>
      </c>
      <c r="T704" t="s">
        <v>45</v>
      </c>
    </row>
    <row r="705" spans="1:20" x14ac:dyDescent="0.25">
      <c r="A705">
        <v>793593</v>
      </c>
      <c r="B705" t="s">
        <v>763</v>
      </c>
      <c r="C705" t="s">
        <v>764</v>
      </c>
      <c r="D705" t="s">
        <v>765</v>
      </c>
      <c r="E705">
        <v>2</v>
      </c>
      <c r="F705">
        <v>0</v>
      </c>
      <c r="G705">
        <v>2</v>
      </c>
      <c r="H705">
        <v>0</v>
      </c>
      <c r="I705">
        <v>1461.1349999900001</v>
      </c>
      <c r="J705">
        <v>185698</v>
      </c>
      <c r="K705">
        <v>2</v>
      </c>
      <c r="L705" t="s">
        <v>79</v>
      </c>
      <c r="M705" t="s">
        <v>217</v>
      </c>
      <c r="R705">
        <v>1462.2950000000001</v>
      </c>
      <c r="S705" t="s">
        <v>1555</v>
      </c>
      <c r="T705" t="s">
        <v>45</v>
      </c>
    </row>
    <row r="706" spans="1:20" x14ac:dyDescent="0.25">
      <c r="A706">
        <v>168341</v>
      </c>
      <c r="B706" t="s">
        <v>29</v>
      </c>
      <c r="C706" t="s">
        <v>29</v>
      </c>
      <c r="D706">
        <v>2210</v>
      </c>
      <c r="E706">
        <v>1</v>
      </c>
      <c r="F706">
        <v>0</v>
      </c>
      <c r="G706">
        <v>1</v>
      </c>
      <c r="H706">
        <v>1</v>
      </c>
      <c r="I706">
        <v>1285.0650000099899</v>
      </c>
      <c r="J706">
        <v>198584</v>
      </c>
      <c r="K706">
        <v>1</v>
      </c>
      <c r="L706" t="s">
        <v>29</v>
      </c>
      <c r="R706">
        <v>1286.07</v>
      </c>
      <c r="S706" t="s">
        <v>1551</v>
      </c>
      <c r="T706" t="s">
        <v>25</v>
      </c>
    </row>
    <row r="707" spans="1:20" x14ac:dyDescent="0.25">
      <c r="A707">
        <v>138803</v>
      </c>
      <c r="B707" t="s">
        <v>206</v>
      </c>
      <c r="C707" t="s">
        <v>207</v>
      </c>
      <c r="D707">
        <v>1310</v>
      </c>
      <c r="E707">
        <v>1</v>
      </c>
      <c r="F707">
        <v>0</v>
      </c>
      <c r="G707">
        <v>1</v>
      </c>
      <c r="H707">
        <v>0</v>
      </c>
      <c r="I707">
        <v>883.77500000118698</v>
      </c>
      <c r="J707">
        <v>190073</v>
      </c>
      <c r="K707">
        <v>1</v>
      </c>
      <c r="L707" t="s">
        <v>206</v>
      </c>
      <c r="R707">
        <v>884.46</v>
      </c>
      <c r="S707" t="s">
        <v>1551</v>
      </c>
      <c r="T707" t="s">
        <v>199</v>
      </c>
    </row>
    <row r="708" spans="1:20" x14ac:dyDescent="0.25">
      <c r="A708">
        <v>152050</v>
      </c>
      <c r="B708" t="s">
        <v>75</v>
      </c>
      <c r="C708" t="s">
        <v>92</v>
      </c>
      <c r="D708">
        <v>1420</v>
      </c>
      <c r="E708">
        <v>1</v>
      </c>
      <c r="F708">
        <v>0</v>
      </c>
      <c r="G708">
        <v>1</v>
      </c>
      <c r="H708">
        <v>0</v>
      </c>
      <c r="I708">
        <v>292.61499999723401</v>
      </c>
      <c r="J708">
        <v>192128</v>
      </c>
      <c r="K708">
        <v>1</v>
      </c>
      <c r="L708" t="s">
        <v>75</v>
      </c>
      <c r="R708">
        <v>292.81400000000002</v>
      </c>
      <c r="S708" t="s">
        <v>70</v>
      </c>
      <c r="T708" t="s">
        <v>71</v>
      </c>
    </row>
    <row r="709" spans="1:20" x14ac:dyDescent="0.25">
      <c r="A709">
        <v>152021</v>
      </c>
      <c r="B709" t="s">
        <v>75</v>
      </c>
      <c r="C709" t="s">
        <v>92</v>
      </c>
      <c r="D709">
        <v>1420</v>
      </c>
      <c r="E709">
        <v>1</v>
      </c>
      <c r="F709">
        <v>0</v>
      </c>
      <c r="G709">
        <v>1</v>
      </c>
      <c r="H709">
        <v>0</v>
      </c>
      <c r="I709">
        <v>11923.0699999999</v>
      </c>
      <c r="J709">
        <v>192411</v>
      </c>
      <c r="K709">
        <v>1</v>
      </c>
      <c r="L709" t="s">
        <v>75</v>
      </c>
      <c r="R709">
        <v>11932.432000000001</v>
      </c>
      <c r="S709" t="s">
        <v>1551</v>
      </c>
      <c r="T709" t="s">
        <v>63</v>
      </c>
    </row>
    <row r="710" spans="1:20" x14ac:dyDescent="0.25">
      <c r="A710">
        <v>36446</v>
      </c>
      <c r="B710" t="s">
        <v>23</v>
      </c>
      <c r="C710" t="s">
        <v>136</v>
      </c>
      <c r="D710">
        <v>1420</v>
      </c>
      <c r="E710">
        <v>1</v>
      </c>
      <c r="F710">
        <v>0</v>
      </c>
      <c r="G710">
        <v>1</v>
      </c>
      <c r="H710">
        <v>0</v>
      </c>
      <c r="I710">
        <v>2125.8900000100002</v>
      </c>
      <c r="J710">
        <v>193606</v>
      </c>
      <c r="K710">
        <v>1</v>
      </c>
      <c r="L710" t="s">
        <v>23</v>
      </c>
      <c r="R710">
        <v>2127.547</v>
      </c>
      <c r="S710" t="s">
        <v>1551</v>
      </c>
      <c r="T710" t="s">
        <v>25</v>
      </c>
    </row>
    <row r="711" spans="1:20" x14ac:dyDescent="0.25">
      <c r="A711">
        <v>141537</v>
      </c>
      <c r="B711" t="s">
        <v>733</v>
      </c>
      <c r="C711" t="s">
        <v>766</v>
      </c>
      <c r="D711" s="1">
        <v>14201410</v>
      </c>
      <c r="E711">
        <v>2</v>
      </c>
      <c r="F711">
        <v>0</v>
      </c>
      <c r="G711">
        <v>2</v>
      </c>
      <c r="H711">
        <v>0</v>
      </c>
      <c r="I711">
        <v>9281.17</v>
      </c>
      <c r="J711">
        <v>194879</v>
      </c>
      <c r="K711">
        <v>2</v>
      </c>
      <c r="L711" t="s">
        <v>80</v>
      </c>
      <c r="M711" t="s">
        <v>640</v>
      </c>
      <c r="R711">
        <v>8573.9719999999998</v>
      </c>
      <c r="S711" t="s">
        <v>36</v>
      </c>
      <c r="T711" t="s">
        <v>37</v>
      </c>
    </row>
    <row r="712" spans="1:20" x14ac:dyDescent="0.25">
      <c r="A712">
        <v>152052</v>
      </c>
      <c r="B712" t="s">
        <v>75</v>
      </c>
      <c r="C712" t="s">
        <v>92</v>
      </c>
      <c r="D712">
        <v>1420</v>
      </c>
      <c r="E712">
        <v>1</v>
      </c>
      <c r="F712">
        <v>0</v>
      </c>
      <c r="G712">
        <v>1</v>
      </c>
      <c r="H712">
        <v>0</v>
      </c>
      <c r="I712">
        <v>4145.9899999899899</v>
      </c>
      <c r="J712">
        <v>196758</v>
      </c>
      <c r="K712">
        <v>1</v>
      </c>
      <c r="L712" t="s">
        <v>75</v>
      </c>
      <c r="R712">
        <v>4148.8059999999996</v>
      </c>
      <c r="S712" t="s">
        <v>70</v>
      </c>
      <c r="T712" t="s">
        <v>71</v>
      </c>
    </row>
    <row r="713" spans="1:20" x14ac:dyDescent="0.25">
      <c r="A713">
        <v>153927</v>
      </c>
      <c r="B713" t="s">
        <v>124</v>
      </c>
      <c r="C713" t="s">
        <v>125</v>
      </c>
      <c r="D713">
        <v>1420</v>
      </c>
      <c r="E713">
        <v>1</v>
      </c>
      <c r="F713">
        <v>0</v>
      </c>
      <c r="G713">
        <v>1</v>
      </c>
      <c r="H713">
        <v>0</v>
      </c>
      <c r="I713">
        <v>4482.2450000099898</v>
      </c>
      <c r="J713">
        <v>201361</v>
      </c>
      <c r="K713">
        <v>1</v>
      </c>
      <c r="L713" t="s">
        <v>124</v>
      </c>
      <c r="R713">
        <v>4485.732</v>
      </c>
      <c r="S713" t="s">
        <v>1551</v>
      </c>
      <c r="T713" t="s">
        <v>25</v>
      </c>
    </row>
    <row r="714" spans="1:20" x14ac:dyDescent="0.25">
      <c r="A714">
        <v>152036</v>
      </c>
      <c r="B714" t="s">
        <v>75</v>
      </c>
      <c r="C714" t="s">
        <v>92</v>
      </c>
      <c r="D714">
        <v>1420</v>
      </c>
      <c r="E714">
        <v>1</v>
      </c>
      <c r="F714">
        <v>0</v>
      </c>
      <c r="G714">
        <v>1</v>
      </c>
      <c r="H714">
        <v>0</v>
      </c>
      <c r="I714">
        <v>2116.875</v>
      </c>
      <c r="J714">
        <v>201917</v>
      </c>
      <c r="K714">
        <v>1</v>
      </c>
      <c r="L714" t="s">
        <v>75</v>
      </c>
      <c r="R714">
        <v>2118.5259999999998</v>
      </c>
      <c r="S714" t="s">
        <v>1551</v>
      </c>
      <c r="T714" t="s">
        <v>25</v>
      </c>
    </row>
    <row r="715" spans="1:20" x14ac:dyDescent="0.25">
      <c r="A715">
        <v>152048</v>
      </c>
      <c r="B715" t="s">
        <v>75</v>
      </c>
      <c r="C715" t="s">
        <v>92</v>
      </c>
      <c r="D715">
        <v>1420</v>
      </c>
      <c r="E715">
        <v>1</v>
      </c>
      <c r="F715">
        <v>0</v>
      </c>
      <c r="G715">
        <v>1</v>
      </c>
      <c r="H715">
        <v>0</v>
      </c>
      <c r="I715">
        <v>3343.59000001</v>
      </c>
      <c r="J715">
        <v>204692</v>
      </c>
      <c r="K715">
        <v>1</v>
      </c>
      <c r="L715" t="s">
        <v>75</v>
      </c>
      <c r="R715">
        <v>3346.1869999999999</v>
      </c>
      <c r="S715" t="s">
        <v>1551</v>
      </c>
      <c r="T715" t="s">
        <v>25</v>
      </c>
    </row>
    <row r="716" spans="1:20" x14ac:dyDescent="0.25">
      <c r="A716">
        <v>145720</v>
      </c>
      <c r="B716" t="s">
        <v>23</v>
      </c>
      <c r="C716" t="s">
        <v>136</v>
      </c>
      <c r="D716">
        <v>1420</v>
      </c>
      <c r="E716">
        <v>1</v>
      </c>
      <c r="F716">
        <v>0</v>
      </c>
      <c r="G716">
        <v>1</v>
      </c>
      <c r="H716">
        <v>0</v>
      </c>
      <c r="I716">
        <v>12463.03</v>
      </c>
      <c r="J716">
        <v>203612</v>
      </c>
      <c r="K716">
        <v>1</v>
      </c>
      <c r="L716" t="s">
        <v>23</v>
      </c>
      <c r="R716">
        <v>12472.758</v>
      </c>
      <c r="S716" t="s">
        <v>1551</v>
      </c>
      <c r="T716" t="s">
        <v>25</v>
      </c>
    </row>
    <row r="717" spans="1:20" x14ac:dyDescent="0.25">
      <c r="A717">
        <v>38434</v>
      </c>
      <c r="B717" t="s">
        <v>767</v>
      </c>
      <c r="C717" t="s">
        <v>768</v>
      </c>
      <c r="D717">
        <v>2260</v>
      </c>
      <c r="E717">
        <v>1</v>
      </c>
      <c r="F717">
        <v>0</v>
      </c>
      <c r="G717">
        <v>1</v>
      </c>
      <c r="H717">
        <v>1</v>
      </c>
      <c r="I717">
        <v>716.00500000046895</v>
      </c>
      <c r="J717">
        <v>204016</v>
      </c>
      <c r="K717">
        <v>1</v>
      </c>
      <c r="L717" t="s">
        <v>767</v>
      </c>
      <c r="R717">
        <v>716.56700000000001</v>
      </c>
      <c r="S717" t="s">
        <v>1551</v>
      </c>
      <c r="T717" t="s">
        <v>63</v>
      </c>
    </row>
    <row r="718" spans="1:20" x14ac:dyDescent="0.25">
      <c r="A718">
        <v>158658</v>
      </c>
      <c r="B718" t="s">
        <v>769</v>
      </c>
      <c r="C718" t="s">
        <v>769</v>
      </c>
      <c r="D718">
        <v>1430</v>
      </c>
      <c r="E718">
        <v>1</v>
      </c>
      <c r="F718">
        <v>0</v>
      </c>
      <c r="G718">
        <v>1</v>
      </c>
      <c r="H718">
        <v>0</v>
      </c>
      <c r="I718">
        <v>10251.35</v>
      </c>
      <c r="J718">
        <v>205986</v>
      </c>
      <c r="K718">
        <v>1</v>
      </c>
      <c r="L718" t="s">
        <v>769</v>
      </c>
      <c r="R718">
        <v>6866.7179999999998</v>
      </c>
      <c r="S718" t="s">
        <v>30</v>
      </c>
      <c r="T718" t="s">
        <v>31</v>
      </c>
    </row>
    <row r="719" spans="1:20" x14ac:dyDescent="0.25">
      <c r="A719">
        <v>145716</v>
      </c>
      <c r="B719" t="s">
        <v>23</v>
      </c>
      <c r="C719" t="s">
        <v>136</v>
      </c>
      <c r="D719">
        <v>1420</v>
      </c>
      <c r="E719">
        <v>1</v>
      </c>
      <c r="F719">
        <v>0</v>
      </c>
      <c r="G719">
        <v>1</v>
      </c>
      <c r="H719">
        <v>0</v>
      </c>
      <c r="I719">
        <v>1054.2850000000001</v>
      </c>
      <c r="J719">
        <v>208259</v>
      </c>
      <c r="K719">
        <v>1</v>
      </c>
      <c r="L719" t="s">
        <v>23</v>
      </c>
      <c r="R719">
        <v>1055.1099999999999</v>
      </c>
      <c r="S719" t="s">
        <v>1551</v>
      </c>
      <c r="T719" t="s">
        <v>25</v>
      </c>
    </row>
    <row r="720" spans="1:20" x14ac:dyDescent="0.25">
      <c r="A720">
        <v>152030</v>
      </c>
      <c r="B720" t="s">
        <v>75</v>
      </c>
      <c r="C720" t="s">
        <v>92</v>
      </c>
      <c r="D720">
        <v>1420</v>
      </c>
      <c r="E720">
        <v>1</v>
      </c>
      <c r="F720">
        <v>0</v>
      </c>
      <c r="G720">
        <v>1</v>
      </c>
      <c r="H720">
        <v>0</v>
      </c>
      <c r="I720">
        <v>945.36000000154297</v>
      </c>
      <c r="J720">
        <v>208296</v>
      </c>
      <c r="K720">
        <v>1</v>
      </c>
      <c r="L720" t="s">
        <v>75</v>
      </c>
      <c r="R720">
        <v>946.101</v>
      </c>
      <c r="S720" t="s">
        <v>1551</v>
      </c>
      <c r="T720" t="s">
        <v>25</v>
      </c>
    </row>
    <row r="721" spans="1:20" x14ac:dyDescent="0.25">
      <c r="A721">
        <v>137490</v>
      </c>
      <c r="B721" t="s">
        <v>296</v>
      </c>
      <c r="C721" t="s">
        <v>296</v>
      </c>
      <c r="D721">
        <v>1210</v>
      </c>
      <c r="E721">
        <v>1</v>
      </c>
      <c r="F721">
        <v>0</v>
      </c>
      <c r="G721">
        <v>1</v>
      </c>
      <c r="H721">
        <v>0</v>
      </c>
      <c r="I721">
        <v>1466.3900000199901</v>
      </c>
      <c r="J721">
        <v>211868</v>
      </c>
      <c r="K721">
        <v>1</v>
      </c>
      <c r="L721" t="s">
        <v>296</v>
      </c>
      <c r="R721">
        <v>1467.5440000000001</v>
      </c>
      <c r="S721" t="s">
        <v>1551</v>
      </c>
      <c r="T721" t="s">
        <v>63</v>
      </c>
    </row>
    <row r="722" spans="1:20" x14ac:dyDescent="0.25">
      <c r="A722">
        <v>168375</v>
      </c>
      <c r="B722" t="s">
        <v>175</v>
      </c>
      <c r="C722" t="s">
        <v>175</v>
      </c>
      <c r="D722">
        <v>2210</v>
      </c>
      <c r="E722">
        <v>1</v>
      </c>
      <c r="F722">
        <v>0</v>
      </c>
      <c r="G722">
        <v>1</v>
      </c>
      <c r="H722">
        <v>1</v>
      </c>
      <c r="I722">
        <v>745.15999999943597</v>
      </c>
      <c r="J722">
        <v>221859</v>
      </c>
      <c r="K722">
        <v>1</v>
      </c>
      <c r="L722" t="s">
        <v>175</v>
      </c>
      <c r="R722">
        <v>745.74400000000003</v>
      </c>
      <c r="S722" t="s">
        <v>1551</v>
      </c>
      <c r="T722" t="s">
        <v>63</v>
      </c>
    </row>
    <row r="723" spans="1:20" x14ac:dyDescent="0.25">
      <c r="A723">
        <v>36935</v>
      </c>
      <c r="B723" t="s">
        <v>75</v>
      </c>
      <c r="C723" t="s">
        <v>92</v>
      </c>
      <c r="D723">
        <v>1420</v>
      </c>
      <c r="E723">
        <v>1</v>
      </c>
      <c r="F723">
        <v>0</v>
      </c>
      <c r="G723">
        <v>1</v>
      </c>
      <c r="H723">
        <v>0</v>
      </c>
      <c r="I723">
        <v>6411.72</v>
      </c>
      <c r="J723">
        <v>213590</v>
      </c>
      <c r="K723">
        <v>1</v>
      </c>
      <c r="L723" t="s">
        <v>75</v>
      </c>
      <c r="R723">
        <v>6416.7</v>
      </c>
      <c r="S723" t="s">
        <v>1551</v>
      </c>
      <c r="T723" t="s">
        <v>25</v>
      </c>
    </row>
    <row r="724" spans="1:20" x14ac:dyDescent="0.25">
      <c r="A724">
        <v>168393</v>
      </c>
      <c r="B724" t="s">
        <v>770</v>
      </c>
      <c r="C724" t="s">
        <v>770</v>
      </c>
      <c r="D724">
        <v>2210</v>
      </c>
      <c r="E724">
        <v>1</v>
      </c>
      <c r="F724">
        <v>0</v>
      </c>
      <c r="G724">
        <v>1</v>
      </c>
      <c r="H724">
        <v>1</v>
      </c>
      <c r="I724">
        <v>8761.6350000000002</v>
      </c>
      <c r="J724">
        <v>213925</v>
      </c>
      <c r="K724">
        <v>1</v>
      </c>
      <c r="L724" t="s">
        <v>770</v>
      </c>
      <c r="R724">
        <v>8768.4439999999995</v>
      </c>
      <c r="S724" t="s">
        <v>1551</v>
      </c>
      <c r="T724" t="s">
        <v>25</v>
      </c>
    </row>
    <row r="725" spans="1:20" x14ac:dyDescent="0.25">
      <c r="A725">
        <v>141406</v>
      </c>
      <c r="B725" t="s">
        <v>80</v>
      </c>
      <c r="C725" t="s">
        <v>315</v>
      </c>
      <c r="D725">
        <v>1410</v>
      </c>
      <c r="E725">
        <v>1</v>
      </c>
      <c r="F725">
        <v>0</v>
      </c>
      <c r="G725">
        <v>1</v>
      </c>
      <c r="H725">
        <v>0</v>
      </c>
      <c r="I725">
        <v>2542.2099999900001</v>
      </c>
      <c r="J725">
        <v>213946</v>
      </c>
      <c r="K725">
        <v>1</v>
      </c>
      <c r="L725" t="s">
        <v>80</v>
      </c>
      <c r="R725">
        <v>2544.212</v>
      </c>
      <c r="S725" t="s">
        <v>270</v>
      </c>
      <c r="T725" t="s">
        <v>271</v>
      </c>
    </row>
    <row r="726" spans="1:20" x14ac:dyDescent="0.25">
      <c r="A726">
        <v>801866</v>
      </c>
      <c r="B726" t="s">
        <v>771</v>
      </c>
      <c r="C726" t="s">
        <v>772</v>
      </c>
      <c r="D726" t="s">
        <v>317</v>
      </c>
      <c r="E726">
        <v>2</v>
      </c>
      <c r="F726">
        <v>0</v>
      </c>
      <c r="G726">
        <v>2</v>
      </c>
      <c r="H726">
        <v>0</v>
      </c>
      <c r="I726">
        <v>63136.319999999898</v>
      </c>
      <c r="J726">
        <v>214272</v>
      </c>
      <c r="K726">
        <v>2</v>
      </c>
      <c r="L726" t="s">
        <v>131</v>
      </c>
      <c r="M726" t="s">
        <v>267</v>
      </c>
      <c r="R726">
        <v>63170.396999999997</v>
      </c>
      <c r="S726" t="s">
        <v>1553</v>
      </c>
      <c r="T726" t="s">
        <v>100</v>
      </c>
    </row>
    <row r="727" spans="1:20" x14ac:dyDescent="0.25">
      <c r="A727">
        <v>165109</v>
      </c>
      <c r="B727" t="s">
        <v>272</v>
      </c>
      <c r="C727" t="s">
        <v>272</v>
      </c>
      <c r="D727">
        <v>2120</v>
      </c>
      <c r="E727">
        <v>1</v>
      </c>
      <c r="F727">
        <v>0</v>
      </c>
      <c r="G727">
        <v>1</v>
      </c>
      <c r="H727">
        <v>1</v>
      </c>
      <c r="I727">
        <v>3407.9949999999899</v>
      </c>
      <c r="J727">
        <v>214628</v>
      </c>
      <c r="K727">
        <v>1</v>
      </c>
      <c r="L727" t="s">
        <v>272</v>
      </c>
      <c r="R727">
        <v>3410.6390000000001</v>
      </c>
      <c r="S727" t="s">
        <v>1551</v>
      </c>
      <c r="T727" t="s">
        <v>25</v>
      </c>
    </row>
    <row r="728" spans="1:20" x14ac:dyDescent="0.25">
      <c r="A728">
        <v>38545</v>
      </c>
      <c r="B728" t="s">
        <v>767</v>
      </c>
      <c r="C728" t="s">
        <v>768</v>
      </c>
      <c r="D728">
        <v>2260</v>
      </c>
      <c r="E728">
        <v>1</v>
      </c>
      <c r="F728">
        <v>0</v>
      </c>
      <c r="G728">
        <v>1</v>
      </c>
      <c r="H728">
        <v>1</v>
      </c>
      <c r="I728">
        <v>884.51000001057696</v>
      </c>
      <c r="J728">
        <v>215117</v>
      </c>
      <c r="K728">
        <v>1</v>
      </c>
      <c r="L728" t="s">
        <v>767</v>
      </c>
      <c r="R728">
        <v>885.20399999999995</v>
      </c>
      <c r="S728" t="s">
        <v>1551</v>
      </c>
      <c r="T728" t="s">
        <v>63</v>
      </c>
    </row>
    <row r="729" spans="1:20" x14ac:dyDescent="0.25">
      <c r="A729">
        <v>168360</v>
      </c>
      <c r="B729" t="s">
        <v>29</v>
      </c>
      <c r="C729" t="s">
        <v>29</v>
      </c>
      <c r="D729">
        <v>2210</v>
      </c>
      <c r="E729">
        <v>1</v>
      </c>
      <c r="F729">
        <v>0</v>
      </c>
      <c r="G729">
        <v>1</v>
      </c>
      <c r="H729">
        <v>1</v>
      </c>
      <c r="I729">
        <v>193869.77999999901</v>
      </c>
      <c r="J729">
        <v>216250</v>
      </c>
      <c r="K729">
        <v>1</v>
      </c>
      <c r="L729" t="s">
        <v>29</v>
      </c>
      <c r="R729">
        <v>194002.02799999999</v>
      </c>
      <c r="S729" t="s">
        <v>70</v>
      </c>
      <c r="T729" t="s">
        <v>71</v>
      </c>
    </row>
    <row r="730" spans="1:20" x14ac:dyDescent="0.25">
      <c r="A730">
        <v>145715</v>
      </c>
      <c r="B730" t="s">
        <v>23</v>
      </c>
      <c r="C730" t="s">
        <v>136</v>
      </c>
      <c r="D730">
        <v>1420</v>
      </c>
      <c r="E730">
        <v>1</v>
      </c>
      <c r="F730">
        <v>0</v>
      </c>
      <c r="G730">
        <v>1</v>
      </c>
      <c r="H730">
        <v>0</v>
      </c>
      <c r="I730">
        <v>7134.9599999900001</v>
      </c>
      <c r="J730">
        <v>216795</v>
      </c>
      <c r="K730">
        <v>1</v>
      </c>
      <c r="L730" t="s">
        <v>23</v>
      </c>
      <c r="R730">
        <v>7140.5079999999998</v>
      </c>
      <c r="S730" t="s">
        <v>1551</v>
      </c>
      <c r="T730" t="s">
        <v>25</v>
      </c>
    </row>
    <row r="731" spans="1:20" x14ac:dyDescent="0.25">
      <c r="A731">
        <v>153906</v>
      </c>
      <c r="B731" t="s">
        <v>124</v>
      </c>
      <c r="C731" t="s">
        <v>125</v>
      </c>
      <c r="D731">
        <v>1420</v>
      </c>
      <c r="E731">
        <v>1</v>
      </c>
      <c r="F731">
        <v>0</v>
      </c>
      <c r="G731">
        <v>1</v>
      </c>
      <c r="H731">
        <v>0</v>
      </c>
      <c r="I731">
        <v>14331.915000000001</v>
      </c>
      <c r="J731">
        <v>217567</v>
      </c>
      <c r="K731">
        <v>1</v>
      </c>
      <c r="L731" t="s">
        <v>124</v>
      </c>
      <c r="R731">
        <v>14343.130999999999</v>
      </c>
      <c r="S731" t="s">
        <v>1551</v>
      </c>
      <c r="T731" t="s">
        <v>25</v>
      </c>
    </row>
    <row r="732" spans="1:20" x14ac:dyDescent="0.25">
      <c r="A732">
        <v>168396</v>
      </c>
      <c r="B732" t="s">
        <v>202</v>
      </c>
      <c r="C732" t="s">
        <v>202</v>
      </c>
      <c r="D732">
        <v>2210</v>
      </c>
      <c r="E732">
        <v>1</v>
      </c>
      <c r="F732">
        <v>0</v>
      </c>
      <c r="G732">
        <v>1</v>
      </c>
      <c r="H732">
        <v>1</v>
      </c>
      <c r="I732">
        <v>1182.4349999999899</v>
      </c>
      <c r="J732">
        <v>219541</v>
      </c>
      <c r="K732">
        <v>1</v>
      </c>
      <c r="L732" t="s">
        <v>202</v>
      </c>
      <c r="R732">
        <v>1183.354</v>
      </c>
      <c r="S732" t="s">
        <v>1551</v>
      </c>
      <c r="T732" t="s">
        <v>25</v>
      </c>
    </row>
    <row r="733" spans="1:20" x14ac:dyDescent="0.25">
      <c r="A733">
        <v>137202</v>
      </c>
      <c r="B733" t="s">
        <v>38</v>
      </c>
      <c r="C733" t="s">
        <v>38</v>
      </c>
      <c r="D733">
        <v>1210</v>
      </c>
      <c r="E733">
        <v>1</v>
      </c>
      <c r="F733">
        <v>0</v>
      </c>
      <c r="G733">
        <v>1</v>
      </c>
      <c r="H733">
        <v>0</v>
      </c>
      <c r="I733">
        <v>2229.7300000099899</v>
      </c>
      <c r="J733">
        <v>218068</v>
      </c>
      <c r="K733">
        <v>1</v>
      </c>
      <c r="L733" t="s">
        <v>38</v>
      </c>
      <c r="R733">
        <v>2231.5129999999999</v>
      </c>
      <c r="S733" t="s">
        <v>1552</v>
      </c>
      <c r="T733" t="s">
        <v>39</v>
      </c>
    </row>
    <row r="734" spans="1:20" x14ac:dyDescent="0.25">
      <c r="A734">
        <v>169498</v>
      </c>
      <c r="B734" t="s">
        <v>773</v>
      </c>
      <c r="C734" t="s">
        <v>773</v>
      </c>
      <c r="D734" s="1">
        <v>22302120</v>
      </c>
      <c r="E734">
        <v>2</v>
      </c>
      <c r="F734">
        <v>0</v>
      </c>
      <c r="G734">
        <v>2</v>
      </c>
      <c r="H734">
        <v>2</v>
      </c>
      <c r="I734">
        <v>8554.1450000099903</v>
      </c>
      <c r="J734">
        <v>218909</v>
      </c>
      <c r="K734">
        <v>2</v>
      </c>
      <c r="L734" t="s">
        <v>221</v>
      </c>
      <c r="M734" t="s">
        <v>704</v>
      </c>
      <c r="R734">
        <v>8560.8610000000008</v>
      </c>
      <c r="S734" t="s">
        <v>1551</v>
      </c>
      <c r="T734" t="s">
        <v>63</v>
      </c>
    </row>
    <row r="735" spans="1:20" x14ac:dyDescent="0.25">
      <c r="A735">
        <v>175358</v>
      </c>
      <c r="B735" t="s">
        <v>421</v>
      </c>
      <c r="C735" t="s">
        <v>731</v>
      </c>
      <c r="D735">
        <v>2260</v>
      </c>
      <c r="E735">
        <v>1</v>
      </c>
      <c r="F735">
        <v>0</v>
      </c>
      <c r="G735">
        <v>1</v>
      </c>
      <c r="H735">
        <v>1</v>
      </c>
      <c r="I735">
        <v>299887.359999999</v>
      </c>
      <c r="J735">
        <v>220794</v>
      </c>
      <c r="K735">
        <v>1</v>
      </c>
      <c r="L735" t="s">
        <v>421</v>
      </c>
      <c r="R735">
        <v>12374.071</v>
      </c>
      <c r="S735" t="s">
        <v>167</v>
      </c>
      <c r="T735" t="s">
        <v>168</v>
      </c>
    </row>
    <row r="736" spans="1:20" x14ac:dyDescent="0.25">
      <c r="A736">
        <v>145677</v>
      </c>
      <c r="B736" t="s">
        <v>23</v>
      </c>
      <c r="C736" t="s">
        <v>136</v>
      </c>
      <c r="D736">
        <v>1420</v>
      </c>
      <c r="E736">
        <v>1</v>
      </c>
      <c r="F736">
        <v>0</v>
      </c>
      <c r="G736">
        <v>1</v>
      </c>
      <c r="H736">
        <v>0</v>
      </c>
      <c r="I736">
        <v>908.049999992013</v>
      </c>
      <c r="J736">
        <v>231092</v>
      </c>
      <c r="K736">
        <v>1</v>
      </c>
      <c r="L736" t="s">
        <v>23</v>
      </c>
      <c r="R736">
        <v>908.76199999999994</v>
      </c>
      <c r="S736" t="s">
        <v>1551</v>
      </c>
      <c r="T736" t="s">
        <v>63</v>
      </c>
    </row>
    <row r="737" spans="1:20" x14ac:dyDescent="0.25">
      <c r="A737">
        <v>776276</v>
      </c>
      <c r="B737" t="s">
        <v>79</v>
      </c>
      <c r="C737" t="s">
        <v>144</v>
      </c>
      <c r="D737" t="s">
        <v>145</v>
      </c>
      <c r="E737">
        <v>1</v>
      </c>
      <c r="F737">
        <v>0</v>
      </c>
      <c r="G737">
        <v>1</v>
      </c>
      <c r="H737">
        <v>0</v>
      </c>
      <c r="I737">
        <v>45411.199999999903</v>
      </c>
      <c r="J737">
        <v>221957</v>
      </c>
      <c r="K737">
        <v>1</v>
      </c>
      <c r="L737" t="s">
        <v>79</v>
      </c>
      <c r="R737">
        <v>45446.858</v>
      </c>
      <c r="S737" t="s">
        <v>1554</v>
      </c>
      <c r="T737" t="s">
        <v>105</v>
      </c>
    </row>
    <row r="738" spans="1:20" x14ac:dyDescent="0.25">
      <c r="A738">
        <v>145755</v>
      </c>
      <c r="B738" t="s">
        <v>23</v>
      </c>
      <c r="C738" t="s">
        <v>136</v>
      </c>
      <c r="D738">
        <v>1420</v>
      </c>
      <c r="E738">
        <v>1</v>
      </c>
      <c r="F738">
        <v>0</v>
      </c>
      <c r="G738">
        <v>1</v>
      </c>
      <c r="H738">
        <v>0</v>
      </c>
      <c r="I738">
        <v>192203.89</v>
      </c>
      <c r="J738">
        <v>222169</v>
      </c>
      <c r="K738">
        <v>1</v>
      </c>
      <c r="L738" t="s">
        <v>23</v>
      </c>
      <c r="R738">
        <v>178726.28700000001</v>
      </c>
      <c r="S738" t="s">
        <v>70</v>
      </c>
      <c r="T738" t="s">
        <v>71</v>
      </c>
    </row>
    <row r="739" spans="1:20" x14ac:dyDescent="0.25">
      <c r="A739">
        <v>146070</v>
      </c>
      <c r="B739" t="s">
        <v>23</v>
      </c>
      <c r="C739" t="s">
        <v>136</v>
      </c>
      <c r="D739">
        <v>1420</v>
      </c>
      <c r="E739">
        <v>1</v>
      </c>
      <c r="F739">
        <v>0</v>
      </c>
      <c r="G739">
        <v>1</v>
      </c>
      <c r="H739">
        <v>0</v>
      </c>
      <c r="I739">
        <v>4231.2749999999896</v>
      </c>
      <c r="J739">
        <v>222460</v>
      </c>
      <c r="K739">
        <v>1</v>
      </c>
      <c r="L739" t="s">
        <v>23</v>
      </c>
      <c r="R739">
        <v>4234.6080000000002</v>
      </c>
      <c r="S739" t="s">
        <v>1551</v>
      </c>
      <c r="T739" t="s">
        <v>63</v>
      </c>
    </row>
    <row r="740" spans="1:20" x14ac:dyDescent="0.25">
      <c r="A740">
        <v>30359</v>
      </c>
      <c r="B740" t="s">
        <v>659</v>
      </c>
      <c r="C740" t="s">
        <v>774</v>
      </c>
      <c r="D740" t="s">
        <v>121</v>
      </c>
      <c r="E740">
        <v>2</v>
      </c>
      <c r="F740">
        <v>0</v>
      </c>
      <c r="G740">
        <v>2</v>
      </c>
      <c r="H740">
        <v>0</v>
      </c>
      <c r="I740">
        <v>1554.585</v>
      </c>
      <c r="J740">
        <v>224581</v>
      </c>
      <c r="K740">
        <v>2</v>
      </c>
      <c r="L740" t="s">
        <v>266</v>
      </c>
      <c r="M740" t="s">
        <v>661</v>
      </c>
      <c r="R740">
        <v>1555.4159999999999</v>
      </c>
      <c r="S740" t="s">
        <v>1553</v>
      </c>
      <c r="T740" t="s">
        <v>100</v>
      </c>
    </row>
    <row r="741" spans="1:20" x14ac:dyDescent="0.25">
      <c r="A741">
        <v>153943</v>
      </c>
      <c r="B741" t="s">
        <v>124</v>
      </c>
      <c r="C741" t="s">
        <v>125</v>
      </c>
      <c r="D741">
        <v>1420</v>
      </c>
      <c r="E741">
        <v>1</v>
      </c>
      <c r="F741">
        <v>0</v>
      </c>
      <c r="G741">
        <v>1</v>
      </c>
      <c r="H741">
        <v>0</v>
      </c>
      <c r="I741">
        <v>20752.369999999901</v>
      </c>
      <c r="J741">
        <v>224645</v>
      </c>
      <c r="K741">
        <v>1</v>
      </c>
      <c r="L741" t="s">
        <v>124</v>
      </c>
      <c r="R741">
        <v>20766.595000000001</v>
      </c>
      <c r="S741" t="s">
        <v>70</v>
      </c>
      <c r="T741" t="s">
        <v>71</v>
      </c>
    </row>
    <row r="742" spans="1:20" x14ac:dyDescent="0.25">
      <c r="A742">
        <v>776615</v>
      </c>
      <c r="B742" t="s">
        <v>79</v>
      </c>
      <c r="C742" t="s">
        <v>144</v>
      </c>
      <c r="D742" t="s">
        <v>145</v>
      </c>
      <c r="E742">
        <v>1</v>
      </c>
      <c r="F742">
        <v>0</v>
      </c>
      <c r="G742">
        <v>1</v>
      </c>
      <c r="H742">
        <v>0</v>
      </c>
      <c r="I742">
        <v>28313.744999999901</v>
      </c>
      <c r="J742">
        <v>227004</v>
      </c>
      <c r="K742">
        <v>1</v>
      </c>
      <c r="L742" t="s">
        <v>79</v>
      </c>
      <c r="R742">
        <v>28333.155999999999</v>
      </c>
      <c r="S742" t="s">
        <v>70</v>
      </c>
      <c r="T742" t="s">
        <v>71</v>
      </c>
    </row>
    <row r="743" spans="1:20" x14ac:dyDescent="0.25">
      <c r="A743">
        <v>801810</v>
      </c>
      <c r="B743" t="s">
        <v>775</v>
      </c>
      <c r="C743" t="s">
        <v>776</v>
      </c>
      <c r="D743" t="s">
        <v>121</v>
      </c>
      <c r="E743">
        <v>2</v>
      </c>
      <c r="F743">
        <v>0</v>
      </c>
      <c r="G743">
        <v>2</v>
      </c>
      <c r="H743">
        <v>0</v>
      </c>
      <c r="I743">
        <v>14601.8549999999</v>
      </c>
      <c r="J743">
        <v>228171</v>
      </c>
      <c r="K743">
        <v>2</v>
      </c>
      <c r="L743" t="s">
        <v>131</v>
      </c>
      <c r="M743" t="s">
        <v>661</v>
      </c>
      <c r="R743">
        <v>14609.677</v>
      </c>
      <c r="S743" t="s">
        <v>1553</v>
      </c>
      <c r="T743" t="s">
        <v>100</v>
      </c>
    </row>
    <row r="744" spans="1:20" x14ac:dyDescent="0.25">
      <c r="A744">
        <v>140002</v>
      </c>
      <c r="B744" t="s">
        <v>307</v>
      </c>
      <c r="C744" t="s">
        <v>308</v>
      </c>
      <c r="D744">
        <v>1310</v>
      </c>
      <c r="E744">
        <v>1</v>
      </c>
      <c r="F744">
        <v>0</v>
      </c>
      <c r="G744">
        <v>1</v>
      </c>
      <c r="H744">
        <v>0</v>
      </c>
      <c r="I744">
        <v>4288.01</v>
      </c>
      <c r="J744">
        <v>228073</v>
      </c>
      <c r="K744">
        <v>1</v>
      </c>
      <c r="L744" t="s">
        <v>307</v>
      </c>
      <c r="R744">
        <v>4291.3180000000002</v>
      </c>
      <c r="S744" t="s">
        <v>36</v>
      </c>
      <c r="T744" t="s">
        <v>37</v>
      </c>
    </row>
    <row r="745" spans="1:20" x14ac:dyDescent="0.25">
      <c r="A745">
        <v>158583</v>
      </c>
      <c r="B745" t="s">
        <v>690</v>
      </c>
      <c r="C745" t="s">
        <v>691</v>
      </c>
      <c r="D745" s="1">
        <v>14301420</v>
      </c>
      <c r="E745">
        <v>2</v>
      </c>
      <c r="F745">
        <v>0</v>
      </c>
      <c r="G745">
        <v>2</v>
      </c>
      <c r="H745">
        <v>0</v>
      </c>
      <c r="I745">
        <v>4334.5199999899896</v>
      </c>
      <c r="J745">
        <v>237775</v>
      </c>
      <c r="K745">
        <v>2</v>
      </c>
      <c r="L745" t="s">
        <v>692</v>
      </c>
      <c r="M745" t="s">
        <v>611</v>
      </c>
      <c r="R745">
        <v>4336.8159999999998</v>
      </c>
      <c r="S745" t="s">
        <v>1553</v>
      </c>
      <c r="T745" t="s">
        <v>100</v>
      </c>
    </row>
    <row r="746" spans="1:20" x14ac:dyDescent="0.25">
      <c r="A746">
        <v>120845</v>
      </c>
      <c r="B746" t="s">
        <v>777</v>
      </c>
      <c r="C746" t="s">
        <v>778</v>
      </c>
      <c r="D746" t="s">
        <v>779</v>
      </c>
      <c r="E746">
        <v>3</v>
      </c>
      <c r="F746">
        <v>0</v>
      </c>
      <c r="G746">
        <v>3</v>
      </c>
      <c r="H746">
        <v>0</v>
      </c>
      <c r="I746">
        <v>486.45000000090198</v>
      </c>
      <c r="J746">
        <v>229525</v>
      </c>
      <c r="K746">
        <v>3</v>
      </c>
      <c r="L746" t="s">
        <v>122</v>
      </c>
      <c r="M746" t="s">
        <v>143</v>
      </c>
      <c r="N746" t="s">
        <v>123</v>
      </c>
      <c r="R746">
        <v>486.71</v>
      </c>
      <c r="S746" t="s">
        <v>1553</v>
      </c>
      <c r="T746" t="s">
        <v>100</v>
      </c>
    </row>
    <row r="747" spans="1:20" x14ac:dyDescent="0.25">
      <c r="A747">
        <v>13152</v>
      </c>
      <c r="B747" t="s">
        <v>202</v>
      </c>
      <c r="C747" t="s">
        <v>202</v>
      </c>
      <c r="D747">
        <v>2210</v>
      </c>
      <c r="E747">
        <v>1</v>
      </c>
      <c r="F747">
        <v>0</v>
      </c>
      <c r="G747">
        <v>1</v>
      </c>
      <c r="H747">
        <v>1</v>
      </c>
      <c r="I747">
        <v>459.73000000106799</v>
      </c>
      <c r="J747">
        <v>231546</v>
      </c>
      <c r="K747">
        <v>1</v>
      </c>
      <c r="L747" t="s">
        <v>202</v>
      </c>
      <c r="R747">
        <v>460.08699999999999</v>
      </c>
      <c r="S747" t="s">
        <v>1551</v>
      </c>
      <c r="T747" t="s">
        <v>25</v>
      </c>
    </row>
    <row r="748" spans="1:20" x14ac:dyDescent="0.25">
      <c r="A748">
        <v>145699</v>
      </c>
      <c r="B748" t="s">
        <v>23</v>
      </c>
      <c r="C748" t="s">
        <v>136</v>
      </c>
      <c r="D748">
        <v>1420</v>
      </c>
      <c r="E748">
        <v>1</v>
      </c>
      <c r="F748">
        <v>0</v>
      </c>
      <c r="G748">
        <v>1</v>
      </c>
      <c r="H748">
        <v>0</v>
      </c>
      <c r="I748">
        <v>2437.87999996999</v>
      </c>
      <c r="J748">
        <v>231860</v>
      </c>
      <c r="K748">
        <v>1</v>
      </c>
      <c r="L748" t="s">
        <v>23</v>
      </c>
      <c r="R748">
        <v>2439.788</v>
      </c>
      <c r="S748" t="s">
        <v>1551</v>
      </c>
      <c r="T748" t="s">
        <v>25</v>
      </c>
    </row>
    <row r="749" spans="1:20" x14ac:dyDescent="0.25">
      <c r="A749">
        <v>169504</v>
      </c>
      <c r="B749" t="s">
        <v>750</v>
      </c>
      <c r="C749" t="s">
        <v>750</v>
      </c>
      <c r="D749" s="1">
        <v>22302210</v>
      </c>
      <c r="E749">
        <v>2</v>
      </c>
      <c r="F749">
        <v>0</v>
      </c>
      <c r="G749">
        <v>2</v>
      </c>
      <c r="H749">
        <v>2</v>
      </c>
      <c r="I749">
        <v>2051.5649999900002</v>
      </c>
      <c r="J749">
        <v>243985</v>
      </c>
      <c r="K749">
        <v>2</v>
      </c>
      <c r="L749" t="s">
        <v>221</v>
      </c>
      <c r="M749" t="s">
        <v>615</v>
      </c>
      <c r="R749">
        <v>2052.9720000000002</v>
      </c>
      <c r="S749" t="s">
        <v>70</v>
      </c>
      <c r="T749" t="s">
        <v>71</v>
      </c>
    </row>
    <row r="750" spans="1:20" x14ac:dyDescent="0.25">
      <c r="A750">
        <v>153915</v>
      </c>
      <c r="B750" t="s">
        <v>124</v>
      </c>
      <c r="C750" t="s">
        <v>125</v>
      </c>
      <c r="D750">
        <v>1420</v>
      </c>
      <c r="E750">
        <v>1</v>
      </c>
      <c r="F750">
        <v>0</v>
      </c>
      <c r="G750">
        <v>1</v>
      </c>
      <c r="H750">
        <v>0</v>
      </c>
      <c r="I750">
        <v>5210.1199999999899</v>
      </c>
      <c r="J750">
        <v>232388</v>
      </c>
      <c r="K750">
        <v>1</v>
      </c>
      <c r="L750" t="s">
        <v>124</v>
      </c>
      <c r="R750">
        <v>5214.174</v>
      </c>
      <c r="S750" t="s">
        <v>1551</v>
      </c>
      <c r="T750" t="s">
        <v>25</v>
      </c>
    </row>
    <row r="751" spans="1:20" x14ac:dyDescent="0.25">
      <c r="A751">
        <v>139920</v>
      </c>
      <c r="B751" t="s">
        <v>93</v>
      </c>
      <c r="C751" t="s">
        <v>94</v>
      </c>
      <c r="D751">
        <v>1310</v>
      </c>
      <c r="E751">
        <v>1</v>
      </c>
      <c r="F751">
        <v>0</v>
      </c>
      <c r="G751">
        <v>1</v>
      </c>
      <c r="H751">
        <v>0</v>
      </c>
      <c r="I751">
        <v>12141.135</v>
      </c>
      <c r="J751">
        <v>232574</v>
      </c>
      <c r="K751">
        <v>1</v>
      </c>
      <c r="L751" t="s">
        <v>93</v>
      </c>
      <c r="R751">
        <v>3625.8580000000002</v>
      </c>
      <c r="S751" t="s">
        <v>179</v>
      </c>
      <c r="T751" t="s">
        <v>180</v>
      </c>
    </row>
    <row r="752" spans="1:20" x14ac:dyDescent="0.25">
      <c r="A752">
        <v>39783</v>
      </c>
      <c r="B752" t="s">
        <v>212</v>
      </c>
      <c r="C752" t="s">
        <v>253</v>
      </c>
      <c r="D752">
        <v>3140</v>
      </c>
      <c r="E752">
        <v>1</v>
      </c>
      <c r="F752">
        <v>0</v>
      </c>
      <c r="G752">
        <v>1</v>
      </c>
      <c r="H752">
        <v>0</v>
      </c>
      <c r="I752">
        <v>160.139999996433</v>
      </c>
      <c r="J752">
        <v>233722</v>
      </c>
      <c r="K752">
        <v>1</v>
      </c>
      <c r="L752" t="s">
        <v>212</v>
      </c>
      <c r="R752">
        <v>160.268</v>
      </c>
      <c r="S752" t="s">
        <v>1552</v>
      </c>
      <c r="T752" t="s">
        <v>39</v>
      </c>
    </row>
    <row r="753" spans="1:20" x14ac:dyDescent="0.25">
      <c r="A753">
        <v>168390</v>
      </c>
      <c r="B753" t="s">
        <v>780</v>
      </c>
      <c r="C753" t="s">
        <v>781</v>
      </c>
      <c r="D753" s="1">
        <v>22101420</v>
      </c>
      <c r="E753">
        <v>2</v>
      </c>
      <c r="F753">
        <v>0</v>
      </c>
      <c r="G753">
        <v>2</v>
      </c>
      <c r="H753">
        <v>1</v>
      </c>
      <c r="I753">
        <v>29713.409999999902</v>
      </c>
      <c r="J753">
        <v>235925</v>
      </c>
      <c r="K753">
        <v>2</v>
      </c>
      <c r="L753" t="s">
        <v>480</v>
      </c>
      <c r="M753" t="s">
        <v>67</v>
      </c>
      <c r="R753">
        <v>29736.52</v>
      </c>
      <c r="S753" t="s">
        <v>1551</v>
      </c>
      <c r="T753" t="s">
        <v>25</v>
      </c>
    </row>
    <row r="754" spans="1:20" x14ac:dyDescent="0.25">
      <c r="A754">
        <v>152040</v>
      </c>
      <c r="B754" t="s">
        <v>75</v>
      </c>
      <c r="C754" t="s">
        <v>92</v>
      </c>
      <c r="D754">
        <v>1420</v>
      </c>
      <c r="E754">
        <v>1</v>
      </c>
      <c r="F754">
        <v>0</v>
      </c>
      <c r="G754">
        <v>1</v>
      </c>
      <c r="H754">
        <v>0</v>
      </c>
      <c r="I754">
        <v>570.95499999524202</v>
      </c>
      <c r="J754">
        <v>237492</v>
      </c>
      <c r="K754">
        <v>1</v>
      </c>
      <c r="L754" t="s">
        <v>75</v>
      </c>
      <c r="R754">
        <v>571.39800000000002</v>
      </c>
      <c r="S754" t="s">
        <v>1551</v>
      </c>
      <c r="T754" t="s">
        <v>199</v>
      </c>
    </row>
    <row r="755" spans="1:20" x14ac:dyDescent="0.25">
      <c r="A755">
        <v>153925</v>
      </c>
      <c r="B755" t="s">
        <v>124</v>
      </c>
      <c r="C755" t="s">
        <v>125</v>
      </c>
      <c r="D755">
        <v>1420</v>
      </c>
      <c r="E755">
        <v>1</v>
      </c>
      <c r="F755">
        <v>0</v>
      </c>
      <c r="G755">
        <v>1</v>
      </c>
      <c r="H755">
        <v>0</v>
      </c>
      <c r="I755">
        <v>832.03999999866005</v>
      </c>
      <c r="J755">
        <v>238249</v>
      </c>
      <c r="K755">
        <v>1</v>
      </c>
      <c r="L755" t="s">
        <v>124</v>
      </c>
      <c r="R755">
        <v>832.68700000000001</v>
      </c>
      <c r="S755" t="s">
        <v>1551</v>
      </c>
      <c r="T755" t="s">
        <v>25</v>
      </c>
    </row>
    <row r="756" spans="1:20" x14ac:dyDescent="0.25">
      <c r="A756">
        <v>145688</v>
      </c>
      <c r="B756" t="s">
        <v>23</v>
      </c>
      <c r="C756" t="s">
        <v>136</v>
      </c>
      <c r="D756">
        <v>1420</v>
      </c>
      <c r="E756">
        <v>1</v>
      </c>
      <c r="F756">
        <v>0</v>
      </c>
      <c r="G756">
        <v>1</v>
      </c>
      <c r="H756">
        <v>0</v>
      </c>
      <c r="I756">
        <v>8428.1500000100004</v>
      </c>
      <c r="J756">
        <v>238773</v>
      </c>
      <c r="K756">
        <v>1</v>
      </c>
      <c r="L756" t="s">
        <v>23</v>
      </c>
      <c r="R756">
        <v>3946.3409999999999</v>
      </c>
      <c r="S756" t="s">
        <v>1551</v>
      </c>
      <c r="T756" t="s">
        <v>25</v>
      </c>
    </row>
    <row r="757" spans="1:20" x14ac:dyDescent="0.25">
      <c r="A757">
        <v>182605</v>
      </c>
      <c r="B757" t="s">
        <v>212</v>
      </c>
      <c r="C757" t="s">
        <v>253</v>
      </c>
      <c r="D757">
        <v>3140</v>
      </c>
      <c r="E757">
        <v>1</v>
      </c>
      <c r="F757">
        <v>0</v>
      </c>
      <c r="G757">
        <v>1</v>
      </c>
      <c r="H757">
        <v>0</v>
      </c>
      <c r="I757">
        <v>195.825000003795</v>
      </c>
      <c r="J757">
        <v>245020</v>
      </c>
      <c r="K757">
        <v>1</v>
      </c>
      <c r="L757" t="s">
        <v>212</v>
      </c>
      <c r="R757">
        <v>195.982</v>
      </c>
      <c r="S757" t="s">
        <v>1552</v>
      </c>
      <c r="T757" t="s">
        <v>39</v>
      </c>
    </row>
    <row r="758" spans="1:20" x14ac:dyDescent="0.25">
      <c r="A758">
        <v>153928</v>
      </c>
      <c r="B758" t="s">
        <v>124</v>
      </c>
      <c r="C758" t="s">
        <v>125</v>
      </c>
      <c r="D758">
        <v>1420</v>
      </c>
      <c r="E758">
        <v>1</v>
      </c>
      <c r="F758">
        <v>0</v>
      </c>
      <c r="G758">
        <v>1</v>
      </c>
      <c r="H758">
        <v>0</v>
      </c>
      <c r="I758">
        <v>18824.424999999901</v>
      </c>
      <c r="J758">
        <v>239115</v>
      </c>
      <c r="K758">
        <v>1</v>
      </c>
      <c r="L758" t="s">
        <v>124</v>
      </c>
      <c r="R758">
        <v>18839.076000000001</v>
      </c>
      <c r="S758" t="s">
        <v>1551</v>
      </c>
      <c r="T758" t="s">
        <v>25</v>
      </c>
    </row>
    <row r="759" spans="1:20" x14ac:dyDescent="0.25">
      <c r="A759">
        <v>801524</v>
      </c>
      <c r="B759" t="s">
        <v>197</v>
      </c>
      <c r="C759" t="s">
        <v>198</v>
      </c>
      <c r="D759" t="s">
        <v>145</v>
      </c>
      <c r="E759">
        <v>1</v>
      </c>
      <c r="F759">
        <v>0</v>
      </c>
      <c r="G759">
        <v>1</v>
      </c>
      <c r="H759">
        <v>0</v>
      </c>
      <c r="I759">
        <v>2646.5599999900001</v>
      </c>
      <c r="J759">
        <v>240604</v>
      </c>
      <c r="K759">
        <v>1</v>
      </c>
      <c r="L759" t="s">
        <v>197</v>
      </c>
      <c r="R759">
        <v>2648.6129999999998</v>
      </c>
      <c r="S759" t="s">
        <v>1551</v>
      </c>
      <c r="T759" t="s">
        <v>199</v>
      </c>
    </row>
    <row r="760" spans="1:20" x14ac:dyDescent="0.25">
      <c r="A760">
        <v>168420</v>
      </c>
      <c r="B760" t="s">
        <v>165</v>
      </c>
      <c r="C760" t="s">
        <v>165</v>
      </c>
      <c r="D760">
        <v>2210</v>
      </c>
      <c r="E760">
        <v>1</v>
      </c>
      <c r="F760">
        <v>0</v>
      </c>
      <c r="G760">
        <v>1</v>
      </c>
      <c r="H760">
        <v>1</v>
      </c>
      <c r="I760">
        <v>230335.76500000001</v>
      </c>
      <c r="J760">
        <v>240696</v>
      </c>
      <c r="K760">
        <v>1</v>
      </c>
      <c r="L760" t="s">
        <v>165</v>
      </c>
      <c r="R760">
        <v>230516.649</v>
      </c>
      <c r="S760" t="s">
        <v>1551</v>
      </c>
      <c r="T760" t="s">
        <v>63</v>
      </c>
    </row>
    <row r="761" spans="1:20" x14ac:dyDescent="0.25">
      <c r="A761">
        <v>152054</v>
      </c>
      <c r="B761" t="s">
        <v>75</v>
      </c>
      <c r="C761" t="s">
        <v>92</v>
      </c>
      <c r="D761">
        <v>1420</v>
      </c>
      <c r="E761">
        <v>1</v>
      </c>
      <c r="F761">
        <v>0</v>
      </c>
      <c r="G761">
        <v>1</v>
      </c>
      <c r="H761">
        <v>0</v>
      </c>
      <c r="I761">
        <v>25860.240000000002</v>
      </c>
      <c r="J761">
        <v>240720</v>
      </c>
      <c r="K761">
        <v>1</v>
      </c>
      <c r="L761" t="s">
        <v>75</v>
      </c>
      <c r="R761">
        <v>25877.86</v>
      </c>
      <c r="S761" t="s">
        <v>70</v>
      </c>
      <c r="T761" t="s">
        <v>71</v>
      </c>
    </row>
    <row r="762" spans="1:20" x14ac:dyDescent="0.25">
      <c r="A762">
        <v>168416</v>
      </c>
      <c r="B762" t="s">
        <v>165</v>
      </c>
      <c r="C762" t="s">
        <v>165</v>
      </c>
      <c r="D762">
        <v>2210</v>
      </c>
      <c r="E762">
        <v>1</v>
      </c>
      <c r="F762">
        <v>0</v>
      </c>
      <c r="G762">
        <v>1</v>
      </c>
      <c r="H762">
        <v>1</v>
      </c>
      <c r="I762">
        <v>5732.1149999899899</v>
      </c>
      <c r="J762">
        <v>241424</v>
      </c>
      <c r="K762">
        <v>1</v>
      </c>
      <c r="L762" t="s">
        <v>165</v>
      </c>
      <c r="R762">
        <v>5736.625</v>
      </c>
      <c r="S762" t="s">
        <v>1551</v>
      </c>
      <c r="T762" t="s">
        <v>63</v>
      </c>
    </row>
    <row r="763" spans="1:20" x14ac:dyDescent="0.25">
      <c r="A763">
        <v>134237</v>
      </c>
      <c r="B763" t="s">
        <v>75</v>
      </c>
      <c r="C763" t="s">
        <v>92</v>
      </c>
      <c r="D763">
        <v>1420</v>
      </c>
      <c r="E763">
        <v>1</v>
      </c>
      <c r="F763">
        <v>0</v>
      </c>
      <c r="G763">
        <v>1</v>
      </c>
      <c r="H763">
        <v>0</v>
      </c>
      <c r="I763">
        <v>167.78999999902601</v>
      </c>
      <c r="J763">
        <v>252945</v>
      </c>
      <c r="K763">
        <v>1</v>
      </c>
      <c r="L763" t="s">
        <v>75</v>
      </c>
      <c r="R763">
        <v>167.92099999999999</v>
      </c>
      <c r="S763" t="s">
        <v>1551</v>
      </c>
      <c r="T763" t="s">
        <v>25</v>
      </c>
    </row>
    <row r="764" spans="1:20" x14ac:dyDescent="0.25">
      <c r="A764">
        <v>169194</v>
      </c>
      <c r="B764" t="s">
        <v>782</v>
      </c>
      <c r="C764" t="s">
        <v>782</v>
      </c>
      <c r="D764" s="1">
        <v>22302210</v>
      </c>
      <c r="E764">
        <v>2</v>
      </c>
      <c r="F764">
        <v>0</v>
      </c>
      <c r="G764">
        <v>2</v>
      </c>
      <c r="H764">
        <v>2</v>
      </c>
      <c r="I764">
        <v>6750.6950000099896</v>
      </c>
      <c r="J764">
        <v>242049</v>
      </c>
      <c r="K764">
        <v>2</v>
      </c>
      <c r="L764" t="s">
        <v>28</v>
      </c>
      <c r="M764" t="s">
        <v>29</v>
      </c>
      <c r="R764">
        <v>6755.8760000000002</v>
      </c>
      <c r="S764" t="s">
        <v>30</v>
      </c>
      <c r="T764" t="s">
        <v>31</v>
      </c>
    </row>
    <row r="765" spans="1:20" x14ac:dyDescent="0.25">
      <c r="A765">
        <v>145690</v>
      </c>
      <c r="B765" t="s">
        <v>23</v>
      </c>
      <c r="C765" t="s">
        <v>136</v>
      </c>
      <c r="D765">
        <v>1420</v>
      </c>
      <c r="E765">
        <v>1</v>
      </c>
      <c r="F765">
        <v>0</v>
      </c>
      <c r="G765">
        <v>1</v>
      </c>
      <c r="H765">
        <v>0</v>
      </c>
      <c r="I765">
        <v>4044.0949999899899</v>
      </c>
      <c r="J765">
        <v>242654</v>
      </c>
      <c r="K765">
        <v>1</v>
      </c>
      <c r="L765" t="s">
        <v>23</v>
      </c>
      <c r="R765">
        <v>4047.2829999999999</v>
      </c>
      <c r="S765" t="s">
        <v>1551</v>
      </c>
      <c r="T765" t="s">
        <v>63</v>
      </c>
    </row>
    <row r="766" spans="1:20" x14ac:dyDescent="0.25">
      <c r="A766">
        <v>145679</v>
      </c>
      <c r="B766" t="s">
        <v>23</v>
      </c>
      <c r="C766" t="s">
        <v>136</v>
      </c>
      <c r="D766">
        <v>1420</v>
      </c>
      <c r="E766">
        <v>1</v>
      </c>
      <c r="F766">
        <v>0</v>
      </c>
      <c r="G766">
        <v>1</v>
      </c>
      <c r="H766">
        <v>0</v>
      </c>
      <c r="I766">
        <v>1173.45</v>
      </c>
      <c r="J766">
        <v>255322</v>
      </c>
      <c r="K766">
        <v>1</v>
      </c>
      <c r="L766" t="s">
        <v>23</v>
      </c>
      <c r="R766">
        <v>1174.2449999999999</v>
      </c>
      <c r="S766" t="s">
        <v>70</v>
      </c>
      <c r="T766" t="s">
        <v>71</v>
      </c>
    </row>
    <row r="767" spans="1:20" x14ac:dyDescent="0.25">
      <c r="A767">
        <v>137298</v>
      </c>
      <c r="B767" t="s">
        <v>368</v>
      </c>
      <c r="C767" t="s">
        <v>368</v>
      </c>
      <c r="D767">
        <v>1210</v>
      </c>
      <c r="E767">
        <v>1</v>
      </c>
      <c r="F767">
        <v>0</v>
      </c>
      <c r="G767">
        <v>1</v>
      </c>
      <c r="H767">
        <v>0</v>
      </c>
      <c r="I767">
        <v>64873.105000000003</v>
      </c>
      <c r="J767">
        <v>243118</v>
      </c>
      <c r="K767">
        <v>1</v>
      </c>
      <c r="L767" t="s">
        <v>368</v>
      </c>
      <c r="R767">
        <v>7133.5050000000001</v>
      </c>
      <c r="S767" t="s">
        <v>1551</v>
      </c>
      <c r="T767" t="s">
        <v>25</v>
      </c>
    </row>
    <row r="768" spans="1:20" x14ac:dyDescent="0.25">
      <c r="A768">
        <v>145744</v>
      </c>
      <c r="B768" t="s">
        <v>23</v>
      </c>
      <c r="C768" t="s">
        <v>136</v>
      </c>
      <c r="D768">
        <v>1420</v>
      </c>
      <c r="E768">
        <v>1</v>
      </c>
      <c r="F768">
        <v>0</v>
      </c>
      <c r="G768">
        <v>1</v>
      </c>
      <c r="H768">
        <v>0</v>
      </c>
      <c r="I768">
        <v>85126.6</v>
      </c>
      <c r="J768">
        <v>244102</v>
      </c>
      <c r="K768">
        <v>1</v>
      </c>
      <c r="L768" t="s">
        <v>23</v>
      </c>
      <c r="R768">
        <v>85184.907000000007</v>
      </c>
      <c r="S768" t="s">
        <v>70</v>
      </c>
      <c r="T768" t="s">
        <v>71</v>
      </c>
    </row>
    <row r="769" spans="1:20" x14ac:dyDescent="0.25">
      <c r="A769">
        <v>141539</v>
      </c>
      <c r="B769" t="s">
        <v>783</v>
      </c>
      <c r="C769" t="s">
        <v>784</v>
      </c>
      <c r="D769" s="1">
        <v>14201410</v>
      </c>
      <c r="E769">
        <v>2</v>
      </c>
      <c r="F769">
        <v>0</v>
      </c>
      <c r="G769">
        <v>2</v>
      </c>
      <c r="H769">
        <v>0</v>
      </c>
      <c r="I769">
        <v>107.46000000103101</v>
      </c>
      <c r="J769">
        <v>244924</v>
      </c>
      <c r="K769">
        <v>2</v>
      </c>
      <c r="L769" t="s">
        <v>80</v>
      </c>
      <c r="M769" t="s">
        <v>785</v>
      </c>
      <c r="R769">
        <v>107.54300000000001</v>
      </c>
      <c r="S769" t="s">
        <v>36</v>
      </c>
      <c r="T769" t="s">
        <v>37</v>
      </c>
    </row>
    <row r="770" spans="1:20" x14ac:dyDescent="0.25">
      <c r="A770">
        <v>169152</v>
      </c>
      <c r="B770" t="s">
        <v>28</v>
      </c>
      <c r="C770" t="s">
        <v>28</v>
      </c>
      <c r="D770">
        <v>2230</v>
      </c>
      <c r="E770">
        <v>1</v>
      </c>
      <c r="F770">
        <v>0</v>
      </c>
      <c r="G770">
        <v>1</v>
      </c>
      <c r="H770">
        <v>1</v>
      </c>
      <c r="I770">
        <v>64.6400000010116</v>
      </c>
      <c r="J770">
        <v>275304</v>
      </c>
      <c r="K770">
        <v>1</v>
      </c>
      <c r="L770" t="s">
        <v>28</v>
      </c>
      <c r="R770">
        <v>64.69</v>
      </c>
      <c r="S770" t="s">
        <v>30</v>
      </c>
      <c r="T770" t="s">
        <v>31</v>
      </c>
    </row>
    <row r="771" spans="1:20" x14ac:dyDescent="0.25">
      <c r="A771">
        <v>141296</v>
      </c>
      <c r="B771" t="s">
        <v>276</v>
      </c>
      <c r="C771" t="s">
        <v>786</v>
      </c>
      <c r="D771">
        <v>1410</v>
      </c>
      <c r="E771">
        <v>1</v>
      </c>
      <c r="F771">
        <v>0</v>
      </c>
      <c r="G771">
        <v>1</v>
      </c>
      <c r="H771">
        <v>0</v>
      </c>
      <c r="I771">
        <v>1355.9549999999899</v>
      </c>
      <c r="J771">
        <v>246806</v>
      </c>
      <c r="K771">
        <v>1</v>
      </c>
      <c r="L771" t="s">
        <v>276</v>
      </c>
      <c r="R771">
        <v>1356.9970000000001</v>
      </c>
      <c r="S771" t="s">
        <v>36</v>
      </c>
      <c r="T771" t="s">
        <v>37</v>
      </c>
    </row>
    <row r="772" spans="1:20" x14ac:dyDescent="0.25">
      <c r="A772">
        <v>153939</v>
      </c>
      <c r="B772" t="s">
        <v>124</v>
      </c>
      <c r="C772" t="s">
        <v>125</v>
      </c>
      <c r="D772">
        <v>1420</v>
      </c>
      <c r="E772">
        <v>1</v>
      </c>
      <c r="F772">
        <v>0</v>
      </c>
      <c r="G772">
        <v>1</v>
      </c>
      <c r="H772">
        <v>0</v>
      </c>
      <c r="I772">
        <v>999.010000006258</v>
      </c>
      <c r="J772">
        <v>247113</v>
      </c>
      <c r="K772">
        <v>1</v>
      </c>
      <c r="L772" t="s">
        <v>124</v>
      </c>
      <c r="R772">
        <v>999.68899999999996</v>
      </c>
      <c r="S772" t="s">
        <v>70</v>
      </c>
      <c r="T772" t="s">
        <v>71</v>
      </c>
    </row>
    <row r="773" spans="1:20" x14ac:dyDescent="0.25">
      <c r="A773">
        <v>138801</v>
      </c>
      <c r="B773" t="s">
        <v>206</v>
      </c>
      <c r="C773" t="s">
        <v>207</v>
      </c>
      <c r="D773">
        <v>1310</v>
      </c>
      <c r="E773">
        <v>1</v>
      </c>
      <c r="F773">
        <v>0</v>
      </c>
      <c r="G773">
        <v>1</v>
      </c>
      <c r="H773">
        <v>0</v>
      </c>
      <c r="I773">
        <v>803.99000000067895</v>
      </c>
      <c r="J773">
        <v>252310</v>
      </c>
      <c r="K773">
        <v>1</v>
      </c>
      <c r="L773" t="s">
        <v>206</v>
      </c>
      <c r="R773">
        <v>804.61300000000006</v>
      </c>
      <c r="S773" t="s">
        <v>1551</v>
      </c>
      <c r="T773" t="s">
        <v>199</v>
      </c>
    </row>
    <row r="774" spans="1:20" x14ac:dyDescent="0.25">
      <c r="A774">
        <v>169413</v>
      </c>
      <c r="B774" t="s">
        <v>221</v>
      </c>
      <c r="C774" t="s">
        <v>221</v>
      </c>
      <c r="D774">
        <v>2230</v>
      </c>
      <c r="E774">
        <v>1</v>
      </c>
      <c r="F774">
        <v>0</v>
      </c>
      <c r="G774">
        <v>1</v>
      </c>
      <c r="H774">
        <v>1</v>
      </c>
      <c r="I774">
        <v>18746.275000000001</v>
      </c>
      <c r="J774">
        <v>248697</v>
      </c>
      <c r="K774">
        <v>1</v>
      </c>
      <c r="L774" t="s">
        <v>221</v>
      </c>
      <c r="R774">
        <v>16532.398000000001</v>
      </c>
      <c r="S774" t="s">
        <v>1551</v>
      </c>
      <c r="T774" t="s">
        <v>63</v>
      </c>
    </row>
    <row r="775" spans="1:20" x14ac:dyDescent="0.25">
      <c r="A775">
        <v>182448</v>
      </c>
      <c r="B775" t="s">
        <v>212</v>
      </c>
      <c r="C775" t="s">
        <v>253</v>
      </c>
      <c r="D775">
        <v>3140</v>
      </c>
      <c r="E775">
        <v>1</v>
      </c>
      <c r="F775">
        <v>0</v>
      </c>
      <c r="G775">
        <v>1</v>
      </c>
      <c r="H775">
        <v>0</v>
      </c>
      <c r="I775">
        <v>655.44499999521099</v>
      </c>
      <c r="J775">
        <v>248881</v>
      </c>
      <c r="K775">
        <v>1</v>
      </c>
      <c r="L775" t="s">
        <v>212</v>
      </c>
      <c r="R775">
        <v>655.96900000000005</v>
      </c>
      <c r="S775" t="s">
        <v>1552</v>
      </c>
      <c r="T775" t="s">
        <v>39</v>
      </c>
    </row>
    <row r="776" spans="1:20" x14ac:dyDescent="0.25">
      <c r="A776">
        <v>173169</v>
      </c>
      <c r="B776" t="s">
        <v>597</v>
      </c>
      <c r="C776" t="s">
        <v>787</v>
      </c>
      <c r="D776" s="1">
        <v>22602210</v>
      </c>
      <c r="E776">
        <v>2</v>
      </c>
      <c r="F776">
        <v>0</v>
      </c>
      <c r="G776">
        <v>2</v>
      </c>
      <c r="H776">
        <v>2</v>
      </c>
      <c r="I776">
        <v>28099.3499999999</v>
      </c>
      <c r="J776">
        <v>249917</v>
      </c>
      <c r="K776">
        <v>2</v>
      </c>
      <c r="L776" t="s">
        <v>91</v>
      </c>
      <c r="M776" t="s">
        <v>175</v>
      </c>
      <c r="R776">
        <v>28121.242999999999</v>
      </c>
      <c r="S776" t="s">
        <v>1551</v>
      </c>
      <c r="T776" t="s">
        <v>25</v>
      </c>
    </row>
    <row r="777" spans="1:20" x14ac:dyDescent="0.25">
      <c r="A777">
        <v>168381</v>
      </c>
      <c r="B777" t="s">
        <v>788</v>
      </c>
      <c r="C777" t="s">
        <v>789</v>
      </c>
      <c r="D777" s="1">
        <v>22102260</v>
      </c>
      <c r="E777">
        <v>2</v>
      </c>
      <c r="F777">
        <v>0</v>
      </c>
      <c r="G777">
        <v>2</v>
      </c>
      <c r="H777">
        <v>2</v>
      </c>
      <c r="I777">
        <v>641.33000000279105</v>
      </c>
      <c r="J777">
        <v>250494</v>
      </c>
      <c r="K777">
        <v>2</v>
      </c>
      <c r="L777" t="s">
        <v>175</v>
      </c>
      <c r="M777" t="s">
        <v>767</v>
      </c>
      <c r="R777">
        <v>641.83299999999997</v>
      </c>
      <c r="S777" t="s">
        <v>1551</v>
      </c>
      <c r="T777" t="s">
        <v>63</v>
      </c>
    </row>
    <row r="778" spans="1:20" x14ac:dyDescent="0.25">
      <c r="A778">
        <v>781303</v>
      </c>
      <c r="B778" t="s">
        <v>79</v>
      </c>
      <c r="C778" t="s">
        <v>144</v>
      </c>
      <c r="D778" t="s">
        <v>145</v>
      </c>
      <c r="E778">
        <v>1</v>
      </c>
      <c r="F778">
        <v>0</v>
      </c>
      <c r="G778">
        <v>1</v>
      </c>
      <c r="H778">
        <v>0</v>
      </c>
      <c r="I778">
        <v>137.79500000077601</v>
      </c>
      <c r="J778">
        <v>253325</v>
      </c>
      <c r="K778">
        <v>1</v>
      </c>
      <c r="L778" t="s">
        <v>79</v>
      </c>
      <c r="R778">
        <v>137.904</v>
      </c>
      <c r="S778" t="s">
        <v>1555</v>
      </c>
      <c r="T778" t="s">
        <v>45</v>
      </c>
    </row>
    <row r="779" spans="1:20" x14ac:dyDescent="0.25">
      <c r="A779">
        <v>168432</v>
      </c>
      <c r="B779" t="s">
        <v>165</v>
      </c>
      <c r="C779" t="s">
        <v>165</v>
      </c>
      <c r="D779">
        <v>2210</v>
      </c>
      <c r="E779">
        <v>1</v>
      </c>
      <c r="F779">
        <v>0</v>
      </c>
      <c r="G779">
        <v>1</v>
      </c>
      <c r="H779">
        <v>1</v>
      </c>
      <c r="I779">
        <v>8962.2299999999905</v>
      </c>
      <c r="J779">
        <v>251691</v>
      </c>
      <c r="K779">
        <v>1</v>
      </c>
      <c r="L779" t="s">
        <v>165</v>
      </c>
      <c r="R779">
        <v>8969.2029999999995</v>
      </c>
      <c r="S779" t="s">
        <v>1551</v>
      </c>
      <c r="T779" t="s">
        <v>25</v>
      </c>
    </row>
    <row r="780" spans="1:20" x14ac:dyDescent="0.25">
      <c r="A780">
        <v>157776</v>
      </c>
      <c r="B780" t="s">
        <v>32</v>
      </c>
      <c r="C780" t="s">
        <v>33</v>
      </c>
      <c r="D780" s="1">
        <v>14101420</v>
      </c>
      <c r="E780">
        <v>2</v>
      </c>
      <c r="F780">
        <v>0</v>
      </c>
      <c r="G780">
        <v>2</v>
      </c>
      <c r="H780">
        <v>0</v>
      </c>
      <c r="I780">
        <v>237934.15499999901</v>
      </c>
      <c r="J780">
        <v>252276</v>
      </c>
      <c r="K780">
        <v>2</v>
      </c>
      <c r="L780" t="s">
        <v>34</v>
      </c>
      <c r="M780" t="s">
        <v>35</v>
      </c>
      <c r="R780">
        <v>238118.08799999999</v>
      </c>
      <c r="S780" t="s">
        <v>36</v>
      </c>
      <c r="T780" t="s">
        <v>37</v>
      </c>
    </row>
    <row r="781" spans="1:20" x14ac:dyDescent="0.25">
      <c r="A781">
        <v>141407</v>
      </c>
      <c r="B781" t="s">
        <v>80</v>
      </c>
      <c r="C781" t="s">
        <v>315</v>
      </c>
      <c r="D781">
        <v>1410</v>
      </c>
      <c r="E781">
        <v>1</v>
      </c>
      <c r="F781">
        <v>0</v>
      </c>
      <c r="G781">
        <v>1</v>
      </c>
      <c r="H781">
        <v>0</v>
      </c>
      <c r="I781">
        <v>111.025000000747</v>
      </c>
      <c r="J781">
        <v>253317</v>
      </c>
      <c r="K781">
        <v>1</v>
      </c>
      <c r="L781" t="s">
        <v>80</v>
      </c>
      <c r="R781">
        <v>111.11199999999999</v>
      </c>
      <c r="S781" t="s">
        <v>270</v>
      </c>
      <c r="T781" t="s">
        <v>271</v>
      </c>
    </row>
    <row r="782" spans="1:20" x14ac:dyDescent="0.25">
      <c r="A782">
        <v>168434</v>
      </c>
      <c r="B782" t="s">
        <v>165</v>
      </c>
      <c r="C782" t="s">
        <v>165</v>
      </c>
      <c r="D782">
        <v>2210</v>
      </c>
      <c r="E782">
        <v>1</v>
      </c>
      <c r="F782">
        <v>0</v>
      </c>
      <c r="G782">
        <v>1</v>
      </c>
      <c r="H782">
        <v>1</v>
      </c>
      <c r="I782">
        <v>59601.069999999898</v>
      </c>
      <c r="J782">
        <v>253463</v>
      </c>
      <c r="K782">
        <v>1</v>
      </c>
      <c r="L782" t="s">
        <v>165</v>
      </c>
      <c r="R782">
        <v>47887.322</v>
      </c>
      <c r="S782" t="s">
        <v>1551</v>
      </c>
      <c r="T782" t="s">
        <v>25</v>
      </c>
    </row>
    <row r="783" spans="1:20" x14ac:dyDescent="0.25">
      <c r="A783">
        <v>153149</v>
      </c>
      <c r="B783" t="s">
        <v>124</v>
      </c>
      <c r="C783" t="s">
        <v>125</v>
      </c>
      <c r="D783">
        <v>1420</v>
      </c>
      <c r="E783">
        <v>1</v>
      </c>
      <c r="F783">
        <v>0</v>
      </c>
      <c r="G783">
        <v>1</v>
      </c>
      <c r="H783">
        <v>0</v>
      </c>
      <c r="I783">
        <v>4109.5300000099896</v>
      </c>
      <c r="J783">
        <v>253621</v>
      </c>
      <c r="K783">
        <v>1</v>
      </c>
      <c r="L783" t="s">
        <v>124</v>
      </c>
      <c r="R783">
        <v>4112.7280000000001</v>
      </c>
      <c r="S783" t="s">
        <v>1551</v>
      </c>
      <c r="T783" t="s">
        <v>25</v>
      </c>
    </row>
    <row r="784" spans="1:20" x14ac:dyDescent="0.25">
      <c r="A784">
        <v>139756</v>
      </c>
      <c r="B784" t="s">
        <v>165</v>
      </c>
      <c r="C784" t="s">
        <v>165</v>
      </c>
      <c r="D784">
        <v>2210</v>
      </c>
      <c r="E784">
        <v>1</v>
      </c>
      <c r="F784">
        <v>0</v>
      </c>
      <c r="G784">
        <v>1</v>
      </c>
      <c r="H784">
        <v>1</v>
      </c>
      <c r="I784">
        <v>151.26499999874699</v>
      </c>
      <c r="J784">
        <v>253853</v>
      </c>
      <c r="K784">
        <v>1</v>
      </c>
      <c r="L784" t="s">
        <v>165</v>
      </c>
      <c r="R784">
        <v>151.38399999999999</v>
      </c>
      <c r="S784" t="s">
        <v>1551</v>
      </c>
      <c r="T784" t="s">
        <v>63</v>
      </c>
    </row>
    <row r="785" spans="1:20" x14ac:dyDescent="0.25">
      <c r="A785">
        <v>137532</v>
      </c>
      <c r="B785" t="s">
        <v>304</v>
      </c>
      <c r="C785" t="s">
        <v>790</v>
      </c>
      <c r="D785" s="1">
        <v>223021201210</v>
      </c>
      <c r="E785">
        <v>3</v>
      </c>
      <c r="F785">
        <v>0</v>
      </c>
      <c r="G785">
        <v>3</v>
      </c>
      <c r="H785">
        <v>2</v>
      </c>
      <c r="I785">
        <v>910.18999998609797</v>
      </c>
      <c r="J785">
        <v>254424</v>
      </c>
      <c r="K785">
        <v>3</v>
      </c>
      <c r="L785" t="s">
        <v>296</v>
      </c>
      <c r="M785" t="s">
        <v>62</v>
      </c>
      <c r="N785" t="s">
        <v>306</v>
      </c>
      <c r="R785">
        <v>910.90700000000004</v>
      </c>
      <c r="S785" t="s">
        <v>1551</v>
      </c>
      <c r="T785" t="s">
        <v>63</v>
      </c>
    </row>
    <row r="786" spans="1:20" x14ac:dyDescent="0.25">
      <c r="A786">
        <v>150495</v>
      </c>
      <c r="B786" t="s">
        <v>133</v>
      </c>
      <c r="C786" t="s">
        <v>134</v>
      </c>
      <c r="D786">
        <v>1420</v>
      </c>
      <c r="E786">
        <v>1</v>
      </c>
      <c r="F786">
        <v>0</v>
      </c>
      <c r="G786">
        <v>1</v>
      </c>
      <c r="H786">
        <v>0</v>
      </c>
      <c r="I786">
        <v>3201.1899999900002</v>
      </c>
      <c r="J786">
        <v>254756</v>
      </c>
      <c r="K786">
        <v>1</v>
      </c>
      <c r="L786" t="s">
        <v>133</v>
      </c>
      <c r="R786">
        <v>3203.3820000000001</v>
      </c>
      <c r="S786" t="s">
        <v>70</v>
      </c>
      <c r="T786" t="s">
        <v>71</v>
      </c>
    </row>
    <row r="787" spans="1:20" x14ac:dyDescent="0.25">
      <c r="A787">
        <v>152058</v>
      </c>
      <c r="B787" t="s">
        <v>75</v>
      </c>
      <c r="C787" t="s">
        <v>92</v>
      </c>
      <c r="D787">
        <v>1420</v>
      </c>
      <c r="E787">
        <v>1</v>
      </c>
      <c r="F787">
        <v>0</v>
      </c>
      <c r="G787">
        <v>1</v>
      </c>
      <c r="H787">
        <v>0</v>
      </c>
      <c r="I787">
        <v>925.78500000166503</v>
      </c>
      <c r="J787">
        <v>254812</v>
      </c>
      <c r="K787">
        <v>1</v>
      </c>
      <c r="L787" t="s">
        <v>75</v>
      </c>
      <c r="R787">
        <v>926.42399999999998</v>
      </c>
      <c r="S787" t="s">
        <v>167</v>
      </c>
      <c r="T787" t="s">
        <v>168</v>
      </c>
    </row>
    <row r="788" spans="1:20" x14ac:dyDescent="0.25">
      <c r="A788">
        <v>153921</v>
      </c>
      <c r="B788" t="s">
        <v>124</v>
      </c>
      <c r="C788" t="s">
        <v>125</v>
      </c>
      <c r="D788">
        <v>1420</v>
      </c>
      <c r="E788">
        <v>1</v>
      </c>
      <c r="F788">
        <v>0</v>
      </c>
      <c r="G788">
        <v>1</v>
      </c>
      <c r="H788">
        <v>0</v>
      </c>
      <c r="I788">
        <v>2769.84</v>
      </c>
      <c r="J788">
        <v>255310</v>
      </c>
      <c r="K788">
        <v>1</v>
      </c>
      <c r="L788" t="s">
        <v>124</v>
      </c>
      <c r="R788">
        <v>2771.99</v>
      </c>
      <c r="S788" t="s">
        <v>1551</v>
      </c>
      <c r="T788" t="s">
        <v>25</v>
      </c>
    </row>
    <row r="789" spans="1:20" x14ac:dyDescent="0.25">
      <c r="A789">
        <v>145687</v>
      </c>
      <c r="B789" t="s">
        <v>23</v>
      </c>
      <c r="C789" t="s">
        <v>136</v>
      </c>
      <c r="D789">
        <v>1420</v>
      </c>
      <c r="E789">
        <v>1</v>
      </c>
      <c r="F789">
        <v>0</v>
      </c>
      <c r="G789">
        <v>1</v>
      </c>
      <c r="H789">
        <v>0</v>
      </c>
      <c r="I789">
        <v>19517.330000000002</v>
      </c>
      <c r="J789">
        <v>255741</v>
      </c>
      <c r="K789">
        <v>1</v>
      </c>
      <c r="L789" t="s">
        <v>23</v>
      </c>
      <c r="R789">
        <v>19532.741000000002</v>
      </c>
      <c r="S789" t="s">
        <v>1551</v>
      </c>
      <c r="T789" t="s">
        <v>63</v>
      </c>
    </row>
    <row r="790" spans="1:20" x14ac:dyDescent="0.25">
      <c r="A790">
        <v>159868</v>
      </c>
      <c r="B790" t="s">
        <v>164</v>
      </c>
      <c r="C790" t="s">
        <v>164</v>
      </c>
      <c r="D790">
        <v>1430</v>
      </c>
      <c r="E790">
        <v>1</v>
      </c>
      <c r="F790">
        <v>0</v>
      </c>
      <c r="G790">
        <v>1</v>
      </c>
      <c r="H790">
        <v>0</v>
      </c>
      <c r="I790">
        <v>12039.5249999999</v>
      </c>
      <c r="J790">
        <v>255889</v>
      </c>
      <c r="K790">
        <v>1</v>
      </c>
      <c r="L790" t="s">
        <v>164</v>
      </c>
      <c r="R790">
        <v>12049.079</v>
      </c>
      <c r="S790" t="s">
        <v>1555</v>
      </c>
      <c r="T790" t="s">
        <v>45</v>
      </c>
    </row>
    <row r="791" spans="1:20" x14ac:dyDescent="0.25">
      <c r="A791">
        <v>152047</v>
      </c>
      <c r="B791" t="s">
        <v>75</v>
      </c>
      <c r="C791" t="s">
        <v>92</v>
      </c>
      <c r="D791">
        <v>1420</v>
      </c>
      <c r="E791">
        <v>1</v>
      </c>
      <c r="F791">
        <v>0</v>
      </c>
      <c r="G791">
        <v>1</v>
      </c>
      <c r="H791">
        <v>0</v>
      </c>
      <c r="I791">
        <v>867.36499999523699</v>
      </c>
      <c r="J791">
        <v>256872</v>
      </c>
      <c r="K791">
        <v>1</v>
      </c>
      <c r="L791" t="s">
        <v>75</v>
      </c>
      <c r="R791">
        <v>868.03899999999999</v>
      </c>
      <c r="S791" t="s">
        <v>1551</v>
      </c>
      <c r="T791" t="s">
        <v>25</v>
      </c>
    </row>
    <row r="792" spans="1:20" x14ac:dyDescent="0.25">
      <c r="A792">
        <v>168337</v>
      </c>
      <c r="B792" t="s">
        <v>29</v>
      </c>
      <c r="C792" t="s">
        <v>29</v>
      </c>
      <c r="D792">
        <v>2210</v>
      </c>
      <c r="E792">
        <v>1</v>
      </c>
      <c r="F792">
        <v>0</v>
      </c>
      <c r="G792">
        <v>1</v>
      </c>
      <c r="H792">
        <v>1</v>
      </c>
      <c r="I792">
        <v>3719.2550000199899</v>
      </c>
      <c r="J792">
        <v>257360</v>
      </c>
      <c r="K792">
        <v>1</v>
      </c>
      <c r="L792" t="s">
        <v>29</v>
      </c>
      <c r="R792">
        <v>3722.1709999999998</v>
      </c>
      <c r="S792" t="s">
        <v>1551</v>
      </c>
      <c r="T792" t="s">
        <v>25</v>
      </c>
    </row>
    <row r="793" spans="1:20" x14ac:dyDescent="0.25">
      <c r="A793">
        <v>145741</v>
      </c>
      <c r="B793" t="s">
        <v>23</v>
      </c>
      <c r="C793" t="s">
        <v>136</v>
      </c>
      <c r="D793">
        <v>1420</v>
      </c>
      <c r="E793">
        <v>1</v>
      </c>
      <c r="F793">
        <v>0</v>
      </c>
      <c r="G793">
        <v>1</v>
      </c>
      <c r="H793">
        <v>0</v>
      </c>
      <c r="I793">
        <v>608.129999994532</v>
      </c>
      <c r="J793">
        <v>259292</v>
      </c>
      <c r="K793">
        <v>1</v>
      </c>
      <c r="L793" t="s">
        <v>23</v>
      </c>
      <c r="R793">
        <v>608.54600000000005</v>
      </c>
      <c r="S793" t="s">
        <v>70</v>
      </c>
      <c r="T793" t="s">
        <v>71</v>
      </c>
    </row>
    <row r="794" spans="1:20" x14ac:dyDescent="0.25">
      <c r="A794">
        <v>145674</v>
      </c>
      <c r="B794" t="s">
        <v>23</v>
      </c>
      <c r="C794" t="s">
        <v>136</v>
      </c>
      <c r="D794">
        <v>1420</v>
      </c>
      <c r="E794">
        <v>1</v>
      </c>
      <c r="F794">
        <v>0</v>
      </c>
      <c r="G794">
        <v>1</v>
      </c>
      <c r="H794">
        <v>0</v>
      </c>
      <c r="I794">
        <v>39698.134999900001</v>
      </c>
      <c r="J794">
        <v>262689</v>
      </c>
      <c r="K794">
        <v>1</v>
      </c>
      <c r="L794" t="s">
        <v>23</v>
      </c>
      <c r="R794">
        <v>39729.421000000002</v>
      </c>
      <c r="S794" t="s">
        <v>1551</v>
      </c>
      <c r="T794" t="s">
        <v>63</v>
      </c>
    </row>
    <row r="795" spans="1:20" x14ac:dyDescent="0.25">
      <c r="A795">
        <v>168465</v>
      </c>
      <c r="B795" t="s">
        <v>126</v>
      </c>
      <c r="C795" t="s">
        <v>126</v>
      </c>
      <c r="D795">
        <v>2210</v>
      </c>
      <c r="E795">
        <v>1</v>
      </c>
      <c r="F795">
        <v>0</v>
      </c>
      <c r="G795">
        <v>1</v>
      </c>
      <c r="H795">
        <v>1</v>
      </c>
      <c r="I795">
        <v>20473.375</v>
      </c>
      <c r="J795">
        <v>262993</v>
      </c>
      <c r="K795">
        <v>1</v>
      </c>
      <c r="L795" t="s">
        <v>126</v>
      </c>
      <c r="R795">
        <v>20489.260999999999</v>
      </c>
      <c r="S795" t="s">
        <v>1551</v>
      </c>
      <c r="T795" t="s">
        <v>25</v>
      </c>
    </row>
    <row r="796" spans="1:20" x14ac:dyDescent="0.25">
      <c r="A796">
        <v>137491</v>
      </c>
      <c r="B796" t="s">
        <v>296</v>
      </c>
      <c r="C796" t="s">
        <v>296</v>
      </c>
      <c r="D796">
        <v>1210</v>
      </c>
      <c r="E796">
        <v>1</v>
      </c>
      <c r="F796">
        <v>0</v>
      </c>
      <c r="G796">
        <v>1</v>
      </c>
      <c r="H796">
        <v>0</v>
      </c>
      <c r="I796">
        <v>12008.635</v>
      </c>
      <c r="J796">
        <v>263305</v>
      </c>
      <c r="K796">
        <v>1</v>
      </c>
      <c r="L796" t="s">
        <v>296</v>
      </c>
      <c r="R796">
        <v>12018.076999999999</v>
      </c>
      <c r="S796" t="s">
        <v>1551</v>
      </c>
      <c r="T796" t="s">
        <v>63</v>
      </c>
    </row>
    <row r="797" spans="1:20" x14ac:dyDescent="0.25">
      <c r="A797">
        <v>137403</v>
      </c>
      <c r="B797" t="s">
        <v>791</v>
      </c>
      <c r="C797" t="s">
        <v>791</v>
      </c>
      <c r="D797" s="1">
        <v>12102120</v>
      </c>
      <c r="E797">
        <v>2</v>
      </c>
      <c r="F797">
        <v>0</v>
      </c>
      <c r="G797">
        <v>2</v>
      </c>
      <c r="H797">
        <v>1</v>
      </c>
      <c r="I797">
        <v>5171.1400000000003</v>
      </c>
      <c r="J797">
        <v>265142</v>
      </c>
      <c r="K797">
        <v>2</v>
      </c>
      <c r="L797" t="s">
        <v>368</v>
      </c>
      <c r="M797" t="s">
        <v>306</v>
      </c>
      <c r="R797">
        <v>1136.3030000000001</v>
      </c>
      <c r="S797" t="s">
        <v>1551</v>
      </c>
      <c r="T797" t="s">
        <v>25</v>
      </c>
    </row>
    <row r="798" spans="1:20" x14ac:dyDescent="0.25">
      <c r="A798">
        <v>13151</v>
      </c>
      <c r="B798" t="s">
        <v>202</v>
      </c>
      <c r="C798" t="s">
        <v>202</v>
      </c>
      <c r="D798">
        <v>2210</v>
      </c>
      <c r="E798">
        <v>1</v>
      </c>
      <c r="F798">
        <v>0</v>
      </c>
      <c r="G798">
        <v>1</v>
      </c>
      <c r="H798">
        <v>1</v>
      </c>
      <c r="I798">
        <v>5019.2749999899897</v>
      </c>
      <c r="J798">
        <v>265722</v>
      </c>
      <c r="K798">
        <v>1</v>
      </c>
      <c r="L798" t="s">
        <v>202</v>
      </c>
      <c r="R798">
        <v>5023.1750000000002</v>
      </c>
      <c r="S798" t="s">
        <v>1551</v>
      </c>
      <c r="T798" t="s">
        <v>25</v>
      </c>
    </row>
    <row r="799" spans="1:20" x14ac:dyDescent="0.25">
      <c r="A799">
        <v>157749</v>
      </c>
      <c r="B799" t="s">
        <v>32</v>
      </c>
      <c r="C799" t="s">
        <v>792</v>
      </c>
      <c r="D799" s="1">
        <v>14201410</v>
      </c>
      <c r="E799">
        <v>2</v>
      </c>
      <c r="F799">
        <v>0</v>
      </c>
      <c r="G799">
        <v>2</v>
      </c>
      <c r="H799">
        <v>0</v>
      </c>
      <c r="I799">
        <v>552.67500000561699</v>
      </c>
      <c r="J799">
        <v>271633</v>
      </c>
      <c r="K799">
        <v>2</v>
      </c>
      <c r="L799" t="s">
        <v>34</v>
      </c>
      <c r="M799" t="s">
        <v>35</v>
      </c>
      <c r="R799">
        <v>553.1</v>
      </c>
      <c r="S799" t="s">
        <v>36</v>
      </c>
      <c r="T799" t="s">
        <v>37</v>
      </c>
    </row>
    <row r="800" spans="1:20" x14ac:dyDescent="0.25">
      <c r="A800">
        <v>169412</v>
      </c>
      <c r="B800" t="s">
        <v>221</v>
      </c>
      <c r="C800" t="s">
        <v>221</v>
      </c>
      <c r="D800">
        <v>2230</v>
      </c>
      <c r="E800">
        <v>1</v>
      </c>
      <c r="F800">
        <v>0</v>
      </c>
      <c r="G800">
        <v>1</v>
      </c>
      <c r="H800">
        <v>1</v>
      </c>
      <c r="I800">
        <v>141993.98000000001</v>
      </c>
      <c r="J800">
        <v>266333</v>
      </c>
      <c r="K800">
        <v>1</v>
      </c>
      <c r="L800" t="s">
        <v>221</v>
      </c>
      <c r="R800">
        <v>142105.829</v>
      </c>
      <c r="S800" t="s">
        <v>1551</v>
      </c>
      <c r="T800" t="s">
        <v>63</v>
      </c>
    </row>
    <row r="801" spans="1:20" x14ac:dyDescent="0.25">
      <c r="A801">
        <v>780940</v>
      </c>
      <c r="B801" t="s">
        <v>79</v>
      </c>
      <c r="C801" t="s">
        <v>144</v>
      </c>
      <c r="D801" t="s">
        <v>145</v>
      </c>
      <c r="E801">
        <v>1</v>
      </c>
      <c r="F801">
        <v>0</v>
      </c>
      <c r="G801">
        <v>1</v>
      </c>
      <c r="H801">
        <v>0</v>
      </c>
      <c r="I801">
        <v>32883.26</v>
      </c>
      <c r="J801">
        <v>266470</v>
      </c>
      <c r="K801">
        <v>1</v>
      </c>
      <c r="L801" t="s">
        <v>79</v>
      </c>
      <c r="R801">
        <v>32909.360000000001</v>
      </c>
      <c r="S801" t="s">
        <v>1555</v>
      </c>
      <c r="T801" t="s">
        <v>45</v>
      </c>
    </row>
    <row r="802" spans="1:20" x14ac:dyDescent="0.25">
      <c r="A802">
        <v>152035</v>
      </c>
      <c r="B802" t="s">
        <v>75</v>
      </c>
      <c r="C802" t="s">
        <v>92</v>
      </c>
      <c r="D802">
        <v>1420</v>
      </c>
      <c r="E802">
        <v>1</v>
      </c>
      <c r="F802">
        <v>0</v>
      </c>
      <c r="G802">
        <v>1</v>
      </c>
      <c r="H802">
        <v>0</v>
      </c>
      <c r="I802">
        <v>2078.1449999900001</v>
      </c>
      <c r="J802">
        <v>266561</v>
      </c>
      <c r="K802">
        <v>1</v>
      </c>
      <c r="L802" t="s">
        <v>75</v>
      </c>
      <c r="R802">
        <v>2079.7660000000001</v>
      </c>
      <c r="S802" t="s">
        <v>1551</v>
      </c>
      <c r="T802" t="s">
        <v>25</v>
      </c>
    </row>
    <row r="803" spans="1:20" x14ac:dyDescent="0.25">
      <c r="A803">
        <v>165020</v>
      </c>
      <c r="B803" t="s">
        <v>711</v>
      </c>
      <c r="C803" t="s">
        <v>712</v>
      </c>
      <c r="D803" s="1">
        <v>22302120</v>
      </c>
      <c r="E803">
        <v>2</v>
      </c>
      <c r="F803">
        <v>0</v>
      </c>
      <c r="G803">
        <v>2</v>
      </c>
      <c r="H803">
        <v>2</v>
      </c>
      <c r="I803">
        <v>1415.9149999799899</v>
      </c>
      <c r="J803">
        <v>292181</v>
      </c>
      <c r="K803">
        <v>2</v>
      </c>
      <c r="L803" t="s">
        <v>713</v>
      </c>
      <c r="M803" t="s">
        <v>62</v>
      </c>
      <c r="R803">
        <v>1417.0309999999999</v>
      </c>
      <c r="S803" t="s">
        <v>1551</v>
      </c>
      <c r="T803" t="s">
        <v>63</v>
      </c>
    </row>
    <row r="804" spans="1:20" x14ac:dyDescent="0.25">
      <c r="A804">
        <v>145712</v>
      </c>
      <c r="B804" t="s">
        <v>23</v>
      </c>
      <c r="C804" t="s">
        <v>136</v>
      </c>
      <c r="D804">
        <v>1420</v>
      </c>
      <c r="E804">
        <v>1</v>
      </c>
      <c r="F804">
        <v>0</v>
      </c>
      <c r="G804">
        <v>1</v>
      </c>
      <c r="H804">
        <v>0</v>
      </c>
      <c r="I804">
        <v>21735.264999999901</v>
      </c>
      <c r="J804">
        <v>267729</v>
      </c>
      <c r="K804">
        <v>1</v>
      </c>
      <c r="L804" t="s">
        <v>23</v>
      </c>
      <c r="R804">
        <v>21752.2</v>
      </c>
      <c r="S804" t="s">
        <v>1551</v>
      </c>
      <c r="T804" t="s">
        <v>25</v>
      </c>
    </row>
    <row r="805" spans="1:20" x14ac:dyDescent="0.25">
      <c r="A805">
        <v>145698</v>
      </c>
      <c r="B805" t="s">
        <v>23</v>
      </c>
      <c r="C805" t="s">
        <v>136</v>
      </c>
      <c r="D805">
        <v>1420</v>
      </c>
      <c r="E805">
        <v>1</v>
      </c>
      <c r="F805">
        <v>0</v>
      </c>
      <c r="G805">
        <v>1</v>
      </c>
      <c r="H805">
        <v>0</v>
      </c>
      <c r="I805">
        <v>4500.6549999899898</v>
      </c>
      <c r="J805">
        <v>270526</v>
      </c>
      <c r="K805">
        <v>1</v>
      </c>
      <c r="L805" t="s">
        <v>23</v>
      </c>
      <c r="R805">
        <v>4504.17</v>
      </c>
      <c r="S805" t="s">
        <v>1551</v>
      </c>
      <c r="T805" t="s">
        <v>25</v>
      </c>
    </row>
    <row r="806" spans="1:20" x14ac:dyDescent="0.25">
      <c r="A806">
        <v>145753</v>
      </c>
      <c r="B806" t="s">
        <v>23</v>
      </c>
      <c r="C806" t="s">
        <v>136</v>
      </c>
      <c r="D806">
        <v>1420</v>
      </c>
      <c r="E806">
        <v>1</v>
      </c>
      <c r="F806">
        <v>0</v>
      </c>
      <c r="G806">
        <v>1</v>
      </c>
      <c r="H806">
        <v>0</v>
      </c>
      <c r="I806">
        <v>43878.785000000003</v>
      </c>
      <c r="J806">
        <v>270055</v>
      </c>
      <c r="K806">
        <v>1</v>
      </c>
      <c r="L806" t="s">
        <v>23</v>
      </c>
      <c r="R806">
        <v>43908.813000000002</v>
      </c>
      <c r="S806" t="s">
        <v>70</v>
      </c>
      <c r="T806" t="s">
        <v>71</v>
      </c>
    </row>
    <row r="807" spans="1:20" x14ac:dyDescent="0.25">
      <c r="A807">
        <v>168417</v>
      </c>
      <c r="B807" t="s">
        <v>165</v>
      </c>
      <c r="C807" t="s">
        <v>165</v>
      </c>
      <c r="D807">
        <v>2210</v>
      </c>
      <c r="E807">
        <v>1</v>
      </c>
      <c r="F807">
        <v>0</v>
      </c>
      <c r="G807">
        <v>1</v>
      </c>
      <c r="H807">
        <v>1</v>
      </c>
      <c r="I807">
        <v>24421.075000000001</v>
      </c>
      <c r="J807">
        <v>270104</v>
      </c>
      <c r="K807">
        <v>1</v>
      </c>
      <c r="L807" t="s">
        <v>165</v>
      </c>
      <c r="R807">
        <v>24440.273000000001</v>
      </c>
      <c r="S807" t="s">
        <v>1551</v>
      </c>
      <c r="T807" t="s">
        <v>63</v>
      </c>
    </row>
    <row r="808" spans="1:20" x14ac:dyDescent="0.25">
      <c r="A808">
        <v>158581</v>
      </c>
      <c r="B808" t="s">
        <v>690</v>
      </c>
      <c r="C808" t="s">
        <v>691</v>
      </c>
      <c r="D808" s="1">
        <v>14301420</v>
      </c>
      <c r="E808">
        <v>2</v>
      </c>
      <c r="F808">
        <v>0</v>
      </c>
      <c r="G808">
        <v>2</v>
      </c>
      <c r="H808">
        <v>0</v>
      </c>
      <c r="I808">
        <v>19642.154999999901</v>
      </c>
      <c r="J808">
        <v>271149</v>
      </c>
      <c r="K808">
        <v>2</v>
      </c>
      <c r="L808" t="s">
        <v>692</v>
      </c>
      <c r="M808" t="s">
        <v>611</v>
      </c>
      <c r="R808">
        <v>19652.545999999998</v>
      </c>
      <c r="S808" t="s">
        <v>1553</v>
      </c>
      <c r="T808" t="s">
        <v>100</v>
      </c>
    </row>
    <row r="809" spans="1:20" x14ac:dyDescent="0.25">
      <c r="A809">
        <v>803552</v>
      </c>
      <c r="B809" t="s">
        <v>659</v>
      </c>
      <c r="C809" t="s">
        <v>774</v>
      </c>
      <c r="D809" t="s">
        <v>121</v>
      </c>
      <c r="E809">
        <v>2</v>
      </c>
      <c r="F809">
        <v>0</v>
      </c>
      <c r="G809">
        <v>2</v>
      </c>
      <c r="H809">
        <v>0</v>
      </c>
      <c r="I809">
        <v>12826.52</v>
      </c>
      <c r="J809">
        <v>271782</v>
      </c>
      <c r="K809">
        <v>2</v>
      </c>
      <c r="L809" t="s">
        <v>266</v>
      </c>
      <c r="M809" t="s">
        <v>661</v>
      </c>
      <c r="R809">
        <v>12833.385</v>
      </c>
      <c r="S809" t="s">
        <v>1553</v>
      </c>
      <c r="T809" t="s">
        <v>100</v>
      </c>
    </row>
    <row r="810" spans="1:20" x14ac:dyDescent="0.25">
      <c r="A810">
        <v>153891</v>
      </c>
      <c r="B810" t="s">
        <v>124</v>
      </c>
      <c r="C810" t="s">
        <v>125</v>
      </c>
      <c r="D810">
        <v>1420</v>
      </c>
      <c r="E810">
        <v>1</v>
      </c>
      <c r="F810">
        <v>0</v>
      </c>
      <c r="G810">
        <v>1</v>
      </c>
      <c r="H810">
        <v>0</v>
      </c>
      <c r="I810">
        <v>54950.004999999903</v>
      </c>
      <c r="J810">
        <v>272056</v>
      </c>
      <c r="K810">
        <v>1</v>
      </c>
      <c r="L810" t="s">
        <v>124</v>
      </c>
      <c r="R810">
        <v>54993.26</v>
      </c>
      <c r="S810" t="s">
        <v>1551</v>
      </c>
      <c r="T810" t="s">
        <v>63</v>
      </c>
    </row>
    <row r="811" spans="1:20" x14ac:dyDescent="0.25">
      <c r="A811">
        <v>145717</v>
      </c>
      <c r="B811" t="s">
        <v>23</v>
      </c>
      <c r="C811" t="s">
        <v>136</v>
      </c>
      <c r="D811">
        <v>1420</v>
      </c>
      <c r="E811">
        <v>1</v>
      </c>
      <c r="F811">
        <v>0</v>
      </c>
      <c r="G811">
        <v>1</v>
      </c>
      <c r="H811">
        <v>0</v>
      </c>
      <c r="I811">
        <v>1138.95</v>
      </c>
      <c r="J811">
        <v>272416</v>
      </c>
      <c r="K811">
        <v>1</v>
      </c>
      <c r="L811" t="s">
        <v>23</v>
      </c>
      <c r="R811">
        <v>1139.8389999999999</v>
      </c>
      <c r="S811" t="s">
        <v>1551</v>
      </c>
      <c r="T811" t="s">
        <v>25</v>
      </c>
    </row>
    <row r="812" spans="1:20" x14ac:dyDescent="0.25">
      <c r="A812">
        <v>145676</v>
      </c>
      <c r="B812" t="s">
        <v>23</v>
      </c>
      <c r="C812" t="s">
        <v>136</v>
      </c>
      <c r="D812">
        <v>1420</v>
      </c>
      <c r="E812">
        <v>1</v>
      </c>
      <c r="F812">
        <v>0</v>
      </c>
      <c r="G812">
        <v>1</v>
      </c>
      <c r="H812">
        <v>0</v>
      </c>
      <c r="I812">
        <v>29076.209999999901</v>
      </c>
      <c r="J812">
        <v>272428</v>
      </c>
      <c r="K812">
        <v>1</v>
      </c>
      <c r="L812" t="s">
        <v>23</v>
      </c>
      <c r="R812">
        <v>29099.131000000001</v>
      </c>
      <c r="S812" t="s">
        <v>1551</v>
      </c>
      <c r="T812" t="s">
        <v>63</v>
      </c>
    </row>
    <row r="813" spans="1:20" x14ac:dyDescent="0.25">
      <c r="A813">
        <v>168335</v>
      </c>
      <c r="B813" t="s">
        <v>29</v>
      </c>
      <c r="C813" t="s">
        <v>29</v>
      </c>
      <c r="D813">
        <v>2210</v>
      </c>
      <c r="E813">
        <v>1</v>
      </c>
      <c r="F813">
        <v>0</v>
      </c>
      <c r="G813">
        <v>1</v>
      </c>
      <c r="H813">
        <v>1</v>
      </c>
      <c r="I813">
        <v>410.71999999831399</v>
      </c>
      <c r="J813">
        <v>272633</v>
      </c>
      <c r="K813">
        <v>1</v>
      </c>
      <c r="L813" t="s">
        <v>29</v>
      </c>
      <c r="R813">
        <v>411.04199999999997</v>
      </c>
      <c r="S813" t="s">
        <v>1551</v>
      </c>
      <c r="T813" t="s">
        <v>25</v>
      </c>
    </row>
    <row r="814" spans="1:20" x14ac:dyDescent="0.25">
      <c r="A814">
        <v>153428</v>
      </c>
      <c r="B814" t="s">
        <v>124</v>
      </c>
      <c r="C814" t="s">
        <v>125</v>
      </c>
      <c r="D814">
        <v>1420</v>
      </c>
      <c r="E814">
        <v>1</v>
      </c>
      <c r="F814">
        <v>0</v>
      </c>
      <c r="G814">
        <v>1</v>
      </c>
      <c r="H814">
        <v>0</v>
      </c>
      <c r="I814">
        <v>1930.4649999799899</v>
      </c>
      <c r="J814">
        <v>275410</v>
      </c>
      <c r="K814">
        <v>1</v>
      </c>
      <c r="L814" t="s">
        <v>124</v>
      </c>
      <c r="R814">
        <v>1931.9770000000001</v>
      </c>
      <c r="S814" t="s">
        <v>1551</v>
      </c>
      <c r="T814" t="s">
        <v>25</v>
      </c>
    </row>
    <row r="815" spans="1:20" x14ac:dyDescent="0.25">
      <c r="A815">
        <v>153951</v>
      </c>
      <c r="B815" t="s">
        <v>124</v>
      </c>
      <c r="C815" t="s">
        <v>125</v>
      </c>
      <c r="D815">
        <v>1420</v>
      </c>
      <c r="E815">
        <v>1</v>
      </c>
      <c r="F815">
        <v>0</v>
      </c>
      <c r="G815">
        <v>1</v>
      </c>
      <c r="H815">
        <v>0</v>
      </c>
      <c r="I815">
        <v>45088.61</v>
      </c>
      <c r="J815">
        <v>276899</v>
      </c>
      <c r="K815">
        <v>1</v>
      </c>
      <c r="L815" t="s">
        <v>124</v>
      </c>
      <c r="R815">
        <v>45119.273000000001</v>
      </c>
      <c r="S815" t="s">
        <v>70</v>
      </c>
      <c r="T815" t="s">
        <v>71</v>
      </c>
    </row>
    <row r="816" spans="1:20" x14ac:dyDescent="0.25">
      <c r="A816">
        <v>168398</v>
      </c>
      <c r="B816" t="s">
        <v>202</v>
      </c>
      <c r="C816" t="s">
        <v>202</v>
      </c>
      <c r="D816">
        <v>2210</v>
      </c>
      <c r="E816">
        <v>1</v>
      </c>
      <c r="F816">
        <v>0</v>
      </c>
      <c r="G816">
        <v>1</v>
      </c>
      <c r="H816">
        <v>1</v>
      </c>
      <c r="I816">
        <v>969.28999999660505</v>
      </c>
      <c r="J816">
        <v>277840</v>
      </c>
      <c r="K816">
        <v>1</v>
      </c>
      <c r="L816" t="s">
        <v>202</v>
      </c>
      <c r="R816">
        <v>970.04300000000001</v>
      </c>
      <c r="S816" t="s">
        <v>1551</v>
      </c>
      <c r="T816" t="s">
        <v>25</v>
      </c>
    </row>
    <row r="817" spans="1:20" x14ac:dyDescent="0.25">
      <c r="A817">
        <v>152031</v>
      </c>
      <c r="B817" t="s">
        <v>75</v>
      </c>
      <c r="C817" t="s">
        <v>92</v>
      </c>
      <c r="D817">
        <v>1420</v>
      </c>
      <c r="E817">
        <v>1</v>
      </c>
      <c r="F817">
        <v>0</v>
      </c>
      <c r="G817">
        <v>1</v>
      </c>
      <c r="H817">
        <v>0</v>
      </c>
      <c r="I817">
        <v>4903.3149999999896</v>
      </c>
      <c r="J817">
        <v>277949</v>
      </c>
      <c r="K817">
        <v>1</v>
      </c>
      <c r="L817" t="s">
        <v>75</v>
      </c>
      <c r="R817">
        <v>4907.1869999999999</v>
      </c>
      <c r="S817" t="s">
        <v>1551</v>
      </c>
      <c r="T817" t="s">
        <v>63</v>
      </c>
    </row>
    <row r="818" spans="1:20" x14ac:dyDescent="0.25">
      <c r="A818">
        <v>168402</v>
      </c>
      <c r="B818" t="s">
        <v>202</v>
      </c>
      <c r="C818" t="s">
        <v>202</v>
      </c>
      <c r="D818">
        <v>2210</v>
      </c>
      <c r="E818">
        <v>1</v>
      </c>
      <c r="F818">
        <v>0</v>
      </c>
      <c r="G818">
        <v>1</v>
      </c>
      <c r="H818">
        <v>1</v>
      </c>
      <c r="I818">
        <v>75301.889999999898</v>
      </c>
      <c r="J818">
        <v>278225</v>
      </c>
      <c r="K818">
        <v>1</v>
      </c>
      <c r="L818" t="s">
        <v>202</v>
      </c>
      <c r="R818">
        <v>75360.369000000006</v>
      </c>
      <c r="S818" t="s">
        <v>1551</v>
      </c>
      <c r="T818" t="s">
        <v>25</v>
      </c>
    </row>
    <row r="819" spans="1:20" x14ac:dyDescent="0.25">
      <c r="A819">
        <v>137492</v>
      </c>
      <c r="B819" t="s">
        <v>296</v>
      </c>
      <c r="C819" t="s">
        <v>296</v>
      </c>
      <c r="D819">
        <v>1210</v>
      </c>
      <c r="E819">
        <v>1</v>
      </c>
      <c r="F819">
        <v>0</v>
      </c>
      <c r="G819">
        <v>1</v>
      </c>
      <c r="H819">
        <v>0</v>
      </c>
      <c r="I819">
        <v>6674.3650000199896</v>
      </c>
      <c r="J819">
        <v>278288</v>
      </c>
      <c r="K819">
        <v>1</v>
      </c>
      <c r="L819" t="s">
        <v>296</v>
      </c>
      <c r="R819">
        <v>6103.518</v>
      </c>
      <c r="S819" t="s">
        <v>1551</v>
      </c>
      <c r="T819" t="s">
        <v>63</v>
      </c>
    </row>
    <row r="820" spans="1:20" x14ac:dyDescent="0.25">
      <c r="A820">
        <v>152029</v>
      </c>
      <c r="B820" t="s">
        <v>75</v>
      </c>
      <c r="C820" t="s">
        <v>92</v>
      </c>
      <c r="D820">
        <v>1420</v>
      </c>
      <c r="E820">
        <v>1</v>
      </c>
      <c r="F820">
        <v>0</v>
      </c>
      <c r="G820">
        <v>1</v>
      </c>
      <c r="H820">
        <v>0</v>
      </c>
      <c r="I820">
        <v>8348.4100000100007</v>
      </c>
      <c r="J820">
        <v>278361</v>
      </c>
      <c r="K820">
        <v>1</v>
      </c>
      <c r="L820" t="s">
        <v>75</v>
      </c>
      <c r="R820">
        <v>8354.9860000000008</v>
      </c>
      <c r="S820" t="s">
        <v>1551</v>
      </c>
      <c r="T820" t="s">
        <v>63</v>
      </c>
    </row>
    <row r="821" spans="1:20" x14ac:dyDescent="0.25">
      <c r="A821">
        <v>173367</v>
      </c>
      <c r="B821" t="s">
        <v>793</v>
      </c>
      <c r="C821" t="s">
        <v>794</v>
      </c>
      <c r="D821" s="1">
        <v>226021202210</v>
      </c>
      <c r="E821">
        <v>3</v>
      </c>
      <c r="F821">
        <v>0</v>
      </c>
      <c r="G821">
        <v>3</v>
      </c>
      <c r="H821">
        <v>3</v>
      </c>
      <c r="I821">
        <v>590.67999999365304</v>
      </c>
      <c r="J821">
        <v>278473</v>
      </c>
      <c r="K821">
        <v>3</v>
      </c>
      <c r="L821" t="s">
        <v>174</v>
      </c>
      <c r="M821" t="s">
        <v>29</v>
      </c>
      <c r="N821" t="s">
        <v>306</v>
      </c>
      <c r="R821">
        <v>591.14200000000005</v>
      </c>
      <c r="S821" t="s">
        <v>1551</v>
      </c>
      <c r="T821" t="s">
        <v>25</v>
      </c>
    </row>
    <row r="822" spans="1:20" x14ac:dyDescent="0.25">
      <c r="A822">
        <v>168397</v>
      </c>
      <c r="B822" t="s">
        <v>202</v>
      </c>
      <c r="C822" t="s">
        <v>202</v>
      </c>
      <c r="D822">
        <v>2210</v>
      </c>
      <c r="E822">
        <v>1</v>
      </c>
      <c r="F822">
        <v>0</v>
      </c>
      <c r="G822">
        <v>1</v>
      </c>
      <c r="H822">
        <v>1</v>
      </c>
      <c r="I822">
        <v>614.985000001392</v>
      </c>
      <c r="J822">
        <v>278754</v>
      </c>
      <c r="K822">
        <v>1</v>
      </c>
      <c r="L822" t="s">
        <v>202</v>
      </c>
      <c r="R822">
        <v>615.46299999999997</v>
      </c>
      <c r="S822" t="s">
        <v>1551</v>
      </c>
      <c r="T822" t="s">
        <v>25</v>
      </c>
    </row>
    <row r="823" spans="1:20" x14ac:dyDescent="0.25">
      <c r="A823">
        <v>40105</v>
      </c>
      <c r="B823" t="s">
        <v>95</v>
      </c>
      <c r="C823" t="s">
        <v>795</v>
      </c>
      <c r="D823" s="1">
        <v>325032901410</v>
      </c>
      <c r="E823">
        <v>3</v>
      </c>
      <c r="F823">
        <v>0</v>
      </c>
      <c r="G823">
        <v>3</v>
      </c>
      <c r="H823">
        <v>0</v>
      </c>
      <c r="I823">
        <v>12645.0349999999</v>
      </c>
      <c r="J823">
        <v>278863</v>
      </c>
      <c r="K823">
        <v>3</v>
      </c>
      <c r="L823" t="s">
        <v>97</v>
      </c>
      <c r="M823" t="s">
        <v>98</v>
      </c>
      <c r="N823" t="s">
        <v>99</v>
      </c>
      <c r="R823">
        <v>4562.634</v>
      </c>
      <c r="S823" t="s">
        <v>1553</v>
      </c>
      <c r="T823" t="s">
        <v>100</v>
      </c>
    </row>
    <row r="824" spans="1:20" x14ac:dyDescent="0.25">
      <c r="A824">
        <v>169729</v>
      </c>
      <c r="B824" t="s">
        <v>334</v>
      </c>
      <c r="C824" t="s">
        <v>334</v>
      </c>
      <c r="D824" s="1">
        <v>22302210</v>
      </c>
      <c r="E824">
        <v>2</v>
      </c>
      <c r="F824">
        <v>0</v>
      </c>
      <c r="G824">
        <v>2</v>
      </c>
      <c r="H824">
        <v>2</v>
      </c>
      <c r="I824">
        <v>27312.674999999901</v>
      </c>
      <c r="J824">
        <v>279415</v>
      </c>
      <c r="K824">
        <v>2</v>
      </c>
      <c r="L824" t="s">
        <v>283</v>
      </c>
      <c r="M824" t="s">
        <v>29</v>
      </c>
      <c r="R824">
        <v>27331.417000000001</v>
      </c>
      <c r="S824" t="s">
        <v>70</v>
      </c>
      <c r="T824" t="s">
        <v>71</v>
      </c>
    </row>
    <row r="825" spans="1:20" x14ac:dyDescent="0.25">
      <c r="A825">
        <v>182260</v>
      </c>
      <c r="B825" t="s">
        <v>212</v>
      </c>
      <c r="C825" t="s">
        <v>253</v>
      </c>
      <c r="D825">
        <v>3140</v>
      </c>
      <c r="E825">
        <v>1</v>
      </c>
      <c r="F825">
        <v>0</v>
      </c>
      <c r="G825">
        <v>1</v>
      </c>
      <c r="H825">
        <v>0</v>
      </c>
      <c r="I825">
        <v>167.52999999807599</v>
      </c>
      <c r="J825">
        <v>282693</v>
      </c>
      <c r="K825">
        <v>1</v>
      </c>
      <c r="L825" t="s">
        <v>212</v>
      </c>
      <c r="R825">
        <v>167.66399999999999</v>
      </c>
      <c r="S825" t="s">
        <v>1552</v>
      </c>
      <c r="T825" t="s">
        <v>39</v>
      </c>
    </row>
    <row r="826" spans="1:20" x14ac:dyDescent="0.25">
      <c r="A826">
        <v>152020</v>
      </c>
      <c r="B826" t="s">
        <v>75</v>
      </c>
      <c r="C826" t="s">
        <v>92</v>
      </c>
      <c r="D826">
        <v>1420</v>
      </c>
      <c r="E826">
        <v>1</v>
      </c>
      <c r="F826">
        <v>0</v>
      </c>
      <c r="G826">
        <v>1</v>
      </c>
      <c r="H826">
        <v>0</v>
      </c>
      <c r="I826">
        <v>13327.2749999999</v>
      </c>
      <c r="J826">
        <v>281373</v>
      </c>
      <c r="K826">
        <v>1</v>
      </c>
      <c r="L826" t="s">
        <v>75</v>
      </c>
      <c r="R826">
        <v>13337.736999999999</v>
      </c>
      <c r="S826" t="s">
        <v>1551</v>
      </c>
      <c r="T826" t="s">
        <v>63</v>
      </c>
    </row>
    <row r="827" spans="1:20" x14ac:dyDescent="0.25">
      <c r="A827">
        <v>152033</v>
      </c>
      <c r="B827" t="s">
        <v>75</v>
      </c>
      <c r="C827" t="s">
        <v>92</v>
      </c>
      <c r="D827">
        <v>1420</v>
      </c>
      <c r="E827">
        <v>1</v>
      </c>
      <c r="F827">
        <v>0</v>
      </c>
      <c r="G827">
        <v>1</v>
      </c>
      <c r="H827">
        <v>0</v>
      </c>
      <c r="I827">
        <v>28060.889999999901</v>
      </c>
      <c r="J827">
        <v>282470</v>
      </c>
      <c r="K827">
        <v>1</v>
      </c>
      <c r="L827" t="s">
        <v>75</v>
      </c>
      <c r="R827">
        <v>28082.858</v>
      </c>
      <c r="S827" t="s">
        <v>1551</v>
      </c>
      <c r="T827" t="s">
        <v>25</v>
      </c>
    </row>
    <row r="828" spans="1:20" x14ac:dyDescent="0.25">
      <c r="A828">
        <v>160052</v>
      </c>
      <c r="B828" t="s">
        <v>417</v>
      </c>
      <c r="C828" t="s">
        <v>417</v>
      </c>
      <c r="D828">
        <v>1430</v>
      </c>
      <c r="E828">
        <v>1</v>
      </c>
      <c r="F828">
        <v>0</v>
      </c>
      <c r="G828">
        <v>1</v>
      </c>
      <c r="H828">
        <v>0</v>
      </c>
      <c r="I828">
        <v>5199.1350000000002</v>
      </c>
      <c r="J828">
        <v>282857</v>
      </c>
      <c r="K828">
        <v>1</v>
      </c>
      <c r="L828" t="s">
        <v>417</v>
      </c>
      <c r="R828">
        <v>2029.7950000000001</v>
      </c>
      <c r="S828" t="s">
        <v>1552</v>
      </c>
      <c r="T828" t="s">
        <v>596</v>
      </c>
    </row>
    <row r="829" spans="1:20" x14ac:dyDescent="0.25">
      <c r="A829">
        <v>145693</v>
      </c>
      <c r="B829" t="s">
        <v>23</v>
      </c>
      <c r="C829" t="s">
        <v>136</v>
      </c>
      <c r="D829">
        <v>1420</v>
      </c>
      <c r="E829">
        <v>1</v>
      </c>
      <c r="F829">
        <v>0</v>
      </c>
      <c r="G829">
        <v>1</v>
      </c>
      <c r="H829">
        <v>0</v>
      </c>
      <c r="I829">
        <v>5506.4250000000002</v>
      </c>
      <c r="J829">
        <v>283434</v>
      </c>
      <c r="K829">
        <v>1</v>
      </c>
      <c r="L829" t="s">
        <v>23</v>
      </c>
      <c r="R829">
        <v>5510.7290000000003</v>
      </c>
      <c r="S829" t="s">
        <v>1551</v>
      </c>
      <c r="T829" t="s">
        <v>25</v>
      </c>
    </row>
    <row r="830" spans="1:20" x14ac:dyDescent="0.25">
      <c r="A830">
        <v>36937</v>
      </c>
      <c r="B830" t="s">
        <v>75</v>
      </c>
      <c r="C830" t="s">
        <v>92</v>
      </c>
      <c r="D830">
        <v>1420</v>
      </c>
      <c r="E830">
        <v>1</v>
      </c>
      <c r="F830">
        <v>0</v>
      </c>
      <c r="G830">
        <v>1</v>
      </c>
      <c r="H830">
        <v>0</v>
      </c>
      <c r="I830">
        <v>766.18000000212805</v>
      </c>
      <c r="J830">
        <v>283903</v>
      </c>
      <c r="K830">
        <v>1</v>
      </c>
      <c r="L830" t="s">
        <v>75</v>
      </c>
      <c r="R830">
        <v>766.78</v>
      </c>
      <c r="S830" t="s">
        <v>1551</v>
      </c>
      <c r="T830" t="s">
        <v>25</v>
      </c>
    </row>
    <row r="831" spans="1:20" x14ac:dyDescent="0.25">
      <c r="A831">
        <v>145752</v>
      </c>
      <c r="B831" t="s">
        <v>23</v>
      </c>
      <c r="C831" t="s">
        <v>136</v>
      </c>
      <c r="D831">
        <v>1420</v>
      </c>
      <c r="E831">
        <v>1</v>
      </c>
      <c r="F831">
        <v>0</v>
      </c>
      <c r="G831">
        <v>1</v>
      </c>
      <c r="H831">
        <v>0</v>
      </c>
      <c r="I831">
        <v>9932.6649999799902</v>
      </c>
      <c r="J831">
        <v>284390</v>
      </c>
      <c r="K831">
        <v>1</v>
      </c>
      <c r="L831" t="s">
        <v>23</v>
      </c>
      <c r="R831">
        <v>9939.4599999999991</v>
      </c>
      <c r="S831" t="s">
        <v>70</v>
      </c>
      <c r="T831" t="s">
        <v>71</v>
      </c>
    </row>
    <row r="832" spans="1:20" x14ac:dyDescent="0.25">
      <c r="A832">
        <v>152025</v>
      </c>
      <c r="B832" t="s">
        <v>75</v>
      </c>
      <c r="C832" t="s">
        <v>92</v>
      </c>
      <c r="D832">
        <v>1420</v>
      </c>
      <c r="E832">
        <v>1</v>
      </c>
      <c r="F832">
        <v>0</v>
      </c>
      <c r="G832">
        <v>1</v>
      </c>
      <c r="H832">
        <v>0</v>
      </c>
      <c r="I832">
        <v>5105.7599999900003</v>
      </c>
      <c r="J832">
        <v>285345</v>
      </c>
      <c r="K832">
        <v>1</v>
      </c>
      <c r="L832" t="s">
        <v>75</v>
      </c>
      <c r="R832">
        <v>5109.7650000000003</v>
      </c>
      <c r="S832" t="s">
        <v>1551</v>
      </c>
      <c r="T832" t="s">
        <v>63</v>
      </c>
    </row>
    <row r="833" spans="1:20" x14ac:dyDescent="0.25">
      <c r="A833">
        <v>786303</v>
      </c>
      <c r="B833" t="s">
        <v>751</v>
      </c>
      <c r="C833" t="s">
        <v>796</v>
      </c>
      <c r="D833" t="s">
        <v>317</v>
      </c>
      <c r="E833">
        <v>2</v>
      </c>
      <c r="F833">
        <v>0</v>
      </c>
      <c r="G833">
        <v>2</v>
      </c>
      <c r="H833">
        <v>0</v>
      </c>
      <c r="I833">
        <v>4346.7100000099899</v>
      </c>
      <c r="J833">
        <v>289338</v>
      </c>
      <c r="K833">
        <v>2</v>
      </c>
      <c r="L833" t="s">
        <v>79</v>
      </c>
      <c r="M833" t="s">
        <v>267</v>
      </c>
      <c r="R833">
        <v>4349.6819999999998</v>
      </c>
      <c r="S833" t="s">
        <v>70</v>
      </c>
      <c r="T833" t="s">
        <v>71</v>
      </c>
    </row>
    <row r="834" spans="1:20" x14ac:dyDescent="0.25">
      <c r="A834">
        <v>137550</v>
      </c>
      <c r="B834" t="s">
        <v>295</v>
      </c>
      <c r="C834" t="s">
        <v>624</v>
      </c>
      <c r="D834" s="1">
        <v>22301210</v>
      </c>
      <c r="E834">
        <v>2</v>
      </c>
      <c r="F834">
        <v>0</v>
      </c>
      <c r="G834">
        <v>2</v>
      </c>
      <c r="H834">
        <v>1</v>
      </c>
      <c r="I834">
        <v>17182.09</v>
      </c>
      <c r="J834">
        <v>286726</v>
      </c>
      <c r="K834">
        <v>2</v>
      </c>
      <c r="L834" t="s">
        <v>296</v>
      </c>
      <c r="M834" t="s">
        <v>221</v>
      </c>
      <c r="R834">
        <v>907.35699999999997</v>
      </c>
      <c r="S834" t="s">
        <v>1551</v>
      </c>
      <c r="T834" t="s">
        <v>63</v>
      </c>
    </row>
    <row r="835" spans="1:20" x14ac:dyDescent="0.25">
      <c r="A835">
        <v>17557</v>
      </c>
      <c r="B835" t="s">
        <v>124</v>
      </c>
      <c r="C835" t="s">
        <v>125</v>
      </c>
      <c r="D835">
        <v>1420</v>
      </c>
      <c r="E835">
        <v>1</v>
      </c>
      <c r="F835">
        <v>0</v>
      </c>
      <c r="G835">
        <v>1</v>
      </c>
      <c r="H835">
        <v>0</v>
      </c>
      <c r="I835">
        <v>308.980000001348</v>
      </c>
      <c r="J835">
        <v>287882</v>
      </c>
      <c r="K835">
        <v>1</v>
      </c>
      <c r="L835" t="s">
        <v>124</v>
      </c>
      <c r="R835">
        <v>309.22199999999998</v>
      </c>
      <c r="S835" t="s">
        <v>1551</v>
      </c>
      <c r="T835" t="s">
        <v>63</v>
      </c>
    </row>
    <row r="836" spans="1:20" x14ac:dyDescent="0.25">
      <c r="A836">
        <v>168637</v>
      </c>
      <c r="B836" t="s">
        <v>335</v>
      </c>
      <c r="C836" t="s">
        <v>675</v>
      </c>
      <c r="D836" s="1">
        <v>142022301410</v>
      </c>
      <c r="E836">
        <v>3</v>
      </c>
      <c r="F836">
        <v>0</v>
      </c>
      <c r="G836">
        <v>3</v>
      </c>
      <c r="H836">
        <v>1</v>
      </c>
      <c r="I836">
        <v>1555.105</v>
      </c>
      <c r="J836">
        <v>288205</v>
      </c>
      <c r="K836">
        <v>3</v>
      </c>
      <c r="L836" t="s">
        <v>337</v>
      </c>
      <c r="M836" t="s">
        <v>276</v>
      </c>
      <c r="N836" t="s">
        <v>338</v>
      </c>
      <c r="R836">
        <v>1556.172</v>
      </c>
      <c r="S836" t="s">
        <v>70</v>
      </c>
      <c r="T836" t="s">
        <v>71</v>
      </c>
    </row>
    <row r="837" spans="1:20" x14ac:dyDescent="0.25">
      <c r="A837">
        <v>137547</v>
      </c>
      <c r="B837" t="s">
        <v>295</v>
      </c>
      <c r="C837" t="s">
        <v>624</v>
      </c>
      <c r="D837" s="1">
        <v>22301210</v>
      </c>
      <c r="E837">
        <v>2</v>
      </c>
      <c r="F837">
        <v>0</v>
      </c>
      <c r="G837">
        <v>2</v>
      </c>
      <c r="H837">
        <v>1</v>
      </c>
      <c r="I837">
        <v>1301.8649999899901</v>
      </c>
      <c r="J837">
        <v>289524</v>
      </c>
      <c r="K837">
        <v>2</v>
      </c>
      <c r="L837" t="s">
        <v>296</v>
      </c>
      <c r="M837" t="s">
        <v>221</v>
      </c>
      <c r="R837">
        <v>1302.8900000000001</v>
      </c>
      <c r="S837" t="s">
        <v>1551</v>
      </c>
      <c r="T837" t="s">
        <v>63</v>
      </c>
    </row>
    <row r="838" spans="1:20" x14ac:dyDescent="0.25">
      <c r="A838">
        <v>137489</v>
      </c>
      <c r="B838" t="s">
        <v>296</v>
      </c>
      <c r="C838" t="s">
        <v>296</v>
      </c>
      <c r="D838">
        <v>1210</v>
      </c>
      <c r="E838">
        <v>1</v>
      </c>
      <c r="F838">
        <v>0</v>
      </c>
      <c r="G838">
        <v>1</v>
      </c>
      <c r="H838">
        <v>0</v>
      </c>
      <c r="I838">
        <v>22135.5649999999</v>
      </c>
      <c r="J838">
        <v>289675</v>
      </c>
      <c r="K838">
        <v>1</v>
      </c>
      <c r="L838" t="s">
        <v>296</v>
      </c>
      <c r="R838">
        <v>22153.011999999999</v>
      </c>
      <c r="S838" t="s">
        <v>1551</v>
      </c>
      <c r="T838" t="s">
        <v>63</v>
      </c>
    </row>
    <row r="839" spans="1:20" x14ac:dyDescent="0.25">
      <c r="A839">
        <v>168382</v>
      </c>
      <c r="B839" t="s">
        <v>788</v>
      </c>
      <c r="C839" t="s">
        <v>789</v>
      </c>
      <c r="D839" s="1">
        <v>22102260</v>
      </c>
      <c r="E839">
        <v>2</v>
      </c>
      <c r="F839">
        <v>0</v>
      </c>
      <c r="G839">
        <v>2</v>
      </c>
      <c r="H839">
        <v>2</v>
      </c>
      <c r="I839">
        <v>2927.14499999999</v>
      </c>
      <c r="J839">
        <v>290732</v>
      </c>
      <c r="K839">
        <v>2</v>
      </c>
      <c r="L839" t="s">
        <v>175</v>
      </c>
      <c r="M839" t="s">
        <v>767</v>
      </c>
      <c r="R839">
        <v>2929.4409999999998</v>
      </c>
      <c r="S839" t="s">
        <v>1551</v>
      </c>
      <c r="T839" t="s">
        <v>63</v>
      </c>
    </row>
    <row r="840" spans="1:20" x14ac:dyDescent="0.25">
      <c r="A840">
        <v>145647</v>
      </c>
      <c r="B840" t="s">
        <v>23</v>
      </c>
      <c r="C840" t="s">
        <v>136</v>
      </c>
      <c r="D840">
        <v>1420</v>
      </c>
      <c r="E840">
        <v>1</v>
      </c>
      <c r="F840">
        <v>0</v>
      </c>
      <c r="G840">
        <v>1</v>
      </c>
      <c r="H840">
        <v>0</v>
      </c>
      <c r="I840">
        <v>1243.53999999999</v>
      </c>
      <c r="J840">
        <v>293885</v>
      </c>
      <c r="K840">
        <v>1</v>
      </c>
      <c r="L840" t="s">
        <v>23</v>
      </c>
      <c r="R840">
        <v>1244.5150000000001</v>
      </c>
      <c r="S840" t="s">
        <v>1551</v>
      </c>
      <c r="T840" t="s">
        <v>63</v>
      </c>
    </row>
    <row r="841" spans="1:20" x14ac:dyDescent="0.25">
      <c r="A841">
        <v>145697</v>
      </c>
      <c r="B841" t="s">
        <v>23</v>
      </c>
      <c r="C841" t="s">
        <v>136</v>
      </c>
      <c r="D841">
        <v>1420</v>
      </c>
      <c r="E841">
        <v>1</v>
      </c>
      <c r="F841">
        <v>0</v>
      </c>
      <c r="G841">
        <v>1</v>
      </c>
      <c r="H841">
        <v>0</v>
      </c>
      <c r="I841">
        <v>197.91499999755899</v>
      </c>
      <c r="J841">
        <v>292616</v>
      </c>
      <c r="K841">
        <v>1</v>
      </c>
      <c r="L841" t="s">
        <v>23</v>
      </c>
      <c r="R841">
        <v>198.07</v>
      </c>
      <c r="S841" t="s">
        <v>1551</v>
      </c>
      <c r="T841" t="s">
        <v>25</v>
      </c>
    </row>
    <row r="842" spans="1:20" x14ac:dyDescent="0.25">
      <c r="A842">
        <v>168361</v>
      </c>
      <c r="B842" t="s">
        <v>29</v>
      </c>
      <c r="C842" t="s">
        <v>29</v>
      </c>
      <c r="D842">
        <v>2210</v>
      </c>
      <c r="E842">
        <v>1</v>
      </c>
      <c r="F842">
        <v>0</v>
      </c>
      <c r="G842">
        <v>1</v>
      </c>
      <c r="H842">
        <v>1</v>
      </c>
      <c r="I842">
        <v>213.08999999508001</v>
      </c>
      <c r="J842">
        <v>294284</v>
      </c>
      <c r="K842">
        <v>1</v>
      </c>
      <c r="L842" t="s">
        <v>29</v>
      </c>
      <c r="R842">
        <v>213.23500000000001</v>
      </c>
      <c r="S842" t="s">
        <v>70</v>
      </c>
      <c r="T842" t="s">
        <v>71</v>
      </c>
    </row>
    <row r="843" spans="1:20" x14ac:dyDescent="0.25">
      <c r="A843">
        <v>157782</v>
      </c>
      <c r="B843" t="s">
        <v>32</v>
      </c>
      <c r="C843" t="s">
        <v>792</v>
      </c>
      <c r="D843" s="1">
        <v>14201410</v>
      </c>
      <c r="E843">
        <v>2</v>
      </c>
      <c r="F843">
        <v>0</v>
      </c>
      <c r="G843">
        <v>2</v>
      </c>
      <c r="H843">
        <v>0</v>
      </c>
      <c r="I843">
        <v>2332.3249999999898</v>
      </c>
      <c r="J843">
        <v>311449</v>
      </c>
      <c r="K843">
        <v>2</v>
      </c>
      <c r="L843" t="s">
        <v>34</v>
      </c>
      <c r="M843" t="s">
        <v>35</v>
      </c>
      <c r="R843">
        <v>2334.1309999999999</v>
      </c>
      <c r="S843" t="s">
        <v>36</v>
      </c>
      <c r="T843" t="s">
        <v>37</v>
      </c>
    </row>
    <row r="844" spans="1:20" x14ac:dyDescent="0.25">
      <c r="A844">
        <v>153918</v>
      </c>
      <c r="B844" t="s">
        <v>124</v>
      </c>
      <c r="C844" t="s">
        <v>125</v>
      </c>
      <c r="D844">
        <v>1420</v>
      </c>
      <c r="E844">
        <v>1</v>
      </c>
      <c r="F844">
        <v>0</v>
      </c>
      <c r="G844">
        <v>1</v>
      </c>
      <c r="H844">
        <v>0</v>
      </c>
      <c r="I844">
        <v>2569.4949999999899</v>
      </c>
      <c r="J844">
        <v>296891</v>
      </c>
      <c r="K844">
        <v>1</v>
      </c>
      <c r="L844" t="s">
        <v>124</v>
      </c>
      <c r="R844">
        <v>2571.4940000000001</v>
      </c>
      <c r="S844" t="s">
        <v>1551</v>
      </c>
      <c r="T844" t="s">
        <v>25</v>
      </c>
    </row>
    <row r="845" spans="1:20" x14ac:dyDescent="0.25">
      <c r="A845">
        <v>169716</v>
      </c>
      <c r="B845" t="s">
        <v>613</v>
      </c>
      <c r="C845" t="s">
        <v>614</v>
      </c>
      <c r="D845" s="1">
        <v>22102230</v>
      </c>
      <c r="E845">
        <v>2</v>
      </c>
      <c r="F845">
        <v>0</v>
      </c>
      <c r="G845">
        <v>2</v>
      </c>
      <c r="H845">
        <v>2</v>
      </c>
      <c r="I845">
        <v>77400.745000099996</v>
      </c>
      <c r="J845">
        <v>297925</v>
      </c>
      <c r="K845">
        <v>2</v>
      </c>
      <c r="L845" t="s">
        <v>283</v>
      </c>
      <c r="M845" t="s">
        <v>615</v>
      </c>
      <c r="R845">
        <v>77453.797000000006</v>
      </c>
      <c r="S845" t="s">
        <v>70</v>
      </c>
      <c r="T845" t="s">
        <v>71</v>
      </c>
    </row>
    <row r="846" spans="1:20" x14ac:dyDescent="0.25">
      <c r="A846">
        <v>145729</v>
      </c>
      <c r="B846" t="s">
        <v>23</v>
      </c>
      <c r="C846" t="s">
        <v>136</v>
      </c>
      <c r="D846">
        <v>1420</v>
      </c>
      <c r="E846">
        <v>1</v>
      </c>
      <c r="F846">
        <v>0</v>
      </c>
      <c r="G846">
        <v>1</v>
      </c>
      <c r="H846">
        <v>0</v>
      </c>
      <c r="I846">
        <v>1678.1849999900001</v>
      </c>
      <c r="J846">
        <v>303569</v>
      </c>
      <c r="K846">
        <v>1</v>
      </c>
      <c r="L846" t="s">
        <v>23</v>
      </c>
      <c r="R846">
        <v>1679.489</v>
      </c>
      <c r="S846" t="s">
        <v>1551</v>
      </c>
      <c r="T846" t="s">
        <v>25</v>
      </c>
    </row>
    <row r="847" spans="1:20" x14ac:dyDescent="0.25">
      <c r="A847">
        <v>169727</v>
      </c>
      <c r="B847" t="s">
        <v>334</v>
      </c>
      <c r="C847" t="s">
        <v>654</v>
      </c>
      <c r="D847" s="1">
        <v>22102230</v>
      </c>
      <c r="E847">
        <v>2</v>
      </c>
      <c r="F847">
        <v>0</v>
      </c>
      <c r="G847">
        <v>2</v>
      </c>
      <c r="H847">
        <v>2</v>
      </c>
      <c r="I847">
        <v>2472.2600000000002</v>
      </c>
      <c r="J847">
        <v>303664</v>
      </c>
      <c r="K847">
        <v>2</v>
      </c>
      <c r="L847" t="s">
        <v>283</v>
      </c>
      <c r="M847" t="s">
        <v>29</v>
      </c>
      <c r="R847">
        <v>2473.9549999999999</v>
      </c>
      <c r="S847" t="s">
        <v>70</v>
      </c>
      <c r="T847" t="s">
        <v>71</v>
      </c>
    </row>
    <row r="848" spans="1:20" x14ac:dyDescent="0.25">
      <c r="A848">
        <v>20362</v>
      </c>
      <c r="B848" t="s">
        <v>797</v>
      </c>
      <c r="C848" t="s">
        <v>798</v>
      </c>
      <c r="D848" s="1">
        <v>13101430</v>
      </c>
      <c r="E848">
        <v>2</v>
      </c>
      <c r="F848">
        <v>0</v>
      </c>
      <c r="G848">
        <v>2</v>
      </c>
      <c r="H848">
        <v>0</v>
      </c>
      <c r="I848">
        <v>66.920000002068704</v>
      </c>
      <c r="J848">
        <v>304719</v>
      </c>
      <c r="K848">
        <v>2</v>
      </c>
      <c r="L848" t="s">
        <v>523</v>
      </c>
      <c r="M848" t="s">
        <v>93</v>
      </c>
      <c r="R848">
        <v>66.971999999999994</v>
      </c>
      <c r="S848" t="s">
        <v>36</v>
      </c>
      <c r="T848" t="s">
        <v>37</v>
      </c>
    </row>
    <row r="849" spans="1:20" x14ac:dyDescent="0.25">
      <c r="A849">
        <v>137514</v>
      </c>
      <c r="B849" t="s">
        <v>698</v>
      </c>
      <c r="C849" t="s">
        <v>699</v>
      </c>
      <c r="D849" s="1">
        <v>21201210</v>
      </c>
      <c r="E849">
        <v>2</v>
      </c>
      <c r="F849">
        <v>0</v>
      </c>
      <c r="G849">
        <v>2</v>
      </c>
      <c r="H849">
        <v>1</v>
      </c>
      <c r="I849">
        <v>31651.659999999902</v>
      </c>
      <c r="J849">
        <v>305764</v>
      </c>
      <c r="K849">
        <v>2</v>
      </c>
      <c r="L849" t="s">
        <v>296</v>
      </c>
      <c r="M849" t="s">
        <v>306</v>
      </c>
      <c r="R849">
        <v>31676.516</v>
      </c>
      <c r="S849" t="s">
        <v>1551</v>
      </c>
      <c r="T849" t="s">
        <v>63</v>
      </c>
    </row>
    <row r="850" spans="1:20" x14ac:dyDescent="0.25">
      <c r="A850">
        <v>145686</v>
      </c>
      <c r="B850" t="s">
        <v>23</v>
      </c>
      <c r="C850" t="s">
        <v>136</v>
      </c>
      <c r="D850">
        <v>1420</v>
      </c>
      <c r="E850">
        <v>1</v>
      </c>
      <c r="F850">
        <v>0</v>
      </c>
      <c r="G850">
        <v>1</v>
      </c>
      <c r="H850">
        <v>0</v>
      </c>
      <c r="I850">
        <v>36952.339999999902</v>
      </c>
      <c r="J850">
        <v>305556</v>
      </c>
      <c r="K850">
        <v>1</v>
      </c>
      <c r="L850" t="s">
        <v>23</v>
      </c>
      <c r="R850">
        <v>36981.525000000001</v>
      </c>
      <c r="S850" t="s">
        <v>1551</v>
      </c>
      <c r="T850" t="s">
        <v>63</v>
      </c>
    </row>
    <row r="851" spans="1:20" x14ac:dyDescent="0.25">
      <c r="A851">
        <v>786139</v>
      </c>
      <c r="B851" t="s">
        <v>799</v>
      </c>
      <c r="C851" t="s">
        <v>800</v>
      </c>
      <c r="D851" t="s">
        <v>801</v>
      </c>
      <c r="E851">
        <v>2</v>
      </c>
      <c r="F851">
        <v>0</v>
      </c>
      <c r="G851">
        <v>2</v>
      </c>
      <c r="H851">
        <v>1</v>
      </c>
      <c r="I851">
        <v>61037.084999999897</v>
      </c>
      <c r="J851">
        <v>306063</v>
      </c>
      <c r="K851">
        <v>2</v>
      </c>
      <c r="L851" t="s">
        <v>79</v>
      </c>
      <c r="M851" t="s">
        <v>283</v>
      </c>
      <c r="R851">
        <v>61078.879000000001</v>
      </c>
      <c r="S851" t="s">
        <v>70</v>
      </c>
      <c r="T851" t="s">
        <v>71</v>
      </c>
    </row>
    <row r="852" spans="1:20" x14ac:dyDescent="0.25">
      <c r="A852">
        <v>137068</v>
      </c>
      <c r="B852" t="s">
        <v>27</v>
      </c>
      <c r="C852" t="s">
        <v>27</v>
      </c>
      <c r="D852">
        <v>1210</v>
      </c>
      <c r="E852">
        <v>1</v>
      </c>
      <c r="F852">
        <v>0</v>
      </c>
      <c r="G852">
        <v>1</v>
      </c>
      <c r="H852">
        <v>0</v>
      </c>
      <c r="I852">
        <v>320329.875</v>
      </c>
      <c r="J852">
        <v>306178</v>
      </c>
      <c r="K852">
        <v>1</v>
      </c>
      <c r="L852" t="s">
        <v>27</v>
      </c>
      <c r="R852">
        <v>74816.922000000006</v>
      </c>
      <c r="S852" t="s">
        <v>167</v>
      </c>
      <c r="T852" t="s">
        <v>168</v>
      </c>
    </row>
    <row r="853" spans="1:20" x14ac:dyDescent="0.25">
      <c r="A853">
        <v>157783</v>
      </c>
      <c r="B853" t="s">
        <v>32</v>
      </c>
      <c r="C853" t="s">
        <v>792</v>
      </c>
      <c r="D853" s="1">
        <v>14201410</v>
      </c>
      <c r="E853">
        <v>2</v>
      </c>
      <c r="F853">
        <v>0</v>
      </c>
      <c r="G853">
        <v>2</v>
      </c>
      <c r="H853">
        <v>0</v>
      </c>
      <c r="I853">
        <v>69459.345000000001</v>
      </c>
      <c r="J853">
        <v>306587</v>
      </c>
      <c r="K853">
        <v>2</v>
      </c>
      <c r="L853" t="s">
        <v>34</v>
      </c>
      <c r="M853" t="s">
        <v>35</v>
      </c>
      <c r="R853">
        <v>69512.656000000003</v>
      </c>
      <c r="S853" t="s">
        <v>36</v>
      </c>
      <c r="T853" t="s">
        <v>37</v>
      </c>
    </row>
    <row r="854" spans="1:20" x14ac:dyDescent="0.25">
      <c r="A854">
        <v>152034</v>
      </c>
      <c r="B854" t="s">
        <v>75</v>
      </c>
      <c r="C854" t="s">
        <v>92</v>
      </c>
      <c r="D854">
        <v>1420</v>
      </c>
      <c r="E854">
        <v>1</v>
      </c>
      <c r="F854">
        <v>0</v>
      </c>
      <c r="G854">
        <v>1</v>
      </c>
      <c r="H854">
        <v>0</v>
      </c>
      <c r="I854">
        <v>27297.459999999901</v>
      </c>
      <c r="J854">
        <v>306772</v>
      </c>
      <c r="K854">
        <v>1</v>
      </c>
      <c r="L854" t="s">
        <v>75</v>
      </c>
      <c r="R854">
        <v>27318.814999999999</v>
      </c>
      <c r="S854" t="s">
        <v>1551</v>
      </c>
      <c r="T854" t="s">
        <v>25</v>
      </c>
    </row>
    <row r="855" spans="1:20" x14ac:dyDescent="0.25">
      <c r="A855">
        <v>168392</v>
      </c>
      <c r="B855" t="s">
        <v>802</v>
      </c>
      <c r="C855" t="s">
        <v>803</v>
      </c>
      <c r="D855" s="1">
        <v>22101420</v>
      </c>
      <c r="E855">
        <v>2</v>
      </c>
      <c r="F855">
        <v>0</v>
      </c>
      <c r="G855">
        <v>2</v>
      </c>
      <c r="H855">
        <v>1</v>
      </c>
      <c r="I855">
        <v>1383.84000001</v>
      </c>
      <c r="J855">
        <v>307574</v>
      </c>
      <c r="K855">
        <v>2</v>
      </c>
      <c r="L855" t="s">
        <v>615</v>
      </c>
      <c r="M855" t="s">
        <v>67</v>
      </c>
      <c r="R855">
        <v>1384.789</v>
      </c>
      <c r="S855" t="s">
        <v>70</v>
      </c>
      <c r="T855" t="s">
        <v>71</v>
      </c>
    </row>
    <row r="856" spans="1:20" x14ac:dyDescent="0.25">
      <c r="A856">
        <v>141726</v>
      </c>
      <c r="B856" t="s">
        <v>804</v>
      </c>
      <c r="C856" t="s">
        <v>805</v>
      </c>
      <c r="D856" s="1">
        <v>14201410</v>
      </c>
      <c r="E856">
        <v>2</v>
      </c>
      <c r="F856">
        <v>0</v>
      </c>
      <c r="G856">
        <v>2</v>
      </c>
      <c r="H856">
        <v>0</v>
      </c>
      <c r="I856">
        <v>7882.4549999999899</v>
      </c>
      <c r="J856">
        <v>308889</v>
      </c>
      <c r="K856">
        <v>2</v>
      </c>
      <c r="L856" t="s">
        <v>806</v>
      </c>
      <c r="M856" t="s">
        <v>602</v>
      </c>
      <c r="R856">
        <v>7888.5140000000001</v>
      </c>
      <c r="S856" t="s">
        <v>36</v>
      </c>
      <c r="T856" t="s">
        <v>37</v>
      </c>
    </row>
    <row r="857" spans="1:20" x14ac:dyDescent="0.25">
      <c r="A857">
        <v>19747</v>
      </c>
      <c r="B857" t="s">
        <v>93</v>
      </c>
      <c r="C857" t="s">
        <v>94</v>
      </c>
      <c r="D857">
        <v>1310</v>
      </c>
      <c r="E857">
        <v>1</v>
      </c>
      <c r="F857">
        <v>0</v>
      </c>
      <c r="G857">
        <v>1</v>
      </c>
      <c r="H857">
        <v>0</v>
      </c>
      <c r="I857">
        <v>89.139999996518</v>
      </c>
      <c r="J857">
        <v>309017</v>
      </c>
      <c r="K857">
        <v>1</v>
      </c>
      <c r="L857" t="s">
        <v>93</v>
      </c>
      <c r="R857">
        <v>89.209000000000003</v>
      </c>
      <c r="S857" t="s">
        <v>36</v>
      </c>
      <c r="T857" t="s">
        <v>37</v>
      </c>
    </row>
    <row r="858" spans="1:20" x14ac:dyDescent="0.25">
      <c r="A858">
        <v>137402</v>
      </c>
      <c r="B858" t="s">
        <v>791</v>
      </c>
      <c r="C858" t="s">
        <v>807</v>
      </c>
      <c r="D858" s="1">
        <v>21201210</v>
      </c>
      <c r="E858">
        <v>2</v>
      </c>
      <c r="F858">
        <v>0</v>
      </c>
      <c r="G858">
        <v>2</v>
      </c>
      <c r="H858">
        <v>1</v>
      </c>
      <c r="I858">
        <v>1275.2</v>
      </c>
      <c r="J858">
        <v>310194</v>
      </c>
      <c r="K858">
        <v>2</v>
      </c>
      <c r="L858" t="s">
        <v>368</v>
      </c>
      <c r="M858" t="s">
        <v>306</v>
      </c>
      <c r="R858">
        <v>1276.1890000000001</v>
      </c>
      <c r="S858" t="s">
        <v>1551</v>
      </c>
      <c r="T858" t="s">
        <v>25</v>
      </c>
    </row>
    <row r="859" spans="1:20" x14ac:dyDescent="0.25">
      <c r="A859">
        <v>139830</v>
      </c>
      <c r="B859" t="s">
        <v>93</v>
      </c>
      <c r="C859" t="s">
        <v>94</v>
      </c>
      <c r="D859">
        <v>1310</v>
      </c>
      <c r="E859">
        <v>1</v>
      </c>
      <c r="F859">
        <v>0</v>
      </c>
      <c r="G859">
        <v>1</v>
      </c>
      <c r="H859">
        <v>0</v>
      </c>
      <c r="I859">
        <v>1154.9149999900001</v>
      </c>
      <c r="J859">
        <v>310564</v>
      </c>
      <c r="K859">
        <v>1</v>
      </c>
      <c r="L859" t="s">
        <v>93</v>
      </c>
      <c r="R859">
        <v>1155.8240000000001</v>
      </c>
      <c r="S859" t="s">
        <v>270</v>
      </c>
      <c r="T859" t="s">
        <v>271</v>
      </c>
    </row>
    <row r="860" spans="1:20" x14ac:dyDescent="0.25">
      <c r="A860">
        <v>157498</v>
      </c>
      <c r="B860" t="s">
        <v>194</v>
      </c>
      <c r="C860" t="s">
        <v>625</v>
      </c>
      <c r="D860" s="1">
        <v>14201410</v>
      </c>
      <c r="E860">
        <v>2</v>
      </c>
      <c r="F860">
        <v>0</v>
      </c>
      <c r="G860">
        <v>2</v>
      </c>
      <c r="H860">
        <v>0</v>
      </c>
      <c r="I860">
        <v>20726.325000000001</v>
      </c>
      <c r="J860">
        <v>312128</v>
      </c>
      <c r="K860">
        <v>2</v>
      </c>
      <c r="L860" t="s">
        <v>196</v>
      </c>
      <c r="M860" t="s">
        <v>80</v>
      </c>
      <c r="R860">
        <v>20742.233</v>
      </c>
      <c r="S860" t="s">
        <v>36</v>
      </c>
      <c r="T860" t="s">
        <v>37</v>
      </c>
    </row>
    <row r="861" spans="1:20" x14ac:dyDescent="0.25">
      <c r="A861">
        <v>141505</v>
      </c>
      <c r="B861" t="s">
        <v>733</v>
      </c>
      <c r="C861" t="s">
        <v>766</v>
      </c>
      <c r="D861" s="1">
        <v>14201410</v>
      </c>
      <c r="E861">
        <v>2</v>
      </c>
      <c r="F861">
        <v>0</v>
      </c>
      <c r="G861">
        <v>2</v>
      </c>
      <c r="H861">
        <v>0</v>
      </c>
      <c r="I861">
        <v>11890.219999999899</v>
      </c>
      <c r="J861">
        <v>312155</v>
      </c>
      <c r="K861">
        <v>2</v>
      </c>
      <c r="L861" t="s">
        <v>80</v>
      </c>
      <c r="M861" t="s">
        <v>640</v>
      </c>
      <c r="R861">
        <v>11899.349</v>
      </c>
      <c r="S861" t="s">
        <v>36</v>
      </c>
      <c r="T861" t="s">
        <v>37</v>
      </c>
    </row>
    <row r="862" spans="1:20" x14ac:dyDescent="0.25">
      <c r="A862">
        <v>164887</v>
      </c>
      <c r="B862" t="s">
        <v>808</v>
      </c>
      <c r="C862" t="s">
        <v>809</v>
      </c>
      <c r="D862" s="1">
        <v>211022301210</v>
      </c>
      <c r="E862">
        <v>3</v>
      </c>
      <c r="F862">
        <v>0</v>
      </c>
      <c r="G862">
        <v>3</v>
      </c>
      <c r="H862">
        <v>2</v>
      </c>
      <c r="I862">
        <v>13810.879999999899</v>
      </c>
      <c r="J862">
        <v>312681</v>
      </c>
      <c r="K862">
        <v>3</v>
      </c>
      <c r="L862" t="s">
        <v>810</v>
      </c>
      <c r="M862" t="s">
        <v>296</v>
      </c>
      <c r="N862" t="s">
        <v>221</v>
      </c>
      <c r="R862">
        <v>12926.916999999999</v>
      </c>
      <c r="S862" t="s">
        <v>1551</v>
      </c>
      <c r="T862" t="s">
        <v>63</v>
      </c>
    </row>
    <row r="863" spans="1:20" x14ac:dyDescent="0.25">
      <c r="A863">
        <v>36449</v>
      </c>
      <c r="B863" t="s">
        <v>23</v>
      </c>
      <c r="C863" t="s">
        <v>136</v>
      </c>
      <c r="D863">
        <v>1420</v>
      </c>
      <c r="E863">
        <v>1</v>
      </c>
      <c r="F863">
        <v>0</v>
      </c>
      <c r="G863">
        <v>1</v>
      </c>
      <c r="H863">
        <v>0</v>
      </c>
      <c r="I863">
        <v>6692.2049999800001</v>
      </c>
      <c r="J863">
        <v>313942</v>
      </c>
      <c r="K863">
        <v>1</v>
      </c>
      <c r="L863" t="s">
        <v>23</v>
      </c>
      <c r="R863">
        <v>6696.7849999999999</v>
      </c>
      <c r="S863" t="s">
        <v>70</v>
      </c>
      <c r="T863" t="s">
        <v>71</v>
      </c>
    </row>
    <row r="864" spans="1:20" x14ac:dyDescent="0.25">
      <c r="A864">
        <v>137206</v>
      </c>
      <c r="B864" t="s">
        <v>38</v>
      </c>
      <c r="C864" t="s">
        <v>38</v>
      </c>
      <c r="D864">
        <v>1210</v>
      </c>
      <c r="E864">
        <v>1</v>
      </c>
      <c r="F864">
        <v>0</v>
      </c>
      <c r="G864">
        <v>1</v>
      </c>
      <c r="H864">
        <v>0</v>
      </c>
      <c r="I864">
        <v>28275.435000000001</v>
      </c>
      <c r="J864">
        <v>314908</v>
      </c>
      <c r="K864">
        <v>1</v>
      </c>
      <c r="L864" t="s">
        <v>38</v>
      </c>
      <c r="R864">
        <v>4989.0559999999996</v>
      </c>
      <c r="S864" t="s">
        <v>1552</v>
      </c>
      <c r="T864" t="s">
        <v>39</v>
      </c>
    </row>
    <row r="865" spans="1:20" x14ac:dyDescent="0.25">
      <c r="A865">
        <v>139908</v>
      </c>
      <c r="B865" t="s">
        <v>93</v>
      </c>
      <c r="C865" t="s">
        <v>94</v>
      </c>
      <c r="D865">
        <v>1310</v>
      </c>
      <c r="E865">
        <v>1</v>
      </c>
      <c r="F865">
        <v>0</v>
      </c>
      <c r="G865">
        <v>1</v>
      </c>
      <c r="H865">
        <v>0</v>
      </c>
      <c r="I865">
        <v>2876.6049999900001</v>
      </c>
      <c r="J865">
        <v>315875</v>
      </c>
      <c r="K865">
        <v>1</v>
      </c>
      <c r="L865" t="s">
        <v>93</v>
      </c>
      <c r="R865">
        <v>2878.826</v>
      </c>
      <c r="S865" t="s">
        <v>36</v>
      </c>
      <c r="T865" t="s">
        <v>37</v>
      </c>
    </row>
    <row r="866" spans="1:20" x14ac:dyDescent="0.25">
      <c r="A866">
        <v>153950</v>
      </c>
      <c r="B866" t="s">
        <v>124</v>
      </c>
      <c r="C866" t="s">
        <v>125</v>
      </c>
      <c r="D866">
        <v>1420</v>
      </c>
      <c r="E866">
        <v>1</v>
      </c>
      <c r="F866">
        <v>0</v>
      </c>
      <c r="G866">
        <v>1</v>
      </c>
      <c r="H866">
        <v>0</v>
      </c>
      <c r="I866">
        <v>31604.775000000001</v>
      </c>
      <c r="J866">
        <v>315952</v>
      </c>
      <c r="K866">
        <v>1</v>
      </c>
      <c r="L866" t="s">
        <v>124</v>
      </c>
      <c r="R866">
        <v>31626.366000000002</v>
      </c>
      <c r="S866" t="s">
        <v>70</v>
      </c>
      <c r="T866" t="s">
        <v>71</v>
      </c>
    </row>
    <row r="867" spans="1:20" x14ac:dyDescent="0.25">
      <c r="A867">
        <v>165108</v>
      </c>
      <c r="B867" t="s">
        <v>272</v>
      </c>
      <c r="C867" t="s">
        <v>272</v>
      </c>
      <c r="D867">
        <v>2120</v>
      </c>
      <c r="E867">
        <v>1</v>
      </c>
      <c r="F867">
        <v>0</v>
      </c>
      <c r="G867">
        <v>1</v>
      </c>
      <c r="H867">
        <v>1</v>
      </c>
      <c r="I867">
        <v>8455.0299999700001</v>
      </c>
      <c r="J867">
        <v>317798</v>
      </c>
      <c r="K867">
        <v>1</v>
      </c>
      <c r="L867" t="s">
        <v>272</v>
      </c>
      <c r="R867">
        <v>1833.048</v>
      </c>
      <c r="S867" t="s">
        <v>1551</v>
      </c>
      <c r="T867" t="s">
        <v>25</v>
      </c>
    </row>
    <row r="868" spans="1:20" x14ac:dyDescent="0.25">
      <c r="A868">
        <v>157797</v>
      </c>
      <c r="B868" t="s">
        <v>811</v>
      </c>
      <c r="C868" t="s">
        <v>812</v>
      </c>
      <c r="D868" s="1">
        <v>14101420</v>
      </c>
      <c r="E868">
        <v>2</v>
      </c>
      <c r="F868">
        <v>0</v>
      </c>
      <c r="G868">
        <v>2</v>
      </c>
      <c r="H868">
        <v>0</v>
      </c>
      <c r="I868">
        <v>48132.025000000001</v>
      </c>
      <c r="J868">
        <v>318837</v>
      </c>
      <c r="K868">
        <v>2</v>
      </c>
      <c r="L868" t="s">
        <v>813</v>
      </c>
      <c r="M868" t="s">
        <v>814</v>
      </c>
      <c r="R868">
        <v>48169.002</v>
      </c>
      <c r="S868" t="s">
        <v>36</v>
      </c>
      <c r="T868" t="s">
        <v>37</v>
      </c>
    </row>
    <row r="869" spans="1:20" x14ac:dyDescent="0.25">
      <c r="A869">
        <v>173143</v>
      </c>
      <c r="B869" t="s">
        <v>617</v>
      </c>
      <c r="C869" t="s">
        <v>756</v>
      </c>
      <c r="D869" s="1">
        <v>22602210</v>
      </c>
      <c r="E869">
        <v>2</v>
      </c>
      <c r="F869">
        <v>0</v>
      </c>
      <c r="G869">
        <v>2</v>
      </c>
      <c r="H869">
        <v>2</v>
      </c>
      <c r="I869">
        <v>2324.9450000000002</v>
      </c>
      <c r="J869">
        <v>321274</v>
      </c>
      <c r="K869">
        <v>2</v>
      </c>
      <c r="L869" t="s">
        <v>91</v>
      </c>
      <c r="M869" t="s">
        <v>29</v>
      </c>
      <c r="R869">
        <v>2326.7559999999999</v>
      </c>
      <c r="S869" t="s">
        <v>1551</v>
      </c>
      <c r="T869" t="s">
        <v>25</v>
      </c>
    </row>
    <row r="870" spans="1:20" x14ac:dyDescent="0.25">
      <c r="A870">
        <v>168441</v>
      </c>
      <c r="B870" t="s">
        <v>329</v>
      </c>
      <c r="C870" t="s">
        <v>330</v>
      </c>
      <c r="D870" s="1">
        <v>14202210</v>
      </c>
      <c r="E870">
        <v>2</v>
      </c>
      <c r="F870">
        <v>0</v>
      </c>
      <c r="G870">
        <v>2</v>
      </c>
      <c r="H870">
        <v>1</v>
      </c>
      <c r="I870">
        <v>342.86000000236999</v>
      </c>
      <c r="J870">
        <v>319399</v>
      </c>
      <c r="K870">
        <v>2</v>
      </c>
      <c r="L870" t="s">
        <v>165</v>
      </c>
      <c r="M870" t="s">
        <v>67</v>
      </c>
      <c r="R870">
        <v>7.6829999999999998</v>
      </c>
      <c r="S870" t="s">
        <v>1551</v>
      </c>
      <c r="T870" t="s">
        <v>25</v>
      </c>
    </row>
    <row r="871" spans="1:20" x14ac:dyDescent="0.25">
      <c r="A871">
        <v>169725</v>
      </c>
      <c r="B871" t="s">
        <v>334</v>
      </c>
      <c r="C871" t="s">
        <v>334</v>
      </c>
      <c r="D871" s="1">
        <v>22302210</v>
      </c>
      <c r="E871">
        <v>2</v>
      </c>
      <c r="F871">
        <v>0</v>
      </c>
      <c r="G871">
        <v>2</v>
      </c>
      <c r="H871">
        <v>2</v>
      </c>
      <c r="I871">
        <v>49407.08</v>
      </c>
      <c r="J871">
        <v>319883</v>
      </c>
      <c r="K871">
        <v>2</v>
      </c>
      <c r="L871" t="s">
        <v>283</v>
      </c>
      <c r="M871" t="s">
        <v>29</v>
      </c>
      <c r="R871">
        <v>49440.951999999997</v>
      </c>
      <c r="S871" t="s">
        <v>70</v>
      </c>
      <c r="T871" t="s">
        <v>71</v>
      </c>
    </row>
    <row r="872" spans="1:20" x14ac:dyDescent="0.25">
      <c r="A872">
        <v>221564</v>
      </c>
      <c r="B872" t="s">
        <v>44</v>
      </c>
      <c r="C872" t="s">
        <v>333</v>
      </c>
      <c r="D872">
        <v>4090</v>
      </c>
      <c r="E872">
        <v>1</v>
      </c>
      <c r="F872">
        <v>0</v>
      </c>
      <c r="G872">
        <v>1</v>
      </c>
      <c r="H872">
        <v>0</v>
      </c>
      <c r="I872">
        <v>4597.55</v>
      </c>
      <c r="J872">
        <v>319999</v>
      </c>
      <c r="K872">
        <v>1</v>
      </c>
      <c r="L872" t="s">
        <v>44</v>
      </c>
      <c r="R872">
        <v>4601.1940000000004</v>
      </c>
      <c r="S872" t="s">
        <v>1555</v>
      </c>
      <c r="T872" t="s">
        <v>45</v>
      </c>
    </row>
    <row r="873" spans="1:20" x14ac:dyDescent="0.25">
      <c r="A873">
        <v>139921</v>
      </c>
      <c r="B873" t="s">
        <v>93</v>
      </c>
      <c r="C873" t="s">
        <v>94</v>
      </c>
      <c r="D873">
        <v>1310</v>
      </c>
      <c r="E873">
        <v>1</v>
      </c>
      <c r="F873">
        <v>0</v>
      </c>
      <c r="G873">
        <v>1</v>
      </c>
      <c r="H873">
        <v>0</v>
      </c>
      <c r="I873">
        <v>781.22999999781405</v>
      </c>
      <c r="J873">
        <v>320668</v>
      </c>
      <c r="K873">
        <v>1</v>
      </c>
      <c r="L873" t="s">
        <v>93</v>
      </c>
      <c r="R873">
        <v>781.82600000000002</v>
      </c>
      <c r="S873" t="s">
        <v>179</v>
      </c>
      <c r="T873" t="s">
        <v>180</v>
      </c>
    </row>
    <row r="874" spans="1:20" x14ac:dyDescent="0.25">
      <c r="A874">
        <v>137545</v>
      </c>
      <c r="B874" t="s">
        <v>295</v>
      </c>
      <c r="C874" t="s">
        <v>295</v>
      </c>
      <c r="D874" s="1">
        <v>12102230</v>
      </c>
      <c r="E874">
        <v>2</v>
      </c>
      <c r="F874">
        <v>0</v>
      </c>
      <c r="G874">
        <v>2</v>
      </c>
      <c r="H874">
        <v>1</v>
      </c>
      <c r="I874">
        <v>5539.1949999799899</v>
      </c>
      <c r="J874">
        <v>320686</v>
      </c>
      <c r="K874">
        <v>2</v>
      </c>
      <c r="L874" t="s">
        <v>296</v>
      </c>
      <c r="M874" t="s">
        <v>221</v>
      </c>
      <c r="R874">
        <v>5543.5630000000001</v>
      </c>
      <c r="S874" t="s">
        <v>1551</v>
      </c>
      <c r="T874" t="s">
        <v>63</v>
      </c>
    </row>
    <row r="875" spans="1:20" x14ac:dyDescent="0.25">
      <c r="A875">
        <v>176369</v>
      </c>
      <c r="B875" t="s">
        <v>212</v>
      </c>
      <c r="C875" t="s">
        <v>253</v>
      </c>
      <c r="D875">
        <v>3140</v>
      </c>
      <c r="E875">
        <v>1</v>
      </c>
      <c r="F875">
        <v>0</v>
      </c>
      <c r="G875">
        <v>1</v>
      </c>
      <c r="H875">
        <v>0</v>
      </c>
      <c r="I875">
        <v>81.2000000017986</v>
      </c>
      <c r="J875">
        <v>321831</v>
      </c>
      <c r="K875">
        <v>1</v>
      </c>
      <c r="L875" t="s">
        <v>212</v>
      </c>
      <c r="R875">
        <v>81.265000000000001</v>
      </c>
      <c r="S875" t="s">
        <v>1552</v>
      </c>
      <c r="T875" t="s">
        <v>39</v>
      </c>
    </row>
    <row r="876" spans="1:20" x14ac:dyDescent="0.25">
      <c r="A876">
        <v>802347</v>
      </c>
      <c r="B876" t="s">
        <v>587</v>
      </c>
      <c r="C876" t="s">
        <v>815</v>
      </c>
      <c r="D876" t="s">
        <v>145</v>
      </c>
      <c r="E876">
        <v>1</v>
      </c>
      <c r="F876">
        <v>0</v>
      </c>
      <c r="G876">
        <v>1</v>
      </c>
      <c r="H876">
        <v>0</v>
      </c>
      <c r="I876">
        <v>29127.5449999999</v>
      </c>
      <c r="J876">
        <v>322482</v>
      </c>
      <c r="K876">
        <v>1</v>
      </c>
      <c r="L876" t="s">
        <v>587</v>
      </c>
      <c r="R876">
        <v>29143.25</v>
      </c>
      <c r="S876" t="s">
        <v>1553</v>
      </c>
      <c r="T876" t="s">
        <v>100</v>
      </c>
    </row>
    <row r="877" spans="1:20" x14ac:dyDescent="0.25">
      <c r="A877">
        <v>168791</v>
      </c>
      <c r="B877" t="s">
        <v>647</v>
      </c>
      <c r="C877" t="s">
        <v>648</v>
      </c>
      <c r="D877" s="1">
        <v>22301420</v>
      </c>
      <c r="E877">
        <v>2</v>
      </c>
      <c r="F877">
        <v>0</v>
      </c>
      <c r="G877">
        <v>2</v>
      </c>
      <c r="H877">
        <v>1</v>
      </c>
      <c r="I877">
        <v>73750.755000000005</v>
      </c>
      <c r="J877">
        <v>322579</v>
      </c>
      <c r="K877">
        <v>2</v>
      </c>
      <c r="L877" t="s">
        <v>302</v>
      </c>
      <c r="M877" t="s">
        <v>67</v>
      </c>
      <c r="R877">
        <v>16913.649000000001</v>
      </c>
      <c r="S877" t="s">
        <v>1551</v>
      </c>
      <c r="T877" t="s">
        <v>25</v>
      </c>
    </row>
    <row r="878" spans="1:20" x14ac:dyDescent="0.25">
      <c r="A878">
        <v>141373</v>
      </c>
      <c r="B878" t="s">
        <v>80</v>
      </c>
      <c r="C878" t="s">
        <v>315</v>
      </c>
      <c r="D878">
        <v>1410</v>
      </c>
      <c r="E878">
        <v>1</v>
      </c>
      <c r="F878">
        <v>0</v>
      </c>
      <c r="G878">
        <v>1</v>
      </c>
      <c r="H878">
        <v>0</v>
      </c>
      <c r="I878">
        <v>1790.49</v>
      </c>
      <c r="J878">
        <v>324051</v>
      </c>
      <c r="K878">
        <v>1</v>
      </c>
      <c r="L878" t="s">
        <v>80</v>
      </c>
      <c r="R878">
        <v>1791.463</v>
      </c>
      <c r="S878" t="s">
        <v>1553</v>
      </c>
      <c r="T878" t="s">
        <v>100</v>
      </c>
    </row>
    <row r="879" spans="1:20" x14ac:dyDescent="0.25">
      <c r="A879">
        <v>157772</v>
      </c>
      <c r="B879" t="s">
        <v>32</v>
      </c>
      <c r="C879" t="s">
        <v>33</v>
      </c>
      <c r="D879" s="1">
        <v>14101420</v>
      </c>
      <c r="E879">
        <v>2</v>
      </c>
      <c r="F879">
        <v>0</v>
      </c>
      <c r="G879">
        <v>2</v>
      </c>
      <c r="H879">
        <v>0</v>
      </c>
      <c r="I879">
        <v>94496.154999999897</v>
      </c>
      <c r="J879">
        <v>323608</v>
      </c>
      <c r="K879">
        <v>2</v>
      </c>
      <c r="L879" t="s">
        <v>34</v>
      </c>
      <c r="M879" t="s">
        <v>35</v>
      </c>
      <c r="R879">
        <v>94568.706000000006</v>
      </c>
      <c r="S879" t="s">
        <v>36</v>
      </c>
      <c r="T879" t="s">
        <v>37</v>
      </c>
    </row>
    <row r="880" spans="1:20" x14ac:dyDescent="0.25">
      <c r="A880">
        <v>770912</v>
      </c>
      <c r="B880" t="s">
        <v>816</v>
      </c>
      <c r="C880" t="s">
        <v>694</v>
      </c>
      <c r="D880" t="s">
        <v>695</v>
      </c>
      <c r="E880">
        <v>1</v>
      </c>
      <c r="F880">
        <v>0</v>
      </c>
      <c r="G880">
        <v>1</v>
      </c>
      <c r="H880">
        <v>0</v>
      </c>
      <c r="I880">
        <v>18506.52</v>
      </c>
      <c r="J880">
        <v>323849</v>
      </c>
      <c r="K880">
        <v>1</v>
      </c>
      <c r="L880" t="s">
        <v>816</v>
      </c>
      <c r="R880">
        <v>18519.312000000002</v>
      </c>
      <c r="S880" t="s">
        <v>167</v>
      </c>
      <c r="T880" t="s">
        <v>168</v>
      </c>
    </row>
    <row r="881" spans="1:20" x14ac:dyDescent="0.25">
      <c r="A881">
        <v>780942</v>
      </c>
      <c r="B881" t="s">
        <v>79</v>
      </c>
      <c r="C881" t="s">
        <v>144</v>
      </c>
      <c r="D881" t="s">
        <v>145</v>
      </c>
      <c r="E881">
        <v>1</v>
      </c>
      <c r="F881">
        <v>0</v>
      </c>
      <c r="G881">
        <v>1</v>
      </c>
      <c r="H881">
        <v>0</v>
      </c>
      <c r="I881">
        <v>338353.799999999</v>
      </c>
      <c r="J881">
        <v>324505</v>
      </c>
      <c r="K881">
        <v>1</v>
      </c>
      <c r="L881" t="s">
        <v>79</v>
      </c>
      <c r="R881">
        <v>338621.55900000001</v>
      </c>
      <c r="S881" t="s">
        <v>1555</v>
      </c>
      <c r="T881" t="s">
        <v>45</v>
      </c>
    </row>
    <row r="882" spans="1:20" x14ac:dyDescent="0.25">
      <c r="A882">
        <v>145713</v>
      </c>
      <c r="B882" t="s">
        <v>23</v>
      </c>
      <c r="C882" t="s">
        <v>136</v>
      </c>
      <c r="D882">
        <v>1420</v>
      </c>
      <c r="E882">
        <v>1</v>
      </c>
      <c r="F882">
        <v>0</v>
      </c>
      <c r="G882">
        <v>1</v>
      </c>
      <c r="H882">
        <v>0</v>
      </c>
      <c r="I882">
        <v>1372.875</v>
      </c>
      <c r="J882">
        <v>324716</v>
      </c>
      <c r="K882">
        <v>1</v>
      </c>
      <c r="L882" t="s">
        <v>23</v>
      </c>
      <c r="R882">
        <v>1373.9490000000001</v>
      </c>
      <c r="S882" t="s">
        <v>1551</v>
      </c>
      <c r="T882" t="s">
        <v>25</v>
      </c>
    </row>
    <row r="883" spans="1:20" x14ac:dyDescent="0.25">
      <c r="A883">
        <v>175363</v>
      </c>
      <c r="B883" t="s">
        <v>421</v>
      </c>
      <c r="C883" t="s">
        <v>731</v>
      </c>
      <c r="D883">
        <v>2260</v>
      </c>
      <c r="E883">
        <v>1</v>
      </c>
      <c r="F883">
        <v>0</v>
      </c>
      <c r="G883">
        <v>1</v>
      </c>
      <c r="H883">
        <v>1</v>
      </c>
      <c r="I883">
        <v>185351.799999999</v>
      </c>
      <c r="J883">
        <v>326456</v>
      </c>
      <c r="K883">
        <v>1</v>
      </c>
      <c r="L883" t="s">
        <v>421</v>
      </c>
      <c r="R883">
        <v>125558.493</v>
      </c>
      <c r="S883" t="s">
        <v>167</v>
      </c>
      <c r="T883" t="s">
        <v>168</v>
      </c>
    </row>
    <row r="884" spans="1:20" x14ac:dyDescent="0.25">
      <c r="A884">
        <v>153938</v>
      </c>
      <c r="B884" t="s">
        <v>124</v>
      </c>
      <c r="C884" t="s">
        <v>125</v>
      </c>
      <c r="D884">
        <v>1420</v>
      </c>
      <c r="E884">
        <v>1</v>
      </c>
      <c r="F884">
        <v>0</v>
      </c>
      <c r="G884">
        <v>1</v>
      </c>
      <c r="H884">
        <v>0</v>
      </c>
      <c r="I884">
        <v>2413.5050000000001</v>
      </c>
      <c r="J884">
        <v>326514</v>
      </c>
      <c r="K884">
        <v>1</v>
      </c>
      <c r="L884" t="s">
        <v>124</v>
      </c>
      <c r="R884">
        <v>2415.1439999999998</v>
      </c>
      <c r="S884" t="s">
        <v>70</v>
      </c>
      <c r="T884" t="s">
        <v>71</v>
      </c>
    </row>
    <row r="885" spans="1:20" x14ac:dyDescent="0.25">
      <c r="A885">
        <v>141171</v>
      </c>
      <c r="B885" t="s">
        <v>667</v>
      </c>
      <c r="C885" t="s">
        <v>668</v>
      </c>
      <c r="D885" s="1">
        <v>14103140</v>
      </c>
      <c r="E885">
        <v>2</v>
      </c>
      <c r="F885">
        <v>0</v>
      </c>
      <c r="G885">
        <v>2</v>
      </c>
      <c r="H885">
        <v>0</v>
      </c>
      <c r="I885">
        <v>11762.11</v>
      </c>
      <c r="J885">
        <v>327734</v>
      </c>
      <c r="K885">
        <v>2</v>
      </c>
      <c r="L885" t="s">
        <v>140</v>
      </c>
      <c r="M885" t="s">
        <v>633</v>
      </c>
      <c r="R885">
        <v>11771.521000000001</v>
      </c>
      <c r="S885" t="s">
        <v>1552</v>
      </c>
      <c r="T885" t="s">
        <v>39</v>
      </c>
    </row>
    <row r="886" spans="1:20" x14ac:dyDescent="0.25">
      <c r="A886">
        <v>145696</v>
      </c>
      <c r="B886" t="s">
        <v>23</v>
      </c>
      <c r="C886" t="s">
        <v>136</v>
      </c>
      <c r="D886">
        <v>1420</v>
      </c>
      <c r="E886">
        <v>1</v>
      </c>
      <c r="F886">
        <v>0</v>
      </c>
      <c r="G886">
        <v>1</v>
      </c>
      <c r="H886">
        <v>0</v>
      </c>
      <c r="I886">
        <v>2854.59</v>
      </c>
      <c r="J886">
        <v>328765</v>
      </c>
      <c r="K886">
        <v>1</v>
      </c>
      <c r="L886" t="s">
        <v>23</v>
      </c>
      <c r="R886">
        <v>2856.8180000000002</v>
      </c>
      <c r="S886" t="s">
        <v>1551</v>
      </c>
      <c r="T886" t="s">
        <v>25</v>
      </c>
    </row>
    <row r="887" spans="1:20" x14ac:dyDescent="0.25">
      <c r="A887">
        <v>145737</v>
      </c>
      <c r="B887" t="s">
        <v>23</v>
      </c>
      <c r="C887" t="s">
        <v>136</v>
      </c>
      <c r="D887">
        <v>1420</v>
      </c>
      <c r="E887">
        <v>1</v>
      </c>
      <c r="F887">
        <v>0</v>
      </c>
      <c r="G887">
        <v>1</v>
      </c>
      <c r="H887">
        <v>0</v>
      </c>
      <c r="I887">
        <v>4029.3899999999899</v>
      </c>
      <c r="J887">
        <v>329349</v>
      </c>
      <c r="K887">
        <v>1</v>
      </c>
      <c r="L887" t="s">
        <v>23</v>
      </c>
      <c r="R887">
        <v>4032.125</v>
      </c>
      <c r="S887" t="s">
        <v>70</v>
      </c>
      <c r="T887" t="s">
        <v>71</v>
      </c>
    </row>
    <row r="888" spans="1:20" x14ac:dyDescent="0.25">
      <c r="A888">
        <v>157653</v>
      </c>
      <c r="B888" t="s">
        <v>817</v>
      </c>
      <c r="C888" t="s">
        <v>818</v>
      </c>
      <c r="D888" t="s">
        <v>601</v>
      </c>
      <c r="E888">
        <v>3</v>
      </c>
      <c r="F888">
        <v>0</v>
      </c>
      <c r="G888">
        <v>3</v>
      </c>
      <c r="H888">
        <v>0</v>
      </c>
      <c r="I888">
        <v>4504.6400000100002</v>
      </c>
      <c r="J888">
        <v>330497</v>
      </c>
      <c r="K888">
        <v>3</v>
      </c>
      <c r="L888" t="s">
        <v>602</v>
      </c>
      <c r="M888" t="s">
        <v>35</v>
      </c>
      <c r="N888" t="s">
        <v>131</v>
      </c>
      <c r="R888">
        <v>4508.1030000000001</v>
      </c>
      <c r="S888" t="s">
        <v>36</v>
      </c>
      <c r="T888" t="s">
        <v>37</v>
      </c>
    </row>
    <row r="889" spans="1:20" x14ac:dyDescent="0.25">
      <c r="A889">
        <v>37404</v>
      </c>
      <c r="B889" t="s">
        <v>130</v>
      </c>
      <c r="C889" t="s">
        <v>130</v>
      </c>
      <c r="D889">
        <v>1430</v>
      </c>
      <c r="E889">
        <v>1</v>
      </c>
      <c r="F889">
        <v>0</v>
      </c>
      <c r="G889">
        <v>1</v>
      </c>
      <c r="H889">
        <v>0</v>
      </c>
      <c r="I889">
        <v>5293.8850000000002</v>
      </c>
      <c r="J889">
        <v>330542</v>
      </c>
      <c r="K889">
        <v>1</v>
      </c>
      <c r="L889" t="s">
        <v>130</v>
      </c>
      <c r="R889">
        <v>280.303</v>
      </c>
      <c r="S889" t="s">
        <v>30</v>
      </c>
      <c r="T889" t="s">
        <v>31</v>
      </c>
    </row>
    <row r="890" spans="1:20" x14ac:dyDescent="0.25">
      <c r="A890">
        <v>137146</v>
      </c>
      <c r="B890" t="s">
        <v>759</v>
      </c>
      <c r="C890" t="s">
        <v>759</v>
      </c>
      <c r="D890">
        <v>1210</v>
      </c>
      <c r="E890">
        <v>1</v>
      </c>
      <c r="F890">
        <v>0</v>
      </c>
      <c r="G890">
        <v>1</v>
      </c>
      <c r="H890">
        <v>0</v>
      </c>
      <c r="I890">
        <v>12830.344999999899</v>
      </c>
      <c r="J890">
        <v>337045</v>
      </c>
      <c r="K890">
        <v>1</v>
      </c>
      <c r="L890" t="s">
        <v>759</v>
      </c>
      <c r="R890">
        <v>12839.168</v>
      </c>
      <c r="S890" t="s">
        <v>70</v>
      </c>
      <c r="T890" t="s">
        <v>71</v>
      </c>
    </row>
    <row r="891" spans="1:20" x14ac:dyDescent="0.25">
      <c r="A891">
        <v>23831</v>
      </c>
      <c r="B891" t="s">
        <v>75</v>
      </c>
      <c r="C891" t="s">
        <v>92</v>
      </c>
      <c r="D891">
        <v>1420</v>
      </c>
      <c r="E891">
        <v>1</v>
      </c>
      <c r="F891">
        <v>0</v>
      </c>
      <c r="G891">
        <v>1</v>
      </c>
      <c r="H891">
        <v>0</v>
      </c>
      <c r="I891">
        <v>1453</v>
      </c>
      <c r="J891">
        <v>333766</v>
      </c>
      <c r="K891">
        <v>1</v>
      </c>
      <c r="L891" t="s">
        <v>75</v>
      </c>
      <c r="R891">
        <v>1454.1379999999999</v>
      </c>
      <c r="S891" t="s">
        <v>1551</v>
      </c>
      <c r="T891" t="s">
        <v>25</v>
      </c>
    </row>
    <row r="892" spans="1:20" x14ac:dyDescent="0.25">
      <c r="A892">
        <v>141714</v>
      </c>
      <c r="B892" t="s">
        <v>819</v>
      </c>
      <c r="C892" t="s">
        <v>820</v>
      </c>
      <c r="D892" s="1">
        <v>14201410</v>
      </c>
      <c r="E892">
        <v>2</v>
      </c>
      <c r="F892">
        <v>0</v>
      </c>
      <c r="G892">
        <v>2</v>
      </c>
      <c r="H892">
        <v>0</v>
      </c>
      <c r="I892">
        <v>1980.41</v>
      </c>
      <c r="J892">
        <v>331281</v>
      </c>
      <c r="K892">
        <v>2</v>
      </c>
      <c r="L892" t="s">
        <v>806</v>
      </c>
      <c r="M892" t="s">
        <v>588</v>
      </c>
      <c r="R892">
        <v>1981.932</v>
      </c>
      <c r="S892" t="s">
        <v>36</v>
      </c>
      <c r="T892" t="s">
        <v>37</v>
      </c>
    </row>
    <row r="893" spans="1:20" x14ac:dyDescent="0.25">
      <c r="A893">
        <v>803555</v>
      </c>
      <c r="B893" t="s">
        <v>821</v>
      </c>
      <c r="C893" t="s">
        <v>822</v>
      </c>
      <c r="D893" t="s">
        <v>823</v>
      </c>
      <c r="E893">
        <v>3</v>
      </c>
      <c r="F893">
        <v>0</v>
      </c>
      <c r="G893">
        <v>3</v>
      </c>
      <c r="H893">
        <v>0</v>
      </c>
      <c r="I893">
        <v>77128.774999999907</v>
      </c>
      <c r="J893">
        <v>332150</v>
      </c>
      <c r="K893">
        <v>3</v>
      </c>
      <c r="L893" t="s">
        <v>266</v>
      </c>
      <c r="M893" t="s">
        <v>661</v>
      </c>
      <c r="N893" t="s">
        <v>338</v>
      </c>
      <c r="R893">
        <v>77169.808999999994</v>
      </c>
      <c r="S893" t="s">
        <v>1553</v>
      </c>
      <c r="T893" t="s">
        <v>100</v>
      </c>
    </row>
    <row r="894" spans="1:20" x14ac:dyDescent="0.25">
      <c r="A894">
        <v>172911</v>
      </c>
      <c r="B894" t="s">
        <v>91</v>
      </c>
      <c r="C894" t="s">
        <v>135</v>
      </c>
      <c r="D894">
        <v>2260</v>
      </c>
      <c r="E894">
        <v>1</v>
      </c>
      <c r="F894">
        <v>0</v>
      </c>
      <c r="G894">
        <v>1</v>
      </c>
      <c r="H894">
        <v>1</v>
      </c>
      <c r="I894">
        <v>9517.6200000099907</v>
      </c>
      <c r="J894">
        <v>332852</v>
      </c>
      <c r="K894">
        <v>1</v>
      </c>
      <c r="L894" t="s">
        <v>91</v>
      </c>
      <c r="R894">
        <v>9525.0310000000009</v>
      </c>
      <c r="S894" t="s">
        <v>1551</v>
      </c>
      <c r="T894" t="s">
        <v>25</v>
      </c>
    </row>
    <row r="895" spans="1:20" x14ac:dyDescent="0.25">
      <c r="A895">
        <v>775988</v>
      </c>
      <c r="B895" t="s">
        <v>79</v>
      </c>
      <c r="C895" t="s">
        <v>144</v>
      </c>
      <c r="D895" t="s">
        <v>145</v>
      </c>
      <c r="E895">
        <v>1</v>
      </c>
      <c r="F895">
        <v>0</v>
      </c>
      <c r="G895">
        <v>1</v>
      </c>
      <c r="H895">
        <v>0</v>
      </c>
      <c r="I895">
        <v>11019.735000000001</v>
      </c>
      <c r="J895">
        <v>334967</v>
      </c>
      <c r="K895">
        <v>1</v>
      </c>
      <c r="L895" t="s">
        <v>79</v>
      </c>
      <c r="R895">
        <v>8592.2099999999991</v>
      </c>
      <c r="S895" t="s">
        <v>1551</v>
      </c>
      <c r="T895" t="s">
        <v>63</v>
      </c>
    </row>
    <row r="896" spans="1:20" x14ac:dyDescent="0.25">
      <c r="A896">
        <v>157759</v>
      </c>
      <c r="B896" t="s">
        <v>32</v>
      </c>
      <c r="C896" t="s">
        <v>792</v>
      </c>
      <c r="D896" s="1">
        <v>14201410</v>
      </c>
      <c r="E896">
        <v>2</v>
      </c>
      <c r="F896">
        <v>0</v>
      </c>
      <c r="G896">
        <v>2</v>
      </c>
      <c r="H896">
        <v>0</v>
      </c>
      <c r="I896">
        <v>210.94500000183501</v>
      </c>
      <c r="J896">
        <v>349660</v>
      </c>
      <c r="K896">
        <v>2</v>
      </c>
      <c r="L896" t="s">
        <v>34</v>
      </c>
      <c r="M896" t="s">
        <v>35</v>
      </c>
      <c r="R896">
        <v>211.107</v>
      </c>
      <c r="S896" t="s">
        <v>36</v>
      </c>
      <c r="T896" t="s">
        <v>37</v>
      </c>
    </row>
    <row r="897" spans="1:20" x14ac:dyDescent="0.25">
      <c r="A897">
        <v>168428</v>
      </c>
      <c r="B897" t="s">
        <v>824</v>
      </c>
      <c r="C897" t="s">
        <v>824</v>
      </c>
      <c r="D897" s="1">
        <v>22102120</v>
      </c>
      <c r="E897">
        <v>2</v>
      </c>
      <c r="F897">
        <v>0</v>
      </c>
      <c r="G897">
        <v>2</v>
      </c>
      <c r="H897">
        <v>2</v>
      </c>
      <c r="I897">
        <v>14335.2049999999</v>
      </c>
      <c r="J897">
        <v>335757</v>
      </c>
      <c r="K897">
        <v>2</v>
      </c>
      <c r="L897" t="s">
        <v>126</v>
      </c>
      <c r="M897" t="s">
        <v>272</v>
      </c>
      <c r="R897">
        <v>11497.203</v>
      </c>
      <c r="S897" t="s">
        <v>1551</v>
      </c>
      <c r="T897" t="s">
        <v>25</v>
      </c>
    </row>
    <row r="898" spans="1:20" x14ac:dyDescent="0.25">
      <c r="A898">
        <v>145748</v>
      </c>
      <c r="B898" t="s">
        <v>23</v>
      </c>
      <c r="C898" t="s">
        <v>136</v>
      </c>
      <c r="D898">
        <v>1420</v>
      </c>
      <c r="E898">
        <v>1</v>
      </c>
      <c r="F898">
        <v>0</v>
      </c>
      <c r="G898">
        <v>1</v>
      </c>
      <c r="H898">
        <v>0</v>
      </c>
      <c r="I898">
        <v>181400.77999999901</v>
      </c>
      <c r="J898">
        <v>336939</v>
      </c>
      <c r="K898">
        <v>1</v>
      </c>
      <c r="L898" t="s">
        <v>23</v>
      </c>
      <c r="R898">
        <v>181524.636</v>
      </c>
      <c r="S898" t="s">
        <v>70</v>
      </c>
      <c r="T898" t="s">
        <v>71</v>
      </c>
    </row>
    <row r="899" spans="1:20" x14ac:dyDescent="0.25">
      <c r="A899">
        <v>767784</v>
      </c>
      <c r="B899" t="s">
        <v>693</v>
      </c>
      <c r="C899" t="s">
        <v>694</v>
      </c>
      <c r="D899" t="s">
        <v>695</v>
      </c>
      <c r="E899">
        <v>1</v>
      </c>
      <c r="F899">
        <v>0</v>
      </c>
      <c r="G899">
        <v>1</v>
      </c>
      <c r="H899">
        <v>0</v>
      </c>
      <c r="I899">
        <v>5984.2250000000004</v>
      </c>
      <c r="J899">
        <v>336991</v>
      </c>
      <c r="K899">
        <v>1</v>
      </c>
      <c r="L899" t="s">
        <v>693</v>
      </c>
      <c r="R899">
        <v>5988.8270000000002</v>
      </c>
      <c r="S899" t="s">
        <v>36</v>
      </c>
      <c r="T899" t="s">
        <v>37</v>
      </c>
    </row>
    <row r="900" spans="1:20" x14ac:dyDescent="0.25">
      <c r="A900">
        <v>173130</v>
      </c>
      <c r="B900" t="s">
        <v>89</v>
      </c>
      <c r="C900" t="s">
        <v>90</v>
      </c>
      <c r="D900" s="1">
        <v>22601420</v>
      </c>
      <c r="E900">
        <v>2</v>
      </c>
      <c r="F900">
        <v>0</v>
      </c>
      <c r="G900">
        <v>2</v>
      </c>
      <c r="H900">
        <v>1</v>
      </c>
      <c r="I900">
        <v>7702.8150000100004</v>
      </c>
      <c r="J900">
        <v>338202</v>
      </c>
      <c r="K900">
        <v>2</v>
      </c>
      <c r="L900" t="s">
        <v>91</v>
      </c>
      <c r="M900" t="s">
        <v>67</v>
      </c>
      <c r="R900">
        <v>7708.8140000000003</v>
      </c>
      <c r="S900" t="s">
        <v>1551</v>
      </c>
      <c r="T900" t="s">
        <v>25</v>
      </c>
    </row>
    <row r="901" spans="1:20" x14ac:dyDescent="0.25">
      <c r="A901">
        <v>137535</v>
      </c>
      <c r="B901" t="s">
        <v>304</v>
      </c>
      <c r="C901" t="s">
        <v>825</v>
      </c>
      <c r="D901" s="1">
        <v>223012102120</v>
      </c>
      <c r="E901">
        <v>3</v>
      </c>
      <c r="F901">
        <v>0</v>
      </c>
      <c r="G901">
        <v>3</v>
      </c>
      <c r="H901">
        <v>2</v>
      </c>
      <c r="I901">
        <v>4694.6549999899898</v>
      </c>
      <c r="J901">
        <v>338414</v>
      </c>
      <c r="K901">
        <v>3</v>
      </c>
      <c r="L901" t="s">
        <v>296</v>
      </c>
      <c r="M901" t="s">
        <v>62</v>
      </c>
      <c r="N901" t="s">
        <v>306</v>
      </c>
      <c r="R901">
        <v>4698.3419999999996</v>
      </c>
      <c r="S901" t="s">
        <v>1551</v>
      </c>
      <c r="T901" t="s">
        <v>63</v>
      </c>
    </row>
    <row r="902" spans="1:20" x14ac:dyDescent="0.25">
      <c r="A902">
        <v>153936</v>
      </c>
      <c r="B902" t="s">
        <v>124</v>
      </c>
      <c r="C902" t="s">
        <v>125</v>
      </c>
      <c r="D902">
        <v>1420</v>
      </c>
      <c r="E902">
        <v>1</v>
      </c>
      <c r="F902">
        <v>0</v>
      </c>
      <c r="G902">
        <v>1</v>
      </c>
      <c r="H902">
        <v>0</v>
      </c>
      <c r="I902">
        <v>14114.895</v>
      </c>
      <c r="J902">
        <v>338996</v>
      </c>
      <c r="K902">
        <v>1</v>
      </c>
      <c r="L902" t="s">
        <v>124</v>
      </c>
      <c r="R902">
        <v>14124.504999999999</v>
      </c>
      <c r="S902" t="s">
        <v>70</v>
      </c>
      <c r="T902" t="s">
        <v>71</v>
      </c>
    </row>
    <row r="903" spans="1:20" x14ac:dyDescent="0.25">
      <c r="A903">
        <v>152027</v>
      </c>
      <c r="B903" t="s">
        <v>75</v>
      </c>
      <c r="C903" t="s">
        <v>92</v>
      </c>
      <c r="D903">
        <v>1420</v>
      </c>
      <c r="E903">
        <v>1</v>
      </c>
      <c r="F903">
        <v>0</v>
      </c>
      <c r="G903">
        <v>1</v>
      </c>
      <c r="H903">
        <v>0</v>
      </c>
      <c r="I903">
        <v>2682.5149999800001</v>
      </c>
      <c r="J903">
        <v>340935</v>
      </c>
      <c r="K903">
        <v>1</v>
      </c>
      <c r="L903" t="s">
        <v>75</v>
      </c>
      <c r="R903">
        <v>2684.6309999999999</v>
      </c>
      <c r="S903" t="s">
        <v>1551</v>
      </c>
      <c r="T903" t="s">
        <v>63</v>
      </c>
    </row>
    <row r="904" spans="1:20" x14ac:dyDescent="0.25">
      <c r="A904">
        <v>165117</v>
      </c>
      <c r="B904" t="s">
        <v>589</v>
      </c>
      <c r="C904" t="s">
        <v>717</v>
      </c>
      <c r="D904" s="1">
        <v>22302120</v>
      </c>
      <c r="E904">
        <v>2</v>
      </c>
      <c r="F904">
        <v>0</v>
      </c>
      <c r="G904">
        <v>2</v>
      </c>
      <c r="H904">
        <v>2</v>
      </c>
      <c r="I904">
        <v>4494.0499999900003</v>
      </c>
      <c r="J904">
        <v>341481</v>
      </c>
      <c r="K904">
        <v>2</v>
      </c>
      <c r="L904" t="s">
        <v>272</v>
      </c>
      <c r="M904" t="s">
        <v>62</v>
      </c>
      <c r="R904">
        <v>3025.7469999999998</v>
      </c>
      <c r="S904" t="s">
        <v>1551</v>
      </c>
      <c r="T904" t="s">
        <v>63</v>
      </c>
    </row>
    <row r="905" spans="1:20" x14ac:dyDescent="0.25">
      <c r="A905">
        <v>145689</v>
      </c>
      <c r="B905" t="s">
        <v>23</v>
      </c>
      <c r="C905" t="s">
        <v>136</v>
      </c>
      <c r="D905">
        <v>1420</v>
      </c>
      <c r="E905">
        <v>1</v>
      </c>
      <c r="F905">
        <v>0</v>
      </c>
      <c r="G905">
        <v>1</v>
      </c>
      <c r="H905">
        <v>0</v>
      </c>
      <c r="I905">
        <v>6599.6049999899897</v>
      </c>
      <c r="J905">
        <v>342440</v>
      </c>
      <c r="K905">
        <v>1</v>
      </c>
      <c r="L905" t="s">
        <v>23</v>
      </c>
      <c r="R905">
        <v>6592.7659999999996</v>
      </c>
      <c r="S905" t="s">
        <v>1551</v>
      </c>
      <c r="T905" t="s">
        <v>25</v>
      </c>
    </row>
    <row r="906" spans="1:20" x14ac:dyDescent="0.25">
      <c r="A906">
        <v>151982</v>
      </c>
      <c r="B906" t="s">
        <v>826</v>
      </c>
      <c r="C906" t="s">
        <v>827</v>
      </c>
      <c r="D906">
        <v>1420</v>
      </c>
      <c r="E906">
        <v>1</v>
      </c>
      <c r="F906">
        <v>0</v>
      </c>
      <c r="G906">
        <v>1</v>
      </c>
      <c r="H906">
        <v>0</v>
      </c>
      <c r="I906">
        <v>18090.3149999999</v>
      </c>
      <c r="J906">
        <v>343513</v>
      </c>
      <c r="K906">
        <v>1</v>
      </c>
      <c r="L906" t="s">
        <v>826</v>
      </c>
      <c r="R906">
        <v>18104.602999999999</v>
      </c>
      <c r="S906" t="s">
        <v>1551</v>
      </c>
      <c r="T906" t="s">
        <v>63</v>
      </c>
    </row>
    <row r="907" spans="1:20" x14ac:dyDescent="0.25">
      <c r="A907">
        <v>805191</v>
      </c>
      <c r="B907" t="s">
        <v>828</v>
      </c>
      <c r="C907" t="s">
        <v>829</v>
      </c>
      <c r="D907" t="s">
        <v>830</v>
      </c>
      <c r="E907">
        <v>2</v>
      </c>
      <c r="F907">
        <v>0</v>
      </c>
      <c r="G907">
        <v>2</v>
      </c>
      <c r="H907">
        <v>0</v>
      </c>
      <c r="I907">
        <v>93523.684999999896</v>
      </c>
      <c r="J907">
        <v>343623</v>
      </c>
      <c r="K907">
        <v>2</v>
      </c>
      <c r="L907" t="s">
        <v>831</v>
      </c>
      <c r="M907" t="s">
        <v>832</v>
      </c>
      <c r="R907">
        <v>71530.797000000006</v>
      </c>
      <c r="S907" t="s">
        <v>1555</v>
      </c>
      <c r="T907" t="s">
        <v>45</v>
      </c>
    </row>
    <row r="908" spans="1:20" x14ac:dyDescent="0.25">
      <c r="A908">
        <v>153919</v>
      </c>
      <c r="B908" t="s">
        <v>124</v>
      </c>
      <c r="C908" t="s">
        <v>125</v>
      </c>
      <c r="D908">
        <v>1420</v>
      </c>
      <c r="E908">
        <v>1</v>
      </c>
      <c r="F908">
        <v>0</v>
      </c>
      <c r="G908">
        <v>1</v>
      </c>
      <c r="H908">
        <v>0</v>
      </c>
      <c r="I908">
        <v>1036.72</v>
      </c>
      <c r="J908">
        <v>348607</v>
      </c>
      <c r="K908">
        <v>1</v>
      </c>
      <c r="L908" t="s">
        <v>124</v>
      </c>
      <c r="R908">
        <v>1037.527</v>
      </c>
      <c r="S908" t="s">
        <v>1551</v>
      </c>
      <c r="T908" t="s">
        <v>25</v>
      </c>
    </row>
    <row r="909" spans="1:20" x14ac:dyDescent="0.25">
      <c r="A909">
        <v>145724</v>
      </c>
      <c r="B909" t="s">
        <v>23</v>
      </c>
      <c r="C909" t="s">
        <v>136</v>
      </c>
      <c r="D909">
        <v>1420</v>
      </c>
      <c r="E909">
        <v>1</v>
      </c>
      <c r="F909">
        <v>0</v>
      </c>
      <c r="G909">
        <v>1</v>
      </c>
      <c r="H909">
        <v>0</v>
      </c>
      <c r="I909">
        <v>1889.20500001</v>
      </c>
      <c r="J909">
        <v>348132</v>
      </c>
      <c r="K909">
        <v>1</v>
      </c>
      <c r="L909" t="s">
        <v>23</v>
      </c>
      <c r="R909">
        <v>1890.6790000000001</v>
      </c>
      <c r="S909" t="s">
        <v>1551</v>
      </c>
      <c r="T909" t="s">
        <v>25</v>
      </c>
    </row>
    <row r="910" spans="1:20" x14ac:dyDescent="0.25">
      <c r="A910">
        <v>168349</v>
      </c>
      <c r="B910" t="s">
        <v>29</v>
      </c>
      <c r="C910" t="s">
        <v>29</v>
      </c>
      <c r="D910">
        <v>2210</v>
      </c>
      <c r="E910">
        <v>1</v>
      </c>
      <c r="F910">
        <v>0</v>
      </c>
      <c r="G910">
        <v>1</v>
      </c>
      <c r="H910">
        <v>1</v>
      </c>
      <c r="I910">
        <v>5574.5850000099899</v>
      </c>
      <c r="J910">
        <v>348451</v>
      </c>
      <c r="K910">
        <v>1</v>
      </c>
      <c r="L910" t="s">
        <v>29</v>
      </c>
      <c r="R910">
        <v>1265.96</v>
      </c>
      <c r="S910" t="s">
        <v>1551</v>
      </c>
      <c r="T910" t="s">
        <v>25</v>
      </c>
    </row>
    <row r="911" spans="1:20" x14ac:dyDescent="0.25">
      <c r="A911">
        <v>145718</v>
      </c>
      <c r="B911" t="s">
        <v>23</v>
      </c>
      <c r="C911" t="s">
        <v>136</v>
      </c>
      <c r="D911">
        <v>1420</v>
      </c>
      <c r="E911">
        <v>1</v>
      </c>
      <c r="F911">
        <v>0</v>
      </c>
      <c r="G911">
        <v>1</v>
      </c>
      <c r="H911">
        <v>0</v>
      </c>
      <c r="I911">
        <v>1181.98000002</v>
      </c>
      <c r="J911">
        <v>350309</v>
      </c>
      <c r="K911">
        <v>1</v>
      </c>
      <c r="L911" t="s">
        <v>23</v>
      </c>
      <c r="R911">
        <v>1182.9010000000001</v>
      </c>
      <c r="S911" t="s">
        <v>1551</v>
      </c>
      <c r="T911" t="s">
        <v>25</v>
      </c>
    </row>
    <row r="912" spans="1:20" x14ac:dyDescent="0.25">
      <c r="A912">
        <v>172938</v>
      </c>
      <c r="B912" t="s">
        <v>91</v>
      </c>
      <c r="C912" t="s">
        <v>135</v>
      </c>
      <c r="D912">
        <v>2260</v>
      </c>
      <c r="E912">
        <v>1</v>
      </c>
      <c r="F912">
        <v>0</v>
      </c>
      <c r="G912">
        <v>1</v>
      </c>
      <c r="H912">
        <v>1</v>
      </c>
      <c r="I912">
        <v>2227.7200000100001</v>
      </c>
      <c r="J912">
        <v>352248</v>
      </c>
      <c r="K912">
        <v>1</v>
      </c>
      <c r="L912" t="s">
        <v>91</v>
      </c>
      <c r="R912">
        <v>2229.252</v>
      </c>
      <c r="S912" t="s">
        <v>70</v>
      </c>
      <c r="T912" t="s">
        <v>71</v>
      </c>
    </row>
    <row r="913" spans="1:20" x14ac:dyDescent="0.25">
      <c r="A913">
        <v>140004</v>
      </c>
      <c r="B913" t="s">
        <v>307</v>
      </c>
      <c r="C913" t="s">
        <v>308</v>
      </c>
      <c r="D913">
        <v>1310</v>
      </c>
      <c r="E913">
        <v>1</v>
      </c>
      <c r="F913">
        <v>0</v>
      </c>
      <c r="G913">
        <v>1</v>
      </c>
      <c r="H913">
        <v>0</v>
      </c>
      <c r="I913">
        <v>3895.4400000099899</v>
      </c>
      <c r="J913">
        <v>352272</v>
      </c>
      <c r="K913">
        <v>1</v>
      </c>
      <c r="L913" t="s">
        <v>307</v>
      </c>
      <c r="R913">
        <v>3898.4459999999999</v>
      </c>
      <c r="S913" t="s">
        <v>36</v>
      </c>
      <c r="T913" t="s">
        <v>37</v>
      </c>
    </row>
    <row r="914" spans="1:20" x14ac:dyDescent="0.25">
      <c r="A914">
        <v>145675</v>
      </c>
      <c r="B914" t="s">
        <v>23</v>
      </c>
      <c r="C914" t="s">
        <v>136</v>
      </c>
      <c r="D914">
        <v>1420</v>
      </c>
      <c r="E914">
        <v>1</v>
      </c>
      <c r="F914">
        <v>0</v>
      </c>
      <c r="G914">
        <v>1</v>
      </c>
      <c r="H914">
        <v>0</v>
      </c>
      <c r="I914">
        <v>62443.754999999903</v>
      </c>
      <c r="J914">
        <v>352909</v>
      </c>
      <c r="K914">
        <v>1</v>
      </c>
      <c r="L914" t="s">
        <v>23</v>
      </c>
      <c r="R914">
        <v>62493.038</v>
      </c>
      <c r="S914" t="s">
        <v>1551</v>
      </c>
      <c r="T914" t="s">
        <v>63</v>
      </c>
    </row>
    <row r="915" spans="1:20" x14ac:dyDescent="0.25">
      <c r="A915">
        <v>36808</v>
      </c>
      <c r="B915" t="s">
        <v>133</v>
      </c>
      <c r="C915" t="s">
        <v>134</v>
      </c>
      <c r="D915">
        <v>1420</v>
      </c>
      <c r="E915">
        <v>1</v>
      </c>
      <c r="F915">
        <v>0</v>
      </c>
      <c r="G915">
        <v>1</v>
      </c>
      <c r="H915">
        <v>0</v>
      </c>
      <c r="I915">
        <v>445.42999999582401</v>
      </c>
      <c r="J915">
        <v>353445</v>
      </c>
      <c r="K915">
        <v>1</v>
      </c>
      <c r="L915" t="s">
        <v>133</v>
      </c>
      <c r="R915">
        <v>445.779</v>
      </c>
      <c r="S915" t="s">
        <v>1551</v>
      </c>
      <c r="T915" t="s">
        <v>63</v>
      </c>
    </row>
    <row r="916" spans="1:20" x14ac:dyDescent="0.25">
      <c r="A916">
        <v>207637</v>
      </c>
      <c r="B916" t="s">
        <v>118</v>
      </c>
      <c r="C916" t="s">
        <v>676</v>
      </c>
      <c r="D916">
        <v>4090</v>
      </c>
      <c r="E916">
        <v>1</v>
      </c>
      <c r="F916">
        <v>0</v>
      </c>
      <c r="G916">
        <v>1</v>
      </c>
      <c r="H916">
        <v>0</v>
      </c>
      <c r="I916">
        <v>2394.9500000100002</v>
      </c>
      <c r="J916">
        <v>353474</v>
      </c>
      <c r="K916">
        <v>1</v>
      </c>
      <c r="L916" t="s">
        <v>118</v>
      </c>
      <c r="R916">
        <v>2396.8470000000002</v>
      </c>
      <c r="S916" t="s">
        <v>1555</v>
      </c>
      <c r="T916" t="s">
        <v>45</v>
      </c>
    </row>
    <row r="917" spans="1:20" x14ac:dyDescent="0.25">
      <c r="A917">
        <v>164848</v>
      </c>
      <c r="B917" t="s">
        <v>833</v>
      </c>
      <c r="C917" t="s">
        <v>833</v>
      </c>
      <c r="D917" s="1">
        <v>21101210</v>
      </c>
      <c r="E917">
        <v>2</v>
      </c>
      <c r="F917">
        <v>0</v>
      </c>
      <c r="G917">
        <v>2</v>
      </c>
      <c r="H917">
        <v>1</v>
      </c>
      <c r="I917">
        <v>86734.725000100007</v>
      </c>
      <c r="J917">
        <v>355010</v>
      </c>
      <c r="K917">
        <v>2</v>
      </c>
      <c r="L917" t="s">
        <v>810</v>
      </c>
      <c r="M917" t="s">
        <v>759</v>
      </c>
      <c r="R917">
        <v>86794.062999999995</v>
      </c>
      <c r="S917" t="s">
        <v>70</v>
      </c>
      <c r="T917" t="s">
        <v>71</v>
      </c>
    </row>
    <row r="918" spans="1:20" x14ac:dyDescent="0.25">
      <c r="A918">
        <v>150510</v>
      </c>
      <c r="B918" t="s">
        <v>133</v>
      </c>
      <c r="C918" t="s">
        <v>134</v>
      </c>
      <c r="D918">
        <v>1420</v>
      </c>
      <c r="E918">
        <v>1</v>
      </c>
      <c r="F918">
        <v>0</v>
      </c>
      <c r="G918">
        <v>1</v>
      </c>
      <c r="H918">
        <v>0</v>
      </c>
      <c r="I918">
        <v>21122.029999999901</v>
      </c>
      <c r="J918">
        <v>356840</v>
      </c>
      <c r="K918">
        <v>1</v>
      </c>
      <c r="L918" t="s">
        <v>133</v>
      </c>
      <c r="R918">
        <v>21136.608</v>
      </c>
      <c r="S918" t="s">
        <v>167</v>
      </c>
      <c r="T918" t="s">
        <v>168</v>
      </c>
    </row>
    <row r="919" spans="1:20" x14ac:dyDescent="0.25">
      <c r="A919">
        <v>153913</v>
      </c>
      <c r="B919" t="s">
        <v>124</v>
      </c>
      <c r="C919" t="s">
        <v>125</v>
      </c>
      <c r="D919">
        <v>1420</v>
      </c>
      <c r="E919">
        <v>1</v>
      </c>
      <c r="F919">
        <v>0</v>
      </c>
      <c r="G919">
        <v>1</v>
      </c>
      <c r="H919">
        <v>0</v>
      </c>
      <c r="I919">
        <v>13233.11</v>
      </c>
      <c r="J919">
        <v>357280</v>
      </c>
      <c r="K919">
        <v>1</v>
      </c>
      <c r="L919" t="s">
        <v>124</v>
      </c>
      <c r="R919">
        <v>12693.424999999999</v>
      </c>
      <c r="S919" t="s">
        <v>1551</v>
      </c>
      <c r="T919" t="s">
        <v>25</v>
      </c>
    </row>
    <row r="920" spans="1:20" x14ac:dyDescent="0.25">
      <c r="A920">
        <v>803381</v>
      </c>
      <c r="B920" t="s">
        <v>266</v>
      </c>
      <c r="C920" t="s">
        <v>834</v>
      </c>
      <c r="D920" t="s">
        <v>145</v>
      </c>
      <c r="E920">
        <v>1</v>
      </c>
      <c r="F920">
        <v>0</v>
      </c>
      <c r="G920">
        <v>1</v>
      </c>
      <c r="H920">
        <v>0</v>
      </c>
      <c r="I920">
        <v>396060.08</v>
      </c>
      <c r="J920">
        <v>357271</v>
      </c>
      <c r="K920">
        <v>1</v>
      </c>
      <c r="L920" t="s">
        <v>266</v>
      </c>
      <c r="R920">
        <v>396373.777</v>
      </c>
      <c r="S920" t="s">
        <v>1555</v>
      </c>
      <c r="T920" t="s">
        <v>45</v>
      </c>
    </row>
    <row r="921" spans="1:20" x14ac:dyDescent="0.25">
      <c r="A921">
        <v>152019</v>
      </c>
      <c r="B921" t="s">
        <v>75</v>
      </c>
      <c r="C921" t="s">
        <v>92</v>
      </c>
      <c r="D921">
        <v>1420</v>
      </c>
      <c r="E921">
        <v>1</v>
      </c>
      <c r="F921">
        <v>0</v>
      </c>
      <c r="G921">
        <v>1</v>
      </c>
      <c r="H921">
        <v>0</v>
      </c>
      <c r="I921">
        <v>240.514999998604</v>
      </c>
      <c r="J921">
        <v>358077</v>
      </c>
      <c r="K921">
        <v>1</v>
      </c>
      <c r="L921" t="s">
        <v>75</v>
      </c>
      <c r="R921">
        <v>240.70500000000001</v>
      </c>
      <c r="S921" t="s">
        <v>1551</v>
      </c>
      <c r="T921" t="s">
        <v>63</v>
      </c>
    </row>
    <row r="922" spans="1:20" x14ac:dyDescent="0.25">
      <c r="A922">
        <v>153386</v>
      </c>
      <c r="B922" t="s">
        <v>124</v>
      </c>
      <c r="C922" t="s">
        <v>125</v>
      </c>
      <c r="D922">
        <v>1420</v>
      </c>
      <c r="E922">
        <v>1</v>
      </c>
      <c r="F922">
        <v>0</v>
      </c>
      <c r="G922">
        <v>1</v>
      </c>
      <c r="H922">
        <v>0</v>
      </c>
      <c r="I922">
        <v>1503.0399999900001</v>
      </c>
      <c r="J922">
        <v>357863</v>
      </c>
      <c r="K922">
        <v>1</v>
      </c>
      <c r="L922" t="s">
        <v>124</v>
      </c>
      <c r="R922">
        <v>1504.2170000000001</v>
      </c>
      <c r="S922" t="s">
        <v>1551</v>
      </c>
      <c r="T922" t="s">
        <v>25</v>
      </c>
    </row>
    <row r="923" spans="1:20" x14ac:dyDescent="0.25">
      <c r="A923">
        <v>168424</v>
      </c>
      <c r="B923" t="s">
        <v>165</v>
      </c>
      <c r="C923" t="s">
        <v>165</v>
      </c>
      <c r="D923">
        <v>2210</v>
      </c>
      <c r="E923">
        <v>1</v>
      </c>
      <c r="F923">
        <v>0</v>
      </c>
      <c r="G923">
        <v>1</v>
      </c>
      <c r="H923">
        <v>1</v>
      </c>
      <c r="I923">
        <v>78949.914999999906</v>
      </c>
      <c r="J923">
        <v>360210</v>
      </c>
      <c r="K923">
        <v>1</v>
      </c>
      <c r="L923" t="s">
        <v>165</v>
      </c>
      <c r="R923">
        <v>79011.301000000007</v>
      </c>
      <c r="S923" t="s">
        <v>1551</v>
      </c>
      <c r="T923" t="s">
        <v>25</v>
      </c>
    </row>
    <row r="924" spans="1:20" x14ac:dyDescent="0.25">
      <c r="A924">
        <v>145707</v>
      </c>
      <c r="B924" t="s">
        <v>23</v>
      </c>
      <c r="C924" t="s">
        <v>136</v>
      </c>
      <c r="D924">
        <v>1420</v>
      </c>
      <c r="E924">
        <v>1</v>
      </c>
      <c r="F924">
        <v>0</v>
      </c>
      <c r="G924">
        <v>1</v>
      </c>
      <c r="H924">
        <v>0</v>
      </c>
      <c r="I924">
        <v>25563.8849999999</v>
      </c>
      <c r="J924">
        <v>360453</v>
      </c>
      <c r="K924">
        <v>1</v>
      </c>
      <c r="L924" t="s">
        <v>23</v>
      </c>
      <c r="R924">
        <v>25583.796999999999</v>
      </c>
      <c r="S924" t="s">
        <v>1551</v>
      </c>
      <c r="T924" t="s">
        <v>25</v>
      </c>
    </row>
    <row r="925" spans="1:20" x14ac:dyDescent="0.25">
      <c r="A925">
        <v>210472</v>
      </c>
      <c r="B925" t="s">
        <v>251</v>
      </c>
      <c r="C925" t="s">
        <v>252</v>
      </c>
      <c r="D925">
        <v>4090</v>
      </c>
      <c r="E925">
        <v>1</v>
      </c>
      <c r="F925">
        <v>0</v>
      </c>
      <c r="G925">
        <v>1</v>
      </c>
      <c r="H925">
        <v>0</v>
      </c>
      <c r="I925">
        <v>901.84499999983598</v>
      </c>
      <c r="J925">
        <v>361693</v>
      </c>
      <c r="K925">
        <v>1</v>
      </c>
      <c r="L925" t="s">
        <v>251</v>
      </c>
      <c r="R925">
        <v>902.55899999999997</v>
      </c>
      <c r="S925" t="s">
        <v>1555</v>
      </c>
      <c r="T925" t="s">
        <v>45</v>
      </c>
    </row>
    <row r="926" spans="1:20" x14ac:dyDescent="0.25">
      <c r="A926">
        <v>169722</v>
      </c>
      <c r="B926" t="s">
        <v>613</v>
      </c>
      <c r="C926" t="s">
        <v>613</v>
      </c>
      <c r="D926" s="1">
        <v>22302210</v>
      </c>
      <c r="E926">
        <v>2</v>
      </c>
      <c r="F926">
        <v>0</v>
      </c>
      <c r="G926">
        <v>2</v>
      </c>
      <c r="H926">
        <v>2</v>
      </c>
      <c r="I926">
        <v>882.21999999704497</v>
      </c>
      <c r="J926">
        <v>370406</v>
      </c>
      <c r="K926">
        <v>2</v>
      </c>
      <c r="L926" t="s">
        <v>283</v>
      </c>
      <c r="M926" t="s">
        <v>615</v>
      </c>
      <c r="R926">
        <v>882.827</v>
      </c>
      <c r="S926" t="s">
        <v>70</v>
      </c>
      <c r="T926" t="s">
        <v>71</v>
      </c>
    </row>
    <row r="927" spans="1:20" x14ac:dyDescent="0.25">
      <c r="A927">
        <v>153916</v>
      </c>
      <c r="B927" t="s">
        <v>124</v>
      </c>
      <c r="C927" t="s">
        <v>125</v>
      </c>
      <c r="D927">
        <v>1420</v>
      </c>
      <c r="E927">
        <v>1</v>
      </c>
      <c r="F927">
        <v>0</v>
      </c>
      <c r="G927">
        <v>1</v>
      </c>
      <c r="H927">
        <v>0</v>
      </c>
      <c r="I927">
        <v>21660.0449999999</v>
      </c>
      <c r="J927">
        <v>362651</v>
      </c>
      <c r="K927">
        <v>1</v>
      </c>
      <c r="L927" t="s">
        <v>124</v>
      </c>
      <c r="R927">
        <v>21676.904999999999</v>
      </c>
      <c r="S927" t="s">
        <v>1551</v>
      </c>
      <c r="T927" t="s">
        <v>25</v>
      </c>
    </row>
    <row r="928" spans="1:20" x14ac:dyDescent="0.25">
      <c r="A928">
        <v>158800</v>
      </c>
      <c r="B928" t="s">
        <v>127</v>
      </c>
      <c r="C928" t="s">
        <v>835</v>
      </c>
      <c r="D928" t="s">
        <v>121</v>
      </c>
      <c r="E928">
        <v>2</v>
      </c>
      <c r="F928">
        <v>0</v>
      </c>
      <c r="G928">
        <v>2</v>
      </c>
      <c r="H928">
        <v>0</v>
      </c>
      <c r="I928">
        <v>2523.01999999999</v>
      </c>
      <c r="J928">
        <v>365301</v>
      </c>
      <c r="K928">
        <v>2</v>
      </c>
      <c r="L928" t="s">
        <v>130</v>
      </c>
      <c r="M928" t="s">
        <v>131</v>
      </c>
      <c r="R928">
        <v>2524.3690000000001</v>
      </c>
      <c r="S928" t="s">
        <v>1553</v>
      </c>
      <c r="T928" t="s">
        <v>100</v>
      </c>
    </row>
    <row r="929" spans="1:20" x14ac:dyDescent="0.25">
      <c r="A929">
        <v>168814</v>
      </c>
      <c r="B929" t="s">
        <v>335</v>
      </c>
      <c r="C929" t="s">
        <v>675</v>
      </c>
      <c r="D929" s="1">
        <v>142022301410</v>
      </c>
      <c r="E929">
        <v>3</v>
      </c>
      <c r="F929">
        <v>0</v>
      </c>
      <c r="G929">
        <v>3</v>
      </c>
      <c r="H929">
        <v>1</v>
      </c>
      <c r="I929">
        <v>1342.64</v>
      </c>
      <c r="J929">
        <v>369499</v>
      </c>
      <c r="K929">
        <v>3</v>
      </c>
      <c r="L929" t="s">
        <v>337</v>
      </c>
      <c r="M929" t="s">
        <v>276</v>
      </c>
      <c r="N929" t="s">
        <v>338</v>
      </c>
      <c r="R929">
        <v>1343.5609999999999</v>
      </c>
      <c r="S929" t="s">
        <v>70</v>
      </c>
      <c r="T929" t="s">
        <v>71</v>
      </c>
    </row>
    <row r="930" spans="1:20" x14ac:dyDescent="0.25">
      <c r="A930">
        <v>168352</v>
      </c>
      <c r="B930" t="s">
        <v>29</v>
      </c>
      <c r="C930" t="s">
        <v>29</v>
      </c>
      <c r="D930">
        <v>2210</v>
      </c>
      <c r="E930">
        <v>1</v>
      </c>
      <c r="F930">
        <v>0</v>
      </c>
      <c r="G930">
        <v>1</v>
      </c>
      <c r="H930">
        <v>1</v>
      </c>
      <c r="I930">
        <v>22237.875</v>
      </c>
      <c r="J930">
        <v>369233</v>
      </c>
      <c r="K930">
        <v>1</v>
      </c>
      <c r="L930" t="s">
        <v>29</v>
      </c>
      <c r="R930">
        <v>17350.078000000001</v>
      </c>
      <c r="S930" t="s">
        <v>1551</v>
      </c>
      <c r="T930" t="s">
        <v>25</v>
      </c>
    </row>
    <row r="931" spans="1:20" x14ac:dyDescent="0.25">
      <c r="A931">
        <v>141538</v>
      </c>
      <c r="B931" t="s">
        <v>733</v>
      </c>
      <c r="C931" t="s">
        <v>766</v>
      </c>
      <c r="D931" s="1">
        <v>14201410</v>
      </c>
      <c r="E931">
        <v>2</v>
      </c>
      <c r="F931">
        <v>0</v>
      </c>
      <c r="G931">
        <v>2</v>
      </c>
      <c r="H931">
        <v>0</v>
      </c>
      <c r="I931">
        <v>16722.955000000002</v>
      </c>
      <c r="J931">
        <v>370389</v>
      </c>
      <c r="K931">
        <v>2</v>
      </c>
      <c r="L931" t="s">
        <v>80</v>
      </c>
      <c r="M931" t="s">
        <v>640</v>
      </c>
      <c r="R931">
        <v>16649.960999999999</v>
      </c>
      <c r="S931" t="s">
        <v>36</v>
      </c>
      <c r="T931" t="s">
        <v>37</v>
      </c>
    </row>
    <row r="932" spans="1:20" x14ac:dyDescent="0.25">
      <c r="A932">
        <v>35905</v>
      </c>
      <c r="B932" t="s">
        <v>38</v>
      </c>
      <c r="C932" t="s">
        <v>38</v>
      </c>
      <c r="D932">
        <v>1210</v>
      </c>
      <c r="E932">
        <v>1</v>
      </c>
      <c r="F932">
        <v>0</v>
      </c>
      <c r="G932">
        <v>1</v>
      </c>
      <c r="H932">
        <v>0</v>
      </c>
      <c r="I932">
        <v>69603.972716599907</v>
      </c>
      <c r="J932">
        <v>370288</v>
      </c>
      <c r="K932">
        <v>1</v>
      </c>
      <c r="L932" t="s">
        <v>38</v>
      </c>
      <c r="R932">
        <v>7231.0709999999999</v>
      </c>
      <c r="S932" t="s">
        <v>1551</v>
      </c>
      <c r="T932" t="s">
        <v>63</v>
      </c>
    </row>
    <row r="933" spans="1:20" x14ac:dyDescent="0.25">
      <c r="A933">
        <v>172771</v>
      </c>
      <c r="B933" t="s">
        <v>836</v>
      </c>
      <c r="C933" t="s">
        <v>837</v>
      </c>
      <c r="D933" s="1">
        <v>14202260</v>
      </c>
      <c r="E933">
        <v>2</v>
      </c>
      <c r="F933">
        <v>0</v>
      </c>
      <c r="G933">
        <v>2</v>
      </c>
      <c r="H933">
        <v>1</v>
      </c>
      <c r="I933">
        <v>3689.2699999900001</v>
      </c>
      <c r="J933">
        <v>371005</v>
      </c>
      <c r="K933">
        <v>2</v>
      </c>
      <c r="L933" t="s">
        <v>767</v>
      </c>
      <c r="M933" t="s">
        <v>67</v>
      </c>
      <c r="R933">
        <v>3692.1640000000002</v>
      </c>
      <c r="S933" t="s">
        <v>1551</v>
      </c>
      <c r="T933" t="s">
        <v>63</v>
      </c>
    </row>
    <row r="934" spans="1:20" x14ac:dyDescent="0.25">
      <c r="A934">
        <v>526449</v>
      </c>
      <c r="B934" t="s">
        <v>410</v>
      </c>
      <c r="C934" t="s">
        <v>838</v>
      </c>
      <c r="D934" t="s">
        <v>377</v>
      </c>
      <c r="E934">
        <v>2</v>
      </c>
      <c r="F934">
        <v>1</v>
      </c>
      <c r="G934">
        <v>1</v>
      </c>
      <c r="H934">
        <v>0</v>
      </c>
      <c r="I934">
        <v>6026.38500002</v>
      </c>
      <c r="J934">
        <v>380874</v>
      </c>
      <c r="K934">
        <v>2</v>
      </c>
      <c r="L934" t="s">
        <v>43</v>
      </c>
      <c r="M934" t="s">
        <v>353</v>
      </c>
      <c r="R934">
        <v>6030.9889999999996</v>
      </c>
      <c r="S934" t="s">
        <v>179</v>
      </c>
      <c r="T934" t="s">
        <v>180</v>
      </c>
    </row>
    <row r="935" spans="1:20" x14ac:dyDescent="0.25">
      <c r="A935">
        <v>56970</v>
      </c>
      <c r="B935" t="s">
        <v>839</v>
      </c>
      <c r="C935" t="s">
        <v>840</v>
      </c>
      <c r="D935" t="s">
        <v>108</v>
      </c>
      <c r="E935">
        <v>2</v>
      </c>
      <c r="F935">
        <v>1</v>
      </c>
      <c r="G935">
        <v>1</v>
      </c>
      <c r="H935">
        <v>0</v>
      </c>
      <c r="I935">
        <v>585.99999999889405</v>
      </c>
      <c r="J935">
        <v>380993</v>
      </c>
      <c r="K935">
        <v>2</v>
      </c>
      <c r="L935" t="s">
        <v>841</v>
      </c>
      <c r="M935" t="s">
        <v>104</v>
      </c>
      <c r="R935">
        <v>586.46900000000005</v>
      </c>
      <c r="S935" t="s">
        <v>1552</v>
      </c>
      <c r="T935" t="s">
        <v>39</v>
      </c>
    </row>
    <row r="936" spans="1:20" x14ac:dyDescent="0.25">
      <c r="A936">
        <v>225639</v>
      </c>
      <c r="B936" t="s">
        <v>842</v>
      </c>
      <c r="C936" t="s">
        <v>843</v>
      </c>
      <c r="D936" t="s">
        <v>844</v>
      </c>
      <c r="E936">
        <v>3</v>
      </c>
      <c r="F936">
        <v>1</v>
      </c>
      <c r="G936">
        <v>2</v>
      </c>
      <c r="H936">
        <v>0</v>
      </c>
      <c r="I936">
        <v>22419.06</v>
      </c>
      <c r="J936">
        <v>381864</v>
      </c>
      <c r="K936">
        <v>3</v>
      </c>
      <c r="L936" t="s">
        <v>44</v>
      </c>
      <c r="M936" t="s">
        <v>156</v>
      </c>
      <c r="N936" t="s">
        <v>408</v>
      </c>
      <c r="R936">
        <v>22420.137999999999</v>
      </c>
      <c r="S936" t="s">
        <v>1555</v>
      </c>
      <c r="T936" t="s">
        <v>45</v>
      </c>
    </row>
    <row r="937" spans="1:20" x14ac:dyDescent="0.25">
      <c r="A937">
        <v>538836</v>
      </c>
      <c r="B937" t="s">
        <v>845</v>
      </c>
      <c r="C937" t="s">
        <v>846</v>
      </c>
      <c r="D937" t="s">
        <v>847</v>
      </c>
      <c r="E937">
        <v>3</v>
      </c>
      <c r="F937">
        <v>1</v>
      </c>
      <c r="G937">
        <v>2</v>
      </c>
      <c r="H937">
        <v>0</v>
      </c>
      <c r="I937">
        <v>22311.2949999999</v>
      </c>
      <c r="J937">
        <v>382881</v>
      </c>
      <c r="K937">
        <v>3</v>
      </c>
      <c r="L937" t="s">
        <v>43</v>
      </c>
      <c r="M937" t="s">
        <v>251</v>
      </c>
      <c r="N937" t="s">
        <v>158</v>
      </c>
      <c r="R937">
        <v>15940.46</v>
      </c>
      <c r="S937" t="s">
        <v>1555</v>
      </c>
      <c r="T937" t="s">
        <v>45</v>
      </c>
    </row>
    <row r="938" spans="1:20" x14ac:dyDescent="0.25">
      <c r="A938">
        <v>84154</v>
      </c>
      <c r="B938" t="s">
        <v>43</v>
      </c>
      <c r="C938" t="s">
        <v>115</v>
      </c>
      <c r="D938" t="s">
        <v>103</v>
      </c>
      <c r="E938">
        <v>1</v>
      </c>
      <c r="F938">
        <v>1</v>
      </c>
      <c r="G938">
        <v>0</v>
      </c>
      <c r="H938">
        <v>0</v>
      </c>
      <c r="I938">
        <v>1159.03499998999</v>
      </c>
      <c r="J938">
        <v>387111</v>
      </c>
      <c r="K938">
        <v>1</v>
      </c>
      <c r="L938" t="s">
        <v>43</v>
      </c>
      <c r="R938">
        <v>1159.9269999999999</v>
      </c>
      <c r="S938" t="s">
        <v>36</v>
      </c>
      <c r="T938" t="s">
        <v>37</v>
      </c>
    </row>
    <row r="939" spans="1:20" x14ac:dyDescent="0.25">
      <c r="A939">
        <v>538878</v>
      </c>
      <c r="B939" t="s">
        <v>845</v>
      </c>
      <c r="C939" t="s">
        <v>848</v>
      </c>
      <c r="D939" t="s">
        <v>849</v>
      </c>
      <c r="E939">
        <v>3</v>
      </c>
      <c r="F939">
        <v>1</v>
      </c>
      <c r="G939">
        <v>2</v>
      </c>
      <c r="H939">
        <v>0</v>
      </c>
      <c r="I939">
        <v>450.02999999981898</v>
      </c>
      <c r="J939">
        <v>394981</v>
      </c>
      <c r="K939">
        <v>3</v>
      </c>
      <c r="L939" t="s">
        <v>43</v>
      </c>
      <c r="M939" t="s">
        <v>251</v>
      </c>
      <c r="N939" t="s">
        <v>158</v>
      </c>
      <c r="R939">
        <v>120.613</v>
      </c>
      <c r="S939" t="s">
        <v>1555</v>
      </c>
      <c r="T939" t="s">
        <v>45</v>
      </c>
    </row>
    <row r="940" spans="1:20" x14ac:dyDescent="0.25">
      <c r="A940">
        <v>543172</v>
      </c>
      <c r="B940" t="s">
        <v>101</v>
      </c>
      <c r="C940" t="s">
        <v>102</v>
      </c>
      <c r="D940" t="s">
        <v>103</v>
      </c>
      <c r="E940">
        <v>1</v>
      </c>
      <c r="F940">
        <v>1</v>
      </c>
      <c r="G940">
        <v>0</v>
      </c>
      <c r="H940">
        <v>0</v>
      </c>
      <c r="I940">
        <v>72229.449999999895</v>
      </c>
      <c r="J940">
        <v>388936</v>
      </c>
      <c r="K940">
        <v>2</v>
      </c>
      <c r="L940" t="s">
        <v>43</v>
      </c>
      <c r="M940" t="s">
        <v>104</v>
      </c>
      <c r="R940">
        <v>28068.81</v>
      </c>
      <c r="S940" t="s">
        <v>70</v>
      </c>
      <c r="T940" t="s">
        <v>71</v>
      </c>
    </row>
    <row r="941" spans="1:20" x14ac:dyDescent="0.25">
      <c r="A941">
        <v>368115</v>
      </c>
      <c r="B941" t="s">
        <v>49</v>
      </c>
      <c r="C941" t="s">
        <v>193</v>
      </c>
      <c r="D941" t="s">
        <v>103</v>
      </c>
      <c r="E941">
        <v>1</v>
      </c>
      <c r="F941">
        <v>1</v>
      </c>
      <c r="G941">
        <v>0</v>
      </c>
      <c r="H941">
        <v>0</v>
      </c>
      <c r="I941">
        <v>2847.3899999999899</v>
      </c>
      <c r="J941">
        <v>397809</v>
      </c>
      <c r="K941">
        <v>1</v>
      </c>
      <c r="L941" t="s">
        <v>49</v>
      </c>
      <c r="R941">
        <v>2828.6329999999998</v>
      </c>
      <c r="S941" t="s">
        <v>55</v>
      </c>
      <c r="T941" t="s">
        <v>56</v>
      </c>
    </row>
    <row r="942" spans="1:20" x14ac:dyDescent="0.25">
      <c r="A942">
        <v>225670</v>
      </c>
      <c r="B942" t="s">
        <v>842</v>
      </c>
      <c r="C942" t="s">
        <v>850</v>
      </c>
      <c r="D942" t="s">
        <v>851</v>
      </c>
      <c r="E942">
        <v>3</v>
      </c>
      <c r="F942">
        <v>1</v>
      </c>
      <c r="G942">
        <v>2</v>
      </c>
      <c r="H942">
        <v>0</v>
      </c>
      <c r="I942">
        <v>29166.86</v>
      </c>
      <c r="J942">
        <v>391693</v>
      </c>
      <c r="K942">
        <v>3</v>
      </c>
      <c r="L942" t="s">
        <v>44</v>
      </c>
      <c r="M942" t="s">
        <v>156</v>
      </c>
      <c r="N942" t="s">
        <v>408</v>
      </c>
      <c r="R942">
        <v>29190.024000000001</v>
      </c>
      <c r="S942" t="s">
        <v>1555</v>
      </c>
      <c r="T942" t="s">
        <v>45</v>
      </c>
    </row>
    <row r="943" spans="1:20" x14ac:dyDescent="0.25">
      <c r="A943">
        <v>158270</v>
      </c>
      <c r="B943" t="s">
        <v>852</v>
      </c>
      <c r="C943" t="s">
        <v>853</v>
      </c>
      <c r="D943" t="s">
        <v>854</v>
      </c>
      <c r="E943">
        <v>3</v>
      </c>
      <c r="F943">
        <v>1</v>
      </c>
      <c r="G943">
        <v>2</v>
      </c>
      <c r="H943">
        <v>0</v>
      </c>
      <c r="I943">
        <v>6632.3049999900004</v>
      </c>
      <c r="J943">
        <v>391753</v>
      </c>
      <c r="K943">
        <v>3</v>
      </c>
      <c r="L943" t="s">
        <v>523</v>
      </c>
      <c r="M943" t="s">
        <v>43</v>
      </c>
      <c r="N943" t="s">
        <v>83</v>
      </c>
      <c r="R943">
        <v>6637.41</v>
      </c>
      <c r="S943" t="s">
        <v>36</v>
      </c>
      <c r="T943" t="s">
        <v>37</v>
      </c>
    </row>
    <row r="944" spans="1:20" x14ac:dyDescent="0.25">
      <c r="A944">
        <v>85406</v>
      </c>
      <c r="B944" t="s">
        <v>169</v>
      </c>
      <c r="C944" t="s">
        <v>855</v>
      </c>
      <c r="D944" t="s">
        <v>377</v>
      </c>
      <c r="E944">
        <v>2</v>
      </c>
      <c r="F944">
        <v>1</v>
      </c>
      <c r="G944">
        <v>1</v>
      </c>
      <c r="H944">
        <v>0</v>
      </c>
      <c r="I944">
        <v>1787.4449999999899</v>
      </c>
      <c r="J944">
        <v>392621</v>
      </c>
      <c r="K944">
        <v>2</v>
      </c>
      <c r="L944" t="s">
        <v>43</v>
      </c>
      <c r="M944" t="s">
        <v>164</v>
      </c>
      <c r="R944">
        <v>1788.8589999999999</v>
      </c>
      <c r="S944" t="s">
        <v>1555</v>
      </c>
      <c r="T944" t="s">
        <v>45</v>
      </c>
    </row>
    <row r="945" spans="1:20" x14ac:dyDescent="0.25">
      <c r="A945">
        <v>526450</v>
      </c>
      <c r="B945" t="s">
        <v>410</v>
      </c>
      <c r="C945" t="s">
        <v>411</v>
      </c>
      <c r="D945" t="s">
        <v>171</v>
      </c>
      <c r="E945">
        <v>2</v>
      </c>
      <c r="F945">
        <v>1</v>
      </c>
      <c r="G945">
        <v>1</v>
      </c>
      <c r="H945">
        <v>0</v>
      </c>
      <c r="I945">
        <v>403.84499999974599</v>
      </c>
      <c r="J945">
        <v>393980</v>
      </c>
      <c r="K945">
        <v>2</v>
      </c>
      <c r="L945" t="s">
        <v>43</v>
      </c>
      <c r="M945" t="s">
        <v>353</v>
      </c>
      <c r="R945">
        <v>404.154</v>
      </c>
      <c r="S945" t="s">
        <v>179</v>
      </c>
      <c r="T945" t="s">
        <v>180</v>
      </c>
    </row>
    <row r="946" spans="1:20" x14ac:dyDescent="0.25">
      <c r="A946">
        <v>478193</v>
      </c>
      <c r="B946" t="s">
        <v>148</v>
      </c>
      <c r="C946" t="s">
        <v>149</v>
      </c>
      <c r="D946" t="s">
        <v>108</v>
      </c>
      <c r="E946">
        <v>2</v>
      </c>
      <c r="F946">
        <v>1</v>
      </c>
      <c r="G946">
        <v>1</v>
      </c>
      <c r="H946">
        <v>0</v>
      </c>
      <c r="I946">
        <v>9819.34</v>
      </c>
      <c r="J946">
        <v>394643</v>
      </c>
      <c r="K946">
        <v>3</v>
      </c>
      <c r="L946" t="s">
        <v>150</v>
      </c>
      <c r="M946" t="s">
        <v>151</v>
      </c>
      <c r="N946" t="s">
        <v>152</v>
      </c>
      <c r="R946">
        <v>3.879</v>
      </c>
      <c r="S946" t="s">
        <v>1554</v>
      </c>
      <c r="T946" t="s">
        <v>105</v>
      </c>
    </row>
    <row r="947" spans="1:20" x14ac:dyDescent="0.25">
      <c r="A947">
        <v>324137</v>
      </c>
      <c r="B947" t="s">
        <v>856</v>
      </c>
      <c r="C947" t="s">
        <v>857</v>
      </c>
      <c r="D947" t="s">
        <v>108</v>
      </c>
      <c r="E947">
        <v>2</v>
      </c>
      <c r="F947">
        <v>1</v>
      </c>
      <c r="G947">
        <v>1</v>
      </c>
      <c r="H947">
        <v>0</v>
      </c>
      <c r="I947">
        <v>14777.184999999899</v>
      </c>
      <c r="J947">
        <v>397951</v>
      </c>
      <c r="K947">
        <v>3</v>
      </c>
      <c r="L947" t="s">
        <v>426</v>
      </c>
      <c r="M947" t="s">
        <v>150</v>
      </c>
      <c r="N947" t="s">
        <v>151</v>
      </c>
      <c r="R947">
        <v>14788.540999999999</v>
      </c>
      <c r="S947" t="s">
        <v>30</v>
      </c>
      <c r="T947" t="s">
        <v>31</v>
      </c>
    </row>
    <row r="948" spans="1:20" x14ac:dyDescent="0.25">
      <c r="A948">
        <v>160567</v>
      </c>
      <c r="B948" t="s">
        <v>858</v>
      </c>
      <c r="C948" t="s">
        <v>859</v>
      </c>
      <c r="D948" t="s">
        <v>171</v>
      </c>
      <c r="E948">
        <v>2</v>
      </c>
      <c r="F948">
        <v>1</v>
      </c>
      <c r="G948">
        <v>1</v>
      </c>
      <c r="H948">
        <v>0</v>
      </c>
      <c r="I948">
        <v>10973.139999999899</v>
      </c>
      <c r="J948">
        <v>398029</v>
      </c>
      <c r="K948">
        <v>2</v>
      </c>
      <c r="L948" t="s">
        <v>297</v>
      </c>
      <c r="M948" t="s">
        <v>43</v>
      </c>
      <c r="R948">
        <v>10981.566000000001</v>
      </c>
      <c r="S948" t="s">
        <v>36</v>
      </c>
      <c r="T948" t="s">
        <v>37</v>
      </c>
    </row>
    <row r="949" spans="1:20" x14ac:dyDescent="0.25">
      <c r="A949">
        <v>503219</v>
      </c>
      <c r="B949" t="s">
        <v>860</v>
      </c>
      <c r="C949" t="s">
        <v>861</v>
      </c>
      <c r="D949" t="s">
        <v>862</v>
      </c>
      <c r="E949">
        <v>2</v>
      </c>
      <c r="F949">
        <v>1</v>
      </c>
      <c r="G949">
        <v>1</v>
      </c>
      <c r="H949">
        <v>0</v>
      </c>
      <c r="I949">
        <v>39251.694999999898</v>
      </c>
      <c r="J949">
        <v>401350</v>
      </c>
      <c r="K949">
        <v>2</v>
      </c>
      <c r="L949" t="s">
        <v>393</v>
      </c>
      <c r="M949" t="s">
        <v>602</v>
      </c>
      <c r="R949">
        <v>39281.849000000002</v>
      </c>
      <c r="S949" t="s">
        <v>36</v>
      </c>
      <c r="T949" t="s">
        <v>37</v>
      </c>
    </row>
    <row r="950" spans="1:20" x14ac:dyDescent="0.25">
      <c r="A950">
        <v>521351</v>
      </c>
      <c r="B950" t="s">
        <v>43</v>
      </c>
      <c r="C950" t="s">
        <v>115</v>
      </c>
      <c r="D950" t="s">
        <v>103</v>
      </c>
      <c r="E950">
        <v>1</v>
      </c>
      <c r="F950">
        <v>1</v>
      </c>
      <c r="G950">
        <v>0</v>
      </c>
      <c r="H950">
        <v>0</v>
      </c>
      <c r="I950">
        <v>13087.9099999999</v>
      </c>
      <c r="J950">
        <v>402010</v>
      </c>
      <c r="K950">
        <v>1</v>
      </c>
      <c r="L950" t="s">
        <v>43</v>
      </c>
      <c r="R950">
        <v>13098.007</v>
      </c>
      <c r="S950" t="s">
        <v>36</v>
      </c>
      <c r="T950" t="s">
        <v>37</v>
      </c>
    </row>
    <row r="951" spans="1:20" x14ac:dyDescent="0.25">
      <c r="A951">
        <v>507356</v>
      </c>
      <c r="B951" t="s">
        <v>43</v>
      </c>
      <c r="C951" t="s">
        <v>115</v>
      </c>
      <c r="D951" t="s">
        <v>103</v>
      </c>
      <c r="E951">
        <v>1</v>
      </c>
      <c r="F951">
        <v>1</v>
      </c>
      <c r="G951">
        <v>0</v>
      </c>
      <c r="H951">
        <v>0</v>
      </c>
      <c r="I951">
        <v>15356.0749998999</v>
      </c>
      <c r="J951">
        <v>404274</v>
      </c>
      <c r="K951">
        <v>1</v>
      </c>
      <c r="L951" t="s">
        <v>43</v>
      </c>
      <c r="R951">
        <v>3993.732</v>
      </c>
      <c r="S951" t="s">
        <v>70</v>
      </c>
      <c r="T951" t="s">
        <v>71</v>
      </c>
    </row>
    <row r="952" spans="1:20" x14ac:dyDescent="0.25">
      <c r="A952">
        <v>357518</v>
      </c>
      <c r="B952" t="s">
        <v>863</v>
      </c>
      <c r="C952" t="s">
        <v>864</v>
      </c>
      <c r="D952" t="s">
        <v>155</v>
      </c>
      <c r="E952">
        <v>3</v>
      </c>
      <c r="F952">
        <v>1</v>
      </c>
      <c r="G952">
        <v>2</v>
      </c>
      <c r="H952">
        <v>0</v>
      </c>
      <c r="I952">
        <v>10450.504999999899</v>
      </c>
      <c r="J952">
        <v>404587</v>
      </c>
      <c r="K952">
        <v>3</v>
      </c>
      <c r="L952" t="s">
        <v>389</v>
      </c>
      <c r="M952" t="s">
        <v>399</v>
      </c>
      <c r="N952" t="s">
        <v>158</v>
      </c>
      <c r="R952">
        <v>7431.6080000000002</v>
      </c>
      <c r="S952" t="s">
        <v>70</v>
      </c>
      <c r="T952" t="s">
        <v>71</v>
      </c>
    </row>
    <row r="953" spans="1:20" x14ac:dyDescent="0.25">
      <c r="A953">
        <v>125545</v>
      </c>
      <c r="B953" t="s">
        <v>865</v>
      </c>
      <c r="C953" t="s">
        <v>866</v>
      </c>
      <c r="D953" t="s">
        <v>382</v>
      </c>
      <c r="E953">
        <v>3</v>
      </c>
      <c r="F953">
        <v>1</v>
      </c>
      <c r="G953">
        <v>2</v>
      </c>
      <c r="H953">
        <v>0</v>
      </c>
      <c r="I953">
        <v>6432.3850000000002</v>
      </c>
      <c r="J953">
        <v>406194</v>
      </c>
      <c r="K953">
        <v>3</v>
      </c>
      <c r="L953" t="s">
        <v>266</v>
      </c>
      <c r="M953" t="s">
        <v>867</v>
      </c>
      <c r="N953" t="s">
        <v>235</v>
      </c>
      <c r="R953">
        <v>6436.8230000000003</v>
      </c>
      <c r="S953" t="s">
        <v>167</v>
      </c>
      <c r="T953" t="s">
        <v>168</v>
      </c>
    </row>
    <row r="954" spans="1:20" x14ac:dyDescent="0.25">
      <c r="A954">
        <v>160918</v>
      </c>
      <c r="B954" t="s">
        <v>868</v>
      </c>
      <c r="C954" t="s">
        <v>869</v>
      </c>
      <c r="D954" t="s">
        <v>171</v>
      </c>
      <c r="E954">
        <v>2</v>
      </c>
      <c r="F954">
        <v>1</v>
      </c>
      <c r="G954">
        <v>1</v>
      </c>
      <c r="H954">
        <v>0</v>
      </c>
      <c r="I954">
        <v>43999.055</v>
      </c>
      <c r="J954">
        <v>406682</v>
      </c>
      <c r="K954">
        <v>2</v>
      </c>
      <c r="L954" t="s">
        <v>870</v>
      </c>
      <c r="M954" t="s">
        <v>871</v>
      </c>
      <c r="R954">
        <v>8410.6749999999993</v>
      </c>
      <c r="S954" t="s">
        <v>70</v>
      </c>
      <c r="T954" t="s">
        <v>71</v>
      </c>
    </row>
    <row r="955" spans="1:20" x14ac:dyDescent="0.25">
      <c r="A955">
        <v>45281</v>
      </c>
      <c r="B955" t="s">
        <v>842</v>
      </c>
      <c r="C955" t="s">
        <v>850</v>
      </c>
      <c r="D955" t="s">
        <v>851</v>
      </c>
      <c r="E955">
        <v>3</v>
      </c>
      <c r="F955">
        <v>1</v>
      </c>
      <c r="G955">
        <v>2</v>
      </c>
      <c r="H955">
        <v>0</v>
      </c>
      <c r="I955">
        <v>5798.5649999999896</v>
      </c>
      <c r="J955">
        <v>423165</v>
      </c>
      <c r="K955">
        <v>3</v>
      </c>
      <c r="L955" t="s">
        <v>44</v>
      </c>
      <c r="M955" t="s">
        <v>156</v>
      </c>
      <c r="N955" t="s">
        <v>408</v>
      </c>
      <c r="R955">
        <v>3671.4140000000002</v>
      </c>
      <c r="S955" t="s">
        <v>1555</v>
      </c>
      <c r="T955" t="s">
        <v>45</v>
      </c>
    </row>
    <row r="956" spans="1:20" x14ac:dyDescent="0.25">
      <c r="A956">
        <v>524396</v>
      </c>
      <c r="B956" t="s">
        <v>183</v>
      </c>
      <c r="C956" t="s">
        <v>184</v>
      </c>
      <c r="D956" t="s">
        <v>185</v>
      </c>
      <c r="E956">
        <v>2</v>
      </c>
      <c r="F956">
        <v>1</v>
      </c>
      <c r="G956">
        <v>1</v>
      </c>
      <c r="H956">
        <v>0</v>
      </c>
      <c r="I956">
        <v>679.94000000050505</v>
      </c>
      <c r="J956">
        <v>425599</v>
      </c>
      <c r="K956">
        <v>2</v>
      </c>
      <c r="L956" t="s">
        <v>43</v>
      </c>
      <c r="M956" t="s">
        <v>88</v>
      </c>
      <c r="R956">
        <v>680.46299999999997</v>
      </c>
      <c r="S956" t="s">
        <v>36</v>
      </c>
      <c r="T956" t="s">
        <v>37</v>
      </c>
    </row>
    <row r="957" spans="1:20" x14ac:dyDescent="0.25">
      <c r="A957">
        <v>357248</v>
      </c>
      <c r="B957" t="s">
        <v>398</v>
      </c>
      <c r="C957" t="s">
        <v>373</v>
      </c>
      <c r="D957" t="s">
        <v>205</v>
      </c>
      <c r="E957">
        <v>2</v>
      </c>
      <c r="F957">
        <v>1</v>
      </c>
      <c r="G957">
        <v>1</v>
      </c>
      <c r="H957">
        <v>0</v>
      </c>
      <c r="I957">
        <v>2701.7950000000001</v>
      </c>
      <c r="J957">
        <v>408923</v>
      </c>
      <c r="K957">
        <v>2</v>
      </c>
      <c r="L957" t="s">
        <v>389</v>
      </c>
      <c r="M957" t="s">
        <v>399</v>
      </c>
      <c r="R957">
        <v>2703.623</v>
      </c>
      <c r="S957" t="s">
        <v>70</v>
      </c>
      <c r="T957" t="s">
        <v>71</v>
      </c>
    </row>
    <row r="958" spans="1:20" x14ac:dyDescent="0.25">
      <c r="A958">
        <v>534896</v>
      </c>
      <c r="B958" t="s">
        <v>116</v>
      </c>
      <c r="C958" t="s">
        <v>872</v>
      </c>
      <c r="D958" t="s">
        <v>361</v>
      </c>
      <c r="E958">
        <v>2</v>
      </c>
      <c r="F958">
        <v>1</v>
      </c>
      <c r="G958">
        <v>1</v>
      </c>
      <c r="H958">
        <v>0</v>
      </c>
      <c r="I958">
        <v>396621.84999999899</v>
      </c>
      <c r="J958">
        <v>414218</v>
      </c>
      <c r="K958">
        <v>2</v>
      </c>
      <c r="L958" t="s">
        <v>43</v>
      </c>
      <c r="M958" t="s">
        <v>118</v>
      </c>
      <c r="R958">
        <v>62464.906999999999</v>
      </c>
      <c r="S958" t="s">
        <v>1555</v>
      </c>
      <c r="T958" t="s">
        <v>45</v>
      </c>
    </row>
    <row r="959" spans="1:20" x14ac:dyDescent="0.25">
      <c r="A959">
        <v>523246</v>
      </c>
      <c r="B959" t="s">
        <v>43</v>
      </c>
      <c r="C959" t="s">
        <v>115</v>
      </c>
      <c r="D959" t="s">
        <v>103</v>
      </c>
      <c r="E959">
        <v>1</v>
      </c>
      <c r="F959">
        <v>1</v>
      </c>
      <c r="G959">
        <v>0</v>
      </c>
      <c r="H959">
        <v>0</v>
      </c>
      <c r="I959">
        <v>15456.9549999999</v>
      </c>
      <c r="J959">
        <v>416295</v>
      </c>
      <c r="K959">
        <v>1</v>
      </c>
      <c r="L959" t="s">
        <v>43</v>
      </c>
      <c r="R959">
        <v>12095.18</v>
      </c>
      <c r="S959" t="s">
        <v>179</v>
      </c>
      <c r="T959" t="s">
        <v>180</v>
      </c>
    </row>
    <row r="960" spans="1:20" x14ac:dyDescent="0.25">
      <c r="A960">
        <v>524402</v>
      </c>
      <c r="B960" t="s">
        <v>183</v>
      </c>
      <c r="C960" t="s">
        <v>184</v>
      </c>
      <c r="D960" t="s">
        <v>185</v>
      </c>
      <c r="E960">
        <v>2</v>
      </c>
      <c r="F960">
        <v>1</v>
      </c>
      <c r="G960">
        <v>1</v>
      </c>
      <c r="H960">
        <v>0</v>
      </c>
      <c r="I960">
        <v>9285.8400000300007</v>
      </c>
      <c r="J960">
        <v>419788</v>
      </c>
      <c r="K960">
        <v>2</v>
      </c>
      <c r="L960" t="s">
        <v>43</v>
      </c>
      <c r="M960" t="s">
        <v>88</v>
      </c>
      <c r="R960">
        <v>9293.01</v>
      </c>
      <c r="S960" t="s">
        <v>36</v>
      </c>
      <c r="T960" t="s">
        <v>37</v>
      </c>
    </row>
    <row r="961" spans="1:20" x14ac:dyDescent="0.25">
      <c r="A961">
        <v>534661</v>
      </c>
      <c r="B961" t="s">
        <v>116</v>
      </c>
      <c r="C961" t="s">
        <v>872</v>
      </c>
      <c r="D961" t="s">
        <v>361</v>
      </c>
      <c r="E961">
        <v>2</v>
      </c>
      <c r="F961">
        <v>1</v>
      </c>
      <c r="G961">
        <v>1</v>
      </c>
      <c r="H961">
        <v>0</v>
      </c>
      <c r="I961">
        <v>393757.804999999</v>
      </c>
      <c r="J961">
        <v>422033</v>
      </c>
      <c r="K961">
        <v>2</v>
      </c>
      <c r="L961" t="s">
        <v>43</v>
      </c>
      <c r="M961" t="s">
        <v>118</v>
      </c>
      <c r="R961">
        <v>57048.966999999997</v>
      </c>
      <c r="S961" t="s">
        <v>1555</v>
      </c>
      <c r="T961" t="s">
        <v>45</v>
      </c>
    </row>
    <row r="962" spans="1:20" x14ac:dyDescent="0.25">
      <c r="A962">
        <v>534677</v>
      </c>
      <c r="B962" t="s">
        <v>116</v>
      </c>
      <c r="C962" t="s">
        <v>872</v>
      </c>
      <c r="D962" t="s">
        <v>361</v>
      </c>
      <c r="E962">
        <v>2</v>
      </c>
      <c r="F962">
        <v>1</v>
      </c>
      <c r="G962">
        <v>1</v>
      </c>
      <c r="H962">
        <v>0</v>
      </c>
      <c r="I962">
        <v>6017.0950000000003</v>
      </c>
      <c r="J962">
        <v>422203</v>
      </c>
      <c r="K962">
        <v>2</v>
      </c>
      <c r="L962" t="s">
        <v>43</v>
      </c>
      <c r="M962" t="s">
        <v>118</v>
      </c>
      <c r="R962">
        <v>6021.8630000000003</v>
      </c>
      <c r="S962" t="s">
        <v>1555</v>
      </c>
      <c r="T962" t="s">
        <v>45</v>
      </c>
    </row>
    <row r="963" spans="1:20" x14ac:dyDescent="0.25">
      <c r="A963">
        <v>524454</v>
      </c>
      <c r="B963" t="s">
        <v>183</v>
      </c>
      <c r="C963" t="s">
        <v>184</v>
      </c>
      <c r="D963" t="s">
        <v>185</v>
      </c>
      <c r="E963">
        <v>2</v>
      </c>
      <c r="F963">
        <v>1</v>
      </c>
      <c r="G963">
        <v>1</v>
      </c>
      <c r="H963">
        <v>0</v>
      </c>
      <c r="I963">
        <v>1413.9350000100001</v>
      </c>
      <c r="J963">
        <v>422760</v>
      </c>
      <c r="K963">
        <v>2</v>
      </c>
      <c r="L963" t="s">
        <v>43</v>
      </c>
      <c r="M963" t="s">
        <v>88</v>
      </c>
      <c r="R963">
        <v>1414.88</v>
      </c>
      <c r="S963" t="s">
        <v>179</v>
      </c>
      <c r="T963" t="s">
        <v>180</v>
      </c>
    </row>
    <row r="964" spans="1:20" x14ac:dyDescent="0.25">
      <c r="A964">
        <v>458485</v>
      </c>
      <c r="B964" t="s">
        <v>362</v>
      </c>
      <c r="C964" t="s">
        <v>363</v>
      </c>
      <c r="D964" t="s">
        <v>108</v>
      </c>
      <c r="E964">
        <v>2</v>
      </c>
      <c r="F964">
        <v>1</v>
      </c>
      <c r="G964">
        <v>1</v>
      </c>
      <c r="H964">
        <v>0</v>
      </c>
      <c r="I964">
        <v>28175.119999999901</v>
      </c>
      <c r="J964">
        <v>422805</v>
      </c>
      <c r="K964">
        <v>3</v>
      </c>
      <c r="L964" t="s">
        <v>49</v>
      </c>
      <c r="M964" t="s">
        <v>50</v>
      </c>
      <c r="N964" t="s">
        <v>364</v>
      </c>
      <c r="R964">
        <v>28194.588</v>
      </c>
      <c r="S964" t="s">
        <v>167</v>
      </c>
      <c r="T964" t="s">
        <v>168</v>
      </c>
    </row>
    <row r="965" spans="1:20" x14ac:dyDescent="0.25">
      <c r="A965">
        <v>521223</v>
      </c>
      <c r="B965" t="s">
        <v>43</v>
      </c>
      <c r="C965" t="s">
        <v>115</v>
      </c>
      <c r="D965" t="s">
        <v>103</v>
      </c>
      <c r="E965">
        <v>1</v>
      </c>
      <c r="F965">
        <v>1</v>
      </c>
      <c r="G965">
        <v>0</v>
      </c>
      <c r="H965">
        <v>0</v>
      </c>
      <c r="I965">
        <v>1901.41</v>
      </c>
      <c r="J965">
        <v>423571</v>
      </c>
      <c r="K965">
        <v>1</v>
      </c>
      <c r="L965" t="s">
        <v>43</v>
      </c>
      <c r="R965">
        <v>1902.874</v>
      </c>
      <c r="S965" t="s">
        <v>36</v>
      </c>
      <c r="T965" t="s">
        <v>37</v>
      </c>
    </row>
    <row r="966" spans="1:20" x14ac:dyDescent="0.25">
      <c r="A966">
        <v>542976</v>
      </c>
      <c r="B966" t="s">
        <v>101</v>
      </c>
      <c r="C966" t="s">
        <v>102</v>
      </c>
      <c r="D966" t="s">
        <v>103</v>
      </c>
      <c r="E966">
        <v>1</v>
      </c>
      <c r="F966">
        <v>1</v>
      </c>
      <c r="G966">
        <v>0</v>
      </c>
      <c r="H966">
        <v>0</v>
      </c>
      <c r="I966">
        <v>2258.7800000000002</v>
      </c>
      <c r="J966">
        <v>426557</v>
      </c>
      <c r="K966">
        <v>2</v>
      </c>
      <c r="L966" t="s">
        <v>43</v>
      </c>
      <c r="M966" t="s">
        <v>104</v>
      </c>
      <c r="R966">
        <v>2198.183</v>
      </c>
      <c r="S966" t="s">
        <v>1554</v>
      </c>
      <c r="T966" t="s">
        <v>105</v>
      </c>
    </row>
    <row r="967" spans="1:20" x14ac:dyDescent="0.25">
      <c r="A967">
        <v>478057</v>
      </c>
      <c r="B967" t="s">
        <v>148</v>
      </c>
      <c r="C967" t="s">
        <v>373</v>
      </c>
      <c r="D967" t="s">
        <v>205</v>
      </c>
      <c r="E967">
        <v>2</v>
      </c>
      <c r="F967">
        <v>1</v>
      </c>
      <c r="G967">
        <v>1</v>
      </c>
      <c r="H967">
        <v>0</v>
      </c>
      <c r="I967">
        <v>9448.6000000099903</v>
      </c>
      <c r="J967">
        <v>428217</v>
      </c>
      <c r="K967">
        <v>3</v>
      </c>
      <c r="L967" t="s">
        <v>150</v>
      </c>
      <c r="M967" t="s">
        <v>151</v>
      </c>
      <c r="N967" t="s">
        <v>152</v>
      </c>
      <c r="R967">
        <v>9455.9410000000007</v>
      </c>
      <c r="S967" t="s">
        <v>1551</v>
      </c>
      <c r="T967" t="s">
        <v>25</v>
      </c>
    </row>
    <row r="968" spans="1:20" x14ac:dyDescent="0.25">
      <c r="A968">
        <v>543160</v>
      </c>
      <c r="B968" t="s">
        <v>101</v>
      </c>
      <c r="C968" t="s">
        <v>102</v>
      </c>
      <c r="D968" t="s">
        <v>103</v>
      </c>
      <c r="E968">
        <v>1</v>
      </c>
      <c r="F968">
        <v>1</v>
      </c>
      <c r="G968">
        <v>0</v>
      </c>
      <c r="H968">
        <v>0</v>
      </c>
      <c r="I968">
        <v>11541.754999999899</v>
      </c>
      <c r="J968">
        <v>429629</v>
      </c>
      <c r="K968">
        <v>2</v>
      </c>
      <c r="L968" t="s">
        <v>43</v>
      </c>
      <c r="M968" t="s">
        <v>104</v>
      </c>
      <c r="R968">
        <v>11549.683000000001</v>
      </c>
      <c r="S968" t="s">
        <v>70</v>
      </c>
      <c r="T968" t="s">
        <v>71</v>
      </c>
    </row>
    <row r="969" spans="1:20" x14ac:dyDescent="0.25">
      <c r="A969">
        <v>478348</v>
      </c>
      <c r="B969" t="s">
        <v>148</v>
      </c>
      <c r="C969" t="s">
        <v>373</v>
      </c>
      <c r="D969" t="s">
        <v>205</v>
      </c>
      <c r="E969">
        <v>2</v>
      </c>
      <c r="F969">
        <v>1</v>
      </c>
      <c r="G969">
        <v>1</v>
      </c>
      <c r="H969">
        <v>0</v>
      </c>
      <c r="I969">
        <v>96850.02</v>
      </c>
      <c r="J969">
        <v>429752</v>
      </c>
      <c r="K969">
        <v>3</v>
      </c>
      <c r="L969" t="s">
        <v>150</v>
      </c>
      <c r="M969" t="s">
        <v>151</v>
      </c>
      <c r="N969" t="s">
        <v>152</v>
      </c>
      <c r="R969">
        <v>96915.792000000001</v>
      </c>
      <c r="S969" t="s">
        <v>70</v>
      </c>
      <c r="T969" t="s">
        <v>71</v>
      </c>
    </row>
    <row r="970" spans="1:20" x14ac:dyDescent="0.25">
      <c r="A970">
        <v>526439</v>
      </c>
      <c r="B970" t="s">
        <v>410</v>
      </c>
      <c r="C970" t="s">
        <v>838</v>
      </c>
      <c r="D970" t="s">
        <v>377</v>
      </c>
      <c r="E970">
        <v>2</v>
      </c>
      <c r="F970">
        <v>1</v>
      </c>
      <c r="G970">
        <v>1</v>
      </c>
      <c r="H970">
        <v>0</v>
      </c>
      <c r="I970">
        <v>624.62999999746501</v>
      </c>
      <c r="J970">
        <v>433048</v>
      </c>
      <c r="K970">
        <v>2</v>
      </c>
      <c r="L970" t="s">
        <v>43</v>
      </c>
      <c r="M970" t="s">
        <v>353</v>
      </c>
      <c r="R970">
        <v>625.10799999999995</v>
      </c>
      <c r="S970" t="s">
        <v>179</v>
      </c>
      <c r="T970" t="s">
        <v>180</v>
      </c>
    </row>
    <row r="971" spans="1:20" x14ac:dyDescent="0.25">
      <c r="A971">
        <v>492920</v>
      </c>
      <c r="B971" t="s">
        <v>159</v>
      </c>
      <c r="C971" t="s">
        <v>160</v>
      </c>
      <c r="D971" t="s">
        <v>161</v>
      </c>
      <c r="E971">
        <v>3</v>
      </c>
      <c r="F971">
        <v>1</v>
      </c>
      <c r="G971">
        <v>2</v>
      </c>
      <c r="H971">
        <v>0</v>
      </c>
      <c r="I971">
        <v>10785.075000000001</v>
      </c>
      <c r="J971">
        <v>433106</v>
      </c>
      <c r="K971">
        <v>4</v>
      </c>
      <c r="L971" t="s">
        <v>156</v>
      </c>
      <c r="M971" t="s">
        <v>162</v>
      </c>
      <c r="N971" t="s">
        <v>163</v>
      </c>
      <c r="O971" t="s">
        <v>158</v>
      </c>
      <c r="R971">
        <v>10502.686</v>
      </c>
      <c r="S971" t="s">
        <v>1553</v>
      </c>
      <c r="T971" t="s">
        <v>100</v>
      </c>
    </row>
    <row r="972" spans="1:20" x14ac:dyDescent="0.25">
      <c r="A972">
        <v>540548</v>
      </c>
      <c r="B972" t="s">
        <v>40</v>
      </c>
      <c r="C972" t="s">
        <v>404</v>
      </c>
      <c r="D972" t="s">
        <v>361</v>
      </c>
      <c r="E972">
        <v>2</v>
      </c>
      <c r="F972">
        <v>1</v>
      </c>
      <c r="G972">
        <v>1</v>
      </c>
      <c r="H972">
        <v>0</v>
      </c>
      <c r="I972">
        <v>101884.899999999</v>
      </c>
      <c r="J972">
        <v>433819</v>
      </c>
      <c r="K972">
        <v>2</v>
      </c>
      <c r="L972" t="s">
        <v>43</v>
      </c>
      <c r="M972" t="s">
        <v>44</v>
      </c>
      <c r="R972">
        <v>46457.464999999997</v>
      </c>
      <c r="S972" t="s">
        <v>1555</v>
      </c>
      <c r="T972" t="s">
        <v>45</v>
      </c>
    </row>
    <row r="973" spans="1:20" x14ac:dyDescent="0.25">
      <c r="A973">
        <v>525022</v>
      </c>
      <c r="B973" t="s">
        <v>410</v>
      </c>
      <c r="C973" t="s">
        <v>411</v>
      </c>
      <c r="D973" t="s">
        <v>171</v>
      </c>
      <c r="E973">
        <v>2</v>
      </c>
      <c r="F973">
        <v>1</v>
      </c>
      <c r="G973">
        <v>1</v>
      </c>
      <c r="H973">
        <v>0</v>
      </c>
      <c r="I973">
        <v>3405.2450000099898</v>
      </c>
      <c r="J973">
        <v>435148</v>
      </c>
      <c r="K973">
        <v>2</v>
      </c>
      <c r="L973" t="s">
        <v>43</v>
      </c>
      <c r="M973" t="s">
        <v>353</v>
      </c>
      <c r="R973">
        <v>3407.0520000000001</v>
      </c>
      <c r="S973" t="s">
        <v>55</v>
      </c>
      <c r="T973" t="s">
        <v>56</v>
      </c>
    </row>
    <row r="974" spans="1:20" x14ac:dyDescent="0.25">
      <c r="A974">
        <v>542825</v>
      </c>
      <c r="B974" t="s">
        <v>101</v>
      </c>
      <c r="C974" t="s">
        <v>102</v>
      </c>
      <c r="D974" t="s">
        <v>103</v>
      </c>
      <c r="E974">
        <v>1</v>
      </c>
      <c r="F974">
        <v>1</v>
      </c>
      <c r="G974">
        <v>0</v>
      </c>
      <c r="H974">
        <v>0</v>
      </c>
      <c r="I974">
        <v>4059.8899999999899</v>
      </c>
      <c r="J974">
        <v>435622</v>
      </c>
      <c r="K974">
        <v>2</v>
      </c>
      <c r="L974" t="s">
        <v>43</v>
      </c>
      <c r="M974" t="s">
        <v>104</v>
      </c>
      <c r="R974">
        <v>632.28099999999995</v>
      </c>
      <c r="S974" t="s">
        <v>1551</v>
      </c>
      <c r="T974" t="s">
        <v>25</v>
      </c>
    </row>
    <row r="975" spans="1:20" x14ac:dyDescent="0.25">
      <c r="A975">
        <v>542388</v>
      </c>
      <c r="B975" t="s">
        <v>383</v>
      </c>
      <c r="C975" t="s">
        <v>873</v>
      </c>
      <c r="D975" t="s">
        <v>234</v>
      </c>
      <c r="E975">
        <v>3</v>
      </c>
      <c r="F975">
        <v>1</v>
      </c>
      <c r="G975">
        <v>2</v>
      </c>
      <c r="H975">
        <v>0</v>
      </c>
      <c r="I975">
        <v>562929.06999999902</v>
      </c>
      <c r="J975">
        <v>436335</v>
      </c>
      <c r="K975">
        <v>3</v>
      </c>
      <c r="L975" t="s">
        <v>43</v>
      </c>
      <c r="M975" t="s">
        <v>44</v>
      </c>
      <c r="N975" t="s">
        <v>158</v>
      </c>
      <c r="R975">
        <v>371762.43900000001</v>
      </c>
      <c r="S975" t="s">
        <v>1555</v>
      </c>
      <c r="T975" t="s">
        <v>45</v>
      </c>
    </row>
    <row r="976" spans="1:20" x14ac:dyDescent="0.25">
      <c r="A976">
        <v>357296</v>
      </c>
      <c r="B976" t="s">
        <v>398</v>
      </c>
      <c r="C976" t="s">
        <v>373</v>
      </c>
      <c r="D976" t="s">
        <v>205</v>
      </c>
      <c r="E976">
        <v>2</v>
      </c>
      <c r="F976">
        <v>1</v>
      </c>
      <c r="G976">
        <v>1</v>
      </c>
      <c r="H976">
        <v>0</v>
      </c>
      <c r="I976">
        <v>15304.219999999899</v>
      </c>
      <c r="J976">
        <v>436871</v>
      </c>
      <c r="K976">
        <v>2</v>
      </c>
      <c r="L976" t="s">
        <v>389</v>
      </c>
      <c r="M976" t="s">
        <v>399</v>
      </c>
      <c r="R976">
        <v>15314.571</v>
      </c>
      <c r="S976" t="s">
        <v>70</v>
      </c>
      <c r="T976" t="s">
        <v>71</v>
      </c>
    </row>
    <row r="977" spans="1:20" x14ac:dyDescent="0.25">
      <c r="A977">
        <v>537131</v>
      </c>
      <c r="B977" t="s">
        <v>359</v>
      </c>
      <c r="C977" t="s">
        <v>874</v>
      </c>
      <c r="D977" t="s">
        <v>42</v>
      </c>
      <c r="E977">
        <v>2</v>
      </c>
      <c r="F977">
        <v>1</v>
      </c>
      <c r="G977">
        <v>1</v>
      </c>
      <c r="H977">
        <v>0</v>
      </c>
      <c r="I977">
        <v>12755.3999999999</v>
      </c>
      <c r="J977">
        <v>437716</v>
      </c>
      <c r="K977">
        <v>2</v>
      </c>
      <c r="L977" t="s">
        <v>43</v>
      </c>
      <c r="M977" t="s">
        <v>251</v>
      </c>
      <c r="R977">
        <v>12765.531999999999</v>
      </c>
      <c r="S977" t="s">
        <v>1555</v>
      </c>
      <c r="T977" t="s">
        <v>45</v>
      </c>
    </row>
    <row r="978" spans="1:20" x14ac:dyDescent="0.25">
      <c r="A978">
        <v>543191</v>
      </c>
      <c r="B978" t="s">
        <v>101</v>
      </c>
      <c r="C978" t="s">
        <v>102</v>
      </c>
      <c r="D978" t="s">
        <v>103</v>
      </c>
      <c r="E978">
        <v>1</v>
      </c>
      <c r="F978">
        <v>1</v>
      </c>
      <c r="G978">
        <v>0</v>
      </c>
      <c r="H978">
        <v>0</v>
      </c>
      <c r="I978">
        <v>27093.0449999999</v>
      </c>
      <c r="J978">
        <v>438554</v>
      </c>
      <c r="K978">
        <v>2</v>
      </c>
      <c r="L978" t="s">
        <v>43</v>
      </c>
      <c r="M978" t="s">
        <v>104</v>
      </c>
      <c r="R978">
        <v>27111.654999999999</v>
      </c>
      <c r="S978" t="s">
        <v>70</v>
      </c>
      <c r="T978" t="s">
        <v>71</v>
      </c>
    </row>
    <row r="979" spans="1:20" x14ac:dyDescent="0.25">
      <c r="A979">
        <v>521324</v>
      </c>
      <c r="B979" t="s">
        <v>43</v>
      </c>
      <c r="C979" t="s">
        <v>115</v>
      </c>
      <c r="D979" t="s">
        <v>103</v>
      </c>
      <c r="E979">
        <v>1</v>
      </c>
      <c r="F979">
        <v>1</v>
      </c>
      <c r="G979">
        <v>0</v>
      </c>
      <c r="H979">
        <v>0</v>
      </c>
      <c r="I979">
        <v>8404.8199999999906</v>
      </c>
      <c r="J979">
        <v>440119</v>
      </c>
      <c r="K979">
        <v>1</v>
      </c>
      <c r="L979" t="s">
        <v>43</v>
      </c>
      <c r="R979">
        <v>8411.3150000000005</v>
      </c>
      <c r="S979" t="s">
        <v>36</v>
      </c>
      <c r="T979" t="s">
        <v>37</v>
      </c>
    </row>
    <row r="980" spans="1:20" x14ac:dyDescent="0.25">
      <c r="A980">
        <v>540110</v>
      </c>
      <c r="B980" t="s">
        <v>40</v>
      </c>
      <c r="C980" t="s">
        <v>404</v>
      </c>
      <c r="D980" t="s">
        <v>361</v>
      </c>
      <c r="E980">
        <v>2</v>
      </c>
      <c r="F980">
        <v>1</v>
      </c>
      <c r="G980">
        <v>1</v>
      </c>
      <c r="H980">
        <v>0</v>
      </c>
      <c r="I980">
        <v>8355.2649999999903</v>
      </c>
      <c r="J980">
        <v>441546</v>
      </c>
      <c r="K980">
        <v>2</v>
      </c>
      <c r="L980" t="s">
        <v>43</v>
      </c>
      <c r="M980" t="s">
        <v>44</v>
      </c>
      <c r="R980">
        <v>8361.8870000000006</v>
      </c>
      <c r="S980" t="s">
        <v>1555</v>
      </c>
      <c r="T980" t="s">
        <v>45</v>
      </c>
    </row>
    <row r="981" spans="1:20" x14ac:dyDescent="0.25">
      <c r="A981">
        <v>225671</v>
      </c>
      <c r="B981" t="s">
        <v>842</v>
      </c>
      <c r="C981" t="s">
        <v>875</v>
      </c>
      <c r="D981" t="s">
        <v>876</v>
      </c>
      <c r="E981">
        <v>3</v>
      </c>
      <c r="F981">
        <v>1</v>
      </c>
      <c r="G981">
        <v>2</v>
      </c>
      <c r="H981">
        <v>0</v>
      </c>
      <c r="I981">
        <v>4559.4150000199897</v>
      </c>
      <c r="J981">
        <v>463572</v>
      </c>
      <c r="K981">
        <v>3</v>
      </c>
      <c r="L981" t="s">
        <v>44</v>
      </c>
      <c r="M981" t="s">
        <v>156</v>
      </c>
      <c r="N981" t="s">
        <v>408</v>
      </c>
      <c r="R981">
        <v>4563.0349999999999</v>
      </c>
      <c r="S981" t="s">
        <v>1555</v>
      </c>
      <c r="T981" t="s">
        <v>45</v>
      </c>
    </row>
    <row r="982" spans="1:20" x14ac:dyDescent="0.25">
      <c r="A982">
        <v>544645</v>
      </c>
      <c r="B982" t="s">
        <v>395</v>
      </c>
      <c r="C982" t="s">
        <v>396</v>
      </c>
      <c r="D982" t="s">
        <v>171</v>
      </c>
      <c r="E982">
        <v>2</v>
      </c>
      <c r="F982">
        <v>1</v>
      </c>
      <c r="G982">
        <v>1</v>
      </c>
      <c r="H982">
        <v>0</v>
      </c>
      <c r="I982">
        <v>31001.615000000002</v>
      </c>
      <c r="J982">
        <v>447500</v>
      </c>
      <c r="K982">
        <v>3</v>
      </c>
      <c r="L982" t="s">
        <v>43</v>
      </c>
      <c r="M982" t="s">
        <v>104</v>
      </c>
      <c r="N982" t="s">
        <v>158</v>
      </c>
      <c r="R982">
        <v>28206.723999999998</v>
      </c>
      <c r="S982" t="s">
        <v>1555</v>
      </c>
      <c r="T982" t="s">
        <v>45</v>
      </c>
    </row>
    <row r="983" spans="1:20" x14ac:dyDescent="0.25">
      <c r="A983">
        <v>522783</v>
      </c>
      <c r="B983" t="s">
        <v>43</v>
      </c>
      <c r="C983" t="s">
        <v>115</v>
      </c>
      <c r="D983" t="s">
        <v>103</v>
      </c>
      <c r="E983">
        <v>1</v>
      </c>
      <c r="F983">
        <v>1</v>
      </c>
      <c r="G983">
        <v>0</v>
      </c>
      <c r="H983">
        <v>0</v>
      </c>
      <c r="I983">
        <v>111.634999998959</v>
      </c>
      <c r="J983">
        <v>452537</v>
      </c>
      <c r="K983">
        <v>1</v>
      </c>
      <c r="L983" t="s">
        <v>43</v>
      </c>
      <c r="R983">
        <v>111.72</v>
      </c>
      <c r="S983" t="s">
        <v>179</v>
      </c>
      <c r="T983" t="s">
        <v>180</v>
      </c>
    </row>
    <row r="984" spans="1:20" x14ac:dyDescent="0.25">
      <c r="A984">
        <v>523318</v>
      </c>
      <c r="B984" t="s">
        <v>877</v>
      </c>
      <c r="C984" t="s">
        <v>878</v>
      </c>
      <c r="D984" t="s">
        <v>862</v>
      </c>
      <c r="E984">
        <v>2</v>
      </c>
      <c r="F984">
        <v>1</v>
      </c>
      <c r="G984">
        <v>1</v>
      </c>
      <c r="H984">
        <v>0</v>
      </c>
      <c r="I984">
        <v>1085.78999999999</v>
      </c>
      <c r="J984">
        <v>448827</v>
      </c>
      <c r="K984">
        <v>2</v>
      </c>
      <c r="L984" t="s">
        <v>43</v>
      </c>
      <c r="M984" t="s">
        <v>83</v>
      </c>
      <c r="R984">
        <v>1086.625</v>
      </c>
      <c r="S984" t="s">
        <v>36</v>
      </c>
      <c r="T984" t="s">
        <v>37</v>
      </c>
    </row>
    <row r="985" spans="1:20" x14ac:dyDescent="0.25">
      <c r="A985">
        <v>158207</v>
      </c>
      <c r="B985" t="s">
        <v>852</v>
      </c>
      <c r="C985" t="s">
        <v>879</v>
      </c>
      <c r="D985" t="s">
        <v>880</v>
      </c>
      <c r="E985">
        <v>3</v>
      </c>
      <c r="F985">
        <v>1</v>
      </c>
      <c r="G985">
        <v>2</v>
      </c>
      <c r="H985">
        <v>0</v>
      </c>
      <c r="I985">
        <v>5978.5150000000003</v>
      </c>
      <c r="J985">
        <v>449285</v>
      </c>
      <c r="K985">
        <v>3</v>
      </c>
      <c r="L985" t="s">
        <v>523</v>
      </c>
      <c r="M985" t="s">
        <v>43</v>
      </c>
      <c r="N985" t="s">
        <v>83</v>
      </c>
      <c r="R985">
        <v>5983.1149999999998</v>
      </c>
      <c r="S985" t="s">
        <v>36</v>
      </c>
      <c r="T985" t="s">
        <v>37</v>
      </c>
    </row>
    <row r="986" spans="1:20" x14ac:dyDescent="0.25">
      <c r="A986">
        <v>524468</v>
      </c>
      <c r="B986" t="s">
        <v>183</v>
      </c>
      <c r="C986" t="s">
        <v>184</v>
      </c>
      <c r="D986" t="s">
        <v>185</v>
      </c>
      <c r="E986">
        <v>2</v>
      </c>
      <c r="F986">
        <v>1</v>
      </c>
      <c r="G986">
        <v>1</v>
      </c>
      <c r="H986">
        <v>0</v>
      </c>
      <c r="I986">
        <v>1030.3800000000001</v>
      </c>
      <c r="J986">
        <v>451437</v>
      </c>
      <c r="K986">
        <v>2</v>
      </c>
      <c r="L986" t="s">
        <v>43</v>
      </c>
      <c r="M986" t="s">
        <v>88</v>
      </c>
      <c r="R986">
        <v>1031.174</v>
      </c>
      <c r="S986" t="s">
        <v>36</v>
      </c>
      <c r="T986" t="s">
        <v>37</v>
      </c>
    </row>
    <row r="987" spans="1:20" x14ac:dyDescent="0.25">
      <c r="A987">
        <v>478180</v>
      </c>
      <c r="B987" t="s">
        <v>148</v>
      </c>
      <c r="C987" t="s">
        <v>149</v>
      </c>
      <c r="D987" t="s">
        <v>108</v>
      </c>
      <c r="E987">
        <v>2</v>
      </c>
      <c r="F987">
        <v>1</v>
      </c>
      <c r="G987">
        <v>1</v>
      </c>
      <c r="H987">
        <v>0</v>
      </c>
      <c r="I987">
        <v>69004.05</v>
      </c>
      <c r="J987">
        <v>456449</v>
      </c>
      <c r="K987">
        <v>3</v>
      </c>
      <c r="L987" t="s">
        <v>150</v>
      </c>
      <c r="M987" t="s">
        <v>151</v>
      </c>
      <c r="N987" t="s">
        <v>152</v>
      </c>
      <c r="R987">
        <v>6777.7169999999996</v>
      </c>
      <c r="S987" t="s">
        <v>1554</v>
      </c>
      <c r="T987" t="s">
        <v>105</v>
      </c>
    </row>
    <row r="988" spans="1:20" x14ac:dyDescent="0.25">
      <c r="A988">
        <v>184403</v>
      </c>
      <c r="B988" t="s">
        <v>881</v>
      </c>
      <c r="C988" t="s">
        <v>882</v>
      </c>
      <c r="D988" t="s">
        <v>883</v>
      </c>
      <c r="E988">
        <v>3</v>
      </c>
      <c r="F988">
        <v>1</v>
      </c>
      <c r="G988">
        <v>2</v>
      </c>
      <c r="H988">
        <v>0</v>
      </c>
      <c r="I988">
        <v>4142.6350000100001</v>
      </c>
      <c r="J988">
        <v>458580</v>
      </c>
      <c r="K988">
        <v>3</v>
      </c>
      <c r="L988" t="s">
        <v>267</v>
      </c>
      <c r="M988" t="s">
        <v>141</v>
      </c>
      <c r="N988" t="s">
        <v>122</v>
      </c>
      <c r="R988">
        <v>4145.4939999999997</v>
      </c>
      <c r="S988" t="s">
        <v>167</v>
      </c>
      <c r="T988" t="s">
        <v>168</v>
      </c>
    </row>
    <row r="989" spans="1:20" x14ac:dyDescent="0.25">
      <c r="A989">
        <v>507818</v>
      </c>
      <c r="B989" t="s">
        <v>43</v>
      </c>
      <c r="C989" t="s">
        <v>115</v>
      </c>
      <c r="D989" t="s">
        <v>103</v>
      </c>
      <c r="E989">
        <v>1</v>
      </c>
      <c r="F989">
        <v>1</v>
      </c>
      <c r="G989">
        <v>0</v>
      </c>
      <c r="H989">
        <v>0</v>
      </c>
      <c r="I989">
        <v>876.88500000583304</v>
      </c>
      <c r="J989">
        <v>458616</v>
      </c>
      <c r="K989">
        <v>1</v>
      </c>
      <c r="L989" t="s">
        <v>43</v>
      </c>
      <c r="R989">
        <v>877.49199999999996</v>
      </c>
      <c r="S989" t="s">
        <v>167</v>
      </c>
      <c r="T989" t="s">
        <v>168</v>
      </c>
    </row>
    <row r="990" spans="1:20" x14ac:dyDescent="0.25">
      <c r="A990">
        <v>61674</v>
      </c>
      <c r="B990" t="s">
        <v>398</v>
      </c>
      <c r="C990" t="s">
        <v>149</v>
      </c>
      <c r="D990" t="s">
        <v>108</v>
      </c>
      <c r="E990">
        <v>2</v>
      </c>
      <c r="F990">
        <v>1</v>
      </c>
      <c r="G990">
        <v>1</v>
      </c>
      <c r="H990">
        <v>0</v>
      </c>
      <c r="I990">
        <v>77276.654999999897</v>
      </c>
      <c r="J990">
        <v>459059</v>
      </c>
      <c r="K990">
        <v>2</v>
      </c>
      <c r="L990" t="s">
        <v>389</v>
      </c>
      <c r="M990" t="s">
        <v>399</v>
      </c>
      <c r="R990">
        <v>21657.722000000002</v>
      </c>
      <c r="S990" t="s">
        <v>167</v>
      </c>
      <c r="T990" t="s">
        <v>168</v>
      </c>
    </row>
    <row r="991" spans="1:20" x14ac:dyDescent="0.25">
      <c r="A991">
        <v>225659</v>
      </c>
      <c r="B991" t="s">
        <v>842</v>
      </c>
      <c r="C991" t="s">
        <v>843</v>
      </c>
      <c r="D991" t="s">
        <v>844</v>
      </c>
      <c r="E991">
        <v>3</v>
      </c>
      <c r="F991">
        <v>1</v>
      </c>
      <c r="G991">
        <v>2</v>
      </c>
      <c r="H991">
        <v>0</v>
      </c>
      <c r="I991">
        <v>79390.714999999997</v>
      </c>
      <c r="J991">
        <v>463379</v>
      </c>
      <c r="K991">
        <v>3</v>
      </c>
      <c r="L991" t="s">
        <v>44</v>
      </c>
      <c r="M991" t="s">
        <v>156</v>
      </c>
      <c r="N991" t="s">
        <v>408</v>
      </c>
      <c r="R991">
        <v>10680.804</v>
      </c>
      <c r="S991" t="s">
        <v>1555</v>
      </c>
      <c r="T991" t="s">
        <v>45</v>
      </c>
    </row>
    <row r="992" spans="1:20" x14ac:dyDescent="0.25">
      <c r="A992">
        <v>524435</v>
      </c>
      <c r="B992" t="s">
        <v>183</v>
      </c>
      <c r="C992" t="s">
        <v>369</v>
      </c>
      <c r="D992" t="s">
        <v>370</v>
      </c>
      <c r="E992">
        <v>2</v>
      </c>
      <c r="F992">
        <v>1</v>
      </c>
      <c r="G992">
        <v>1</v>
      </c>
      <c r="H992">
        <v>0</v>
      </c>
      <c r="I992">
        <v>11125.014999999899</v>
      </c>
      <c r="J992">
        <v>463547</v>
      </c>
      <c r="K992">
        <v>2</v>
      </c>
      <c r="L992" t="s">
        <v>43</v>
      </c>
      <c r="M992" t="s">
        <v>88</v>
      </c>
      <c r="R992">
        <v>11133.531000000001</v>
      </c>
      <c r="S992" t="s">
        <v>179</v>
      </c>
      <c r="T992" t="s">
        <v>180</v>
      </c>
    </row>
    <row r="993" spans="1:20" x14ac:dyDescent="0.25">
      <c r="A993">
        <v>802568</v>
      </c>
      <c r="B993" t="s">
        <v>884</v>
      </c>
      <c r="C993" t="s">
        <v>885</v>
      </c>
      <c r="D993" t="s">
        <v>886</v>
      </c>
      <c r="E993">
        <v>3</v>
      </c>
      <c r="F993">
        <v>1</v>
      </c>
      <c r="G993">
        <v>2</v>
      </c>
      <c r="H993">
        <v>0</v>
      </c>
      <c r="I993">
        <v>43028.194999999898</v>
      </c>
      <c r="J993">
        <v>463949</v>
      </c>
      <c r="K993">
        <v>3</v>
      </c>
      <c r="L993" t="s">
        <v>587</v>
      </c>
      <c r="M993" t="s">
        <v>235</v>
      </c>
      <c r="N993" t="s">
        <v>141</v>
      </c>
      <c r="R993">
        <v>10521.236999999999</v>
      </c>
      <c r="S993" t="s">
        <v>167</v>
      </c>
      <c r="T993" t="s">
        <v>168</v>
      </c>
    </row>
    <row r="994" spans="1:20" x14ac:dyDescent="0.25">
      <c r="A994">
        <v>543202</v>
      </c>
      <c r="B994" t="s">
        <v>101</v>
      </c>
      <c r="C994" t="s">
        <v>102</v>
      </c>
      <c r="D994" t="s">
        <v>103</v>
      </c>
      <c r="E994">
        <v>1</v>
      </c>
      <c r="F994">
        <v>1</v>
      </c>
      <c r="G994">
        <v>0</v>
      </c>
      <c r="H994">
        <v>0</v>
      </c>
      <c r="I994">
        <v>537967.39</v>
      </c>
      <c r="J994">
        <v>464199</v>
      </c>
      <c r="K994">
        <v>2</v>
      </c>
      <c r="L994" t="s">
        <v>43</v>
      </c>
      <c r="M994" t="s">
        <v>104</v>
      </c>
      <c r="R994">
        <v>26197.191999999999</v>
      </c>
      <c r="S994" t="s">
        <v>70</v>
      </c>
      <c r="T994" t="s">
        <v>71</v>
      </c>
    </row>
    <row r="995" spans="1:20" x14ac:dyDescent="0.25">
      <c r="A995">
        <v>543195</v>
      </c>
      <c r="B995" t="s">
        <v>101</v>
      </c>
      <c r="C995" t="s">
        <v>102</v>
      </c>
      <c r="D995" t="s">
        <v>103</v>
      </c>
      <c r="E995">
        <v>1</v>
      </c>
      <c r="F995">
        <v>1</v>
      </c>
      <c r="G995">
        <v>0</v>
      </c>
      <c r="H995">
        <v>0</v>
      </c>
      <c r="I995">
        <v>9472.8649999999907</v>
      </c>
      <c r="J995">
        <v>464388</v>
      </c>
      <c r="K995">
        <v>2</v>
      </c>
      <c r="L995" t="s">
        <v>43</v>
      </c>
      <c r="M995" t="s">
        <v>104</v>
      </c>
      <c r="R995">
        <v>6495.2250000000004</v>
      </c>
      <c r="S995" t="s">
        <v>70</v>
      </c>
      <c r="T995" t="s">
        <v>71</v>
      </c>
    </row>
    <row r="996" spans="1:20" x14ac:dyDescent="0.25">
      <c r="A996">
        <v>521285</v>
      </c>
      <c r="B996" t="s">
        <v>43</v>
      </c>
      <c r="C996" t="s">
        <v>115</v>
      </c>
      <c r="D996" t="s">
        <v>103</v>
      </c>
      <c r="E996">
        <v>1</v>
      </c>
      <c r="F996">
        <v>1</v>
      </c>
      <c r="G996">
        <v>0</v>
      </c>
      <c r="H996">
        <v>0</v>
      </c>
      <c r="I996">
        <v>550.49499999929196</v>
      </c>
      <c r="J996">
        <v>468196</v>
      </c>
      <c r="K996">
        <v>1</v>
      </c>
      <c r="L996" t="s">
        <v>43</v>
      </c>
      <c r="R996">
        <v>550.91899999999998</v>
      </c>
      <c r="S996" t="s">
        <v>36</v>
      </c>
      <c r="T996" t="s">
        <v>37</v>
      </c>
    </row>
    <row r="997" spans="1:20" x14ac:dyDescent="0.25">
      <c r="A997">
        <v>518811</v>
      </c>
      <c r="B997" t="s">
        <v>244</v>
      </c>
      <c r="C997" t="s">
        <v>524</v>
      </c>
      <c r="D997" t="s">
        <v>525</v>
      </c>
      <c r="E997">
        <v>2</v>
      </c>
      <c r="F997">
        <v>2</v>
      </c>
      <c r="G997">
        <v>0</v>
      </c>
      <c r="H997">
        <v>0</v>
      </c>
      <c r="I997">
        <v>464.08499999636899</v>
      </c>
      <c r="J997">
        <v>470316</v>
      </c>
      <c r="K997">
        <v>2</v>
      </c>
      <c r="L997" t="s">
        <v>43</v>
      </c>
      <c r="M997" t="s">
        <v>82</v>
      </c>
      <c r="R997">
        <v>464.44099999999997</v>
      </c>
      <c r="S997" t="s">
        <v>36</v>
      </c>
      <c r="T997" t="s">
        <v>37</v>
      </c>
    </row>
    <row r="998" spans="1:20" x14ac:dyDescent="0.25">
      <c r="A998">
        <v>527686</v>
      </c>
      <c r="B998" t="s">
        <v>169</v>
      </c>
      <c r="C998" t="s">
        <v>170</v>
      </c>
      <c r="D998" t="s">
        <v>171</v>
      </c>
      <c r="E998">
        <v>2</v>
      </c>
      <c r="F998">
        <v>1</v>
      </c>
      <c r="G998">
        <v>1</v>
      </c>
      <c r="H998">
        <v>0</v>
      </c>
      <c r="I998">
        <v>23127.715</v>
      </c>
      <c r="J998">
        <v>469880</v>
      </c>
      <c r="K998">
        <v>2</v>
      </c>
      <c r="L998" t="s">
        <v>43</v>
      </c>
      <c r="M998" t="s">
        <v>164</v>
      </c>
      <c r="R998">
        <v>23146.008999999998</v>
      </c>
      <c r="S998" t="s">
        <v>1555</v>
      </c>
      <c r="T998" t="s">
        <v>45</v>
      </c>
    </row>
    <row r="999" spans="1:20" x14ac:dyDescent="0.25">
      <c r="A999">
        <v>524406</v>
      </c>
      <c r="B999" t="s">
        <v>183</v>
      </c>
      <c r="C999" t="s">
        <v>369</v>
      </c>
      <c r="D999" t="s">
        <v>370</v>
      </c>
      <c r="E999">
        <v>2</v>
      </c>
      <c r="F999">
        <v>1</v>
      </c>
      <c r="G999">
        <v>1</v>
      </c>
      <c r="H999">
        <v>0</v>
      </c>
      <c r="I999">
        <v>22670.215</v>
      </c>
      <c r="J999">
        <v>476013</v>
      </c>
      <c r="K999">
        <v>2</v>
      </c>
      <c r="L999" t="s">
        <v>43</v>
      </c>
      <c r="M999" t="s">
        <v>88</v>
      </c>
      <c r="R999">
        <v>22603.800999999999</v>
      </c>
      <c r="S999" t="s">
        <v>36</v>
      </c>
      <c r="T999" t="s">
        <v>37</v>
      </c>
    </row>
    <row r="1000" spans="1:20" x14ac:dyDescent="0.25">
      <c r="A1000">
        <v>537136</v>
      </c>
      <c r="B1000" t="s">
        <v>359</v>
      </c>
      <c r="C1000" t="s">
        <v>874</v>
      </c>
      <c r="D1000" t="s">
        <v>42</v>
      </c>
      <c r="E1000">
        <v>2</v>
      </c>
      <c r="F1000">
        <v>1</v>
      </c>
      <c r="G1000">
        <v>1</v>
      </c>
      <c r="H1000">
        <v>0</v>
      </c>
      <c r="I1000">
        <v>88406.579999900001</v>
      </c>
      <c r="J1000">
        <v>480190</v>
      </c>
      <c r="K1000">
        <v>2</v>
      </c>
      <c r="L1000" t="s">
        <v>43</v>
      </c>
      <c r="M1000" t="s">
        <v>251</v>
      </c>
      <c r="R1000">
        <v>88476.588000000003</v>
      </c>
      <c r="S1000" t="s">
        <v>1555</v>
      </c>
      <c r="T1000" t="s">
        <v>45</v>
      </c>
    </row>
    <row r="1001" spans="1:20" x14ac:dyDescent="0.25">
      <c r="A1001">
        <v>478313</v>
      </c>
      <c r="B1001" t="s">
        <v>148</v>
      </c>
      <c r="C1001" t="s">
        <v>149</v>
      </c>
      <c r="D1001" t="s">
        <v>108</v>
      </c>
      <c r="E1001">
        <v>2</v>
      </c>
      <c r="F1001">
        <v>1</v>
      </c>
      <c r="G1001">
        <v>1</v>
      </c>
      <c r="H1001">
        <v>0</v>
      </c>
      <c r="I1001">
        <v>1108.4649999999899</v>
      </c>
      <c r="J1001">
        <v>494734</v>
      </c>
      <c r="K1001">
        <v>3</v>
      </c>
      <c r="L1001" t="s">
        <v>150</v>
      </c>
      <c r="M1001" t="s">
        <v>151</v>
      </c>
      <c r="N1001" t="s">
        <v>152</v>
      </c>
      <c r="R1001">
        <v>1109.335</v>
      </c>
      <c r="S1001" t="s">
        <v>1554</v>
      </c>
      <c r="T1001" t="s">
        <v>105</v>
      </c>
    </row>
    <row r="1002" spans="1:20" x14ac:dyDescent="0.25">
      <c r="A1002">
        <v>521142</v>
      </c>
      <c r="B1002" t="s">
        <v>43</v>
      </c>
      <c r="C1002" t="s">
        <v>115</v>
      </c>
      <c r="D1002" t="s">
        <v>103</v>
      </c>
      <c r="E1002">
        <v>1</v>
      </c>
      <c r="F1002">
        <v>1</v>
      </c>
      <c r="G1002">
        <v>0</v>
      </c>
      <c r="H1002">
        <v>0</v>
      </c>
      <c r="I1002">
        <v>9237.9750000000004</v>
      </c>
      <c r="J1002">
        <v>486602</v>
      </c>
      <c r="K1002">
        <v>1</v>
      </c>
      <c r="L1002" t="s">
        <v>43</v>
      </c>
      <c r="R1002">
        <v>5543.509</v>
      </c>
      <c r="S1002" t="s">
        <v>36</v>
      </c>
      <c r="T1002" t="s">
        <v>37</v>
      </c>
    </row>
    <row r="1003" spans="1:20" x14ac:dyDescent="0.25">
      <c r="A1003">
        <v>359176</v>
      </c>
      <c r="B1003" t="s">
        <v>378</v>
      </c>
      <c r="C1003" t="s">
        <v>887</v>
      </c>
      <c r="D1003" t="s">
        <v>103</v>
      </c>
      <c r="E1003">
        <v>1</v>
      </c>
      <c r="F1003">
        <v>1</v>
      </c>
      <c r="G1003">
        <v>0</v>
      </c>
      <c r="H1003">
        <v>0</v>
      </c>
      <c r="I1003">
        <v>1239.0500000100001</v>
      </c>
      <c r="J1003">
        <v>487511</v>
      </c>
      <c r="K1003">
        <v>1</v>
      </c>
      <c r="L1003" t="s">
        <v>378</v>
      </c>
      <c r="R1003">
        <v>1237.711</v>
      </c>
      <c r="S1003" t="s">
        <v>70</v>
      </c>
      <c r="T1003" t="s">
        <v>71</v>
      </c>
    </row>
    <row r="1004" spans="1:20" x14ac:dyDescent="0.25">
      <c r="A1004">
        <v>265956</v>
      </c>
      <c r="B1004" t="s">
        <v>888</v>
      </c>
      <c r="C1004" t="s">
        <v>889</v>
      </c>
      <c r="D1004" t="s">
        <v>205</v>
      </c>
      <c r="E1004">
        <v>2</v>
      </c>
      <c r="F1004">
        <v>1</v>
      </c>
      <c r="G1004">
        <v>1</v>
      </c>
      <c r="H1004">
        <v>0</v>
      </c>
      <c r="I1004">
        <v>38738.29</v>
      </c>
      <c r="J1004">
        <v>487797</v>
      </c>
      <c r="K1004">
        <v>4</v>
      </c>
      <c r="L1004" t="s">
        <v>399</v>
      </c>
      <c r="M1004" t="s">
        <v>890</v>
      </c>
      <c r="N1004" t="s">
        <v>364</v>
      </c>
      <c r="O1004" t="s">
        <v>871</v>
      </c>
      <c r="R1004">
        <v>38759.036999999997</v>
      </c>
      <c r="S1004" t="s">
        <v>1553</v>
      </c>
      <c r="T1004" t="s">
        <v>100</v>
      </c>
    </row>
    <row r="1005" spans="1:20" x14ac:dyDescent="0.25">
      <c r="A1005">
        <v>83887</v>
      </c>
      <c r="B1005" t="s">
        <v>43</v>
      </c>
      <c r="C1005" t="s">
        <v>115</v>
      </c>
      <c r="D1005" t="s">
        <v>103</v>
      </c>
      <c r="E1005">
        <v>1</v>
      </c>
      <c r="F1005">
        <v>1</v>
      </c>
      <c r="G1005">
        <v>0</v>
      </c>
      <c r="H1005">
        <v>0</v>
      </c>
      <c r="I1005">
        <v>182.150000000809</v>
      </c>
      <c r="J1005">
        <v>498652</v>
      </c>
      <c r="K1005">
        <v>1</v>
      </c>
      <c r="L1005" t="s">
        <v>43</v>
      </c>
      <c r="R1005">
        <v>182.29300000000001</v>
      </c>
      <c r="S1005" t="s">
        <v>270</v>
      </c>
      <c r="T1005" t="s">
        <v>271</v>
      </c>
    </row>
    <row r="1006" spans="1:20" x14ac:dyDescent="0.25">
      <c r="A1006">
        <v>356126</v>
      </c>
      <c r="B1006" t="s">
        <v>190</v>
      </c>
      <c r="C1006" t="s">
        <v>191</v>
      </c>
      <c r="D1006" t="s">
        <v>108</v>
      </c>
      <c r="E1006">
        <v>2</v>
      </c>
      <c r="F1006">
        <v>1</v>
      </c>
      <c r="G1006">
        <v>1</v>
      </c>
      <c r="H1006">
        <v>0</v>
      </c>
      <c r="I1006">
        <v>1406.575</v>
      </c>
      <c r="J1006">
        <v>489963</v>
      </c>
      <c r="K1006">
        <v>2</v>
      </c>
      <c r="L1006" t="s">
        <v>104</v>
      </c>
      <c r="M1006" t="s">
        <v>152</v>
      </c>
      <c r="R1006">
        <v>367.48500000000001</v>
      </c>
      <c r="S1006" t="s">
        <v>1554</v>
      </c>
      <c r="T1006" t="s">
        <v>105</v>
      </c>
    </row>
    <row r="1007" spans="1:20" x14ac:dyDescent="0.25">
      <c r="A1007">
        <v>37558</v>
      </c>
      <c r="B1007" t="s">
        <v>858</v>
      </c>
      <c r="C1007" t="s">
        <v>891</v>
      </c>
      <c r="D1007" t="s">
        <v>377</v>
      </c>
      <c r="E1007">
        <v>2</v>
      </c>
      <c r="F1007">
        <v>1</v>
      </c>
      <c r="G1007">
        <v>1</v>
      </c>
      <c r="H1007">
        <v>0</v>
      </c>
      <c r="I1007">
        <v>10399.6</v>
      </c>
      <c r="J1007">
        <v>491769</v>
      </c>
      <c r="K1007">
        <v>2</v>
      </c>
      <c r="L1007" t="s">
        <v>297</v>
      </c>
      <c r="M1007" t="s">
        <v>43</v>
      </c>
      <c r="R1007">
        <v>10407.646000000001</v>
      </c>
      <c r="S1007" t="s">
        <v>36</v>
      </c>
      <c r="T1007" t="s">
        <v>37</v>
      </c>
    </row>
    <row r="1008" spans="1:20" x14ac:dyDescent="0.25">
      <c r="A1008">
        <v>478259</v>
      </c>
      <c r="B1008" t="s">
        <v>148</v>
      </c>
      <c r="C1008" t="s">
        <v>373</v>
      </c>
      <c r="D1008" t="s">
        <v>205</v>
      </c>
      <c r="E1008">
        <v>2</v>
      </c>
      <c r="F1008">
        <v>1</v>
      </c>
      <c r="G1008">
        <v>1</v>
      </c>
      <c r="H1008">
        <v>0</v>
      </c>
      <c r="I1008">
        <v>8125.65999998999</v>
      </c>
      <c r="J1008">
        <v>491888</v>
      </c>
      <c r="K1008">
        <v>3</v>
      </c>
      <c r="L1008" t="s">
        <v>150</v>
      </c>
      <c r="M1008" t="s">
        <v>151</v>
      </c>
      <c r="N1008" t="s">
        <v>152</v>
      </c>
      <c r="R1008">
        <v>1202.0340000000001</v>
      </c>
      <c r="S1008" t="s">
        <v>1554</v>
      </c>
      <c r="T1008" t="s">
        <v>105</v>
      </c>
    </row>
    <row r="1009" spans="1:20" x14ac:dyDescent="0.25">
      <c r="A1009">
        <v>86986</v>
      </c>
      <c r="B1009" t="s">
        <v>359</v>
      </c>
      <c r="C1009" t="s">
        <v>874</v>
      </c>
      <c r="D1009" t="s">
        <v>42</v>
      </c>
      <c r="E1009">
        <v>2</v>
      </c>
      <c r="F1009">
        <v>1</v>
      </c>
      <c r="G1009">
        <v>1</v>
      </c>
      <c r="H1009">
        <v>0</v>
      </c>
      <c r="I1009">
        <v>63095.83</v>
      </c>
      <c r="J1009">
        <v>492112</v>
      </c>
      <c r="K1009">
        <v>2</v>
      </c>
      <c r="L1009" t="s">
        <v>43</v>
      </c>
      <c r="M1009" t="s">
        <v>251</v>
      </c>
      <c r="R1009">
        <v>4583.415</v>
      </c>
      <c r="S1009" t="s">
        <v>1555</v>
      </c>
      <c r="T1009" t="s">
        <v>45</v>
      </c>
    </row>
    <row r="1010" spans="1:20" x14ac:dyDescent="0.25">
      <c r="A1010">
        <v>544648</v>
      </c>
      <c r="B1010" t="s">
        <v>395</v>
      </c>
      <c r="C1010" t="s">
        <v>892</v>
      </c>
      <c r="D1010" t="s">
        <v>377</v>
      </c>
      <c r="E1010">
        <v>2</v>
      </c>
      <c r="F1010">
        <v>1</v>
      </c>
      <c r="G1010">
        <v>1</v>
      </c>
      <c r="H1010">
        <v>0</v>
      </c>
      <c r="I1010">
        <v>16260.045</v>
      </c>
      <c r="J1010">
        <v>492304</v>
      </c>
      <c r="K1010">
        <v>3</v>
      </c>
      <c r="L1010" t="s">
        <v>43</v>
      </c>
      <c r="M1010" t="s">
        <v>104</v>
      </c>
      <c r="N1010" t="s">
        <v>158</v>
      </c>
      <c r="R1010">
        <v>16272.946</v>
      </c>
      <c r="S1010" t="s">
        <v>1555</v>
      </c>
      <c r="T1010" t="s">
        <v>45</v>
      </c>
    </row>
    <row r="1011" spans="1:20" x14ac:dyDescent="0.25">
      <c r="A1011">
        <v>542808</v>
      </c>
      <c r="B1011" t="s">
        <v>101</v>
      </c>
      <c r="C1011" t="s">
        <v>102</v>
      </c>
      <c r="D1011" t="s">
        <v>103</v>
      </c>
      <c r="E1011">
        <v>1</v>
      </c>
      <c r="F1011">
        <v>1</v>
      </c>
      <c r="G1011">
        <v>0</v>
      </c>
      <c r="H1011">
        <v>0</v>
      </c>
      <c r="I1011">
        <v>917.65499999865301</v>
      </c>
      <c r="J1011">
        <v>506614</v>
      </c>
      <c r="K1011">
        <v>2</v>
      </c>
      <c r="L1011" t="s">
        <v>43</v>
      </c>
      <c r="M1011" t="s">
        <v>104</v>
      </c>
      <c r="R1011">
        <v>918.375</v>
      </c>
      <c r="S1011" t="s">
        <v>1554</v>
      </c>
      <c r="T1011" t="s">
        <v>105</v>
      </c>
    </row>
    <row r="1012" spans="1:20" x14ac:dyDescent="0.25">
      <c r="A1012">
        <v>538877</v>
      </c>
      <c r="B1012" t="s">
        <v>845</v>
      </c>
      <c r="C1012" t="s">
        <v>846</v>
      </c>
      <c r="D1012" t="s">
        <v>847</v>
      </c>
      <c r="E1012">
        <v>3</v>
      </c>
      <c r="F1012">
        <v>1</v>
      </c>
      <c r="G1012">
        <v>2</v>
      </c>
      <c r="H1012">
        <v>0</v>
      </c>
      <c r="I1012">
        <v>1889.95</v>
      </c>
      <c r="J1012">
        <v>494671</v>
      </c>
      <c r="K1012">
        <v>3</v>
      </c>
      <c r="L1012" t="s">
        <v>43</v>
      </c>
      <c r="M1012" t="s">
        <v>251</v>
      </c>
      <c r="N1012" t="s">
        <v>158</v>
      </c>
      <c r="R1012">
        <v>1031.2919999999999</v>
      </c>
      <c r="S1012" t="s">
        <v>1555</v>
      </c>
      <c r="T1012" t="s">
        <v>45</v>
      </c>
    </row>
    <row r="1013" spans="1:20" x14ac:dyDescent="0.25">
      <c r="A1013">
        <v>507263</v>
      </c>
      <c r="B1013" t="s">
        <v>43</v>
      </c>
      <c r="C1013" t="s">
        <v>115</v>
      </c>
      <c r="D1013" t="s">
        <v>103</v>
      </c>
      <c r="E1013">
        <v>1</v>
      </c>
      <c r="F1013">
        <v>1</v>
      </c>
      <c r="G1013">
        <v>0</v>
      </c>
      <c r="H1013">
        <v>0</v>
      </c>
      <c r="I1013">
        <v>10214.9449999999</v>
      </c>
      <c r="J1013">
        <v>495041</v>
      </c>
      <c r="K1013">
        <v>1</v>
      </c>
      <c r="L1013" t="s">
        <v>43</v>
      </c>
      <c r="R1013">
        <v>10222.802</v>
      </c>
      <c r="S1013" t="s">
        <v>30</v>
      </c>
      <c r="T1013" t="s">
        <v>31</v>
      </c>
    </row>
    <row r="1014" spans="1:20" x14ac:dyDescent="0.25">
      <c r="A1014">
        <v>225655</v>
      </c>
      <c r="B1014" t="s">
        <v>842</v>
      </c>
      <c r="C1014" t="s">
        <v>893</v>
      </c>
      <c r="D1014" t="s">
        <v>894</v>
      </c>
      <c r="E1014">
        <v>3</v>
      </c>
      <c r="F1014">
        <v>1</v>
      </c>
      <c r="G1014">
        <v>2</v>
      </c>
      <c r="H1014">
        <v>0</v>
      </c>
      <c r="I1014">
        <v>12762.68</v>
      </c>
      <c r="J1014">
        <v>496257</v>
      </c>
      <c r="K1014">
        <v>3</v>
      </c>
      <c r="L1014" t="s">
        <v>44</v>
      </c>
      <c r="M1014" t="s">
        <v>156</v>
      </c>
      <c r="N1014" t="s">
        <v>408</v>
      </c>
      <c r="R1014">
        <v>4579.2089999999998</v>
      </c>
      <c r="S1014" t="s">
        <v>1555</v>
      </c>
      <c r="T1014" t="s">
        <v>45</v>
      </c>
    </row>
    <row r="1015" spans="1:20" x14ac:dyDescent="0.25">
      <c r="A1015">
        <v>524427</v>
      </c>
      <c r="B1015" t="s">
        <v>183</v>
      </c>
      <c r="C1015" t="s">
        <v>369</v>
      </c>
      <c r="D1015" t="s">
        <v>370</v>
      </c>
      <c r="E1015">
        <v>2</v>
      </c>
      <c r="F1015">
        <v>1</v>
      </c>
      <c r="G1015">
        <v>1</v>
      </c>
      <c r="H1015">
        <v>0</v>
      </c>
      <c r="I1015">
        <v>455.08499999898203</v>
      </c>
      <c r="J1015">
        <v>496502</v>
      </c>
      <c r="K1015">
        <v>2</v>
      </c>
      <c r="L1015" t="s">
        <v>43</v>
      </c>
      <c r="M1015" t="s">
        <v>88</v>
      </c>
      <c r="R1015">
        <v>178.69900000000001</v>
      </c>
      <c r="S1015" t="s">
        <v>179</v>
      </c>
      <c r="T1015" t="s">
        <v>180</v>
      </c>
    </row>
    <row r="1016" spans="1:20" x14ac:dyDescent="0.25">
      <c r="A1016">
        <v>84185</v>
      </c>
      <c r="B1016" t="s">
        <v>43</v>
      </c>
      <c r="C1016" t="s">
        <v>115</v>
      </c>
      <c r="D1016" t="s">
        <v>103</v>
      </c>
      <c r="E1016">
        <v>1</v>
      </c>
      <c r="F1016">
        <v>1</v>
      </c>
      <c r="G1016">
        <v>0</v>
      </c>
      <c r="H1016">
        <v>0</v>
      </c>
      <c r="I1016">
        <v>10221.4799999999</v>
      </c>
      <c r="J1016">
        <v>499065</v>
      </c>
      <c r="K1016">
        <v>1</v>
      </c>
      <c r="L1016" t="s">
        <v>43</v>
      </c>
      <c r="R1016">
        <v>2257.136</v>
      </c>
      <c r="S1016" t="s">
        <v>36</v>
      </c>
      <c r="T1016" t="s">
        <v>37</v>
      </c>
    </row>
    <row r="1017" spans="1:20" x14ac:dyDescent="0.25">
      <c r="A1017">
        <v>544649</v>
      </c>
      <c r="B1017" t="s">
        <v>395</v>
      </c>
      <c r="C1017" t="s">
        <v>892</v>
      </c>
      <c r="D1017" t="s">
        <v>377</v>
      </c>
      <c r="E1017">
        <v>2</v>
      </c>
      <c r="F1017">
        <v>1</v>
      </c>
      <c r="G1017">
        <v>1</v>
      </c>
      <c r="H1017">
        <v>0</v>
      </c>
      <c r="I1017">
        <v>209714.179999999</v>
      </c>
      <c r="J1017">
        <v>500475</v>
      </c>
      <c r="K1017">
        <v>3</v>
      </c>
      <c r="L1017" t="s">
        <v>43</v>
      </c>
      <c r="M1017" t="s">
        <v>104</v>
      </c>
      <c r="N1017" t="s">
        <v>158</v>
      </c>
      <c r="R1017">
        <v>209880.47899999999</v>
      </c>
      <c r="S1017" t="s">
        <v>1555</v>
      </c>
      <c r="T1017" t="s">
        <v>45</v>
      </c>
    </row>
    <row r="1018" spans="1:20" x14ac:dyDescent="0.25">
      <c r="A1018">
        <v>87311</v>
      </c>
      <c r="B1018" t="s">
        <v>845</v>
      </c>
      <c r="C1018" t="s">
        <v>846</v>
      </c>
      <c r="D1018" t="s">
        <v>847</v>
      </c>
      <c r="E1018">
        <v>3</v>
      </c>
      <c r="F1018">
        <v>1</v>
      </c>
      <c r="G1018">
        <v>2</v>
      </c>
      <c r="H1018">
        <v>0</v>
      </c>
      <c r="I1018">
        <v>171.72500000106501</v>
      </c>
      <c r="J1018">
        <v>500674</v>
      </c>
      <c r="K1018">
        <v>3</v>
      </c>
      <c r="L1018" t="s">
        <v>43</v>
      </c>
      <c r="M1018" t="s">
        <v>251</v>
      </c>
      <c r="N1018" t="s">
        <v>158</v>
      </c>
      <c r="R1018">
        <v>171.86099999999999</v>
      </c>
      <c r="S1018" t="s">
        <v>1555</v>
      </c>
      <c r="T1018" t="s">
        <v>45</v>
      </c>
    </row>
    <row r="1019" spans="1:20" x14ac:dyDescent="0.25">
      <c r="A1019">
        <v>521180</v>
      </c>
      <c r="B1019" t="s">
        <v>43</v>
      </c>
      <c r="C1019" t="s">
        <v>115</v>
      </c>
      <c r="D1019" t="s">
        <v>103</v>
      </c>
      <c r="E1019">
        <v>1</v>
      </c>
      <c r="F1019">
        <v>1</v>
      </c>
      <c r="G1019">
        <v>0</v>
      </c>
      <c r="H1019">
        <v>0</v>
      </c>
      <c r="I1019">
        <v>1218.5599999999899</v>
      </c>
      <c r="J1019">
        <v>501102</v>
      </c>
      <c r="K1019">
        <v>1</v>
      </c>
      <c r="L1019" t="s">
        <v>43</v>
      </c>
      <c r="R1019">
        <v>1219.498</v>
      </c>
      <c r="S1019" t="s">
        <v>36</v>
      </c>
      <c r="T1019" t="s">
        <v>37</v>
      </c>
    </row>
    <row r="1020" spans="1:20" x14ac:dyDescent="0.25">
      <c r="A1020">
        <v>160926</v>
      </c>
      <c r="B1020" t="s">
        <v>868</v>
      </c>
      <c r="C1020" t="s">
        <v>869</v>
      </c>
      <c r="D1020" t="s">
        <v>171</v>
      </c>
      <c r="E1020">
        <v>2</v>
      </c>
      <c r="F1020">
        <v>1</v>
      </c>
      <c r="G1020">
        <v>1</v>
      </c>
      <c r="H1020">
        <v>0</v>
      </c>
      <c r="I1020">
        <v>77087.195000000007</v>
      </c>
      <c r="J1020">
        <v>508352</v>
      </c>
      <c r="K1020">
        <v>2</v>
      </c>
      <c r="L1020" t="s">
        <v>870</v>
      </c>
      <c r="M1020" t="s">
        <v>871</v>
      </c>
      <c r="R1020">
        <v>47289.529000000002</v>
      </c>
      <c r="S1020" t="s">
        <v>70</v>
      </c>
      <c r="T1020" t="s">
        <v>71</v>
      </c>
    </row>
    <row r="1021" spans="1:20" x14ac:dyDescent="0.25">
      <c r="A1021">
        <v>538841</v>
      </c>
      <c r="B1021" t="s">
        <v>845</v>
      </c>
      <c r="C1021" t="s">
        <v>846</v>
      </c>
      <c r="D1021" t="s">
        <v>847</v>
      </c>
      <c r="E1021">
        <v>3</v>
      </c>
      <c r="F1021">
        <v>1</v>
      </c>
      <c r="G1021">
        <v>2</v>
      </c>
      <c r="H1021">
        <v>0</v>
      </c>
      <c r="I1021">
        <v>36903.754999999903</v>
      </c>
      <c r="J1021">
        <v>510626</v>
      </c>
      <c r="K1021">
        <v>3</v>
      </c>
      <c r="L1021" t="s">
        <v>43</v>
      </c>
      <c r="M1021" t="s">
        <v>251</v>
      </c>
      <c r="N1021" t="s">
        <v>158</v>
      </c>
      <c r="R1021">
        <v>36933.033000000003</v>
      </c>
      <c r="S1021" t="s">
        <v>1555</v>
      </c>
      <c r="T1021" t="s">
        <v>45</v>
      </c>
    </row>
    <row r="1022" spans="1:20" x14ac:dyDescent="0.25">
      <c r="A1022">
        <v>160039</v>
      </c>
      <c r="B1022" t="s">
        <v>375</v>
      </c>
      <c r="C1022" t="s">
        <v>376</v>
      </c>
      <c r="D1022" t="s">
        <v>377</v>
      </c>
      <c r="E1022">
        <v>2</v>
      </c>
      <c r="F1022">
        <v>1</v>
      </c>
      <c r="G1022">
        <v>1</v>
      </c>
      <c r="H1022">
        <v>0</v>
      </c>
      <c r="I1022">
        <v>6126.3349999900001</v>
      </c>
      <c r="J1022">
        <v>511147</v>
      </c>
      <c r="K1022">
        <v>2</v>
      </c>
      <c r="L1022" t="s">
        <v>164</v>
      </c>
      <c r="M1022" t="s">
        <v>378</v>
      </c>
      <c r="R1022">
        <v>6130.5370000000003</v>
      </c>
      <c r="S1022" t="s">
        <v>70</v>
      </c>
      <c r="T1022" t="s">
        <v>71</v>
      </c>
    </row>
    <row r="1023" spans="1:20" x14ac:dyDescent="0.25">
      <c r="A1023">
        <v>526458</v>
      </c>
      <c r="B1023" t="s">
        <v>410</v>
      </c>
      <c r="C1023" t="s">
        <v>838</v>
      </c>
      <c r="D1023" t="s">
        <v>377</v>
      </c>
      <c r="E1023">
        <v>2</v>
      </c>
      <c r="F1023">
        <v>1</v>
      </c>
      <c r="G1023">
        <v>1</v>
      </c>
      <c r="H1023">
        <v>0</v>
      </c>
      <c r="I1023">
        <v>708.42499999997597</v>
      </c>
      <c r="J1023">
        <v>515397</v>
      </c>
      <c r="K1023">
        <v>2</v>
      </c>
      <c r="L1023" t="s">
        <v>43</v>
      </c>
      <c r="M1023" t="s">
        <v>353</v>
      </c>
      <c r="R1023">
        <v>708.96699999999998</v>
      </c>
      <c r="S1023" t="s">
        <v>179</v>
      </c>
      <c r="T1023" t="s">
        <v>180</v>
      </c>
    </row>
    <row r="1024" spans="1:20" x14ac:dyDescent="0.25">
      <c r="A1024">
        <v>488759</v>
      </c>
      <c r="B1024" t="s">
        <v>153</v>
      </c>
      <c r="C1024" t="s">
        <v>895</v>
      </c>
      <c r="D1024" t="s">
        <v>896</v>
      </c>
      <c r="E1024">
        <v>3</v>
      </c>
      <c r="F1024">
        <v>1</v>
      </c>
      <c r="G1024">
        <v>2</v>
      </c>
      <c r="H1024">
        <v>0</v>
      </c>
      <c r="I1024">
        <v>551.49500000536295</v>
      </c>
      <c r="J1024">
        <v>515197</v>
      </c>
      <c r="K1024">
        <v>3</v>
      </c>
      <c r="L1024" t="s">
        <v>156</v>
      </c>
      <c r="M1024" t="s">
        <v>157</v>
      </c>
      <c r="N1024" t="s">
        <v>158</v>
      </c>
      <c r="R1024">
        <v>551.93200000000002</v>
      </c>
      <c r="S1024" t="s">
        <v>1555</v>
      </c>
      <c r="T1024" t="s">
        <v>45</v>
      </c>
    </row>
    <row r="1025" spans="1:20" x14ac:dyDescent="0.25">
      <c r="A1025">
        <v>87580</v>
      </c>
      <c r="B1025" t="s">
        <v>40</v>
      </c>
      <c r="C1025" t="s">
        <v>404</v>
      </c>
      <c r="D1025" t="s">
        <v>361</v>
      </c>
      <c r="E1025">
        <v>2</v>
      </c>
      <c r="F1025">
        <v>1</v>
      </c>
      <c r="G1025">
        <v>1</v>
      </c>
      <c r="H1025">
        <v>0</v>
      </c>
      <c r="I1025">
        <v>29076.904999999901</v>
      </c>
      <c r="J1025">
        <v>517667</v>
      </c>
      <c r="K1025">
        <v>2</v>
      </c>
      <c r="L1025" t="s">
        <v>43</v>
      </c>
      <c r="M1025" t="s">
        <v>44</v>
      </c>
      <c r="R1025">
        <v>8353.1</v>
      </c>
      <c r="S1025" t="s">
        <v>1555</v>
      </c>
      <c r="T1025" t="s">
        <v>45</v>
      </c>
    </row>
    <row r="1026" spans="1:20" x14ac:dyDescent="0.25">
      <c r="A1026">
        <v>543188</v>
      </c>
      <c r="B1026" t="s">
        <v>101</v>
      </c>
      <c r="C1026" t="s">
        <v>102</v>
      </c>
      <c r="D1026" t="s">
        <v>103</v>
      </c>
      <c r="E1026">
        <v>1</v>
      </c>
      <c r="F1026">
        <v>1</v>
      </c>
      <c r="G1026">
        <v>0</v>
      </c>
      <c r="H1026">
        <v>0</v>
      </c>
      <c r="I1026">
        <v>46387.819999999898</v>
      </c>
      <c r="J1026">
        <v>521225</v>
      </c>
      <c r="K1026">
        <v>2</v>
      </c>
      <c r="L1026" t="s">
        <v>43</v>
      </c>
      <c r="M1026" t="s">
        <v>104</v>
      </c>
      <c r="R1026">
        <v>46419.697</v>
      </c>
      <c r="S1026" t="s">
        <v>70</v>
      </c>
      <c r="T1026" t="s">
        <v>71</v>
      </c>
    </row>
    <row r="1027" spans="1:20" x14ac:dyDescent="0.25">
      <c r="A1027">
        <v>23833</v>
      </c>
      <c r="B1027" t="s">
        <v>203</v>
      </c>
      <c r="C1027" t="s">
        <v>897</v>
      </c>
      <c r="D1027" t="s">
        <v>108</v>
      </c>
      <c r="E1027">
        <v>2</v>
      </c>
      <c r="F1027">
        <v>1</v>
      </c>
      <c r="G1027">
        <v>1</v>
      </c>
      <c r="H1027">
        <v>0</v>
      </c>
      <c r="I1027">
        <v>6116.9300000200001</v>
      </c>
      <c r="J1027">
        <v>521329</v>
      </c>
      <c r="K1027">
        <v>3</v>
      </c>
      <c r="L1027" t="s">
        <v>156</v>
      </c>
      <c r="M1027" t="s">
        <v>162</v>
      </c>
      <c r="N1027" t="s">
        <v>163</v>
      </c>
      <c r="R1027">
        <v>6120.1490000000003</v>
      </c>
      <c r="S1027" t="s">
        <v>55</v>
      </c>
      <c r="T1027" t="s">
        <v>56</v>
      </c>
    </row>
    <row r="1028" spans="1:20" x14ac:dyDescent="0.25">
      <c r="A1028">
        <v>352229</v>
      </c>
      <c r="B1028" t="s">
        <v>190</v>
      </c>
      <c r="C1028" t="s">
        <v>191</v>
      </c>
      <c r="D1028" t="s">
        <v>108</v>
      </c>
      <c r="E1028">
        <v>2</v>
      </c>
      <c r="F1028">
        <v>1</v>
      </c>
      <c r="G1028">
        <v>1</v>
      </c>
      <c r="H1028">
        <v>0</v>
      </c>
      <c r="I1028">
        <v>1998.0899999999899</v>
      </c>
      <c r="J1028">
        <v>524608</v>
      </c>
      <c r="K1028">
        <v>2</v>
      </c>
      <c r="L1028" t="s">
        <v>104</v>
      </c>
      <c r="M1028" t="s">
        <v>152</v>
      </c>
      <c r="R1028">
        <v>61.381999999999998</v>
      </c>
      <c r="S1028" t="s">
        <v>1554</v>
      </c>
      <c r="T1028" t="s">
        <v>105</v>
      </c>
    </row>
    <row r="1029" spans="1:20" x14ac:dyDescent="0.25">
      <c r="A1029">
        <v>507269</v>
      </c>
      <c r="B1029" t="s">
        <v>43</v>
      </c>
      <c r="C1029" t="s">
        <v>115</v>
      </c>
      <c r="D1029" t="s">
        <v>103</v>
      </c>
      <c r="E1029">
        <v>1</v>
      </c>
      <c r="F1029">
        <v>1</v>
      </c>
      <c r="G1029">
        <v>0</v>
      </c>
      <c r="H1029">
        <v>0</v>
      </c>
      <c r="I1029">
        <v>51754.635000000002</v>
      </c>
      <c r="J1029">
        <v>527829</v>
      </c>
      <c r="K1029">
        <v>1</v>
      </c>
      <c r="L1029" t="s">
        <v>43</v>
      </c>
      <c r="R1029">
        <v>51794.415000000001</v>
      </c>
      <c r="S1029" t="s">
        <v>30</v>
      </c>
      <c r="T1029" t="s">
        <v>31</v>
      </c>
    </row>
    <row r="1030" spans="1:20" x14ac:dyDescent="0.25">
      <c r="A1030">
        <v>356113</v>
      </c>
      <c r="B1030" t="s">
        <v>190</v>
      </c>
      <c r="C1030" t="s">
        <v>191</v>
      </c>
      <c r="D1030" t="s">
        <v>108</v>
      </c>
      <c r="E1030">
        <v>2</v>
      </c>
      <c r="F1030">
        <v>1</v>
      </c>
      <c r="G1030">
        <v>1</v>
      </c>
      <c r="H1030">
        <v>0</v>
      </c>
      <c r="I1030">
        <v>5910.0699999899898</v>
      </c>
      <c r="J1030">
        <v>529402</v>
      </c>
      <c r="K1030">
        <v>2</v>
      </c>
      <c r="L1030" t="s">
        <v>104</v>
      </c>
      <c r="M1030" t="s">
        <v>152</v>
      </c>
      <c r="R1030">
        <v>3276.7689999999998</v>
      </c>
      <c r="S1030" t="s">
        <v>1554</v>
      </c>
      <c r="T1030" t="s">
        <v>105</v>
      </c>
    </row>
    <row r="1031" spans="1:20" x14ac:dyDescent="0.25">
      <c r="A1031">
        <v>526462</v>
      </c>
      <c r="B1031" t="s">
        <v>410</v>
      </c>
      <c r="C1031" t="s">
        <v>838</v>
      </c>
      <c r="D1031" t="s">
        <v>377</v>
      </c>
      <c r="E1031">
        <v>2</v>
      </c>
      <c r="F1031">
        <v>1</v>
      </c>
      <c r="G1031">
        <v>1</v>
      </c>
      <c r="H1031">
        <v>0</v>
      </c>
      <c r="I1031">
        <v>160.33500000020399</v>
      </c>
      <c r="J1031">
        <v>530568</v>
      </c>
      <c r="K1031">
        <v>2</v>
      </c>
      <c r="L1031" t="s">
        <v>43</v>
      </c>
      <c r="M1031" t="s">
        <v>353</v>
      </c>
      <c r="R1031">
        <v>160.458</v>
      </c>
      <c r="S1031" t="s">
        <v>179</v>
      </c>
      <c r="T1031" t="s">
        <v>180</v>
      </c>
    </row>
    <row r="1032" spans="1:20" x14ac:dyDescent="0.25">
      <c r="A1032">
        <v>542876</v>
      </c>
      <c r="B1032" t="s">
        <v>101</v>
      </c>
      <c r="C1032" t="s">
        <v>102</v>
      </c>
      <c r="D1032" t="s">
        <v>103</v>
      </c>
      <c r="E1032">
        <v>1</v>
      </c>
      <c r="F1032">
        <v>1</v>
      </c>
      <c r="G1032">
        <v>0</v>
      </c>
      <c r="H1032">
        <v>0</v>
      </c>
      <c r="I1032">
        <v>16848.505000000001</v>
      </c>
      <c r="J1032">
        <v>532097</v>
      </c>
      <c r="K1032">
        <v>2</v>
      </c>
      <c r="L1032" t="s">
        <v>43</v>
      </c>
      <c r="M1032" t="s">
        <v>104</v>
      </c>
      <c r="R1032">
        <v>16861.727999999999</v>
      </c>
      <c r="S1032" t="s">
        <v>1554</v>
      </c>
      <c r="T1032" t="s">
        <v>105</v>
      </c>
    </row>
    <row r="1033" spans="1:20" x14ac:dyDescent="0.25">
      <c r="A1033">
        <v>337508</v>
      </c>
      <c r="B1033" t="s">
        <v>898</v>
      </c>
      <c r="C1033" t="s">
        <v>899</v>
      </c>
      <c r="D1033" t="s">
        <v>205</v>
      </c>
      <c r="E1033">
        <v>2</v>
      </c>
      <c r="F1033">
        <v>1</v>
      </c>
      <c r="G1033">
        <v>1</v>
      </c>
      <c r="H1033">
        <v>0</v>
      </c>
      <c r="I1033">
        <v>8314.3600000200004</v>
      </c>
      <c r="J1033">
        <v>532637</v>
      </c>
      <c r="K1033">
        <v>4</v>
      </c>
      <c r="L1033" t="s">
        <v>871</v>
      </c>
      <c r="M1033" t="s">
        <v>900</v>
      </c>
      <c r="N1033" t="s">
        <v>901</v>
      </c>
      <c r="O1033" t="s">
        <v>902</v>
      </c>
      <c r="R1033">
        <v>8318.7919999999995</v>
      </c>
      <c r="S1033" t="s">
        <v>1553</v>
      </c>
      <c r="T1033" t="s">
        <v>100</v>
      </c>
    </row>
    <row r="1034" spans="1:20" x14ac:dyDescent="0.25">
      <c r="A1034">
        <v>521274</v>
      </c>
      <c r="B1034" t="s">
        <v>43</v>
      </c>
      <c r="C1034" t="s">
        <v>115</v>
      </c>
      <c r="D1034" t="s">
        <v>103</v>
      </c>
      <c r="E1034">
        <v>1</v>
      </c>
      <c r="F1034">
        <v>1</v>
      </c>
      <c r="G1034">
        <v>0</v>
      </c>
      <c r="H1034">
        <v>0</v>
      </c>
      <c r="I1034">
        <v>164.79499999944301</v>
      </c>
      <c r="J1034">
        <v>534439</v>
      </c>
      <c r="K1034">
        <v>1</v>
      </c>
      <c r="L1034" t="s">
        <v>43</v>
      </c>
      <c r="R1034">
        <v>164.922</v>
      </c>
      <c r="S1034" t="s">
        <v>36</v>
      </c>
      <c r="T1034" t="s">
        <v>37</v>
      </c>
    </row>
    <row r="1035" spans="1:20" x14ac:dyDescent="0.25">
      <c r="A1035">
        <v>521339</v>
      </c>
      <c r="B1035" t="s">
        <v>43</v>
      </c>
      <c r="C1035" t="s">
        <v>115</v>
      </c>
      <c r="D1035" t="s">
        <v>103</v>
      </c>
      <c r="E1035">
        <v>1</v>
      </c>
      <c r="F1035">
        <v>1</v>
      </c>
      <c r="G1035">
        <v>0</v>
      </c>
      <c r="H1035">
        <v>0</v>
      </c>
      <c r="I1035">
        <v>6241.4250000100001</v>
      </c>
      <c r="J1035">
        <v>534452</v>
      </c>
      <c r="K1035">
        <v>1</v>
      </c>
      <c r="L1035" t="s">
        <v>43</v>
      </c>
      <c r="R1035">
        <v>6246.2430000000004</v>
      </c>
      <c r="S1035" t="s">
        <v>36</v>
      </c>
      <c r="T1035" t="s">
        <v>37</v>
      </c>
    </row>
    <row r="1036" spans="1:20" x14ac:dyDescent="0.25">
      <c r="A1036">
        <v>148283</v>
      </c>
      <c r="B1036" t="s">
        <v>903</v>
      </c>
      <c r="C1036" t="s">
        <v>904</v>
      </c>
      <c r="D1036" t="s">
        <v>22</v>
      </c>
      <c r="E1036">
        <v>2</v>
      </c>
      <c r="F1036">
        <v>1</v>
      </c>
      <c r="G1036">
        <v>1</v>
      </c>
      <c r="H1036">
        <v>0</v>
      </c>
      <c r="I1036">
        <v>2881.0749999999898</v>
      </c>
      <c r="J1036">
        <v>838744</v>
      </c>
      <c r="K1036">
        <v>2</v>
      </c>
      <c r="L1036" t="s">
        <v>23</v>
      </c>
      <c r="M1036" t="s">
        <v>905</v>
      </c>
      <c r="R1036">
        <v>2883.3510000000001</v>
      </c>
      <c r="S1036" t="s">
        <v>1551</v>
      </c>
      <c r="T1036" t="s">
        <v>63</v>
      </c>
    </row>
    <row r="1037" spans="1:20" x14ac:dyDescent="0.25">
      <c r="A1037">
        <v>136595</v>
      </c>
      <c r="B1037" t="s">
        <v>73</v>
      </c>
      <c r="C1037" t="s">
        <v>74</v>
      </c>
      <c r="D1037" t="s">
        <v>22</v>
      </c>
      <c r="E1037">
        <v>2</v>
      </c>
      <c r="F1037">
        <v>1</v>
      </c>
      <c r="G1037">
        <v>1</v>
      </c>
      <c r="H1037">
        <v>0</v>
      </c>
      <c r="I1037">
        <v>1745.0550000000001</v>
      </c>
      <c r="J1037">
        <v>838758</v>
      </c>
      <c r="K1037">
        <v>2</v>
      </c>
      <c r="L1037" t="s">
        <v>24</v>
      </c>
      <c r="M1037" t="s">
        <v>75</v>
      </c>
      <c r="R1037">
        <v>1746.412</v>
      </c>
      <c r="S1037" t="s">
        <v>1551</v>
      </c>
      <c r="T1037" t="s">
        <v>25</v>
      </c>
    </row>
    <row r="1038" spans="1:20" x14ac:dyDescent="0.25">
      <c r="A1038">
        <v>477737</v>
      </c>
      <c r="B1038" t="s">
        <v>148</v>
      </c>
      <c r="C1038" t="s">
        <v>149</v>
      </c>
      <c r="D1038" t="s">
        <v>108</v>
      </c>
      <c r="E1038">
        <v>2</v>
      </c>
      <c r="F1038">
        <v>1</v>
      </c>
      <c r="G1038">
        <v>1</v>
      </c>
      <c r="H1038">
        <v>0</v>
      </c>
      <c r="I1038">
        <v>2809.6999999999898</v>
      </c>
      <c r="J1038">
        <v>538231</v>
      </c>
      <c r="K1038">
        <v>3</v>
      </c>
      <c r="L1038" t="s">
        <v>150</v>
      </c>
      <c r="M1038" t="s">
        <v>151</v>
      </c>
      <c r="N1038" t="s">
        <v>152</v>
      </c>
      <c r="R1038">
        <v>2811.9110000000001</v>
      </c>
      <c r="S1038" t="s">
        <v>1554</v>
      </c>
      <c r="T1038" t="s">
        <v>105</v>
      </c>
    </row>
    <row r="1039" spans="1:20" x14ac:dyDescent="0.25">
      <c r="A1039">
        <v>477965</v>
      </c>
      <c r="B1039" t="s">
        <v>148</v>
      </c>
      <c r="C1039" t="s">
        <v>373</v>
      </c>
      <c r="D1039" t="s">
        <v>205</v>
      </c>
      <c r="E1039">
        <v>2</v>
      </c>
      <c r="F1039">
        <v>1</v>
      </c>
      <c r="G1039">
        <v>1</v>
      </c>
      <c r="H1039">
        <v>0</v>
      </c>
      <c r="I1039">
        <v>11166.4549999999</v>
      </c>
      <c r="J1039">
        <v>541654</v>
      </c>
      <c r="K1039">
        <v>3</v>
      </c>
      <c r="L1039" t="s">
        <v>150</v>
      </c>
      <c r="M1039" t="s">
        <v>151</v>
      </c>
      <c r="N1039" t="s">
        <v>152</v>
      </c>
      <c r="R1039">
        <v>11175.147000000001</v>
      </c>
      <c r="S1039" t="s">
        <v>1551</v>
      </c>
      <c r="T1039" t="s">
        <v>25</v>
      </c>
    </row>
    <row r="1040" spans="1:20" x14ac:dyDescent="0.25">
      <c r="A1040">
        <v>526446</v>
      </c>
      <c r="B1040" t="s">
        <v>410</v>
      </c>
      <c r="C1040" t="s">
        <v>838</v>
      </c>
      <c r="D1040" t="s">
        <v>377</v>
      </c>
      <c r="E1040">
        <v>2</v>
      </c>
      <c r="F1040">
        <v>1</v>
      </c>
      <c r="G1040">
        <v>1</v>
      </c>
      <c r="H1040">
        <v>0</v>
      </c>
      <c r="I1040">
        <v>3986.57</v>
      </c>
      <c r="J1040">
        <v>539450</v>
      </c>
      <c r="K1040">
        <v>2</v>
      </c>
      <c r="L1040" t="s">
        <v>43</v>
      </c>
      <c r="M1040" t="s">
        <v>353</v>
      </c>
      <c r="R1040">
        <v>3989.62</v>
      </c>
      <c r="S1040" t="s">
        <v>179</v>
      </c>
      <c r="T1040" t="s">
        <v>180</v>
      </c>
    </row>
    <row r="1041" spans="1:20" x14ac:dyDescent="0.25">
      <c r="A1041">
        <v>157777</v>
      </c>
      <c r="B1041" t="s">
        <v>906</v>
      </c>
      <c r="C1041" t="s">
        <v>907</v>
      </c>
      <c r="D1041" t="s">
        <v>908</v>
      </c>
      <c r="E1041">
        <v>3</v>
      </c>
      <c r="F1041">
        <v>1</v>
      </c>
      <c r="G1041">
        <v>2</v>
      </c>
      <c r="H1041">
        <v>0</v>
      </c>
      <c r="I1041">
        <v>2712.105</v>
      </c>
      <c r="J1041">
        <v>841029</v>
      </c>
      <c r="K1041">
        <v>3</v>
      </c>
      <c r="L1041" t="s">
        <v>34</v>
      </c>
      <c r="M1041" t="s">
        <v>35</v>
      </c>
      <c r="N1041" t="s">
        <v>909</v>
      </c>
      <c r="R1041">
        <v>2714.1869999999999</v>
      </c>
      <c r="S1041" t="s">
        <v>36</v>
      </c>
      <c r="T1041" t="s">
        <v>37</v>
      </c>
    </row>
    <row r="1042" spans="1:20" x14ac:dyDescent="0.25">
      <c r="A1042">
        <v>61680</v>
      </c>
      <c r="B1042" t="s">
        <v>398</v>
      </c>
      <c r="C1042" t="s">
        <v>373</v>
      </c>
      <c r="D1042" t="s">
        <v>205</v>
      </c>
      <c r="E1042">
        <v>2</v>
      </c>
      <c r="F1042">
        <v>1</v>
      </c>
      <c r="G1042">
        <v>1</v>
      </c>
      <c r="H1042">
        <v>0</v>
      </c>
      <c r="I1042">
        <v>11039.764999999899</v>
      </c>
      <c r="J1042">
        <v>544177</v>
      </c>
      <c r="K1042">
        <v>2</v>
      </c>
      <c r="L1042" t="s">
        <v>389</v>
      </c>
      <c r="M1042" t="s">
        <v>399</v>
      </c>
      <c r="R1042">
        <v>11047.404</v>
      </c>
      <c r="S1042" t="s">
        <v>167</v>
      </c>
      <c r="T1042" t="s">
        <v>168</v>
      </c>
    </row>
    <row r="1043" spans="1:20" x14ac:dyDescent="0.25">
      <c r="A1043">
        <v>478427</v>
      </c>
      <c r="B1043" t="s">
        <v>148</v>
      </c>
      <c r="C1043" t="s">
        <v>149</v>
      </c>
      <c r="D1043" t="s">
        <v>108</v>
      </c>
      <c r="E1043">
        <v>2</v>
      </c>
      <c r="F1043">
        <v>1</v>
      </c>
      <c r="G1043">
        <v>1</v>
      </c>
      <c r="H1043">
        <v>0</v>
      </c>
      <c r="I1043">
        <v>10150.92</v>
      </c>
      <c r="J1043">
        <v>542889</v>
      </c>
      <c r="K1043">
        <v>3</v>
      </c>
      <c r="L1043" t="s">
        <v>150</v>
      </c>
      <c r="M1043" t="s">
        <v>151</v>
      </c>
      <c r="N1043" t="s">
        <v>152</v>
      </c>
      <c r="R1043">
        <v>10158.726000000001</v>
      </c>
      <c r="S1043" t="s">
        <v>30</v>
      </c>
      <c r="T1043" t="s">
        <v>31</v>
      </c>
    </row>
    <row r="1044" spans="1:20" x14ac:dyDescent="0.25">
      <c r="A1044">
        <v>540681</v>
      </c>
      <c r="B1044" t="s">
        <v>40</v>
      </c>
      <c r="C1044" t="s">
        <v>41</v>
      </c>
      <c r="D1044" t="s">
        <v>42</v>
      </c>
      <c r="E1044">
        <v>2</v>
      </c>
      <c r="F1044">
        <v>1</v>
      </c>
      <c r="G1044">
        <v>1</v>
      </c>
      <c r="H1044">
        <v>0</v>
      </c>
      <c r="I1044">
        <v>5417.98999997999</v>
      </c>
      <c r="J1044">
        <v>542877</v>
      </c>
      <c r="K1044">
        <v>2</v>
      </c>
      <c r="L1044" t="s">
        <v>43</v>
      </c>
      <c r="M1044" t="s">
        <v>44</v>
      </c>
      <c r="R1044">
        <v>3.9910000000000001</v>
      </c>
      <c r="S1044" t="s">
        <v>1555</v>
      </c>
      <c r="T1044" t="s">
        <v>45</v>
      </c>
    </row>
    <row r="1045" spans="1:20" x14ac:dyDescent="0.25">
      <c r="A1045">
        <v>507246</v>
      </c>
      <c r="B1045" t="s">
        <v>43</v>
      </c>
      <c r="C1045" t="s">
        <v>115</v>
      </c>
      <c r="D1045" t="s">
        <v>103</v>
      </c>
      <c r="E1045">
        <v>1</v>
      </c>
      <c r="F1045">
        <v>1</v>
      </c>
      <c r="G1045">
        <v>0</v>
      </c>
      <c r="H1045">
        <v>0</v>
      </c>
      <c r="I1045">
        <v>7738.48999997999</v>
      </c>
      <c r="J1045">
        <v>542942</v>
      </c>
      <c r="K1045">
        <v>1</v>
      </c>
      <c r="L1045" t="s">
        <v>43</v>
      </c>
      <c r="R1045">
        <v>7744.4440000000004</v>
      </c>
      <c r="S1045" t="s">
        <v>30</v>
      </c>
      <c r="T1045" t="s">
        <v>31</v>
      </c>
    </row>
    <row r="1046" spans="1:20" x14ac:dyDescent="0.25">
      <c r="A1046">
        <v>543181</v>
      </c>
      <c r="B1046" t="s">
        <v>101</v>
      </c>
      <c r="C1046" t="s">
        <v>102</v>
      </c>
      <c r="D1046" t="s">
        <v>103</v>
      </c>
      <c r="E1046">
        <v>1</v>
      </c>
      <c r="F1046">
        <v>1</v>
      </c>
      <c r="G1046">
        <v>0</v>
      </c>
      <c r="H1046">
        <v>0</v>
      </c>
      <c r="I1046">
        <v>144947.864999999</v>
      </c>
      <c r="J1046">
        <v>543199</v>
      </c>
      <c r="K1046">
        <v>2</v>
      </c>
      <c r="L1046" t="s">
        <v>43</v>
      </c>
      <c r="M1046" t="s">
        <v>104</v>
      </c>
      <c r="R1046">
        <v>145047.361</v>
      </c>
      <c r="S1046" t="s">
        <v>70</v>
      </c>
      <c r="T1046" t="s">
        <v>71</v>
      </c>
    </row>
    <row r="1047" spans="1:20" x14ac:dyDescent="0.25">
      <c r="A1047">
        <v>527678</v>
      </c>
      <c r="B1047" t="s">
        <v>169</v>
      </c>
      <c r="C1047" t="s">
        <v>855</v>
      </c>
      <c r="D1047" t="s">
        <v>377</v>
      </c>
      <c r="E1047">
        <v>2</v>
      </c>
      <c r="F1047">
        <v>1</v>
      </c>
      <c r="G1047">
        <v>1</v>
      </c>
      <c r="H1047">
        <v>0</v>
      </c>
      <c r="I1047">
        <v>48452.849999999897</v>
      </c>
      <c r="J1047">
        <v>543511</v>
      </c>
      <c r="K1047">
        <v>2</v>
      </c>
      <c r="L1047" t="s">
        <v>43</v>
      </c>
      <c r="M1047" t="s">
        <v>164</v>
      </c>
      <c r="R1047">
        <v>48491.195</v>
      </c>
      <c r="S1047" t="s">
        <v>1555</v>
      </c>
      <c r="T1047" t="s">
        <v>45</v>
      </c>
    </row>
    <row r="1048" spans="1:20" x14ac:dyDescent="0.25">
      <c r="A1048">
        <v>88107</v>
      </c>
      <c r="B1048" t="s">
        <v>101</v>
      </c>
      <c r="C1048" t="s">
        <v>102</v>
      </c>
      <c r="D1048" t="s">
        <v>103</v>
      </c>
      <c r="E1048">
        <v>1</v>
      </c>
      <c r="F1048">
        <v>1</v>
      </c>
      <c r="G1048">
        <v>0</v>
      </c>
      <c r="H1048">
        <v>0</v>
      </c>
      <c r="I1048">
        <v>2652.0599999999899</v>
      </c>
      <c r="J1048">
        <v>545957</v>
      </c>
      <c r="K1048">
        <v>2</v>
      </c>
      <c r="L1048" t="s">
        <v>43</v>
      </c>
      <c r="M1048" t="s">
        <v>104</v>
      </c>
      <c r="R1048">
        <v>2654.1640000000002</v>
      </c>
      <c r="S1048" t="s">
        <v>1555</v>
      </c>
      <c r="T1048" t="s">
        <v>45</v>
      </c>
    </row>
    <row r="1049" spans="1:20" x14ac:dyDescent="0.25">
      <c r="A1049">
        <v>319769</v>
      </c>
      <c r="B1049" t="s">
        <v>910</v>
      </c>
      <c r="C1049" t="s">
        <v>911</v>
      </c>
      <c r="D1049" t="s">
        <v>108</v>
      </c>
      <c r="E1049">
        <v>2</v>
      </c>
      <c r="F1049">
        <v>1</v>
      </c>
      <c r="G1049">
        <v>1</v>
      </c>
      <c r="H1049">
        <v>0</v>
      </c>
      <c r="I1049">
        <v>15797.0349999999</v>
      </c>
      <c r="J1049">
        <v>545996</v>
      </c>
      <c r="K1049">
        <v>3</v>
      </c>
      <c r="L1049" t="s">
        <v>841</v>
      </c>
      <c r="M1049" t="s">
        <v>150</v>
      </c>
      <c r="N1049" t="s">
        <v>151</v>
      </c>
      <c r="R1049">
        <v>15809.67</v>
      </c>
      <c r="S1049" t="s">
        <v>1552</v>
      </c>
      <c r="T1049" t="s">
        <v>39</v>
      </c>
    </row>
    <row r="1050" spans="1:20" x14ac:dyDescent="0.25">
      <c r="A1050">
        <v>520414</v>
      </c>
      <c r="B1050" t="s">
        <v>43</v>
      </c>
      <c r="C1050" t="s">
        <v>115</v>
      </c>
      <c r="D1050" t="s">
        <v>103</v>
      </c>
      <c r="E1050">
        <v>1</v>
      </c>
      <c r="F1050">
        <v>1</v>
      </c>
      <c r="G1050">
        <v>0</v>
      </c>
      <c r="H1050">
        <v>0</v>
      </c>
      <c r="I1050">
        <v>389.88499999801599</v>
      </c>
      <c r="J1050">
        <v>546946</v>
      </c>
      <c r="K1050">
        <v>1</v>
      </c>
      <c r="L1050" t="s">
        <v>43</v>
      </c>
      <c r="R1050">
        <v>281.99099999999999</v>
      </c>
      <c r="S1050" t="s">
        <v>36</v>
      </c>
      <c r="T1050" t="s">
        <v>37</v>
      </c>
    </row>
    <row r="1051" spans="1:20" x14ac:dyDescent="0.25">
      <c r="A1051">
        <v>319768</v>
      </c>
      <c r="B1051" t="s">
        <v>910</v>
      </c>
      <c r="C1051" t="s">
        <v>911</v>
      </c>
      <c r="D1051" t="s">
        <v>108</v>
      </c>
      <c r="E1051">
        <v>2</v>
      </c>
      <c r="F1051">
        <v>1</v>
      </c>
      <c r="G1051">
        <v>1</v>
      </c>
      <c r="H1051">
        <v>0</v>
      </c>
      <c r="I1051">
        <v>24821.24</v>
      </c>
      <c r="J1051">
        <v>547703</v>
      </c>
      <c r="K1051">
        <v>3</v>
      </c>
      <c r="L1051" t="s">
        <v>841</v>
      </c>
      <c r="M1051" t="s">
        <v>150</v>
      </c>
      <c r="N1051" t="s">
        <v>151</v>
      </c>
      <c r="R1051">
        <v>24841.093000000001</v>
      </c>
      <c r="S1051" t="s">
        <v>1552</v>
      </c>
      <c r="T1051" t="s">
        <v>39</v>
      </c>
    </row>
    <row r="1052" spans="1:20" x14ac:dyDescent="0.25">
      <c r="A1052">
        <v>732022</v>
      </c>
      <c r="B1052" t="s">
        <v>912</v>
      </c>
      <c r="C1052" t="s">
        <v>913</v>
      </c>
      <c r="D1052" t="s">
        <v>914</v>
      </c>
      <c r="E1052">
        <v>4</v>
      </c>
      <c r="F1052">
        <v>1</v>
      </c>
      <c r="G1052">
        <v>3</v>
      </c>
      <c r="H1052">
        <v>0</v>
      </c>
      <c r="I1052">
        <v>803.17999999943504</v>
      </c>
      <c r="J1052">
        <v>547787</v>
      </c>
      <c r="K1052">
        <v>4</v>
      </c>
      <c r="L1052" t="s">
        <v>915</v>
      </c>
      <c r="M1052" t="s">
        <v>43</v>
      </c>
      <c r="N1052" t="s">
        <v>44</v>
      </c>
      <c r="O1052" t="s">
        <v>158</v>
      </c>
      <c r="R1052">
        <v>803.81799999999998</v>
      </c>
      <c r="S1052" t="s">
        <v>1555</v>
      </c>
      <c r="T1052" t="s">
        <v>45</v>
      </c>
    </row>
    <row r="1053" spans="1:20" x14ac:dyDescent="0.25">
      <c r="A1053">
        <v>478297</v>
      </c>
      <c r="B1053" t="s">
        <v>148</v>
      </c>
      <c r="C1053" t="s">
        <v>149</v>
      </c>
      <c r="D1053" t="s">
        <v>108</v>
      </c>
      <c r="E1053">
        <v>2</v>
      </c>
      <c r="F1053">
        <v>1</v>
      </c>
      <c r="G1053">
        <v>1</v>
      </c>
      <c r="H1053">
        <v>0</v>
      </c>
      <c r="I1053">
        <v>62589.339999999902</v>
      </c>
      <c r="J1053">
        <v>549605</v>
      </c>
      <c r="K1053">
        <v>3</v>
      </c>
      <c r="L1053" t="s">
        <v>150</v>
      </c>
      <c r="M1053" t="s">
        <v>151</v>
      </c>
      <c r="N1053" t="s">
        <v>152</v>
      </c>
      <c r="R1053">
        <v>2005.06</v>
      </c>
      <c r="S1053" t="s">
        <v>1554</v>
      </c>
      <c r="T1053" t="s">
        <v>105</v>
      </c>
    </row>
    <row r="1054" spans="1:20" x14ac:dyDescent="0.25">
      <c r="A1054">
        <v>534938</v>
      </c>
      <c r="B1054" t="s">
        <v>116</v>
      </c>
      <c r="C1054" t="s">
        <v>872</v>
      </c>
      <c r="D1054" t="s">
        <v>361</v>
      </c>
      <c r="E1054">
        <v>2</v>
      </c>
      <c r="F1054">
        <v>1</v>
      </c>
      <c r="G1054">
        <v>1</v>
      </c>
      <c r="H1054">
        <v>0</v>
      </c>
      <c r="I1054">
        <v>154351.15499999901</v>
      </c>
      <c r="J1054">
        <v>550560</v>
      </c>
      <c r="K1054">
        <v>2</v>
      </c>
      <c r="L1054" t="s">
        <v>43</v>
      </c>
      <c r="M1054" t="s">
        <v>118</v>
      </c>
      <c r="R1054">
        <v>48209.072999999997</v>
      </c>
      <c r="S1054" t="s">
        <v>1555</v>
      </c>
      <c r="T1054" t="s">
        <v>45</v>
      </c>
    </row>
    <row r="1055" spans="1:20" x14ac:dyDescent="0.25">
      <c r="A1055">
        <v>803705</v>
      </c>
      <c r="B1055" t="s">
        <v>865</v>
      </c>
      <c r="C1055" t="s">
        <v>866</v>
      </c>
      <c r="D1055" t="s">
        <v>382</v>
      </c>
      <c r="E1055">
        <v>3</v>
      </c>
      <c r="F1055">
        <v>1</v>
      </c>
      <c r="G1055">
        <v>2</v>
      </c>
      <c r="H1055">
        <v>0</v>
      </c>
      <c r="I1055">
        <v>5147.75</v>
      </c>
      <c r="J1055">
        <v>551366</v>
      </c>
      <c r="K1055">
        <v>3</v>
      </c>
      <c r="L1055" t="s">
        <v>266</v>
      </c>
      <c r="M1055" t="s">
        <v>867</v>
      </c>
      <c r="N1055" t="s">
        <v>235</v>
      </c>
      <c r="R1055">
        <v>5151.3050000000003</v>
      </c>
      <c r="S1055" t="s">
        <v>167</v>
      </c>
      <c r="T1055" t="s">
        <v>168</v>
      </c>
    </row>
    <row r="1056" spans="1:20" x14ac:dyDescent="0.25">
      <c r="A1056">
        <v>540627</v>
      </c>
      <c r="B1056" t="s">
        <v>40</v>
      </c>
      <c r="C1056" t="s">
        <v>41</v>
      </c>
      <c r="D1056" t="s">
        <v>42</v>
      </c>
      <c r="E1056">
        <v>2</v>
      </c>
      <c r="F1056">
        <v>1</v>
      </c>
      <c r="G1056">
        <v>1</v>
      </c>
      <c r="H1056">
        <v>0</v>
      </c>
      <c r="I1056">
        <v>213761.28999999899</v>
      </c>
      <c r="J1056">
        <v>551915</v>
      </c>
      <c r="K1056">
        <v>2</v>
      </c>
      <c r="L1056" t="s">
        <v>43</v>
      </c>
      <c r="M1056" t="s">
        <v>44</v>
      </c>
      <c r="R1056">
        <v>125865.12300000001</v>
      </c>
      <c r="S1056" t="s">
        <v>1555</v>
      </c>
      <c r="T1056" t="s">
        <v>45</v>
      </c>
    </row>
    <row r="1057" spans="1:20" x14ac:dyDescent="0.25">
      <c r="A1057">
        <v>478333</v>
      </c>
      <c r="B1057" t="s">
        <v>148</v>
      </c>
      <c r="C1057" t="s">
        <v>373</v>
      </c>
      <c r="D1057" t="s">
        <v>205</v>
      </c>
      <c r="E1057">
        <v>2</v>
      </c>
      <c r="F1057">
        <v>1</v>
      </c>
      <c r="G1057">
        <v>1</v>
      </c>
      <c r="H1057">
        <v>0</v>
      </c>
      <c r="I1057">
        <v>29425.22</v>
      </c>
      <c r="J1057">
        <v>553671</v>
      </c>
      <c r="K1057">
        <v>3</v>
      </c>
      <c r="L1057" t="s">
        <v>150</v>
      </c>
      <c r="M1057" t="s">
        <v>151</v>
      </c>
      <c r="N1057" t="s">
        <v>152</v>
      </c>
      <c r="R1057">
        <v>19226.222000000002</v>
      </c>
      <c r="S1057" t="s">
        <v>1554</v>
      </c>
      <c r="T1057" t="s">
        <v>105</v>
      </c>
    </row>
    <row r="1058" spans="1:20" x14ac:dyDescent="0.25">
      <c r="A1058">
        <v>527531</v>
      </c>
      <c r="B1058" t="s">
        <v>169</v>
      </c>
      <c r="C1058" t="s">
        <v>855</v>
      </c>
      <c r="D1058" t="s">
        <v>377</v>
      </c>
      <c r="E1058">
        <v>2</v>
      </c>
      <c r="F1058">
        <v>1</v>
      </c>
      <c r="G1058">
        <v>1</v>
      </c>
      <c r="H1058">
        <v>0</v>
      </c>
      <c r="I1058">
        <v>6084.91499999999</v>
      </c>
      <c r="J1058">
        <v>556103</v>
      </c>
      <c r="K1058">
        <v>2</v>
      </c>
      <c r="L1058" t="s">
        <v>43</v>
      </c>
      <c r="M1058" t="s">
        <v>164</v>
      </c>
      <c r="R1058">
        <v>5876.9610000000002</v>
      </c>
      <c r="S1058" t="s">
        <v>270</v>
      </c>
      <c r="T1058" t="s">
        <v>271</v>
      </c>
    </row>
    <row r="1059" spans="1:20" x14ac:dyDescent="0.25">
      <c r="A1059">
        <v>507819</v>
      </c>
      <c r="B1059" t="s">
        <v>43</v>
      </c>
      <c r="C1059" t="s">
        <v>115</v>
      </c>
      <c r="D1059" t="s">
        <v>103</v>
      </c>
      <c r="E1059">
        <v>1</v>
      </c>
      <c r="F1059">
        <v>1</v>
      </c>
      <c r="G1059">
        <v>0</v>
      </c>
      <c r="H1059">
        <v>0</v>
      </c>
      <c r="I1059">
        <v>1168.9250000100001</v>
      </c>
      <c r="J1059">
        <v>561078</v>
      </c>
      <c r="K1059">
        <v>1</v>
      </c>
      <c r="L1059" t="s">
        <v>43</v>
      </c>
      <c r="R1059">
        <v>1169.7349999999999</v>
      </c>
      <c r="S1059" t="s">
        <v>167</v>
      </c>
      <c r="T1059" t="s">
        <v>168</v>
      </c>
    </row>
    <row r="1060" spans="1:20" x14ac:dyDescent="0.25">
      <c r="A1060">
        <v>81992</v>
      </c>
      <c r="B1060" t="s">
        <v>43</v>
      </c>
      <c r="C1060" t="s">
        <v>115</v>
      </c>
      <c r="D1060" t="s">
        <v>103</v>
      </c>
      <c r="E1060">
        <v>1</v>
      </c>
      <c r="F1060">
        <v>1</v>
      </c>
      <c r="G1060">
        <v>0</v>
      </c>
      <c r="H1060">
        <v>0</v>
      </c>
      <c r="I1060">
        <v>699.95999999959304</v>
      </c>
      <c r="J1060">
        <v>561100</v>
      </c>
      <c r="K1060">
        <v>1</v>
      </c>
      <c r="L1060" t="s">
        <v>43</v>
      </c>
      <c r="R1060">
        <v>700.44</v>
      </c>
      <c r="S1060" t="s">
        <v>70</v>
      </c>
      <c r="T1060" t="s">
        <v>71</v>
      </c>
    </row>
    <row r="1061" spans="1:20" x14ac:dyDescent="0.25">
      <c r="A1061">
        <v>521212</v>
      </c>
      <c r="B1061" t="s">
        <v>43</v>
      </c>
      <c r="C1061" t="s">
        <v>115</v>
      </c>
      <c r="D1061" t="s">
        <v>103</v>
      </c>
      <c r="E1061">
        <v>1</v>
      </c>
      <c r="F1061">
        <v>1</v>
      </c>
      <c r="G1061">
        <v>0</v>
      </c>
      <c r="H1061">
        <v>0</v>
      </c>
      <c r="I1061">
        <v>2315.2449999999899</v>
      </c>
      <c r="J1061">
        <v>561177</v>
      </c>
      <c r="K1061">
        <v>1</v>
      </c>
      <c r="L1061" t="s">
        <v>43</v>
      </c>
      <c r="R1061">
        <v>2317.027</v>
      </c>
      <c r="S1061" t="s">
        <v>36</v>
      </c>
      <c r="T1061" t="s">
        <v>37</v>
      </c>
    </row>
    <row r="1062" spans="1:20" x14ac:dyDescent="0.25">
      <c r="A1062">
        <v>544644</v>
      </c>
      <c r="B1062" t="s">
        <v>395</v>
      </c>
      <c r="C1062" t="s">
        <v>892</v>
      </c>
      <c r="D1062" t="s">
        <v>377</v>
      </c>
      <c r="E1062">
        <v>2</v>
      </c>
      <c r="F1062">
        <v>1</v>
      </c>
      <c r="G1062">
        <v>1</v>
      </c>
      <c r="H1062">
        <v>0</v>
      </c>
      <c r="I1062">
        <v>27434.27</v>
      </c>
      <c r="J1062">
        <v>562853</v>
      </c>
      <c r="K1062">
        <v>3</v>
      </c>
      <c r="L1062" t="s">
        <v>43</v>
      </c>
      <c r="M1062" t="s">
        <v>104</v>
      </c>
      <c r="N1062" t="s">
        <v>158</v>
      </c>
      <c r="R1062">
        <v>24143.131000000001</v>
      </c>
      <c r="S1062" t="s">
        <v>1555</v>
      </c>
      <c r="T1062" t="s">
        <v>45</v>
      </c>
    </row>
    <row r="1063" spans="1:20" x14ac:dyDescent="0.25">
      <c r="A1063">
        <v>357295</v>
      </c>
      <c r="B1063" t="s">
        <v>398</v>
      </c>
      <c r="C1063" t="s">
        <v>373</v>
      </c>
      <c r="D1063" t="s">
        <v>205</v>
      </c>
      <c r="E1063">
        <v>2</v>
      </c>
      <c r="F1063">
        <v>1</v>
      </c>
      <c r="G1063">
        <v>1</v>
      </c>
      <c r="H1063">
        <v>0</v>
      </c>
      <c r="I1063">
        <v>1407.35999999</v>
      </c>
      <c r="J1063">
        <v>571973</v>
      </c>
      <c r="K1063">
        <v>2</v>
      </c>
      <c r="L1063" t="s">
        <v>389</v>
      </c>
      <c r="M1063" t="s">
        <v>399</v>
      </c>
      <c r="R1063">
        <v>1408.3119999999999</v>
      </c>
      <c r="S1063" t="s">
        <v>70</v>
      </c>
      <c r="T1063" t="s">
        <v>71</v>
      </c>
    </row>
    <row r="1064" spans="1:20" x14ac:dyDescent="0.25">
      <c r="A1064">
        <v>534653</v>
      </c>
      <c r="B1064" t="s">
        <v>116</v>
      </c>
      <c r="C1064" t="s">
        <v>872</v>
      </c>
      <c r="D1064" t="s">
        <v>361</v>
      </c>
      <c r="E1064">
        <v>2</v>
      </c>
      <c r="F1064">
        <v>1</v>
      </c>
      <c r="G1064">
        <v>1</v>
      </c>
      <c r="H1064">
        <v>0</v>
      </c>
      <c r="I1064">
        <v>23253.3499999999</v>
      </c>
      <c r="J1064">
        <v>567728</v>
      </c>
      <c r="K1064">
        <v>2</v>
      </c>
      <c r="L1064" t="s">
        <v>43</v>
      </c>
      <c r="M1064" t="s">
        <v>118</v>
      </c>
      <c r="R1064">
        <v>23271.807000000001</v>
      </c>
      <c r="S1064" t="s">
        <v>1555</v>
      </c>
      <c r="T1064" t="s">
        <v>45</v>
      </c>
    </row>
    <row r="1065" spans="1:20" x14ac:dyDescent="0.25">
      <c r="A1065">
        <v>803105</v>
      </c>
      <c r="B1065" t="s">
        <v>916</v>
      </c>
      <c r="C1065" t="s">
        <v>917</v>
      </c>
      <c r="D1065" t="s">
        <v>918</v>
      </c>
      <c r="E1065">
        <v>3</v>
      </c>
      <c r="F1065">
        <v>1</v>
      </c>
      <c r="G1065">
        <v>2</v>
      </c>
      <c r="H1065">
        <v>0</v>
      </c>
      <c r="I1065">
        <v>114261.68499999899</v>
      </c>
      <c r="J1065">
        <v>567888</v>
      </c>
      <c r="K1065">
        <v>3</v>
      </c>
      <c r="L1065" t="s">
        <v>919</v>
      </c>
      <c r="M1065" t="s">
        <v>920</v>
      </c>
      <c r="N1065" t="s">
        <v>141</v>
      </c>
      <c r="R1065">
        <v>29338.25</v>
      </c>
      <c r="S1065" t="s">
        <v>167</v>
      </c>
      <c r="T1065" t="s">
        <v>168</v>
      </c>
    </row>
    <row r="1066" spans="1:20" x14ac:dyDescent="0.25">
      <c r="A1066">
        <v>84878</v>
      </c>
      <c r="B1066" t="s">
        <v>183</v>
      </c>
      <c r="C1066" t="s">
        <v>184</v>
      </c>
      <c r="D1066" t="s">
        <v>185</v>
      </c>
      <c r="E1066">
        <v>2</v>
      </c>
      <c r="F1066">
        <v>1</v>
      </c>
      <c r="G1066">
        <v>1</v>
      </c>
      <c r="H1066">
        <v>0</v>
      </c>
      <c r="I1066">
        <v>499.75000000186202</v>
      </c>
      <c r="J1066">
        <v>585760</v>
      </c>
      <c r="K1066">
        <v>2</v>
      </c>
      <c r="L1066" t="s">
        <v>43</v>
      </c>
      <c r="M1066" t="s">
        <v>88</v>
      </c>
      <c r="R1066">
        <v>500.13200000000001</v>
      </c>
      <c r="S1066" t="s">
        <v>179</v>
      </c>
      <c r="T1066" t="s">
        <v>180</v>
      </c>
    </row>
    <row r="1067" spans="1:20" x14ac:dyDescent="0.25">
      <c r="A1067">
        <v>540593</v>
      </c>
      <c r="B1067" t="s">
        <v>40</v>
      </c>
      <c r="C1067" t="s">
        <v>41</v>
      </c>
      <c r="D1067" t="s">
        <v>42</v>
      </c>
      <c r="E1067">
        <v>2</v>
      </c>
      <c r="F1067">
        <v>1</v>
      </c>
      <c r="G1067">
        <v>1</v>
      </c>
      <c r="H1067">
        <v>0</v>
      </c>
      <c r="I1067">
        <v>9059.2900000000009</v>
      </c>
      <c r="J1067">
        <v>569967</v>
      </c>
      <c r="K1067">
        <v>2</v>
      </c>
      <c r="L1067" t="s">
        <v>43</v>
      </c>
      <c r="M1067" t="s">
        <v>44</v>
      </c>
      <c r="R1067">
        <v>84.090999999999994</v>
      </c>
      <c r="S1067" t="s">
        <v>1555</v>
      </c>
      <c r="T1067" t="s">
        <v>45</v>
      </c>
    </row>
    <row r="1068" spans="1:20" x14ac:dyDescent="0.25">
      <c r="A1068">
        <v>472139</v>
      </c>
      <c r="B1068" t="s">
        <v>921</v>
      </c>
      <c r="C1068" t="s">
        <v>922</v>
      </c>
      <c r="D1068" t="s">
        <v>103</v>
      </c>
      <c r="E1068">
        <v>1</v>
      </c>
      <c r="F1068">
        <v>1</v>
      </c>
      <c r="G1068">
        <v>0</v>
      </c>
      <c r="H1068">
        <v>0</v>
      </c>
      <c r="I1068">
        <v>16815.580000000002</v>
      </c>
      <c r="J1068">
        <v>570854</v>
      </c>
      <c r="K1068">
        <v>1</v>
      </c>
      <c r="L1068" t="s">
        <v>921</v>
      </c>
      <c r="R1068">
        <v>16824.511999999999</v>
      </c>
      <c r="S1068" t="s">
        <v>1553</v>
      </c>
      <c r="T1068" t="s">
        <v>100</v>
      </c>
    </row>
    <row r="1069" spans="1:20" x14ac:dyDescent="0.25">
      <c r="A1069">
        <v>17961</v>
      </c>
      <c r="B1069" t="s">
        <v>43</v>
      </c>
      <c r="C1069" t="s">
        <v>115</v>
      </c>
      <c r="D1069" t="s">
        <v>103</v>
      </c>
      <c r="E1069">
        <v>1</v>
      </c>
      <c r="F1069">
        <v>1</v>
      </c>
      <c r="G1069">
        <v>0</v>
      </c>
      <c r="H1069">
        <v>0</v>
      </c>
      <c r="I1069">
        <v>268.59499999994102</v>
      </c>
      <c r="J1069">
        <v>573676</v>
      </c>
      <c r="K1069">
        <v>1</v>
      </c>
      <c r="L1069" t="s">
        <v>43</v>
      </c>
      <c r="R1069">
        <v>268.80799999999999</v>
      </c>
      <c r="S1069" t="s">
        <v>1555</v>
      </c>
      <c r="T1069" t="s">
        <v>45</v>
      </c>
    </row>
    <row r="1070" spans="1:20" x14ac:dyDescent="0.25">
      <c r="A1070">
        <v>18161</v>
      </c>
      <c r="B1070" t="s">
        <v>183</v>
      </c>
      <c r="C1070" t="s">
        <v>369</v>
      </c>
      <c r="D1070" t="s">
        <v>370</v>
      </c>
      <c r="E1070">
        <v>2</v>
      </c>
      <c r="F1070">
        <v>1</v>
      </c>
      <c r="G1070">
        <v>1</v>
      </c>
      <c r="H1070">
        <v>0</v>
      </c>
      <c r="I1070">
        <v>378.92499999608202</v>
      </c>
      <c r="J1070">
        <v>575387</v>
      </c>
      <c r="K1070">
        <v>2</v>
      </c>
      <c r="L1070" t="s">
        <v>43</v>
      </c>
      <c r="M1070" t="s">
        <v>88</v>
      </c>
      <c r="R1070">
        <v>379.21800000000002</v>
      </c>
      <c r="S1070" t="s">
        <v>36</v>
      </c>
      <c r="T1070" t="s">
        <v>37</v>
      </c>
    </row>
    <row r="1071" spans="1:20" x14ac:dyDescent="0.25">
      <c r="A1071">
        <v>524415</v>
      </c>
      <c r="B1071" t="s">
        <v>183</v>
      </c>
      <c r="C1071" t="s">
        <v>184</v>
      </c>
      <c r="D1071" t="s">
        <v>185</v>
      </c>
      <c r="E1071">
        <v>2</v>
      </c>
      <c r="F1071">
        <v>1</v>
      </c>
      <c r="G1071">
        <v>1</v>
      </c>
      <c r="H1071">
        <v>0</v>
      </c>
      <c r="I1071">
        <v>18590.174999999901</v>
      </c>
      <c r="J1071">
        <v>577760</v>
      </c>
      <c r="K1071">
        <v>2</v>
      </c>
      <c r="L1071" t="s">
        <v>43</v>
      </c>
      <c r="M1071" t="s">
        <v>88</v>
      </c>
      <c r="R1071">
        <v>18604.574000000001</v>
      </c>
      <c r="S1071" t="s">
        <v>36</v>
      </c>
      <c r="T1071" t="s">
        <v>37</v>
      </c>
    </row>
    <row r="1072" spans="1:20" x14ac:dyDescent="0.25">
      <c r="A1072">
        <v>357102</v>
      </c>
      <c r="B1072" t="s">
        <v>923</v>
      </c>
      <c r="C1072" t="s">
        <v>924</v>
      </c>
      <c r="D1072" t="s">
        <v>205</v>
      </c>
      <c r="E1072">
        <v>2</v>
      </c>
      <c r="F1072">
        <v>1</v>
      </c>
      <c r="G1072">
        <v>1</v>
      </c>
      <c r="H1072">
        <v>0</v>
      </c>
      <c r="I1072">
        <v>1076099.2549999901</v>
      </c>
      <c r="J1072">
        <v>578076</v>
      </c>
      <c r="K1072">
        <v>2</v>
      </c>
      <c r="L1072" t="s">
        <v>389</v>
      </c>
      <c r="M1072" t="s">
        <v>436</v>
      </c>
      <c r="R1072">
        <v>202537.20800000001</v>
      </c>
      <c r="S1072" t="s">
        <v>70</v>
      </c>
      <c r="T1072" t="s">
        <v>71</v>
      </c>
    </row>
    <row r="1073" spans="1:20" x14ac:dyDescent="0.25">
      <c r="A1073">
        <v>160928</v>
      </c>
      <c r="B1073" t="s">
        <v>868</v>
      </c>
      <c r="C1073" t="s">
        <v>925</v>
      </c>
      <c r="D1073" t="s">
        <v>377</v>
      </c>
      <c r="E1073">
        <v>2</v>
      </c>
      <c r="F1073">
        <v>1</v>
      </c>
      <c r="G1073">
        <v>1</v>
      </c>
      <c r="H1073">
        <v>0</v>
      </c>
      <c r="I1073">
        <v>561136.35499999905</v>
      </c>
      <c r="J1073">
        <v>580179</v>
      </c>
      <c r="K1073">
        <v>2</v>
      </c>
      <c r="L1073" t="s">
        <v>870</v>
      </c>
      <c r="M1073" t="s">
        <v>871</v>
      </c>
      <c r="R1073">
        <v>543765.61</v>
      </c>
      <c r="S1073" t="s">
        <v>70</v>
      </c>
      <c r="T1073" t="s">
        <v>71</v>
      </c>
    </row>
    <row r="1074" spans="1:20" x14ac:dyDescent="0.25">
      <c r="A1074">
        <v>492934</v>
      </c>
      <c r="B1074" t="s">
        <v>159</v>
      </c>
      <c r="C1074" t="s">
        <v>926</v>
      </c>
      <c r="D1074" t="s">
        <v>927</v>
      </c>
      <c r="E1074">
        <v>3</v>
      </c>
      <c r="F1074">
        <v>1</v>
      </c>
      <c r="G1074">
        <v>2</v>
      </c>
      <c r="H1074">
        <v>0</v>
      </c>
      <c r="I1074">
        <v>166566.97500000001</v>
      </c>
      <c r="J1074">
        <v>580257</v>
      </c>
      <c r="K1074">
        <v>4</v>
      </c>
      <c r="L1074" t="s">
        <v>156</v>
      </c>
      <c r="M1074" t="s">
        <v>162</v>
      </c>
      <c r="N1074" t="s">
        <v>163</v>
      </c>
      <c r="O1074" t="s">
        <v>158</v>
      </c>
      <c r="R1074">
        <v>139132.76800000001</v>
      </c>
      <c r="S1074" t="s">
        <v>55</v>
      </c>
      <c r="T1074" t="s">
        <v>56</v>
      </c>
    </row>
    <row r="1075" spans="1:20" x14ac:dyDescent="0.25">
      <c r="A1075">
        <v>478070</v>
      </c>
      <c r="B1075" t="s">
        <v>148</v>
      </c>
      <c r="C1075" t="s">
        <v>373</v>
      </c>
      <c r="D1075" t="s">
        <v>205</v>
      </c>
      <c r="E1075">
        <v>2</v>
      </c>
      <c r="F1075">
        <v>1</v>
      </c>
      <c r="G1075">
        <v>1</v>
      </c>
      <c r="H1075">
        <v>0</v>
      </c>
      <c r="I1075">
        <v>5427.3549999899897</v>
      </c>
      <c r="J1075">
        <v>580594</v>
      </c>
      <c r="K1075">
        <v>3</v>
      </c>
      <c r="L1075" t="s">
        <v>150</v>
      </c>
      <c r="M1075" t="s">
        <v>151</v>
      </c>
      <c r="N1075" t="s">
        <v>152</v>
      </c>
      <c r="R1075">
        <v>5431.5709999999999</v>
      </c>
      <c r="S1075" t="s">
        <v>1551</v>
      </c>
      <c r="T1075" t="s">
        <v>25</v>
      </c>
    </row>
    <row r="1076" spans="1:20" x14ac:dyDescent="0.25">
      <c r="A1076">
        <v>452524</v>
      </c>
      <c r="B1076" t="s">
        <v>928</v>
      </c>
      <c r="C1076" t="s">
        <v>193</v>
      </c>
      <c r="D1076" t="s">
        <v>103</v>
      </c>
      <c r="E1076">
        <v>1</v>
      </c>
      <c r="F1076">
        <v>1</v>
      </c>
      <c r="G1076">
        <v>0</v>
      </c>
      <c r="H1076">
        <v>0</v>
      </c>
      <c r="I1076">
        <v>1480.18000000999</v>
      </c>
      <c r="J1076">
        <v>612043</v>
      </c>
      <c r="K1076">
        <v>2</v>
      </c>
      <c r="L1076" t="s">
        <v>49</v>
      </c>
      <c r="M1076" t="s">
        <v>50</v>
      </c>
      <c r="R1076">
        <v>1480.961</v>
      </c>
      <c r="S1076" t="s">
        <v>55</v>
      </c>
      <c r="T1076" t="s">
        <v>56</v>
      </c>
    </row>
    <row r="1077" spans="1:20" x14ac:dyDescent="0.25">
      <c r="A1077">
        <v>478223</v>
      </c>
      <c r="B1077" t="s">
        <v>148</v>
      </c>
      <c r="C1077" t="s">
        <v>373</v>
      </c>
      <c r="D1077" t="s">
        <v>205</v>
      </c>
      <c r="E1077">
        <v>2</v>
      </c>
      <c r="F1077">
        <v>1</v>
      </c>
      <c r="G1077">
        <v>1</v>
      </c>
      <c r="H1077">
        <v>0</v>
      </c>
      <c r="I1077">
        <v>24323.319999999901</v>
      </c>
      <c r="J1077">
        <v>585348</v>
      </c>
      <c r="K1077">
        <v>3</v>
      </c>
      <c r="L1077" t="s">
        <v>150</v>
      </c>
      <c r="M1077" t="s">
        <v>151</v>
      </c>
      <c r="N1077" t="s">
        <v>152</v>
      </c>
      <c r="R1077">
        <v>173.83799999999999</v>
      </c>
      <c r="S1077" t="s">
        <v>1554</v>
      </c>
      <c r="T1077" t="s">
        <v>105</v>
      </c>
    </row>
    <row r="1078" spans="1:20" x14ac:dyDescent="0.25">
      <c r="A1078">
        <v>534359</v>
      </c>
      <c r="B1078" t="s">
        <v>116</v>
      </c>
      <c r="C1078" t="s">
        <v>117</v>
      </c>
      <c r="D1078" t="s">
        <v>42</v>
      </c>
      <c r="E1078">
        <v>2</v>
      </c>
      <c r="F1078">
        <v>1</v>
      </c>
      <c r="G1078">
        <v>1</v>
      </c>
      <c r="H1078">
        <v>0</v>
      </c>
      <c r="I1078">
        <v>4851.7250000100003</v>
      </c>
      <c r="J1078">
        <v>585578</v>
      </c>
      <c r="K1078">
        <v>2</v>
      </c>
      <c r="L1078" t="s">
        <v>43</v>
      </c>
      <c r="M1078" t="s">
        <v>118</v>
      </c>
      <c r="R1078">
        <v>4855.5739999999996</v>
      </c>
      <c r="S1078" t="s">
        <v>1555</v>
      </c>
      <c r="T1078" t="s">
        <v>45</v>
      </c>
    </row>
    <row r="1079" spans="1:20" x14ac:dyDescent="0.25">
      <c r="A1079">
        <v>87971</v>
      </c>
      <c r="B1079" t="s">
        <v>101</v>
      </c>
      <c r="C1079" t="s">
        <v>102</v>
      </c>
      <c r="D1079" t="s">
        <v>103</v>
      </c>
      <c r="E1079">
        <v>1</v>
      </c>
      <c r="F1079">
        <v>1</v>
      </c>
      <c r="G1079">
        <v>0</v>
      </c>
      <c r="H1079">
        <v>0</v>
      </c>
      <c r="I1079">
        <v>20194.215</v>
      </c>
      <c r="J1079">
        <v>588297</v>
      </c>
      <c r="K1079">
        <v>2</v>
      </c>
      <c r="L1079" t="s">
        <v>43</v>
      </c>
      <c r="M1079" t="s">
        <v>104</v>
      </c>
      <c r="R1079">
        <v>16461.569</v>
      </c>
      <c r="S1079" t="s">
        <v>70</v>
      </c>
      <c r="T1079" t="s">
        <v>71</v>
      </c>
    </row>
    <row r="1080" spans="1:20" x14ac:dyDescent="0.25">
      <c r="A1080">
        <v>88147</v>
      </c>
      <c r="B1080" t="s">
        <v>395</v>
      </c>
      <c r="C1080" t="s">
        <v>396</v>
      </c>
      <c r="D1080" t="s">
        <v>171</v>
      </c>
      <c r="E1080">
        <v>2</v>
      </c>
      <c r="F1080">
        <v>1</v>
      </c>
      <c r="G1080">
        <v>1</v>
      </c>
      <c r="H1080">
        <v>0</v>
      </c>
      <c r="I1080">
        <v>2301.21999998</v>
      </c>
      <c r="J1080">
        <v>605466</v>
      </c>
      <c r="K1080">
        <v>3</v>
      </c>
      <c r="L1080" t="s">
        <v>43</v>
      </c>
      <c r="M1080" t="s">
        <v>104</v>
      </c>
      <c r="N1080" t="s">
        <v>158</v>
      </c>
      <c r="R1080">
        <v>2303.0450000000001</v>
      </c>
      <c r="S1080" t="s">
        <v>1555</v>
      </c>
      <c r="T1080" t="s">
        <v>45</v>
      </c>
    </row>
    <row r="1081" spans="1:20" x14ac:dyDescent="0.25">
      <c r="A1081">
        <v>452525</v>
      </c>
      <c r="B1081" t="s">
        <v>928</v>
      </c>
      <c r="C1081" t="s">
        <v>193</v>
      </c>
      <c r="D1081" t="s">
        <v>103</v>
      </c>
      <c r="E1081">
        <v>1</v>
      </c>
      <c r="F1081">
        <v>1</v>
      </c>
      <c r="G1081">
        <v>0</v>
      </c>
      <c r="H1081">
        <v>0</v>
      </c>
      <c r="I1081">
        <v>3160.9400000099899</v>
      </c>
      <c r="J1081">
        <v>593194</v>
      </c>
      <c r="K1081">
        <v>2</v>
      </c>
      <c r="L1081" t="s">
        <v>49</v>
      </c>
      <c r="M1081" t="s">
        <v>50</v>
      </c>
      <c r="R1081">
        <v>3162.6190000000001</v>
      </c>
      <c r="S1081" t="s">
        <v>55</v>
      </c>
      <c r="T1081" t="s">
        <v>56</v>
      </c>
    </row>
    <row r="1082" spans="1:20" x14ac:dyDescent="0.25">
      <c r="A1082">
        <v>542832</v>
      </c>
      <c r="B1082" t="s">
        <v>101</v>
      </c>
      <c r="C1082" t="s">
        <v>102</v>
      </c>
      <c r="D1082" t="s">
        <v>103</v>
      </c>
      <c r="E1082">
        <v>1</v>
      </c>
      <c r="F1082">
        <v>1</v>
      </c>
      <c r="G1082">
        <v>0</v>
      </c>
      <c r="H1082">
        <v>0</v>
      </c>
      <c r="I1082">
        <v>3604.9499999999898</v>
      </c>
      <c r="J1082">
        <v>594056</v>
      </c>
      <c r="K1082">
        <v>2</v>
      </c>
      <c r="L1082" t="s">
        <v>43</v>
      </c>
      <c r="M1082" t="s">
        <v>104</v>
      </c>
      <c r="R1082">
        <v>3607.748</v>
      </c>
      <c r="S1082" t="s">
        <v>1551</v>
      </c>
      <c r="T1082" t="s">
        <v>25</v>
      </c>
    </row>
    <row r="1083" spans="1:20" x14ac:dyDescent="0.25">
      <c r="A1083">
        <v>357919</v>
      </c>
      <c r="B1083" t="s">
        <v>929</v>
      </c>
      <c r="C1083" t="s">
        <v>930</v>
      </c>
      <c r="D1083" t="s">
        <v>108</v>
      </c>
      <c r="E1083">
        <v>2</v>
      </c>
      <c r="F1083">
        <v>1</v>
      </c>
      <c r="G1083">
        <v>1</v>
      </c>
      <c r="H1083">
        <v>0</v>
      </c>
      <c r="I1083">
        <v>6082.9999999800002</v>
      </c>
      <c r="J1083">
        <v>596467</v>
      </c>
      <c r="K1083">
        <v>4</v>
      </c>
      <c r="L1083" t="s">
        <v>389</v>
      </c>
      <c r="M1083" t="s">
        <v>152</v>
      </c>
      <c r="N1083" t="s">
        <v>364</v>
      </c>
      <c r="O1083" t="s">
        <v>890</v>
      </c>
      <c r="R1083">
        <v>6087.7830000000004</v>
      </c>
      <c r="S1083" t="s">
        <v>1554</v>
      </c>
      <c r="T1083" t="s">
        <v>105</v>
      </c>
    </row>
    <row r="1084" spans="1:20" x14ac:dyDescent="0.25">
      <c r="A1084">
        <v>18264</v>
      </c>
      <c r="B1084" t="s">
        <v>410</v>
      </c>
      <c r="C1084" t="s">
        <v>411</v>
      </c>
      <c r="D1084" t="s">
        <v>171</v>
      </c>
      <c r="E1084">
        <v>2</v>
      </c>
      <c r="F1084">
        <v>1</v>
      </c>
      <c r="G1084">
        <v>1</v>
      </c>
      <c r="H1084">
        <v>0</v>
      </c>
      <c r="I1084">
        <v>242.46499999752999</v>
      </c>
      <c r="J1084">
        <v>596542</v>
      </c>
      <c r="K1084">
        <v>2</v>
      </c>
      <c r="L1084" t="s">
        <v>43</v>
      </c>
      <c r="M1084" t="s">
        <v>353</v>
      </c>
      <c r="R1084">
        <v>242.65</v>
      </c>
      <c r="S1084" t="s">
        <v>179</v>
      </c>
      <c r="T1084" t="s">
        <v>180</v>
      </c>
    </row>
    <row r="1085" spans="1:20" x14ac:dyDescent="0.25">
      <c r="A1085">
        <v>476188</v>
      </c>
      <c r="B1085" t="s">
        <v>148</v>
      </c>
      <c r="C1085" t="s">
        <v>149</v>
      </c>
      <c r="D1085" t="s">
        <v>108</v>
      </c>
      <c r="E1085">
        <v>2</v>
      </c>
      <c r="F1085">
        <v>1</v>
      </c>
      <c r="G1085">
        <v>1</v>
      </c>
      <c r="H1085">
        <v>0</v>
      </c>
      <c r="I1085">
        <v>6346.0200000100003</v>
      </c>
      <c r="J1085">
        <v>597025</v>
      </c>
      <c r="K1085">
        <v>3</v>
      </c>
      <c r="L1085" t="s">
        <v>150</v>
      </c>
      <c r="M1085" t="s">
        <v>151</v>
      </c>
      <c r="N1085" t="s">
        <v>152</v>
      </c>
      <c r="R1085">
        <v>6350.9989999999998</v>
      </c>
      <c r="S1085" t="s">
        <v>1554</v>
      </c>
      <c r="T1085" t="s">
        <v>105</v>
      </c>
    </row>
    <row r="1086" spans="1:20" x14ac:dyDescent="0.25">
      <c r="A1086">
        <v>523327</v>
      </c>
      <c r="B1086" t="s">
        <v>43</v>
      </c>
      <c r="C1086" t="s">
        <v>115</v>
      </c>
      <c r="D1086" t="s">
        <v>103</v>
      </c>
      <c r="E1086">
        <v>1</v>
      </c>
      <c r="F1086">
        <v>1</v>
      </c>
      <c r="G1086">
        <v>0</v>
      </c>
      <c r="H1086">
        <v>0</v>
      </c>
      <c r="I1086">
        <v>4574.3250000099897</v>
      </c>
      <c r="J1086">
        <v>597304</v>
      </c>
      <c r="K1086">
        <v>1</v>
      </c>
      <c r="L1086" t="s">
        <v>43</v>
      </c>
      <c r="R1086">
        <v>192.76900000000001</v>
      </c>
      <c r="S1086" t="s">
        <v>179</v>
      </c>
      <c r="T1086" t="s">
        <v>180</v>
      </c>
    </row>
    <row r="1087" spans="1:20" x14ac:dyDescent="0.25">
      <c r="A1087">
        <v>484096</v>
      </c>
      <c r="B1087" t="s">
        <v>931</v>
      </c>
      <c r="C1087" t="s">
        <v>932</v>
      </c>
      <c r="D1087" t="s">
        <v>103</v>
      </c>
      <c r="E1087">
        <v>1</v>
      </c>
      <c r="F1087">
        <v>1</v>
      </c>
      <c r="G1087">
        <v>0</v>
      </c>
      <c r="H1087">
        <v>0</v>
      </c>
      <c r="I1087">
        <v>24986.455000000002</v>
      </c>
      <c r="J1087">
        <v>598437</v>
      </c>
      <c r="K1087">
        <v>2</v>
      </c>
      <c r="L1087" t="s">
        <v>933</v>
      </c>
      <c r="M1087" t="s">
        <v>934</v>
      </c>
      <c r="R1087">
        <v>24999.603999999999</v>
      </c>
      <c r="S1087" t="s">
        <v>55</v>
      </c>
      <c r="T1087" t="s">
        <v>56</v>
      </c>
    </row>
    <row r="1088" spans="1:20" x14ac:dyDescent="0.25">
      <c r="A1088">
        <v>84883</v>
      </c>
      <c r="B1088" t="s">
        <v>183</v>
      </c>
      <c r="C1088" t="s">
        <v>184</v>
      </c>
      <c r="D1088" t="s">
        <v>185</v>
      </c>
      <c r="E1088">
        <v>2</v>
      </c>
      <c r="F1088">
        <v>1</v>
      </c>
      <c r="G1088">
        <v>1</v>
      </c>
      <c r="H1088">
        <v>0</v>
      </c>
      <c r="I1088">
        <v>74.274999998870697</v>
      </c>
      <c r="J1088">
        <v>602259</v>
      </c>
      <c r="K1088">
        <v>2</v>
      </c>
      <c r="L1088" t="s">
        <v>43</v>
      </c>
      <c r="M1088" t="s">
        <v>88</v>
      </c>
      <c r="R1088">
        <v>74.331999999999994</v>
      </c>
      <c r="S1088" t="s">
        <v>36</v>
      </c>
      <c r="T1088" t="s">
        <v>37</v>
      </c>
    </row>
    <row r="1089" spans="1:20" x14ac:dyDescent="0.25">
      <c r="A1089">
        <v>519716</v>
      </c>
      <c r="B1089" t="s">
        <v>43</v>
      </c>
      <c r="C1089" t="s">
        <v>115</v>
      </c>
      <c r="D1089" t="s">
        <v>103</v>
      </c>
      <c r="E1089">
        <v>1</v>
      </c>
      <c r="F1089">
        <v>1</v>
      </c>
      <c r="G1089">
        <v>0</v>
      </c>
      <c r="H1089">
        <v>0</v>
      </c>
      <c r="I1089">
        <v>17415.369999999901</v>
      </c>
      <c r="J1089">
        <v>602401</v>
      </c>
      <c r="K1089">
        <v>1</v>
      </c>
      <c r="L1089" t="s">
        <v>43</v>
      </c>
      <c r="R1089">
        <v>17429.075000000001</v>
      </c>
      <c r="S1089" t="s">
        <v>270</v>
      </c>
      <c r="T1089" t="s">
        <v>271</v>
      </c>
    </row>
    <row r="1090" spans="1:20" x14ac:dyDescent="0.25">
      <c r="A1090">
        <v>242385</v>
      </c>
      <c r="B1090" t="s">
        <v>935</v>
      </c>
      <c r="C1090" t="s">
        <v>936</v>
      </c>
      <c r="D1090" t="s">
        <v>392</v>
      </c>
      <c r="E1090">
        <v>3</v>
      </c>
      <c r="F1090">
        <v>1</v>
      </c>
      <c r="G1090">
        <v>2</v>
      </c>
      <c r="H1090">
        <v>0</v>
      </c>
      <c r="I1090">
        <v>156793.304999999</v>
      </c>
      <c r="J1090">
        <v>603952</v>
      </c>
      <c r="K1090">
        <v>3</v>
      </c>
      <c r="L1090" t="s">
        <v>937</v>
      </c>
      <c r="M1090" t="s">
        <v>218</v>
      </c>
      <c r="N1090" t="s">
        <v>902</v>
      </c>
      <c r="R1090">
        <v>96353.19</v>
      </c>
      <c r="S1090" t="s">
        <v>1555</v>
      </c>
      <c r="T1090" t="s">
        <v>45</v>
      </c>
    </row>
    <row r="1091" spans="1:20" x14ac:dyDescent="0.25">
      <c r="A1091">
        <v>23861</v>
      </c>
      <c r="B1091" t="s">
        <v>203</v>
      </c>
      <c r="C1091" t="s">
        <v>897</v>
      </c>
      <c r="D1091" t="s">
        <v>108</v>
      </c>
      <c r="E1091">
        <v>2</v>
      </c>
      <c r="F1091">
        <v>1</v>
      </c>
      <c r="G1091">
        <v>1</v>
      </c>
      <c r="H1091">
        <v>0</v>
      </c>
      <c r="I1091">
        <v>3723.4549999999899</v>
      </c>
      <c r="J1091">
        <v>609712</v>
      </c>
      <c r="K1091">
        <v>3</v>
      </c>
      <c r="L1091" t="s">
        <v>156</v>
      </c>
      <c r="M1091" t="s">
        <v>162</v>
      </c>
      <c r="N1091" t="s">
        <v>163</v>
      </c>
      <c r="R1091">
        <v>3725.4270000000001</v>
      </c>
      <c r="S1091" t="s">
        <v>55</v>
      </c>
      <c r="T1091" t="s">
        <v>56</v>
      </c>
    </row>
    <row r="1092" spans="1:20" x14ac:dyDescent="0.25">
      <c r="A1092">
        <v>351238</v>
      </c>
      <c r="B1092" t="s">
        <v>938</v>
      </c>
      <c r="C1092" t="s">
        <v>939</v>
      </c>
      <c r="D1092" t="s">
        <v>108</v>
      </c>
      <c r="E1092">
        <v>2</v>
      </c>
      <c r="F1092">
        <v>1</v>
      </c>
      <c r="G1092">
        <v>1</v>
      </c>
      <c r="H1092">
        <v>0</v>
      </c>
      <c r="I1092">
        <v>53436.904999999897</v>
      </c>
      <c r="J1092">
        <v>609881</v>
      </c>
      <c r="K1092">
        <v>2</v>
      </c>
      <c r="L1092" t="s">
        <v>151</v>
      </c>
      <c r="M1092" t="s">
        <v>152</v>
      </c>
      <c r="R1092">
        <v>47685.544000000002</v>
      </c>
      <c r="S1092" t="s">
        <v>1554</v>
      </c>
      <c r="T1092" t="s">
        <v>105</v>
      </c>
    </row>
    <row r="1093" spans="1:20" x14ac:dyDescent="0.25">
      <c r="A1093">
        <v>521217</v>
      </c>
      <c r="B1093" t="s">
        <v>43</v>
      </c>
      <c r="C1093" t="s">
        <v>115</v>
      </c>
      <c r="D1093" t="s">
        <v>103</v>
      </c>
      <c r="E1093">
        <v>1</v>
      </c>
      <c r="F1093">
        <v>1</v>
      </c>
      <c r="G1093">
        <v>0</v>
      </c>
      <c r="H1093">
        <v>0</v>
      </c>
      <c r="I1093">
        <v>5601.3500000100003</v>
      </c>
      <c r="J1093">
        <v>610415</v>
      </c>
      <c r="K1093">
        <v>1</v>
      </c>
      <c r="L1093" t="s">
        <v>43</v>
      </c>
      <c r="R1093">
        <v>5605.6779999999999</v>
      </c>
      <c r="S1093" t="s">
        <v>36</v>
      </c>
      <c r="T1093" t="s">
        <v>37</v>
      </c>
    </row>
    <row r="1094" spans="1:20" x14ac:dyDescent="0.25">
      <c r="A1094">
        <v>359197</v>
      </c>
      <c r="B1094" t="s">
        <v>378</v>
      </c>
      <c r="C1094" t="s">
        <v>887</v>
      </c>
      <c r="D1094" t="s">
        <v>103</v>
      </c>
      <c r="E1094">
        <v>1</v>
      </c>
      <c r="F1094">
        <v>1</v>
      </c>
      <c r="G1094">
        <v>0</v>
      </c>
      <c r="H1094">
        <v>0</v>
      </c>
      <c r="I1094">
        <v>1159.0500000100001</v>
      </c>
      <c r="J1094">
        <v>612855</v>
      </c>
      <c r="K1094">
        <v>1</v>
      </c>
      <c r="L1094" t="s">
        <v>378</v>
      </c>
      <c r="R1094">
        <v>278.37200000000001</v>
      </c>
      <c r="S1094" t="s">
        <v>70</v>
      </c>
      <c r="T1094" t="s">
        <v>71</v>
      </c>
    </row>
    <row r="1095" spans="1:20" x14ac:dyDescent="0.25">
      <c r="A1095">
        <v>538875</v>
      </c>
      <c r="B1095" t="s">
        <v>845</v>
      </c>
      <c r="C1095" t="s">
        <v>846</v>
      </c>
      <c r="D1095" t="s">
        <v>847</v>
      </c>
      <c r="E1095">
        <v>3</v>
      </c>
      <c r="F1095">
        <v>1</v>
      </c>
      <c r="G1095">
        <v>2</v>
      </c>
      <c r="H1095">
        <v>0</v>
      </c>
      <c r="I1095">
        <v>22247.909999999902</v>
      </c>
      <c r="J1095">
        <v>613646</v>
      </c>
      <c r="K1095">
        <v>3</v>
      </c>
      <c r="L1095" t="s">
        <v>43</v>
      </c>
      <c r="M1095" t="s">
        <v>251</v>
      </c>
      <c r="N1095" t="s">
        <v>158</v>
      </c>
      <c r="R1095">
        <v>22265.574000000001</v>
      </c>
      <c r="S1095" t="s">
        <v>1555</v>
      </c>
      <c r="T1095" t="s">
        <v>45</v>
      </c>
    </row>
    <row r="1096" spans="1:20" x14ac:dyDescent="0.25">
      <c r="A1096">
        <v>489134</v>
      </c>
      <c r="B1096" t="s">
        <v>940</v>
      </c>
      <c r="C1096" t="s">
        <v>941</v>
      </c>
      <c r="D1096" t="s">
        <v>876</v>
      </c>
      <c r="E1096">
        <v>3</v>
      </c>
      <c r="F1096">
        <v>1</v>
      </c>
      <c r="G1096">
        <v>2</v>
      </c>
      <c r="H1096">
        <v>0</v>
      </c>
      <c r="I1096">
        <v>23997.54</v>
      </c>
      <c r="J1096">
        <v>614916</v>
      </c>
      <c r="K1096">
        <v>3</v>
      </c>
      <c r="L1096" t="s">
        <v>156</v>
      </c>
      <c r="M1096" t="s">
        <v>157</v>
      </c>
      <c r="N1096" t="s">
        <v>118</v>
      </c>
      <c r="R1096">
        <v>23483.132000000001</v>
      </c>
      <c r="S1096" t="s">
        <v>1555</v>
      </c>
      <c r="T1096" t="s">
        <v>45</v>
      </c>
    </row>
    <row r="1097" spans="1:20" x14ac:dyDescent="0.25">
      <c r="A1097">
        <v>538848</v>
      </c>
      <c r="B1097" t="s">
        <v>845</v>
      </c>
      <c r="C1097" t="s">
        <v>942</v>
      </c>
      <c r="D1097" t="s">
        <v>234</v>
      </c>
      <c r="E1097">
        <v>3</v>
      </c>
      <c r="F1097">
        <v>1</v>
      </c>
      <c r="G1097">
        <v>2</v>
      </c>
      <c r="H1097">
        <v>0</v>
      </c>
      <c r="I1097">
        <v>48244.205000000002</v>
      </c>
      <c r="J1097">
        <v>615735</v>
      </c>
      <c r="K1097">
        <v>3</v>
      </c>
      <c r="L1097" t="s">
        <v>43</v>
      </c>
      <c r="M1097" t="s">
        <v>251</v>
      </c>
      <c r="N1097" t="s">
        <v>158</v>
      </c>
      <c r="R1097">
        <v>3446.0070000000001</v>
      </c>
      <c r="S1097" t="s">
        <v>1555</v>
      </c>
      <c r="T1097" t="s">
        <v>45</v>
      </c>
    </row>
    <row r="1098" spans="1:20" x14ac:dyDescent="0.25">
      <c r="A1098">
        <v>158268</v>
      </c>
      <c r="B1098" t="s">
        <v>852</v>
      </c>
      <c r="C1098" t="s">
        <v>853</v>
      </c>
      <c r="D1098" t="s">
        <v>854</v>
      </c>
      <c r="E1098">
        <v>3</v>
      </c>
      <c r="F1098">
        <v>1</v>
      </c>
      <c r="G1098">
        <v>2</v>
      </c>
      <c r="H1098">
        <v>0</v>
      </c>
      <c r="I1098">
        <v>24253.595000000001</v>
      </c>
      <c r="J1098">
        <v>616228</v>
      </c>
      <c r="K1098">
        <v>3</v>
      </c>
      <c r="L1098" t="s">
        <v>523</v>
      </c>
      <c r="M1098" t="s">
        <v>43</v>
      </c>
      <c r="N1098" t="s">
        <v>83</v>
      </c>
      <c r="R1098">
        <v>24272.249</v>
      </c>
      <c r="S1098" t="s">
        <v>36</v>
      </c>
      <c r="T1098" t="s">
        <v>37</v>
      </c>
    </row>
    <row r="1099" spans="1:20" x14ac:dyDescent="0.25">
      <c r="A1099">
        <v>524253</v>
      </c>
      <c r="B1099" t="s">
        <v>943</v>
      </c>
      <c r="C1099" t="s">
        <v>944</v>
      </c>
      <c r="D1099" t="s">
        <v>945</v>
      </c>
      <c r="E1099">
        <v>2</v>
      </c>
      <c r="F1099">
        <v>1</v>
      </c>
      <c r="G1099">
        <v>1</v>
      </c>
      <c r="H1099">
        <v>0</v>
      </c>
      <c r="I1099">
        <v>4234.4049999899898</v>
      </c>
      <c r="J1099">
        <v>616484</v>
      </c>
      <c r="K1099">
        <v>2</v>
      </c>
      <c r="L1099" t="s">
        <v>43</v>
      </c>
      <c r="M1099" t="s">
        <v>27</v>
      </c>
      <c r="R1099">
        <v>4237.6559999999999</v>
      </c>
      <c r="S1099" t="s">
        <v>30</v>
      </c>
      <c r="T1099" t="s">
        <v>31</v>
      </c>
    </row>
    <row r="1100" spans="1:20" x14ac:dyDescent="0.25">
      <c r="A1100">
        <v>84179</v>
      </c>
      <c r="B1100" t="s">
        <v>43</v>
      </c>
      <c r="C1100" t="s">
        <v>115</v>
      </c>
      <c r="D1100" t="s">
        <v>103</v>
      </c>
      <c r="E1100">
        <v>1</v>
      </c>
      <c r="F1100">
        <v>1</v>
      </c>
      <c r="G1100">
        <v>0</v>
      </c>
      <c r="H1100">
        <v>0</v>
      </c>
      <c r="I1100">
        <v>656.00500000745399</v>
      </c>
      <c r="J1100">
        <v>618117</v>
      </c>
      <c r="K1100">
        <v>1</v>
      </c>
      <c r="L1100" t="s">
        <v>43</v>
      </c>
      <c r="R1100">
        <v>656.51</v>
      </c>
      <c r="S1100" t="s">
        <v>36</v>
      </c>
      <c r="T1100" t="s">
        <v>37</v>
      </c>
    </row>
    <row r="1101" spans="1:20" x14ac:dyDescent="0.25">
      <c r="A1101">
        <v>544651</v>
      </c>
      <c r="B1101" t="s">
        <v>395</v>
      </c>
      <c r="C1101" t="s">
        <v>396</v>
      </c>
      <c r="D1101" t="s">
        <v>171</v>
      </c>
      <c r="E1101">
        <v>2</v>
      </c>
      <c r="F1101">
        <v>1</v>
      </c>
      <c r="G1101">
        <v>1</v>
      </c>
      <c r="H1101">
        <v>0</v>
      </c>
      <c r="I1101">
        <v>33606.050000000003</v>
      </c>
      <c r="J1101">
        <v>618559</v>
      </c>
      <c r="K1101">
        <v>3</v>
      </c>
      <c r="L1101" t="s">
        <v>43</v>
      </c>
      <c r="M1101" t="s">
        <v>104</v>
      </c>
      <c r="N1101" t="s">
        <v>158</v>
      </c>
      <c r="R1101">
        <v>33632.694000000003</v>
      </c>
      <c r="S1101" t="s">
        <v>1555</v>
      </c>
      <c r="T1101" t="s">
        <v>45</v>
      </c>
    </row>
    <row r="1102" spans="1:20" x14ac:dyDescent="0.25">
      <c r="A1102">
        <v>524399</v>
      </c>
      <c r="B1102" t="s">
        <v>183</v>
      </c>
      <c r="C1102" t="s">
        <v>184</v>
      </c>
      <c r="D1102" t="s">
        <v>185</v>
      </c>
      <c r="E1102">
        <v>2</v>
      </c>
      <c r="F1102">
        <v>1</v>
      </c>
      <c r="G1102">
        <v>1</v>
      </c>
      <c r="H1102">
        <v>0</v>
      </c>
      <c r="I1102">
        <v>103473.024999999</v>
      </c>
      <c r="J1102">
        <v>619766</v>
      </c>
      <c r="K1102">
        <v>2</v>
      </c>
      <c r="L1102" t="s">
        <v>43</v>
      </c>
      <c r="M1102" t="s">
        <v>88</v>
      </c>
      <c r="R1102">
        <v>2811.8620000000001</v>
      </c>
      <c r="S1102" t="s">
        <v>36</v>
      </c>
      <c r="T1102" t="s">
        <v>37</v>
      </c>
    </row>
    <row r="1103" spans="1:20" x14ac:dyDescent="0.25">
      <c r="A1103">
        <v>18516</v>
      </c>
      <c r="B1103" t="s">
        <v>946</v>
      </c>
      <c r="C1103" t="s">
        <v>947</v>
      </c>
      <c r="D1103" t="s">
        <v>945</v>
      </c>
      <c r="E1103">
        <v>2</v>
      </c>
      <c r="F1103">
        <v>1</v>
      </c>
      <c r="G1103">
        <v>1</v>
      </c>
      <c r="H1103">
        <v>0</v>
      </c>
      <c r="I1103">
        <v>5993.625</v>
      </c>
      <c r="J1103">
        <v>620543</v>
      </c>
      <c r="K1103">
        <v>2</v>
      </c>
      <c r="L1103" t="s">
        <v>27</v>
      </c>
      <c r="M1103" t="s">
        <v>104</v>
      </c>
      <c r="R1103">
        <v>5998.2290000000003</v>
      </c>
      <c r="S1103" t="s">
        <v>30</v>
      </c>
      <c r="T1103" t="s">
        <v>31</v>
      </c>
    </row>
    <row r="1104" spans="1:20" x14ac:dyDescent="0.25">
      <c r="A1104">
        <v>514817</v>
      </c>
      <c r="B1104" t="s">
        <v>43</v>
      </c>
      <c r="C1104" t="s">
        <v>115</v>
      </c>
      <c r="D1104" t="s">
        <v>103</v>
      </c>
      <c r="E1104">
        <v>1</v>
      </c>
      <c r="F1104">
        <v>1</v>
      </c>
      <c r="G1104">
        <v>0</v>
      </c>
      <c r="H1104">
        <v>0</v>
      </c>
      <c r="I1104">
        <v>5669.3950000100003</v>
      </c>
      <c r="J1104">
        <v>625587</v>
      </c>
      <c r="K1104">
        <v>1</v>
      </c>
      <c r="L1104" t="s">
        <v>43</v>
      </c>
      <c r="R1104">
        <v>5672.4179999999997</v>
      </c>
      <c r="S1104" t="s">
        <v>55</v>
      </c>
      <c r="T1104" t="s">
        <v>56</v>
      </c>
    </row>
    <row r="1105" spans="1:20" x14ac:dyDescent="0.25">
      <c r="A1105">
        <v>356116</v>
      </c>
      <c r="B1105" t="s">
        <v>190</v>
      </c>
      <c r="C1105" t="s">
        <v>948</v>
      </c>
      <c r="D1105" t="s">
        <v>205</v>
      </c>
      <c r="E1105">
        <v>2</v>
      </c>
      <c r="F1105">
        <v>1</v>
      </c>
      <c r="G1105">
        <v>1</v>
      </c>
      <c r="H1105">
        <v>0</v>
      </c>
      <c r="I1105">
        <v>2726.1999999999898</v>
      </c>
      <c r="J1105">
        <v>623295</v>
      </c>
      <c r="K1105">
        <v>2</v>
      </c>
      <c r="L1105" t="s">
        <v>104</v>
      </c>
      <c r="M1105" t="s">
        <v>152</v>
      </c>
      <c r="R1105">
        <v>1565.277</v>
      </c>
      <c r="S1105" t="s">
        <v>1554</v>
      </c>
      <c r="T1105" t="s">
        <v>105</v>
      </c>
    </row>
    <row r="1106" spans="1:20" x14ac:dyDescent="0.25">
      <c r="A1106">
        <v>357348</v>
      </c>
      <c r="B1106" t="s">
        <v>398</v>
      </c>
      <c r="C1106" t="s">
        <v>149</v>
      </c>
      <c r="D1106" t="s">
        <v>108</v>
      </c>
      <c r="E1106">
        <v>2</v>
      </c>
      <c r="F1106">
        <v>1</v>
      </c>
      <c r="G1106">
        <v>1</v>
      </c>
      <c r="H1106">
        <v>0</v>
      </c>
      <c r="I1106">
        <v>14233.28</v>
      </c>
      <c r="J1106">
        <v>627297</v>
      </c>
      <c r="K1106">
        <v>2</v>
      </c>
      <c r="L1106" t="s">
        <v>389</v>
      </c>
      <c r="M1106" t="s">
        <v>399</v>
      </c>
      <c r="R1106">
        <v>14243.09</v>
      </c>
      <c r="S1106" t="s">
        <v>167</v>
      </c>
      <c r="T1106" t="s">
        <v>168</v>
      </c>
    </row>
    <row r="1107" spans="1:20" x14ac:dyDescent="0.25">
      <c r="A1107">
        <v>543126</v>
      </c>
      <c r="B1107" t="s">
        <v>101</v>
      </c>
      <c r="C1107" t="s">
        <v>102</v>
      </c>
      <c r="D1107" t="s">
        <v>103</v>
      </c>
      <c r="E1107">
        <v>1</v>
      </c>
      <c r="F1107">
        <v>1</v>
      </c>
      <c r="G1107">
        <v>0</v>
      </c>
      <c r="H1107">
        <v>0</v>
      </c>
      <c r="I1107">
        <v>77753.559999999896</v>
      </c>
      <c r="J1107">
        <v>625459</v>
      </c>
      <c r="K1107">
        <v>2</v>
      </c>
      <c r="L1107" t="s">
        <v>43</v>
      </c>
      <c r="M1107" t="s">
        <v>104</v>
      </c>
      <c r="R1107">
        <v>77806.913</v>
      </c>
      <c r="S1107" t="s">
        <v>70</v>
      </c>
      <c r="T1107" t="s">
        <v>71</v>
      </c>
    </row>
    <row r="1108" spans="1:20" x14ac:dyDescent="0.25">
      <c r="A1108">
        <v>323654</v>
      </c>
      <c r="B1108" t="s">
        <v>425</v>
      </c>
      <c r="C1108" t="s">
        <v>949</v>
      </c>
      <c r="D1108" t="s">
        <v>108</v>
      </c>
      <c r="E1108">
        <v>2</v>
      </c>
      <c r="F1108">
        <v>1</v>
      </c>
      <c r="G1108">
        <v>1</v>
      </c>
      <c r="H1108">
        <v>0</v>
      </c>
      <c r="I1108">
        <v>14784.629999999899</v>
      </c>
      <c r="J1108">
        <v>627294</v>
      </c>
      <c r="K1108">
        <v>4</v>
      </c>
      <c r="L1108" t="s">
        <v>426</v>
      </c>
      <c r="M1108" t="s">
        <v>427</v>
      </c>
      <c r="N1108" t="s">
        <v>428</v>
      </c>
      <c r="O1108" t="s">
        <v>389</v>
      </c>
      <c r="R1108">
        <v>13525.434999999999</v>
      </c>
      <c r="S1108" t="s">
        <v>30</v>
      </c>
      <c r="T1108" t="s">
        <v>31</v>
      </c>
    </row>
    <row r="1109" spans="1:20" x14ac:dyDescent="0.25">
      <c r="A1109">
        <v>15795</v>
      </c>
      <c r="B1109" t="s">
        <v>148</v>
      </c>
      <c r="C1109" t="s">
        <v>373</v>
      </c>
      <c r="D1109" t="s">
        <v>205</v>
      </c>
      <c r="E1109">
        <v>2</v>
      </c>
      <c r="F1109">
        <v>1</v>
      </c>
      <c r="G1109">
        <v>1</v>
      </c>
      <c r="H1109">
        <v>0</v>
      </c>
      <c r="I1109">
        <v>3649.9199999799898</v>
      </c>
      <c r="J1109">
        <v>636637</v>
      </c>
      <c r="K1109">
        <v>3</v>
      </c>
      <c r="L1109" t="s">
        <v>150</v>
      </c>
      <c r="M1109" t="s">
        <v>151</v>
      </c>
      <c r="N1109" t="s">
        <v>152</v>
      </c>
      <c r="R1109">
        <v>3652.395</v>
      </c>
      <c r="S1109" t="s">
        <v>70</v>
      </c>
      <c r="T1109" t="s">
        <v>71</v>
      </c>
    </row>
    <row r="1110" spans="1:20" x14ac:dyDescent="0.25">
      <c r="A1110">
        <v>542874</v>
      </c>
      <c r="B1110" t="s">
        <v>101</v>
      </c>
      <c r="C1110" t="s">
        <v>102</v>
      </c>
      <c r="D1110" t="s">
        <v>103</v>
      </c>
      <c r="E1110">
        <v>1</v>
      </c>
      <c r="F1110">
        <v>1</v>
      </c>
      <c r="G1110">
        <v>0</v>
      </c>
      <c r="H1110">
        <v>0</v>
      </c>
      <c r="I1110">
        <v>38231.864999999903</v>
      </c>
      <c r="J1110">
        <v>628062</v>
      </c>
      <c r="K1110">
        <v>2</v>
      </c>
      <c r="L1110" t="s">
        <v>43</v>
      </c>
      <c r="M1110" t="s">
        <v>104</v>
      </c>
      <c r="R1110">
        <v>25318.355</v>
      </c>
      <c r="S1110" t="s">
        <v>1552</v>
      </c>
      <c r="T1110" t="s">
        <v>39</v>
      </c>
    </row>
    <row r="1111" spans="1:20" x14ac:dyDescent="0.25">
      <c r="A1111">
        <v>540602</v>
      </c>
      <c r="B1111" t="s">
        <v>40</v>
      </c>
      <c r="C1111" t="s">
        <v>41</v>
      </c>
      <c r="D1111" t="s">
        <v>42</v>
      </c>
      <c r="E1111">
        <v>2</v>
      </c>
      <c r="F1111">
        <v>1</v>
      </c>
      <c r="G1111">
        <v>1</v>
      </c>
      <c r="H1111">
        <v>0</v>
      </c>
      <c r="I1111">
        <v>464466.36999999901</v>
      </c>
      <c r="J1111">
        <v>628405</v>
      </c>
      <c r="K1111">
        <v>2</v>
      </c>
      <c r="L1111" t="s">
        <v>43</v>
      </c>
      <c r="M1111" t="s">
        <v>44</v>
      </c>
      <c r="R1111">
        <v>118739.89</v>
      </c>
      <c r="S1111" t="s">
        <v>1555</v>
      </c>
      <c r="T1111" t="s">
        <v>45</v>
      </c>
    </row>
    <row r="1112" spans="1:20" x14ac:dyDescent="0.25">
      <c r="A1112">
        <v>540668</v>
      </c>
      <c r="B1112" t="s">
        <v>40</v>
      </c>
      <c r="C1112" t="s">
        <v>404</v>
      </c>
      <c r="D1112" t="s">
        <v>361</v>
      </c>
      <c r="E1112">
        <v>2</v>
      </c>
      <c r="F1112">
        <v>1</v>
      </c>
      <c r="G1112">
        <v>1</v>
      </c>
      <c r="H1112">
        <v>0</v>
      </c>
      <c r="I1112">
        <v>5406.4199999700004</v>
      </c>
      <c r="J1112">
        <v>629977</v>
      </c>
      <c r="K1112">
        <v>2</v>
      </c>
      <c r="L1112" t="s">
        <v>43</v>
      </c>
      <c r="M1112" t="s">
        <v>44</v>
      </c>
      <c r="R1112">
        <v>3588.5650000000001</v>
      </c>
      <c r="S1112" t="s">
        <v>1555</v>
      </c>
      <c r="T1112" t="s">
        <v>45</v>
      </c>
    </row>
    <row r="1113" spans="1:20" x14ac:dyDescent="0.25">
      <c r="A1113">
        <v>458486</v>
      </c>
      <c r="B1113" t="s">
        <v>362</v>
      </c>
      <c r="C1113" t="s">
        <v>950</v>
      </c>
      <c r="D1113" t="s">
        <v>205</v>
      </c>
      <c r="E1113">
        <v>2</v>
      </c>
      <c r="F1113">
        <v>1</v>
      </c>
      <c r="G1113">
        <v>1</v>
      </c>
      <c r="H1113">
        <v>0</v>
      </c>
      <c r="I1113">
        <v>127416.41999999899</v>
      </c>
      <c r="J1113">
        <v>630841</v>
      </c>
      <c r="K1113">
        <v>3</v>
      </c>
      <c r="L1113" t="s">
        <v>49</v>
      </c>
      <c r="M1113" t="s">
        <v>50</v>
      </c>
      <c r="N1113" t="s">
        <v>364</v>
      </c>
      <c r="R1113">
        <v>127504.341</v>
      </c>
      <c r="S1113" t="s">
        <v>167</v>
      </c>
      <c r="T1113" t="s">
        <v>168</v>
      </c>
    </row>
    <row r="1114" spans="1:20" x14ac:dyDescent="0.25">
      <c r="A1114">
        <v>524449</v>
      </c>
      <c r="B1114" t="s">
        <v>183</v>
      </c>
      <c r="C1114" t="s">
        <v>184</v>
      </c>
      <c r="D1114" t="s">
        <v>185</v>
      </c>
      <c r="E1114">
        <v>2</v>
      </c>
      <c r="F1114">
        <v>1</v>
      </c>
      <c r="G1114">
        <v>1</v>
      </c>
      <c r="H1114">
        <v>0</v>
      </c>
      <c r="I1114">
        <v>252.47999999854201</v>
      </c>
      <c r="J1114">
        <v>658637</v>
      </c>
      <c r="K1114">
        <v>2</v>
      </c>
      <c r="L1114" t="s">
        <v>43</v>
      </c>
      <c r="M1114" t="s">
        <v>88</v>
      </c>
      <c r="R1114">
        <v>252.673</v>
      </c>
      <c r="S1114" t="s">
        <v>179</v>
      </c>
      <c r="T1114" t="s">
        <v>180</v>
      </c>
    </row>
    <row r="1115" spans="1:20" x14ac:dyDescent="0.25">
      <c r="A1115">
        <v>540621</v>
      </c>
      <c r="B1115" t="s">
        <v>40</v>
      </c>
      <c r="C1115" t="s">
        <v>41</v>
      </c>
      <c r="D1115" t="s">
        <v>42</v>
      </c>
      <c r="E1115">
        <v>2</v>
      </c>
      <c r="F1115">
        <v>1</v>
      </c>
      <c r="G1115">
        <v>1</v>
      </c>
      <c r="H1115">
        <v>0</v>
      </c>
      <c r="I1115">
        <v>44690.569999999898</v>
      </c>
      <c r="J1115">
        <v>633795</v>
      </c>
      <c r="K1115">
        <v>2</v>
      </c>
      <c r="L1115" t="s">
        <v>43</v>
      </c>
      <c r="M1115" t="s">
        <v>44</v>
      </c>
      <c r="R1115">
        <v>4867.366</v>
      </c>
      <c r="S1115" t="s">
        <v>1555</v>
      </c>
      <c r="T1115" t="s">
        <v>45</v>
      </c>
    </row>
    <row r="1116" spans="1:20" x14ac:dyDescent="0.25">
      <c r="A1116">
        <v>524494</v>
      </c>
      <c r="B1116" t="s">
        <v>877</v>
      </c>
      <c r="C1116" t="s">
        <v>951</v>
      </c>
      <c r="D1116" t="s">
        <v>952</v>
      </c>
      <c r="E1116">
        <v>2</v>
      </c>
      <c r="F1116">
        <v>1</v>
      </c>
      <c r="G1116">
        <v>1</v>
      </c>
      <c r="H1116">
        <v>0</v>
      </c>
      <c r="I1116">
        <v>8237.2649999999903</v>
      </c>
      <c r="J1116">
        <v>635310</v>
      </c>
      <c r="K1116">
        <v>2</v>
      </c>
      <c r="L1116" t="s">
        <v>43</v>
      </c>
      <c r="M1116" t="s">
        <v>83</v>
      </c>
      <c r="R1116">
        <v>8243.6029999999992</v>
      </c>
      <c r="S1116" t="s">
        <v>36</v>
      </c>
      <c r="T1116" t="s">
        <v>37</v>
      </c>
    </row>
    <row r="1117" spans="1:20" x14ac:dyDescent="0.25">
      <c r="A1117">
        <v>507670</v>
      </c>
      <c r="B1117" t="s">
        <v>43</v>
      </c>
      <c r="C1117" t="s">
        <v>115</v>
      </c>
      <c r="D1117" t="s">
        <v>103</v>
      </c>
      <c r="E1117">
        <v>1</v>
      </c>
      <c r="F1117">
        <v>1</v>
      </c>
      <c r="G1117">
        <v>0</v>
      </c>
      <c r="H1117">
        <v>0</v>
      </c>
      <c r="I1117">
        <v>18829.6349999999</v>
      </c>
      <c r="J1117">
        <v>635403</v>
      </c>
      <c r="K1117">
        <v>1</v>
      </c>
      <c r="L1117" t="s">
        <v>43</v>
      </c>
      <c r="R1117">
        <v>18842.55</v>
      </c>
      <c r="S1117" t="s">
        <v>70</v>
      </c>
      <c r="T1117" t="s">
        <v>71</v>
      </c>
    </row>
    <row r="1118" spans="1:20" x14ac:dyDescent="0.25">
      <c r="A1118">
        <v>523239</v>
      </c>
      <c r="B1118" t="s">
        <v>43</v>
      </c>
      <c r="C1118" t="s">
        <v>115</v>
      </c>
      <c r="D1118" t="s">
        <v>103</v>
      </c>
      <c r="E1118">
        <v>1</v>
      </c>
      <c r="F1118">
        <v>1</v>
      </c>
      <c r="G1118">
        <v>0</v>
      </c>
      <c r="H1118">
        <v>0</v>
      </c>
      <c r="I1118">
        <v>12286.084999999901</v>
      </c>
      <c r="J1118">
        <v>635478</v>
      </c>
      <c r="K1118">
        <v>1</v>
      </c>
      <c r="L1118" t="s">
        <v>43</v>
      </c>
      <c r="R1118">
        <v>8307.4779999999992</v>
      </c>
      <c r="S1118" t="s">
        <v>179</v>
      </c>
      <c r="T1118" t="s">
        <v>180</v>
      </c>
    </row>
    <row r="1119" spans="1:20" x14ac:dyDescent="0.25">
      <c r="A1119">
        <v>87921</v>
      </c>
      <c r="B1119" t="s">
        <v>101</v>
      </c>
      <c r="C1119" t="s">
        <v>102</v>
      </c>
      <c r="D1119" t="s">
        <v>103</v>
      </c>
      <c r="E1119">
        <v>1</v>
      </c>
      <c r="F1119">
        <v>1</v>
      </c>
      <c r="G1119">
        <v>0</v>
      </c>
      <c r="H1119">
        <v>0</v>
      </c>
      <c r="I1119">
        <v>834.32499999845095</v>
      </c>
      <c r="J1119">
        <v>639880</v>
      </c>
      <c r="K1119">
        <v>2</v>
      </c>
      <c r="L1119" t="s">
        <v>43</v>
      </c>
      <c r="M1119" t="s">
        <v>104</v>
      </c>
      <c r="R1119">
        <v>834.98</v>
      </c>
      <c r="S1119" t="s">
        <v>1554</v>
      </c>
      <c r="T1119" t="s">
        <v>105</v>
      </c>
    </row>
    <row r="1120" spans="1:20" x14ac:dyDescent="0.25">
      <c r="A1120">
        <v>534639</v>
      </c>
      <c r="B1120" t="s">
        <v>116</v>
      </c>
      <c r="C1120" t="s">
        <v>117</v>
      </c>
      <c r="D1120" t="s">
        <v>42</v>
      </c>
      <c r="E1120">
        <v>2</v>
      </c>
      <c r="F1120">
        <v>1</v>
      </c>
      <c r="G1120">
        <v>1</v>
      </c>
      <c r="H1120">
        <v>0</v>
      </c>
      <c r="I1120">
        <v>6320.75</v>
      </c>
      <c r="J1120">
        <v>643421</v>
      </c>
      <c r="K1120">
        <v>2</v>
      </c>
      <c r="L1120" t="s">
        <v>43</v>
      </c>
      <c r="M1120" t="s">
        <v>118</v>
      </c>
      <c r="R1120">
        <v>6325.7669999999998</v>
      </c>
      <c r="S1120" t="s">
        <v>1555</v>
      </c>
      <c r="T1120" t="s">
        <v>45</v>
      </c>
    </row>
    <row r="1121" spans="1:20" x14ac:dyDescent="0.25">
      <c r="A1121">
        <v>86083</v>
      </c>
      <c r="B1121" t="s">
        <v>181</v>
      </c>
      <c r="C1121" t="s">
        <v>182</v>
      </c>
      <c r="D1121" t="s">
        <v>178</v>
      </c>
      <c r="E1121">
        <v>2</v>
      </c>
      <c r="F1121">
        <v>2</v>
      </c>
      <c r="G1121">
        <v>0</v>
      </c>
      <c r="H1121">
        <v>0</v>
      </c>
      <c r="I1121">
        <v>225.02499999502899</v>
      </c>
      <c r="J1121">
        <v>644144</v>
      </c>
      <c r="K1121">
        <v>2</v>
      </c>
      <c r="L1121" t="s">
        <v>43</v>
      </c>
      <c r="M1121" t="s">
        <v>113</v>
      </c>
      <c r="R1121">
        <v>225.19900000000001</v>
      </c>
      <c r="S1121" t="s">
        <v>36</v>
      </c>
      <c r="T1121" t="s">
        <v>37</v>
      </c>
    </row>
    <row r="1122" spans="1:20" x14ac:dyDescent="0.25">
      <c r="A1122">
        <v>524492</v>
      </c>
      <c r="B1122" t="s">
        <v>877</v>
      </c>
      <c r="C1122" t="s">
        <v>878</v>
      </c>
      <c r="D1122" t="s">
        <v>862</v>
      </c>
      <c r="E1122">
        <v>2</v>
      </c>
      <c r="F1122">
        <v>1</v>
      </c>
      <c r="G1122">
        <v>1</v>
      </c>
      <c r="H1122">
        <v>0</v>
      </c>
      <c r="I1122">
        <v>6604.5349999999899</v>
      </c>
      <c r="J1122">
        <v>645433</v>
      </c>
      <c r="K1122">
        <v>2</v>
      </c>
      <c r="L1122" t="s">
        <v>43</v>
      </c>
      <c r="M1122" t="s">
        <v>83</v>
      </c>
      <c r="R1122">
        <v>6609.6109999999999</v>
      </c>
      <c r="S1122" t="s">
        <v>36</v>
      </c>
      <c r="T1122" t="s">
        <v>37</v>
      </c>
    </row>
    <row r="1123" spans="1:20" x14ac:dyDescent="0.25">
      <c r="A1123">
        <v>507669</v>
      </c>
      <c r="B1123" t="s">
        <v>43</v>
      </c>
      <c r="C1123" t="s">
        <v>115</v>
      </c>
      <c r="D1123" t="s">
        <v>103</v>
      </c>
      <c r="E1123">
        <v>1</v>
      </c>
      <c r="F1123">
        <v>1</v>
      </c>
      <c r="G1123">
        <v>0</v>
      </c>
      <c r="H1123">
        <v>0</v>
      </c>
      <c r="I1123">
        <v>3306.2950000199899</v>
      </c>
      <c r="J1123">
        <v>649648</v>
      </c>
      <c r="K1123">
        <v>1</v>
      </c>
      <c r="L1123" t="s">
        <v>43</v>
      </c>
      <c r="R1123">
        <v>2674.7260000000001</v>
      </c>
      <c r="S1123" t="s">
        <v>70</v>
      </c>
      <c r="T1123" t="s">
        <v>71</v>
      </c>
    </row>
    <row r="1124" spans="1:20" x14ac:dyDescent="0.25">
      <c r="A1124">
        <v>87912</v>
      </c>
      <c r="B1124" t="s">
        <v>101</v>
      </c>
      <c r="C1124" t="s">
        <v>102</v>
      </c>
      <c r="D1124" t="s">
        <v>103</v>
      </c>
      <c r="E1124">
        <v>1</v>
      </c>
      <c r="F1124">
        <v>1</v>
      </c>
      <c r="G1124">
        <v>0</v>
      </c>
      <c r="H1124">
        <v>0</v>
      </c>
      <c r="I1124">
        <v>422.20499999528198</v>
      </c>
      <c r="J1124">
        <v>655604</v>
      </c>
      <c r="K1124">
        <v>2</v>
      </c>
      <c r="L1124" t="s">
        <v>43</v>
      </c>
      <c r="M1124" t="s">
        <v>104</v>
      </c>
      <c r="R1124">
        <v>422.536</v>
      </c>
      <c r="S1124" t="s">
        <v>1554</v>
      </c>
      <c r="T1124" t="s">
        <v>105</v>
      </c>
    </row>
    <row r="1125" spans="1:20" x14ac:dyDescent="0.25">
      <c r="A1125">
        <v>460510</v>
      </c>
      <c r="B1125" t="s">
        <v>953</v>
      </c>
      <c r="C1125" t="s">
        <v>954</v>
      </c>
      <c r="D1125" t="s">
        <v>205</v>
      </c>
      <c r="E1125">
        <v>2</v>
      </c>
      <c r="F1125">
        <v>1</v>
      </c>
      <c r="G1125">
        <v>1</v>
      </c>
      <c r="H1125">
        <v>0</v>
      </c>
      <c r="I1125">
        <v>5816.8150000300002</v>
      </c>
      <c r="J1125">
        <v>656581</v>
      </c>
      <c r="K1125">
        <v>4</v>
      </c>
      <c r="L1125" t="s">
        <v>49</v>
      </c>
      <c r="M1125" t="s">
        <v>50</v>
      </c>
      <c r="N1125" t="s">
        <v>52</v>
      </c>
      <c r="O1125" t="s">
        <v>53</v>
      </c>
      <c r="R1125">
        <v>5819.915</v>
      </c>
      <c r="S1125" t="s">
        <v>1553</v>
      </c>
      <c r="T1125" t="s">
        <v>100</v>
      </c>
    </row>
    <row r="1126" spans="1:20" x14ac:dyDescent="0.25">
      <c r="A1126">
        <v>375945</v>
      </c>
      <c r="B1126" t="s">
        <v>955</v>
      </c>
      <c r="C1126" t="s">
        <v>956</v>
      </c>
      <c r="D1126" t="s">
        <v>957</v>
      </c>
      <c r="E1126">
        <v>4</v>
      </c>
      <c r="F1126">
        <v>1</v>
      </c>
      <c r="G1126">
        <v>3</v>
      </c>
      <c r="H1126">
        <v>1</v>
      </c>
      <c r="I1126">
        <v>85.029999999660006</v>
      </c>
      <c r="J1126">
        <v>657032</v>
      </c>
      <c r="K1126">
        <v>4</v>
      </c>
      <c r="L1126" t="s">
        <v>49</v>
      </c>
      <c r="M1126" t="s">
        <v>368</v>
      </c>
      <c r="N1126" t="s">
        <v>109</v>
      </c>
      <c r="O1126" t="s">
        <v>302</v>
      </c>
      <c r="R1126">
        <v>85.075000000000003</v>
      </c>
      <c r="S1126" t="s">
        <v>1553</v>
      </c>
      <c r="T1126" t="s">
        <v>100</v>
      </c>
    </row>
    <row r="1127" spans="1:20" x14ac:dyDescent="0.25">
      <c r="A1127">
        <v>519829</v>
      </c>
      <c r="B1127" t="s">
        <v>43</v>
      </c>
      <c r="C1127" t="s">
        <v>115</v>
      </c>
      <c r="D1127" t="s">
        <v>103</v>
      </c>
      <c r="E1127">
        <v>1</v>
      </c>
      <c r="F1127">
        <v>1</v>
      </c>
      <c r="G1127">
        <v>0</v>
      </c>
      <c r="H1127">
        <v>0</v>
      </c>
      <c r="I1127">
        <v>3705.4450000100001</v>
      </c>
      <c r="J1127">
        <v>660443</v>
      </c>
      <c r="K1127">
        <v>1</v>
      </c>
      <c r="L1127" t="s">
        <v>43</v>
      </c>
      <c r="R1127">
        <v>3708.3620000000001</v>
      </c>
      <c r="S1127" t="s">
        <v>270</v>
      </c>
      <c r="T1127" t="s">
        <v>271</v>
      </c>
    </row>
    <row r="1128" spans="1:20" x14ac:dyDescent="0.25">
      <c r="A1128">
        <v>14541</v>
      </c>
      <c r="B1128" t="s">
        <v>928</v>
      </c>
      <c r="C1128" t="s">
        <v>193</v>
      </c>
      <c r="D1128" t="s">
        <v>103</v>
      </c>
      <c r="E1128">
        <v>1</v>
      </c>
      <c r="F1128">
        <v>1</v>
      </c>
      <c r="G1128">
        <v>0</v>
      </c>
      <c r="H1128">
        <v>0</v>
      </c>
      <c r="I1128">
        <v>323.36499999425899</v>
      </c>
      <c r="J1128">
        <v>658315</v>
      </c>
      <c r="K1128">
        <v>2</v>
      </c>
      <c r="L1128" t="s">
        <v>49</v>
      </c>
      <c r="M1128" t="s">
        <v>50</v>
      </c>
      <c r="R1128">
        <v>323.53699999999998</v>
      </c>
      <c r="S1128" t="s">
        <v>1553</v>
      </c>
      <c r="T1128" t="s">
        <v>100</v>
      </c>
    </row>
    <row r="1129" spans="1:20" x14ac:dyDescent="0.25">
      <c r="A1129">
        <v>226179</v>
      </c>
      <c r="B1129" t="s">
        <v>958</v>
      </c>
      <c r="C1129" t="s">
        <v>959</v>
      </c>
      <c r="D1129" t="s">
        <v>42</v>
      </c>
      <c r="E1129">
        <v>2</v>
      </c>
      <c r="F1129">
        <v>1</v>
      </c>
      <c r="G1129">
        <v>1</v>
      </c>
      <c r="H1129">
        <v>0</v>
      </c>
      <c r="I1129">
        <v>8289.3850000000002</v>
      </c>
      <c r="J1129">
        <v>661423</v>
      </c>
      <c r="K1129">
        <v>2</v>
      </c>
      <c r="L1129" t="s">
        <v>44</v>
      </c>
      <c r="M1129" t="s">
        <v>393</v>
      </c>
      <c r="R1129">
        <v>8295.9599999999991</v>
      </c>
      <c r="S1129" t="s">
        <v>1555</v>
      </c>
      <c r="T1129" t="s">
        <v>45</v>
      </c>
    </row>
    <row r="1130" spans="1:20" x14ac:dyDescent="0.25">
      <c r="A1130">
        <v>507565</v>
      </c>
      <c r="B1130" t="s">
        <v>43</v>
      </c>
      <c r="C1130" t="s">
        <v>115</v>
      </c>
      <c r="D1130" t="s">
        <v>103</v>
      </c>
      <c r="E1130">
        <v>1</v>
      </c>
      <c r="F1130">
        <v>1</v>
      </c>
      <c r="G1130">
        <v>0</v>
      </c>
      <c r="H1130">
        <v>0</v>
      </c>
      <c r="I1130">
        <v>68120.854999999894</v>
      </c>
      <c r="J1130">
        <v>662831</v>
      </c>
      <c r="K1130">
        <v>1</v>
      </c>
      <c r="L1130" t="s">
        <v>43</v>
      </c>
      <c r="R1130">
        <v>68167.569000000003</v>
      </c>
      <c r="S1130" t="s">
        <v>70</v>
      </c>
      <c r="T1130" t="s">
        <v>71</v>
      </c>
    </row>
    <row r="1131" spans="1:20" x14ac:dyDescent="0.25">
      <c r="A1131">
        <v>524480</v>
      </c>
      <c r="B1131" t="s">
        <v>960</v>
      </c>
      <c r="C1131" t="s">
        <v>878</v>
      </c>
      <c r="D1131" t="s">
        <v>862</v>
      </c>
      <c r="E1131">
        <v>2</v>
      </c>
      <c r="F1131">
        <v>1</v>
      </c>
      <c r="G1131">
        <v>1</v>
      </c>
      <c r="H1131">
        <v>0</v>
      </c>
      <c r="I1131">
        <v>600.04000000112205</v>
      </c>
      <c r="J1131">
        <v>663451</v>
      </c>
      <c r="K1131">
        <v>2</v>
      </c>
      <c r="L1131" t="s">
        <v>43</v>
      </c>
      <c r="M1131" t="s">
        <v>277</v>
      </c>
      <c r="R1131">
        <v>600.35900000000004</v>
      </c>
      <c r="S1131" t="s">
        <v>1553</v>
      </c>
      <c r="T1131" t="s">
        <v>100</v>
      </c>
    </row>
    <row r="1132" spans="1:20" x14ac:dyDescent="0.25">
      <c r="A1132">
        <v>478052</v>
      </c>
      <c r="B1132" t="s">
        <v>148</v>
      </c>
      <c r="C1132" t="s">
        <v>373</v>
      </c>
      <c r="D1132" t="s">
        <v>205</v>
      </c>
      <c r="E1132">
        <v>2</v>
      </c>
      <c r="F1132">
        <v>1</v>
      </c>
      <c r="G1132">
        <v>1</v>
      </c>
      <c r="H1132">
        <v>0</v>
      </c>
      <c r="I1132">
        <v>14652.045</v>
      </c>
      <c r="J1132">
        <v>665108</v>
      </c>
      <c r="K1132">
        <v>3</v>
      </c>
      <c r="L1132" t="s">
        <v>150</v>
      </c>
      <c r="M1132" t="s">
        <v>151</v>
      </c>
      <c r="N1132" t="s">
        <v>152</v>
      </c>
      <c r="R1132">
        <v>14663.42</v>
      </c>
      <c r="S1132" t="s">
        <v>1551</v>
      </c>
      <c r="T1132" t="s">
        <v>25</v>
      </c>
    </row>
    <row r="1133" spans="1:20" x14ac:dyDescent="0.25">
      <c r="A1133">
        <v>87936</v>
      </c>
      <c r="B1133" t="s">
        <v>101</v>
      </c>
      <c r="C1133" t="s">
        <v>102</v>
      </c>
      <c r="D1133" t="s">
        <v>103</v>
      </c>
      <c r="E1133">
        <v>1</v>
      </c>
      <c r="F1133">
        <v>1</v>
      </c>
      <c r="G1133">
        <v>0</v>
      </c>
      <c r="H1133">
        <v>0</v>
      </c>
      <c r="I1133">
        <v>1640.8450000099899</v>
      </c>
      <c r="J1133">
        <v>665380</v>
      </c>
      <c r="K1133">
        <v>2</v>
      </c>
      <c r="L1133" t="s">
        <v>43</v>
      </c>
      <c r="M1133" t="s">
        <v>104</v>
      </c>
      <c r="R1133">
        <v>1642.1379999999999</v>
      </c>
      <c r="S1133" t="s">
        <v>1554</v>
      </c>
      <c r="T1133" t="s">
        <v>105</v>
      </c>
    </row>
    <row r="1134" spans="1:20" x14ac:dyDescent="0.25">
      <c r="A1134">
        <v>84891</v>
      </c>
      <c r="B1134" t="s">
        <v>877</v>
      </c>
      <c r="C1134" t="s">
        <v>951</v>
      </c>
      <c r="D1134" t="s">
        <v>952</v>
      </c>
      <c r="E1134">
        <v>2</v>
      </c>
      <c r="F1134">
        <v>1</v>
      </c>
      <c r="G1134">
        <v>1</v>
      </c>
      <c r="H1134">
        <v>0</v>
      </c>
      <c r="I1134">
        <v>10425.6599999999</v>
      </c>
      <c r="J1134">
        <v>670935</v>
      </c>
      <c r="K1134">
        <v>2</v>
      </c>
      <c r="L1134" t="s">
        <v>43</v>
      </c>
      <c r="M1134" t="s">
        <v>83</v>
      </c>
      <c r="R1134">
        <v>10433.686</v>
      </c>
      <c r="S1134" t="s">
        <v>36</v>
      </c>
      <c r="T1134" t="s">
        <v>37</v>
      </c>
    </row>
    <row r="1135" spans="1:20" x14ac:dyDescent="0.25">
      <c r="A1135">
        <v>61119</v>
      </c>
      <c r="B1135" t="s">
        <v>104</v>
      </c>
      <c r="C1135" t="s">
        <v>339</v>
      </c>
      <c r="D1135" t="s">
        <v>103</v>
      </c>
      <c r="E1135">
        <v>1</v>
      </c>
      <c r="F1135">
        <v>1</v>
      </c>
      <c r="G1135">
        <v>0</v>
      </c>
      <c r="H1135">
        <v>0</v>
      </c>
      <c r="I1135">
        <v>8149.1949999999897</v>
      </c>
      <c r="J1135">
        <v>676116</v>
      </c>
      <c r="K1135">
        <v>1</v>
      </c>
      <c r="L1135" t="s">
        <v>104</v>
      </c>
      <c r="R1135">
        <v>8154.7860000000001</v>
      </c>
      <c r="S1135" t="s">
        <v>70</v>
      </c>
      <c r="T1135" t="s">
        <v>71</v>
      </c>
    </row>
    <row r="1136" spans="1:20" x14ac:dyDescent="0.25">
      <c r="A1136">
        <v>87307</v>
      </c>
      <c r="B1136" t="s">
        <v>845</v>
      </c>
      <c r="C1136" t="s">
        <v>961</v>
      </c>
      <c r="D1136" t="s">
        <v>962</v>
      </c>
      <c r="E1136">
        <v>3</v>
      </c>
      <c r="F1136">
        <v>1</v>
      </c>
      <c r="G1136">
        <v>2</v>
      </c>
      <c r="H1136">
        <v>0</v>
      </c>
      <c r="I1136">
        <v>34928.25</v>
      </c>
      <c r="J1136">
        <v>676290</v>
      </c>
      <c r="K1136">
        <v>3</v>
      </c>
      <c r="L1136" t="s">
        <v>43</v>
      </c>
      <c r="M1136" t="s">
        <v>251</v>
      </c>
      <c r="N1136" t="s">
        <v>158</v>
      </c>
      <c r="R1136">
        <v>34955.949000000001</v>
      </c>
      <c r="S1136" t="s">
        <v>1555</v>
      </c>
      <c r="T1136" t="s">
        <v>45</v>
      </c>
    </row>
    <row r="1137" spans="1:20" x14ac:dyDescent="0.25">
      <c r="A1137">
        <v>458481</v>
      </c>
      <c r="B1137" t="s">
        <v>362</v>
      </c>
      <c r="C1137" t="s">
        <v>363</v>
      </c>
      <c r="D1137" t="s">
        <v>108</v>
      </c>
      <c r="E1137">
        <v>2</v>
      </c>
      <c r="F1137">
        <v>1</v>
      </c>
      <c r="G1137">
        <v>1</v>
      </c>
      <c r="H1137">
        <v>0</v>
      </c>
      <c r="I1137">
        <v>536.25000000262503</v>
      </c>
      <c r="J1137">
        <v>679461</v>
      </c>
      <c r="K1137">
        <v>3</v>
      </c>
      <c r="L1137" t="s">
        <v>49</v>
      </c>
      <c r="M1137" t="s">
        <v>50</v>
      </c>
      <c r="N1137" t="s">
        <v>364</v>
      </c>
      <c r="R1137">
        <v>536.62</v>
      </c>
      <c r="S1137" t="s">
        <v>167</v>
      </c>
      <c r="T1137" t="s">
        <v>168</v>
      </c>
    </row>
    <row r="1138" spans="1:20" x14ac:dyDescent="0.25">
      <c r="A1138">
        <v>526448</v>
      </c>
      <c r="B1138" t="s">
        <v>410</v>
      </c>
      <c r="C1138" t="s">
        <v>838</v>
      </c>
      <c r="D1138" t="s">
        <v>377</v>
      </c>
      <c r="E1138">
        <v>2</v>
      </c>
      <c r="F1138">
        <v>1</v>
      </c>
      <c r="G1138">
        <v>1</v>
      </c>
      <c r="H1138">
        <v>0</v>
      </c>
      <c r="I1138">
        <v>1031.9399999899899</v>
      </c>
      <c r="J1138">
        <v>680742</v>
      </c>
      <c r="K1138">
        <v>2</v>
      </c>
      <c r="L1138" t="s">
        <v>43</v>
      </c>
      <c r="M1138" t="s">
        <v>353</v>
      </c>
      <c r="R1138">
        <v>1032.729</v>
      </c>
      <c r="S1138" t="s">
        <v>179</v>
      </c>
      <c r="T1138" t="s">
        <v>180</v>
      </c>
    </row>
    <row r="1139" spans="1:20" x14ac:dyDescent="0.25">
      <c r="A1139">
        <v>543169</v>
      </c>
      <c r="B1139" t="s">
        <v>101</v>
      </c>
      <c r="C1139" t="s">
        <v>102</v>
      </c>
      <c r="D1139" t="s">
        <v>103</v>
      </c>
      <c r="E1139">
        <v>1</v>
      </c>
      <c r="F1139">
        <v>1</v>
      </c>
      <c r="G1139">
        <v>0</v>
      </c>
      <c r="H1139">
        <v>0</v>
      </c>
      <c r="I1139">
        <v>53001.974999999897</v>
      </c>
      <c r="J1139">
        <v>680975</v>
      </c>
      <c r="K1139">
        <v>2</v>
      </c>
      <c r="L1139" t="s">
        <v>43</v>
      </c>
      <c r="M1139" t="s">
        <v>104</v>
      </c>
      <c r="R1139">
        <v>53038.351000000002</v>
      </c>
      <c r="S1139" t="s">
        <v>70</v>
      </c>
      <c r="T1139" t="s">
        <v>71</v>
      </c>
    </row>
    <row r="1140" spans="1:20" x14ac:dyDescent="0.25">
      <c r="A1140">
        <v>526442</v>
      </c>
      <c r="B1140" t="s">
        <v>410</v>
      </c>
      <c r="C1140" t="s">
        <v>411</v>
      </c>
      <c r="D1140" t="s">
        <v>171</v>
      </c>
      <c r="E1140">
        <v>2</v>
      </c>
      <c r="F1140">
        <v>1</v>
      </c>
      <c r="G1140">
        <v>1</v>
      </c>
      <c r="H1140">
        <v>0</v>
      </c>
      <c r="I1140">
        <v>484.68499999709599</v>
      </c>
      <c r="J1140">
        <v>681962</v>
      </c>
      <c r="K1140">
        <v>2</v>
      </c>
      <c r="L1140" t="s">
        <v>43</v>
      </c>
      <c r="M1140" t="s">
        <v>353</v>
      </c>
      <c r="R1140">
        <v>485.05599999999998</v>
      </c>
      <c r="S1140" t="s">
        <v>179</v>
      </c>
      <c r="T1140" t="s">
        <v>180</v>
      </c>
    </row>
    <row r="1141" spans="1:20" x14ac:dyDescent="0.25">
      <c r="A1141">
        <v>521298</v>
      </c>
      <c r="B1141" t="s">
        <v>43</v>
      </c>
      <c r="C1141" t="s">
        <v>115</v>
      </c>
      <c r="D1141" t="s">
        <v>103</v>
      </c>
      <c r="E1141">
        <v>1</v>
      </c>
      <c r="F1141">
        <v>1</v>
      </c>
      <c r="G1141">
        <v>0</v>
      </c>
      <c r="H1141">
        <v>0</v>
      </c>
      <c r="I1141">
        <v>24487.319999999901</v>
      </c>
      <c r="J1141">
        <v>682087</v>
      </c>
      <c r="K1141">
        <v>1</v>
      </c>
      <c r="L1141" t="s">
        <v>43</v>
      </c>
      <c r="R1141">
        <v>24506.112000000001</v>
      </c>
      <c r="S1141" t="s">
        <v>36</v>
      </c>
      <c r="T1141" t="s">
        <v>37</v>
      </c>
    </row>
    <row r="1142" spans="1:20" x14ac:dyDescent="0.25">
      <c r="A1142">
        <v>357339</v>
      </c>
      <c r="B1142" t="s">
        <v>398</v>
      </c>
      <c r="C1142" t="s">
        <v>373</v>
      </c>
      <c r="D1142" t="s">
        <v>205</v>
      </c>
      <c r="E1142">
        <v>2</v>
      </c>
      <c r="F1142">
        <v>1</v>
      </c>
      <c r="G1142">
        <v>1</v>
      </c>
      <c r="H1142">
        <v>0</v>
      </c>
      <c r="I1142">
        <v>7897.6499999999896</v>
      </c>
      <c r="J1142">
        <v>683002</v>
      </c>
      <c r="K1142">
        <v>2</v>
      </c>
      <c r="L1142" t="s">
        <v>389</v>
      </c>
      <c r="M1142" t="s">
        <v>399</v>
      </c>
      <c r="R1142">
        <v>7903.1109999999999</v>
      </c>
      <c r="S1142" t="s">
        <v>167</v>
      </c>
      <c r="T1142" t="s">
        <v>168</v>
      </c>
    </row>
    <row r="1143" spans="1:20" x14ac:dyDescent="0.25">
      <c r="A1143">
        <v>527680</v>
      </c>
      <c r="B1143" t="s">
        <v>169</v>
      </c>
      <c r="C1143" t="s">
        <v>855</v>
      </c>
      <c r="D1143" t="s">
        <v>377</v>
      </c>
      <c r="E1143">
        <v>2</v>
      </c>
      <c r="F1143">
        <v>1</v>
      </c>
      <c r="G1143">
        <v>1</v>
      </c>
      <c r="H1143">
        <v>0</v>
      </c>
      <c r="I1143">
        <v>11341.629999999899</v>
      </c>
      <c r="J1143">
        <v>686681</v>
      </c>
      <c r="K1143">
        <v>2</v>
      </c>
      <c r="L1143" t="s">
        <v>43</v>
      </c>
      <c r="M1143" t="s">
        <v>164</v>
      </c>
      <c r="R1143">
        <v>11350.601000000001</v>
      </c>
      <c r="S1143" t="s">
        <v>1555</v>
      </c>
      <c r="T1143" t="s">
        <v>45</v>
      </c>
    </row>
    <row r="1144" spans="1:20" x14ac:dyDescent="0.25">
      <c r="A1144">
        <v>523268</v>
      </c>
      <c r="B1144" t="s">
        <v>183</v>
      </c>
      <c r="C1144" t="s">
        <v>184</v>
      </c>
      <c r="D1144" t="s">
        <v>185</v>
      </c>
      <c r="E1144">
        <v>2</v>
      </c>
      <c r="F1144">
        <v>1</v>
      </c>
      <c r="G1144">
        <v>1</v>
      </c>
      <c r="H1144">
        <v>0</v>
      </c>
      <c r="I1144">
        <v>6464.0549999900004</v>
      </c>
      <c r="J1144">
        <v>687765</v>
      </c>
      <c r="K1144">
        <v>2</v>
      </c>
      <c r="L1144" t="s">
        <v>43</v>
      </c>
      <c r="M1144" t="s">
        <v>88</v>
      </c>
      <c r="R1144">
        <v>6469.0020000000004</v>
      </c>
      <c r="S1144" t="s">
        <v>179</v>
      </c>
      <c r="T1144" t="s">
        <v>180</v>
      </c>
    </row>
    <row r="1145" spans="1:20" x14ac:dyDescent="0.25">
      <c r="A1145">
        <v>524495</v>
      </c>
      <c r="B1145" t="s">
        <v>877</v>
      </c>
      <c r="C1145" t="s">
        <v>878</v>
      </c>
      <c r="D1145" t="s">
        <v>862</v>
      </c>
      <c r="E1145">
        <v>2</v>
      </c>
      <c r="F1145">
        <v>1</v>
      </c>
      <c r="G1145">
        <v>1</v>
      </c>
      <c r="H1145">
        <v>0</v>
      </c>
      <c r="I1145">
        <v>6465.8949999899896</v>
      </c>
      <c r="J1145">
        <v>688266</v>
      </c>
      <c r="K1145">
        <v>2</v>
      </c>
      <c r="L1145" t="s">
        <v>43</v>
      </c>
      <c r="M1145" t="s">
        <v>83</v>
      </c>
      <c r="R1145">
        <v>6470.8710000000001</v>
      </c>
      <c r="S1145" t="s">
        <v>36</v>
      </c>
      <c r="T1145" t="s">
        <v>37</v>
      </c>
    </row>
    <row r="1146" spans="1:20" x14ac:dyDescent="0.25">
      <c r="A1146">
        <v>538866</v>
      </c>
      <c r="B1146" t="s">
        <v>845</v>
      </c>
      <c r="C1146" t="s">
        <v>942</v>
      </c>
      <c r="D1146" t="s">
        <v>234</v>
      </c>
      <c r="E1146">
        <v>3</v>
      </c>
      <c r="F1146">
        <v>1</v>
      </c>
      <c r="G1146">
        <v>2</v>
      </c>
      <c r="H1146">
        <v>0</v>
      </c>
      <c r="I1146">
        <v>406956.52</v>
      </c>
      <c r="J1146">
        <v>688772</v>
      </c>
      <c r="K1146">
        <v>3</v>
      </c>
      <c r="L1146" t="s">
        <v>43</v>
      </c>
      <c r="M1146" t="s">
        <v>251</v>
      </c>
      <c r="N1146" t="s">
        <v>158</v>
      </c>
      <c r="R1146">
        <v>108831.958</v>
      </c>
      <c r="S1146" t="s">
        <v>1555</v>
      </c>
      <c r="T1146" t="s">
        <v>45</v>
      </c>
    </row>
    <row r="1147" spans="1:20" x14ac:dyDescent="0.25">
      <c r="A1147">
        <v>526467</v>
      </c>
      <c r="B1147" t="s">
        <v>410</v>
      </c>
      <c r="C1147" t="s">
        <v>411</v>
      </c>
      <c r="D1147" t="s">
        <v>171</v>
      </c>
      <c r="E1147">
        <v>2</v>
      </c>
      <c r="F1147">
        <v>1</v>
      </c>
      <c r="G1147">
        <v>1</v>
      </c>
      <c r="H1147">
        <v>0</v>
      </c>
      <c r="I1147">
        <v>491.64499999954199</v>
      </c>
      <c r="J1147">
        <v>690430</v>
      </c>
      <c r="K1147">
        <v>2</v>
      </c>
      <c r="L1147" t="s">
        <v>43</v>
      </c>
      <c r="M1147" t="s">
        <v>353</v>
      </c>
      <c r="R1147">
        <v>492.02100000000002</v>
      </c>
      <c r="S1147" t="s">
        <v>179</v>
      </c>
      <c r="T1147" t="s">
        <v>180</v>
      </c>
    </row>
    <row r="1148" spans="1:20" x14ac:dyDescent="0.25">
      <c r="A1148">
        <v>357335</v>
      </c>
      <c r="B1148" t="s">
        <v>398</v>
      </c>
      <c r="C1148" t="s">
        <v>373</v>
      </c>
      <c r="D1148" t="s">
        <v>205</v>
      </c>
      <c r="E1148">
        <v>2</v>
      </c>
      <c r="F1148">
        <v>1</v>
      </c>
      <c r="G1148">
        <v>1</v>
      </c>
      <c r="H1148">
        <v>0</v>
      </c>
      <c r="I1148">
        <v>38490.410000000003</v>
      </c>
      <c r="J1148">
        <v>690104</v>
      </c>
      <c r="K1148">
        <v>2</v>
      </c>
      <c r="L1148" t="s">
        <v>389</v>
      </c>
      <c r="M1148" t="s">
        <v>399</v>
      </c>
      <c r="R1148">
        <v>28080.190999999999</v>
      </c>
      <c r="S1148" t="s">
        <v>167</v>
      </c>
      <c r="T1148" t="s">
        <v>168</v>
      </c>
    </row>
    <row r="1149" spans="1:20" x14ac:dyDescent="0.25">
      <c r="A1149">
        <v>87915</v>
      </c>
      <c r="B1149" t="s">
        <v>101</v>
      </c>
      <c r="C1149" t="s">
        <v>102</v>
      </c>
      <c r="D1149" t="s">
        <v>103</v>
      </c>
      <c r="E1149">
        <v>1</v>
      </c>
      <c r="F1149">
        <v>1</v>
      </c>
      <c r="G1149">
        <v>0</v>
      </c>
      <c r="H1149">
        <v>0</v>
      </c>
      <c r="I1149">
        <v>1241.8150000000001</v>
      </c>
      <c r="J1149">
        <v>691880</v>
      </c>
      <c r="K1149">
        <v>2</v>
      </c>
      <c r="L1149" t="s">
        <v>43</v>
      </c>
      <c r="M1149" t="s">
        <v>104</v>
      </c>
      <c r="R1149">
        <v>1242.79</v>
      </c>
      <c r="S1149" t="s">
        <v>1554</v>
      </c>
      <c r="T1149" t="s">
        <v>105</v>
      </c>
    </row>
    <row r="1150" spans="1:20" x14ac:dyDescent="0.25">
      <c r="A1150">
        <v>30946</v>
      </c>
      <c r="B1150" t="s">
        <v>359</v>
      </c>
      <c r="C1150" t="s">
        <v>360</v>
      </c>
      <c r="D1150" t="s">
        <v>361</v>
      </c>
      <c r="E1150">
        <v>2</v>
      </c>
      <c r="F1150">
        <v>1</v>
      </c>
      <c r="G1150">
        <v>1</v>
      </c>
      <c r="H1150">
        <v>0</v>
      </c>
      <c r="I1150">
        <v>2668.15</v>
      </c>
      <c r="J1150">
        <v>697390</v>
      </c>
      <c r="K1150">
        <v>2</v>
      </c>
      <c r="L1150" t="s">
        <v>43</v>
      </c>
      <c r="M1150" t="s">
        <v>251</v>
      </c>
      <c r="R1150">
        <v>2670.2640000000001</v>
      </c>
      <c r="S1150" t="s">
        <v>1555</v>
      </c>
      <c r="T1150" t="s">
        <v>45</v>
      </c>
    </row>
    <row r="1151" spans="1:20" x14ac:dyDescent="0.25">
      <c r="A1151">
        <v>534629</v>
      </c>
      <c r="B1151" t="s">
        <v>116</v>
      </c>
      <c r="C1151" t="s">
        <v>117</v>
      </c>
      <c r="D1151" t="s">
        <v>42</v>
      </c>
      <c r="E1151">
        <v>2</v>
      </c>
      <c r="F1151">
        <v>1</v>
      </c>
      <c r="G1151">
        <v>1</v>
      </c>
      <c r="H1151">
        <v>0</v>
      </c>
      <c r="I1151">
        <v>151482.079999999</v>
      </c>
      <c r="J1151">
        <v>693337</v>
      </c>
      <c r="K1151">
        <v>2</v>
      </c>
      <c r="L1151" t="s">
        <v>43</v>
      </c>
      <c r="M1151" t="s">
        <v>118</v>
      </c>
      <c r="R1151">
        <v>141726.15700000001</v>
      </c>
      <c r="S1151" t="s">
        <v>1555</v>
      </c>
      <c r="T1151" t="s">
        <v>45</v>
      </c>
    </row>
    <row r="1152" spans="1:20" x14ac:dyDescent="0.25">
      <c r="A1152">
        <v>534631</v>
      </c>
      <c r="B1152" t="s">
        <v>116</v>
      </c>
      <c r="C1152" t="s">
        <v>117</v>
      </c>
      <c r="D1152" t="s">
        <v>42</v>
      </c>
      <c r="E1152">
        <v>2</v>
      </c>
      <c r="F1152">
        <v>1</v>
      </c>
      <c r="G1152">
        <v>1</v>
      </c>
      <c r="H1152">
        <v>0</v>
      </c>
      <c r="I1152">
        <v>71024.755000000005</v>
      </c>
      <c r="J1152">
        <v>693877</v>
      </c>
      <c r="K1152">
        <v>2</v>
      </c>
      <c r="L1152" t="s">
        <v>43</v>
      </c>
      <c r="M1152" t="s">
        <v>118</v>
      </c>
      <c r="R1152">
        <v>70379.600000000006</v>
      </c>
      <c r="S1152" t="s">
        <v>1555</v>
      </c>
      <c r="T1152" t="s">
        <v>45</v>
      </c>
    </row>
    <row r="1153" spans="1:20" x14ac:dyDescent="0.25">
      <c r="A1153">
        <v>524458</v>
      </c>
      <c r="B1153" t="s">
        <v>183</v>
      </c>
      <c r="C1153" t="s">
        <v>184</v>
      </c>
      <c r="D1153" t="s">
        <v>185</v>
      </c>
      <c r="E1153">
        <v>2</v>
      </c>
      <c r="F1153">
        <v>1</v>
      </c>
      <c r="G1153">
        <v>1</v>
      </c>
      <c r="H1153">
        <v>0</v>
      </c>
      <c r="I1153">
        <v>3408.07999999</v>
      </c>
      <c r="J1153">
        <v>693905</v>
      </c>
      <c r="K1153">
        <v>2</v>
      </c>
      <c r="L1153" t="s">
        <v>43</v>
      </c>
      <c r="M1153" t="s">
        <v>88</v>
      </c>
      <c r="R1153">
        <v>3410.703</v>
      </c>
      <c r="S1153" t="s">
        <v>36</v>
      </c>
      <c r="T1153" t="s">
        <v>37</v>
      </c>
    </row>
    <row r="1154" spans="1:20" x14ac:dyDescent="0.25">
      <c r="A1154">
        <v>225634</v>
      </c>
      <c r="B1154" t="s">
        <v>842</v>
      </c>
      <c r="C1154" t="s">
        <v>963</v>
      </c>
      <c r="D1154" t="s">
        <v>964</v>
      </c>
      <c r="E1154">
        <v>3</v>
      </c>
      <c r="F1154">
        <v>1</v>
      </c>
      <c r="G1154">
        <v>2</v>
      </c>
      <c r="H1154">
        <v>0</v>
      </c>
      <c r="I1154">
        <v>17818.084999999901</v>
      </c>
      <c r="J1154">
        <v>695722</v>
      </c>
      <c r="K1154">
        <v>3</v>
      </c>
      <c r="L1154" t="s">
        <v>44</v>
      </c>
      <c r="M1154" t="s">
        <v>156</v>
      </c>
      <c r="N1154" t="s">
        <v>408</v>
      </c>
      <c r="R1154">
        <v>4120.3729999999996</v>
      </c>
      <c r="S1154" t="s">
        <v>1555</v>
      </c>
      <c r="T1154" t="s">
        <v>45</v>
      </c>
    </row>
    <row r="1155" spans="1:20" x14ac:dyDescent="0.25">
      <c r="A1155">
        <v>85062</v>
      </c>
      <c r="B1155" t="s">
        <v>410</v>
      </c>
      <c r="C1155" t="s">
        <v>411</v>
      </c>
      <c r="D1155" t="s">
        <v>171</v>
      </c>
      <c r="E1155">
        <v>2</v>
      </c>
      <c r="F1155">
        <v>1</v>
      </c>
      <c r="G1155">
        <v>1</v>
      </c>
      <c r="H1155">
        <v>0</v>
      </c>
      <c r="I1155">
        <v>1283.78999999999</v>
      </c>
      <c r="J1155">
        <v>696697</v>
      </c>
      <c r="K1155">
        <v>2</v>
      </c>
      <c r="L1155" t="s">
        <v>43</v>
      </c>
      <c r="M1155" t="s">
        <v>353</v>
      </c>
      <c r="R1155">
        <v>1284.4749999999999</v>
      </c>
      <c r="S1155" t="s">
        <v>55</v>
      </c>
      <c r="T1155" t="s">
        <v>56</v>
      </c>
    </row>
    <row r="1156" spans="1:20" x14ac:dyDescent="0.25">
      <c r="A1156">
        <v>478444</v>
      </c>
      <c r="B1156" t="s">
        <v>148</v>
      </c>
      <c r="C1156" t="s">
        <v>149</v>
      </c>
      <c r="D1156" t="s">
        <v>108</v>
      </c>
      <c r="E1156">
        <v>2</v>
      </c>
      <c r="F1156">
        <v>1</v>
      </c>
      <c r="G1156">
        <v>1</v>
      </c>
      <c r="H1156">
        <v>0</v>
      </c>
      <c r="I1156">
        <v>22103.569999999901</v>
      </c>
      <c r="J1156">
        <v>697617</v>
      </c>
      <c r="K1156">
        <v>3</v>
      </c>
      <c r="L1156" t="s">
        <v>150</v>
      </c>
      <c r="M1156" t="s">
        <v>151</v>
      </c>
      <c r="N1156" t="s">
        <v>152</v>
      </c>
      <c r="R1156">
        <v>22120.548999999999</v>
      </c>
      <c r="S1156" t="s">
        <v>30</v>
      </c>
      <c r="T1156" t="s">
        <v>31</v>
      </c>
    </row>
    <row r="1157" spans="1:20" x14ac:dyDescent="0.25">
      <c r="A1157">
        <v>507943</v>
      </c>
      <c r="B1157" t="s">
        <v>43</v>
      </c>
      <c r="C1157" t="s">
        <v>115</v>
      </c>
      <c r="D1157" t="s">
        <v>103</v>
      </c>
      <c r="E1157">
        <v>1</v>
      </c>
      <c r="F1157">
        <v>1</v>
      </c>
      <c r="G1157">
        <v>0</v>
      </c>
      <c r="H1157">
        <v>0</v>
      </c>
      <c r="I1157">
        <v>3003.375</v>
      </c>
      <c r="J1157">
        <v>700633</v>
      </c>
      <c r="K1157">
        <v>1</v>
      </c>
      <c r="L1157" t="s">
        <v>43</v>
      </c>
      <c r="R1157">
        <v>3005.45</v>
      </c>
      <c r="S1157" t="s">
        <v>167</v>
      </c>
      <c r="T1157" t="s">
        <v>168</v>
      </c>
    </row>
    <row r="1158" spans="1:20" x14ac:dyDescent="0.25">
      <c r="A1158">
        <v>507809</v>
      </c>
      <c r="B1158" t="s">
        <v>43</v>
      </c>
      <c r="C1158" t="s">
        <v>115</v>
      </c>
      <c r="D1158" t="s">
        <v>103</v>
      </c>
      <c r="E1158">
        <v>1</v>
      </c>
      <c r="F1158">
        <v>1</v>
      </c>
      <c r="G1158">
        <v>0</v>
      </c>
      <c r="H1158">
        <v>0</v>
      </c>
      <c r="I1158">
        <v>1477.15</v>
      </c>
      <c r="J1158">
        <v>703066</v>
      </c>
      <c r="K1158">
        <v>1</v>
      </c>
      <c r="L1158" t="s">
        <v>43</v>
      </c>
      <c r="R1158">
        <v>1478.1610000000001</v>
      </c>
      <c r="S1158" t="s">
        <v>70</v>
      </c>
      <c r="T1158" t="s">
        <v>71</v>
      </c>
    </row>
    <row r="1159" spans="1:20" x14ac:dyDescent="0.25">
      <c r="A1159">
        <v>521293</v>
      </c>
      <c r="B1159" t="s">
        <v>43</v>
      </c>
      <c r="C1159" t="s">
        <v>115</v>
      </c>
      <c r="D1159" t="s">
        <v>103</v>
      </c>
      <c r="E1159">
        <v>1</v>
      </c>
      <c r="F1159">
        <v>1</v>
      </c>
      <c r="G1159">
        <v>0</v>
      </c>
      <c r="H1159">
        <v>0</v>
      </c>
      <c r="I1159">
        <v>22589.845000000001</v>
      </c>
      <c r="J1159">
        <v>704640</v>
      </c>
      <c r="K1159">
        <v>1</v>
      </c>
      <c r="L1159" t="s">
        <v>43</v>
      </c>
      <c r="R1159">
        <v>22607.284</v>
      </c>
      <c r="S1159" t="s">
        <v>36</v>
      </c>
      <c r="T1159" t="s">
        <v>37</v>
      </c>
    </row>
    <row r="1160" spans="1:20" x14ac:dyDescent="0.25">
      <c r="A1160">
        <v>359243</v>
      </c>
      <c r="B1160" t="s">
        <v>378</v>
      </c>
      <c r="C1160" t="s">
        <v>887</v>
      </c>
      <c r="D1160" t="s">
        <v>103</v>
      </c>
      <c r="E1160">
        <v>1</v>
      </c>
      <c r="F1160">
        <v>1</v>
      </c>
      <c r="G1160">
        <v>0</v>
      </c>
      <c r="H1160">
        <v>0</v>
      </c>
      <c r="I1160">
        <v>54009.309999999903</v>
      </c>
      <c r="J1160">
        <v>706125</v>
      </c>
      <c r="K1160">
        <v>1</v>
      </c>
      <c r="L1160" t="s">
        <v>378</v>
      </c>
      <c r="R1160">
        <v>35180.855000000003</v>
      </c>
      <c r="S1160" t="s">
        <v>70</v>
      </c>
      <c r="T1160" t="s">
        <v>71</v>
      </c>
    </row>
    <row r="1161" spans="1:20" x14ac:dyDescent="0.25">
      <c r="A1161">
        <v>540526</v>
      </c>
      <c r="B1161" t="s">
        <v>40</v>
      </c>
      <c r="C1161" t="s">
        <v>404</v>
      </c>
      <c r="D1161" t="s">
        <v>361</v>
      </c>
      <c r="E1161">
        <v>2</v>
      </c>
      <c r="F1161">
        <v>1</v>
      </c>
      <c r="G1161">
        <v>1</v>
      </c>
      <c r="H1161">
        <v>0</v>
      </c>
      <c r="I1161">
        <v>2049.7449999999899</v>
      </c>
      <c r="J1161">
        <v>710528</v>
      </c>
      <c r="K1161">
        <v>2</v>
      </c>
      <c r="L1161" t="s">
        <v>43</v>
      </c>
      <c r="M1161" t="s">
        <v>44</v>
      </c>
      <c r="R1161">
        <v>2051.373</v>
      </c>
      <c r="S1161" t="s">
        <v>1555</v>
      </c>
      <c r="T1161" t="s">
        <v>45</v>
      </c>
    </row>
    <row r="1162" spans="1:20" x14ac:dyDescent="0.25">
      <c r="A1162">
        <v>35495</v>
      </c>
      <c r="B1162" t="s">
        <v>148</v>
      </c>
      <c r="C1162" t="s">
        <v>373</v>
      </c>
      <c r="D1162" t="s">
        <v>205</v>
      </c>
      <c r="E1162">
        <v>2</v>
      </c>
      <c r="F1162">
        <v>1</v>
      </c>
      <c r="G1162">
        <v>1</v>
      </c>
      <c r="H1162">
        <v>0</v>
      </c>
      <c r="I1162">
        <v>16539.625</v>
      </c>
      <c r="J1162">
        <v>710816</v>
      </c>
      <c r="K1162">
        <v>3</v>
      </c>
      <c r="L1162" t="s">
        <v>150</v>
      </c>
      <c r="M1162" t="s">
        <v>151</v>
      </c>
      <c r="N1162" t="s">
        <v>152</v>
      </c>
      <c r="R1162">
        <v>10709.099</v>
      </c>
      <c r="S1162" t="s">
        <v>1554</v>
      </c>
      <c r="T1162" t="s">
        <v>105</v>
      </c>
    </row>
    <row r="1163" spans="1:20" x14ac:dyDescent="0.25">
      <c r="A1163">
        <v>507656</v>
      </c>
      <c r="B1163" t="s">
        <v>43</v>
      </c>
      <c r="C1163" t="s">
        <v>115</v>
      </c>
      <c r="D1163" t="s">
        <v>103</v>
      </c>
      <c r="E1163">
        <v>1</v>
      </c>
      <c r="F1163">
        <v>1</v>
      </c>
      <c r="G1163">
        <v>0</v>
      </c>
      <c r="H1163">
        <v>0</v>
      </c>
      <c r="I1163">
        <v>78527.664999999906</v>
      </c>
      <c r="J1163">
        <v>712822</v>
      </c>
      <c r="K1163">
        <v>1</v>
      </c>
      <c r="L1163" t="s">
        <v>43</v>
      </c>
      <c r="R1163">
        <v>78587.978000000003</v>
      </c>
      <c r="S1163" t="s">
        <v>30</v>
      </c>
      <c r="T1163" t="s">
        <v>31</v>
      </c>
    </row>
    <row r="1164" spans="1:20" x14ac:dyDescent="0.25">
      <c r="A1164">
        <v>528122</v>
      </c>
      <c r="B1164" t="s">
        <v>169</v>
      </c>
      <c r="C1164" t="s">
        <v>170</v>
      </c>
      <c r="D1164" t="s">
        <v>171</v>
      </c>
      <c r="E1164">
        <v>2</v>
      </c>
      <c r="F1164">
        <v>1</v>
      </c>
      <c r="G1164">
        <v>1</v>
      </c>
      <c r="H1164">
        <v>0</v>
      </c>
      <c r="I1164">
        <v>15502.7299999999</v>
      </c>
      <c r="J1164">
        <v>714030</v>
      </c>
      <c r="K1164">
        <v>2</v>
      </c>
      <c r="L1164" t="s">
        <v>43</v>
      </c>
      <c r="M1164" t="s">
        <v>164</v>
      </c>
      <c r="R1164">
        <v>15514.564</v>
      </c>
      <c r="S1164" t="s">
        <v>179</v>
      </c>
      <c r="T1164" t="s">
        <v>180</v>
      </c>
    </row>
    <row r="1165" spans="1:20" x14ac:dyDescent="0.25">
      <c r="A1165">
        <v>359226</v>
      </c>
      <c r="B1165" t="s">
        <v>378</v>
      </c>
      <c r="C1165" t="s">
        <v>887</v>
      </c>
      <c r="D1165" t="s">
        <v>103</v>
      </c>
      <c r="E1165">
        <v>1</v>
      </c>
      <c r="F1165">
        <v>1</v>
      </c>
      <c r="G1165">
        <v>0</v>
      </c>
      <c r="H1165">
        <v>0</v>
      </c>
      <c r="I1165">
        <v>15244.7849999999</v>
      </c>
      <c r="J1165">
        <v>714582</v>
      </c>
      <c r="K1165">
        <v>1</v>
      </c>
      <c r="L1165" t="s">
        <v>378</v>
      </c>
      <c r="R1165">
        <v>15255.128000000001</v>
      </c>
      <c r="S1165" t="s">
        <v>70</v>
      </c>
      <c r="T1165" t="s">
        <v>71</v>
      </c>
    </row>
    <row r="1166" spans="1:20" x14ac:dyDescent="0.25">
      <c r="A1166">
        <v>225660</v>
      </c>
      <c r="B1166" t="s">
        <v>842</v>
      </c>
      <c r="C1166" t="s">
        <v>843</v>
      </c>
      <c r="D1166" t="s">
        <v>844</v>
      </c>
      <c r="E1166">
        <v>3</v>
      </c>
      <c r="F1166">
        <v>1</v>
      </c>
      <c r="G1166">
        <v>2</v>
      </c>
      <c r="H1166">
        <v>0</v>
      </c>
      <c r="I1166">
        <v>43244.214999999902</v>
      </c>
      <c r="J1166">
        <v>716925</v>
      </c>
      <c r="K1166">
        <v>3</v>
      </c>
      <c r="L1166" t="s">
        <v>44</v>
      </c>
      <c r="M1166" t="s">
        <v>156</v>
      </c>
      <c r="N1166" t="s">
        <v>408</v>
      </c>
      <c r="R1166">
        <v>889.65800000000002</v>
      </c>
      <c r="S1166" t="s">
        <v>1555</v>
      </c>
      <c r="T1166" t="s">
        <v>45</v>
      </c>
    </row>
    <row r="1167" spans="1:20" x14ac:dyDescent="0.25">
      <c r="A1167">
        <v>87595</v>
      </c>
      <c r="B1167" t="s">
        <v>40</v>
      </c>
      <c r="C1167" t="s">
        <v>41</v>
      </c>
      <c r="D1167" t="s">
        <v>42</v>
      </c>
      <c r="E1167">
        <v>2</v>
      </c>
      <c r="F1167">
        <v>1</v>
      </c>
      <c r="G1167">
        <v>1</v>
      </c>
      <c r="H1167">
        <v>0</v>
      </c>
      <c r="I1167">
        <v>1120.75999999999</v>
      </c>
      <c r="J1167">
        <v>717925</v>
      </c>
      <c r="K1167">
        <v>2</v>
      </c>
      <c r="L1167" t="s">
        <v>43</v>
      </c>
      <c r="M1167" t="s">
        <v>44</v>
      </c>
      <c r="R1167">
        <v>426.56299999999999</v>
      </c>
      <c r="S1167" t="s">
        <v>1555</v>
      </c>
      <c r="T1167" t="s">
        <v>45</v>
      </c>
    </row>
    <row r="1168" spans="1:20" x14ac:dyDescent="0.25">
      <c r="A1168">
        <v>484097</v>
      </c>
      <c r="B1168" t="s">
        <v>931</v>
      </c>
      <c r="C1168" t="s">
        <v>932</v>
      </c>
      <c r="D1168" t="s">
        <v>103</v>
      </c>
      <c r="E1168">
        <v>1</v>
      </c>
      <c r="F1168">
        <v>1</v>
      </c>
      <c r="G1168">
        <v>0</v>
      </c>
      <c r="H1168">
        <v>0</v>
      </c>
      <c r="I1168">
        <v>3043.53499998999</v>
      </c>
      <c r="J1168">
        <v>718026</v>
      </c>
      <c r="K1168">
        <v>2</v>
      </c>
      <c r="L1168" t="s">
        <v>933</v>
      </c>
      <c r="M1168" t="s">
        <v>934</v>
      </c>
      <c r="R1168">
        <v>3045.14</v>
      </c>
      <c r="S1168" t="s">
        <v>55</v>
      </c>
      <c r="T1168" t="s">
        <v>56</v>
      </c>
    </row>
    <row r="1169" spans="1:20" x14ac:dyDescent="0.25">
      <c r="A1169">
        <v>357331</v>
      </c>
      <c r="B1169" t="s">
        <v>398</v>
      </c>
      <c r="C1169" t="s">
        <v>373</v>
      </c>
      <c r="D1169" t="s">
        <v>205</v>
      </c>
      <c r="E1169">
        <v>2</v>
      </c>
      <c r="F1169">
        <v>1</v>
      </c>
      <c r="G1169">
        <v>1</v>
      </c>
      <c r="H1169">
        <v>0</v>
      </c>
      <c r="I1169">
        <v>108597.97</v>
      </c>
      <c r="J1169">
        <v>718706</v>
      </c>
      <c r="K1169">
        <v>2</v>
      </c>
      <c r="L1169" t="s">
        <v>389</v>
      </c>
      <c r="M1169" t="s">
        <v>399</v>
      </c>
      <c r="R1169">
        <v>45410.580999999998</v>
      </c>
      <c r="S1169" t="s">
        <v>167</v>
      </c>
      <c r="T1169" t="s">
        <v>168</v>
      </c>
    </row>
    <row r="1170" spans="1:20" x14ac:dyDescent="0.25">
      <c r="A1170">
        <v>160043</v>
      </c>
      <c r="B1170" t="s">
        <v>375</v>
      </c>
      <c r="C1170" t="s">
        <v>423</v>
      </c>
      <c r="D1170" t="s">
        <v>171</v>
      </c>
      <c r="E1170">
        <v>2</v>
      </c>
      <c r="F1170">
        <v>1</v>
      </c>
      <c r="G1170">
        <v>1</v>
      </c>
      <c r="H1170">
        <v>0</v>
      </c>
      <c r="I1170">
        <v>45908.794999999896</v>
      </c>
      <c r="J1170">
        <v>719599</v>
      </c>
      <c r="K1170">
        <v>2</v>
      </c>
      <c r="L1170" t="s">
        <v>164</v>
      </c>
      <c r="M1170" t="s">
        <v>378</v>
      </c>
      <c r="R1170">
        <v>45945.154000000002</v>
      </c>
      <c r="S1170" t="s">
        <v>1555</v>
      </c>
      <c r="T1170" t="s">
        <v>45</v>
      </c>
    </row>
    <row r="1171" spans="1:20" x14ac:dyDescent="0.25">
      <c r="A1171">
        <v>524462</v>
      </c>
      <c r="B1171" t="s">
        <v>183</v>
      </c>
      <c r="C1171" t="s">
        <v>184</v>
      </c>
      <c r="D1171" t="s">
        <v>185</v>
      </c>
      <c r="E1171">
        <v>2</v>
      </c>
      <c r="F1171">
        <v>1</v>
      </c>
      <c r="G1171">
        <v>1</v>
      </c>
      <c r="H1171">
        <v>0</v>
      </c>
      <c r="I1171">
        <v>334.77500000183898</v>
      </c>
      <c r="J1171">
        <v>720386</v>
      </c>
      <c r="K1171">
        <v>2</v>
      </c>
      <c r="L1171" t="s">
        <v>43</v>
      </c>
      <c r="M1171" t="s">
        <v>88</v>
      </c>
      <c r="R1171">
        <v>335.03300000000002</v>
      </c>
      <c r="S1171" t="s">
        <v>36</v>
      </c>
      <c r="T1171" t="s">
        <v>37</v>
      </c>
    </row>
    <row r="1172" spans="1:20" x14ac:dyDescent="0.25">
      <c r="A1172">
        <v>347052</v>
      </c>
      <c r="B1172" t="s">
        <v>965</v>
      </c>
      <c r="C1172" t="s">
        <v>397</v>
      </c>
      <c r="D1172" t="s">
        <v>103</v>
      </c>
      <c r="E1172">
        <v>1</v>
      </c>
      <c r="F1172">
        <v>1</v>
      </c>
      <c r="G1172">
        <v>0</v>
      </c>
      <c r="H1172">
        <v>0</v>
      </c>
      <c r="I1172">
        <v>1500.79999999999</v>
      </c>
      <c r="J1172">
        <v>721340</v>
      </c>
      <c r="K1172">
        <v>2</v>
      </c>
      <c r="L1172" t="s">
        <v>439</v>
      </c>
      <c r="M1172" t="s">
        <v>141</v>
      </c>
      <c r="R1172">
        <v>1501.5989999999999</v>
      </c>
      <c r="S1172" t="s">
        <v>1553</v>
      </c>
      <c r="T1172" t="s">
        <v>100</v>
      </c>
    </row>
    <row r="1173" spans="1:20" x14ac:dyDescent="0.25">
      <c r="A1173">
        <v>452453</v>
      </c>
      <c r="B1173" t="s">
        <v>928</v>
      </c>
      <c r="C1173" t="s">
        <v>193</v>
      </c>
      <c r="D1173" t="s">
        <v>103</v>
      </c>
      <c r="E1173">
        <v>1</v>
      </c>
      <c r="F1173">
        <v>1</v>
      </c>
      <c r="G1173">
        <v>0</v>
      </c>
      <c r="H1173">
        <v>0</v>
      </c>
      <c r="I1173">
        <v>3192.605</v>
      </c>
      <c r="J1173">
        <v>721537</v>
      </c>
      <c r="K1173">
        <v>2</v>
      </c>
      <c r="L1173" t="s">
        <v>49</v>
      </c>
      <c r="M1173" t="s">
        <v>50</v>
      </c>
      <c r="R1173">
        <v>3194.308</v>
      </c>
      <c r="S1173" t="s">
        <v>1553</v>
      </c>
      <c r="T1173" t="s">
        <v>100</v>
      </c>
    </row>
    <row r="1174" spans="1:20" x14ac:dyDescent="0.25">
      <c r="A1174">
        <v>492504</v>
      </c>
      <c r="B1174" t="s">
        <v>203</v>
      </c>
      <c r="C1174" t="s">
        <v>897</v>
      </c>
      <c r="D1174" t="s">
        <v>108</v>
      </c>
      <c r="E1174">
        <v>2</v>
      </c>
      <c r="F1174">
        <v>1</v>
      </c>
      <c r="G1174">
        <v>1</v>
      </c>
      <c r="H1174">
        <v>0</v>
      </c>
      <c r="I1174">
        <v>3798.9299999999898</v>
      </c>
      <c r="J1174">
        <v>721740</v>
      </c>
      <c r="K1174">
        <v>3</v>
      </c>
      <c r="L1174" t="s">
        <v>156</v>
      </c>
      <c r="M1174" t="s">
        <v>162</v>
      </c>
      <c r="N1174" t="s">
        <v>163</v>
      </c>
      <c r="R1174">
        <v>1730.0409999999999</v>
      </c>
      <c r="S1174" t="s">
        <v>1553</v>
      </c>
      <c r="T1174" t="s">
        <v>100</v>
      </c>
    </row>
    <row r="1175" spans="1:20" x14ac:dyDescent="0.25">
      <c r="A1175">
        <v>534576</v>
      </c>
      <c r="B1175" t="s">
        <v>116</v>
      </c>
      <c r="C1175" t="s">
        <v>872</v>
      </c>
      <c r="D1175" t="s">
        <v>361</v>
      </c>
      <c r="E1175">
        <v>2</v>
      </c>
      <c r="F1175">
        <v>1</v>
      </c>
      <c r="G1175">
        <v>1</v>
      </c>
      <c r="H1175">
        <v>0</v>
      </c>
      <c r="I1175">
        <v>5699.13</v>
      </c>
      <c r="J1175">
        <v>722239</v>
      </c>
      <c r="K1175">
        <v>2</v>
      </c>
      <c r="L1175" t="s">
        <v>43</v>
      </c>
      <c r="M1175" t="s">
        <v>118</v>
      </c>
      <c r="R1175">
        <v>5703.6509999999998</v>
      </c>
      <c r="S1175" t="s">
        <v>1555</v>
      </c>
      <c r="T1175" t="s">
        <v>45</v>
      </c>
    </row>
    <row r="1176" spans="1:20" x14ac:dyDescent="0.25">
      <c r="A1176">
        <v>521265</v>
      </c>
      <c r="B1176" t="s">
        <v>43</v>
      </c>
      <c r="C1176" t="s">
        <v>115</v>
      </c>
      <c r="D1176" t="s">
        <v>103</v>
      </c>
      <c r="E1176">
        <v>1</v>
      </c>
      <c r="F1176">
        <v>1</v>
      </c>
      <c r="G1176">
        <v>0</v>
      </c>
      <c r="H1176">
        <v>0</v>
      </c>
      <c r="I1176">
        <v>12055.465</v>
      </c>
      <c r="J1176">
        <v>725203</v>
      </c>
      <c r="K1176">
        <v>1</v>
      </c>
      <c r="L1176" t="s">
        <v>43</v>
      </c>
      <c r="R1176">
        <v>9027.3179999999993</v>
      </c>
      <c r="S1176" t="s">
        <v>36</v>
      </c>
      <c r="T1176" t="s">
        <v>37</v>
      </c>
    </row>
    <row r="1177" spans="1:20" x14ac:dyDescent="0.25">
      <c r="A1177">
        <v>492641</v>
      </c>
      <c r="B1177" t="s">
        <v>203</v>
      </c>
      <c r="C1177" t="s">
        <v>897</v>
      </c>
      <c r="D1177" t="s">
        <v>108</v>
      </c>
      <c r="E1177">
        <v>2</v>
      </c>
      <c r="F1177">
        <v>1</v>
      </c>
      <c r="G1177">
        <v>1</v>
      </c>
      <c r="H1177">
        <v>0</v>
      </c>
      <c r="I1177">
        <v>387.51499999906702</v>
      </c>
      <c r="J1177">
        <v>726605</v>
      </c>
      <c r="K1177">
        <v>3</v>
      </c>
      <c r="L1177" t="s">
        <v>156</v>
      </c>
      <c r="M1177" t="s">
        <v>162</v>
      </c>
      <c r="N1177" t="s">
        <v>163</v>
      </c>
      <c r="R1177">
        <v>387.721</v>
      </c>
      <c r="S1177" t="s">
        <v>55</v>
      </c>
      <c r="T1177" t="s">
        <v>56</v>
      </c>
    </row>
    <row r="1178" spans="1:20" x14ac:dyDescent="0.25">
      <c r="A1178">
        <v>84180</v>
      </c>
      <c r="B1178" t="s">
        <v>43</v>
      </c>
      <c r="C1178" t="s">
        <v>115</v>
      </c>
      <c r="D1178" t="s">
        <v>103</v>
      </c>
      <c r="E1178">
        <v>1</v>
      </c>
      <c r="F1178">
        <v>1</v>
      </c>
      <c r="G1178">
        <v>0</v>
      </c>
      <c r="H1178">
        <v>0</v>
      </c>
      <c r="I1178">
        <v>113.33999999992901</v>
      </c>
      <c r="J1178">
        <v>733786</v>
      </c>
      <c r="K1178">
        <v>1</v>
      </c>
      <c r="L1178" t="s">
        <v>43</v>
      </c>
      <c r="R1178">
        <v>113.428</v>
      </c>
      <c r="S1178" t="s">
        <v>36</v>
      </c>
      <c r="T1178" t="s">
        <v>37</v>
      </c>
    </row>
    <row r="1179" spans="1:20" x14ac:dyDescent="0.25">
      <c r="A1179">
        <v>83332</v>
      </c>
      <c r="B1179" t="s">
        <v>43</v>
      </c>
      <c r="C1179" t="s">
        <v>115</v>
      </c>
      <c r="D1179" t="s">
        <v>103</v>
      </c>
      <c r="E1179">
        <v>1</v>
      </c>
      <c r="F1179">
        <v>1</v>
      </c>
      <c r="G1179">
        <v>0</v>
      </c>
      <c r="H1179">
        <v>0</v>
      </c>
      <c r="I1179">
        <v>1030.1600000000001</v>
      </c>
      <c r="J1179">
        <v>748617</v>
      </c>
      <c r="K1179">
        <v>1</v>
      </c>
      <c r="L1179" t="s">
        <v>43</v>
      </c>
      <c r="R1179">
        <v>1030.7090000000001</v>
      </c>
      <c r="S1179" t="s">
        <v>55</v>
      </c>
      <c r="T1179" t="s">
        <v>56</v>
      </c>
    </row>
    <row r="1180" spans="1:20" x14ac:dyDescent="0.25">
      <c r="A1180">
        <v>477978</v>
      </c>
      <c r="B1180" t="s">
        <v>148</v>
      </c>
      <c r="C1180" t="s">
        <v>149</v>
      </c>
      <c r="D1180" t="s">
        <v>108</v>
      </c>
      <c r="E1180">
        <v>2</v>
      </c>
      <c r="F1180">
        <v>1</v>
      </c>
      <c r="G1180">
        <v>1</v>
      </c>
      <c r="H1180">
        <v>0</v>
      </c>
      <c r="I1180">
        <v>13875.3999999999</v>
      </c>
      <c r="J1180">
        <v>744467</v>
      </c>
      <c r="K1180">
        <v>3</v>
      </c>
      <c r="L1180" t="s">
        <v>150</v>
      </c>
      <c r="M1180" t="s">
        <v>151</v>
      </c>
      <c r="N1180" t="s">
        <v>152</v>
      </c>
      <c r="R1180">
        <v>9933.4940000000006</v>
      </c>
      <c r="S1180" t="s">
        <v>1551</v>
      </c>
      <c r="T1180" t="s">
        <v>25</v>
      </c>
    </row>
    <row r="1181" spans="1:20" x14ac:dyDescent="0.25">
      <c r="A1181">
        <v>478210</v>
      </c>
      <c r="B1181" t="s">
        <v>148</v>
      </c>
      <c r="C1181" t="s">
        <v>149</v>
      </c>
      <c r="D1181" t="s">
        <v>108</v>
      </c>
      <c r="E1181">
        <v>2</v>
      </c>
      <c r="F1181">
        <v>1</v>
      </c>
      <c r="G1181">
        <v>1</v>
      </c>
      <c r="H1181">
        <v>0</v>
      </c>
      <c r="I1181">
        <v>20029.0099999999</v>
      </c>
      <c r="J1181">
        <v>733318</v>
      </c>
      <c r="K1181">
        <v>3</v>
      </c>
      <c r="L1181" t="s">
        <v>150</v>
      </c>
      <c r="M1181" t="s">
        <v>151</v>
      </c>
      <c r="N1181" t="s">
        <v>152</v>
      </c>
      <c r="R1181">
        <v>20044.756000000001</v>
      </c>
      <c r="S1181" t="s">
        <v>1554</v>
      </c>
      <c r="T1181" t="s">
        <v>105</v>
      </c>
    </row>
    <row r="1182" spans="1:20" x14ac:dyDescent="0.25">
      <c r="A1182">
        <v>522746</v>
      </c>
      <c r="B1182" t="s">
        <v>43</v>
      </c>
      <c r="C1182" t="s">
        <v>115</v>
      </c>
      <c r="D1182" t="s">
        <v>103</v>
      </c>
      <c r="E1182">
        <v>1</v>
      </c>
      <c r="F1182">
        <v>1</v>
      </c>
      <c r="G1182">
        <v>0</v>
      </c>
      <c r="H1182">
        <v>0</v>
      </c>
      <c r="I1182">
        <v>527.66500000285703</v>
      </c>
      <c r="J1182">
        <v>734321</v>
      </c>
      <c r="K1182">
        <v>1</v>
      </c>
      <c r="L1182" t="s">
        <v>43</v>
      </c>
      <c r="R1182">
        <v>528.06799999999998</v>
      </c>
      <c r="S1182" t="s">
        <v>179</v>
      </c>
      <c r="T1182" t="s">
        <v>180</v>
      </c>
    </row>
    <row r="1183" spans="1:20" x14ac:dyDescent="0.25">
      <c r="A1183">
        <v>160576</v>
      </c>
      <c r="B1183" t="s">
        <v>858</v>
      </c>
      <c r="C1183" t="s">
        <v>859</v>
      </c>
      <c r="D1183" t="s">
        <v>171</v>
      </c>
      <c r="E1183">
        <v>2</v>
      </c>
      <c r="F1183">
        <v>1</v>
      </c>
      <c r="G1183">
        <v>1</v>
      </c>
      <c r="H1183">
        <v>0</v>
      </c>
      <c r="I1183">
        <v>31579.279999999901</v>
      </c>
      <c r="J1183">
        <v>735234</v>
      </c>
      <c r="K1183">
        <v>2</v>
      </c>
      <c r="L1183" t="s">
        <v>297</v>
      </c>
      <c r="M1183" t="s">
        <v>43</v>
      </c>
      <c r="R1183">
        <v>31603.744999999999</v>
      </c>
      <c r="S1183" t="s">
        <v>36</v>
      </c>
      <c r="T1183" t="s">
        <v>37</v>
      </c>
    </row>
    <row r="1184" spans="1:20" x14ac:dyDescent="0.25">
      <c r="A1184">
        <v>477972</v>
      </c>
      <c r="B1184" t="s">
        <v>148</v>
      </c>
      <c r="C1184" t="s">
        <v>149</v>
      </c>
      <c r="D1184" t="s">
        <v>108</v>
      </c>
      <c r="E1184">
        <v>2</v>
      </c>
      <c r="F1184">
        <v>1</v>
      </c>
      <c r="G1184">
        <v>1</v>
      </c>
      <c r="H1184">
        <v>0</v>
      </c>
      <c r="I1184">
        <v>3137.40999998999</v>
      </c>
      <c r="J1184">
        <v>736051</v>
      </c>
      <c r="K1184">
        <v>3</v>
      </c>
      <c r="L1184" t="s">
        <v>150</v>
      </c>
      <c r="M1184" t="s">
        <v>151</v>
      </c>
      <c r="N1184" t="s">
        <v>152</v>
      </c>
      <c r="R1184">
        <v>3139.85</v>
      </c>
      <c r="S1184" t="s">
        <v>1551</v>
      </c>
      <c r="T1184" t="s">
        <v>25</v>
      </c>
    </row>
    <row r="1185" spans="1:20" x14ac:dyDescent="0.25">
      <c r="A1185">
        <v>521266</v>
      </c>
      <c r="B1185" t="s">
        <v>43</v>
      </c>
      <c r="C1185" t="s">
        <v>115</v>
      </c>
      <c r="D1185" t="s">
        <v>103</v>
      </c>
      <c r="E1185">
        <v>1</v>
      </c>
      <c r="F1185">
        <v>1</v>
      </c>
      <c r="G1185">
        <v>0</v>
      </c>
      <c r="H1185">
        <v>0</v>
      </c>
      <c r="I1185">
        <v>9580.3999999999905</v>
      </c>
      <c r="J1185">
        <v>736459</v>
      </c>
      <c r="K1185">
        <v>1</v>
      </c>
      <c r="L1185" t="s">
        <v>43</v>
      </c>
      <c r="R1185">
        <v>9587.8070000000007</v>
      </c>
      <c r="S1185" t="s">
        <v>36</v>
      </c>
      <c r="T1185" t="s">
        <v>37</v>
      </c>
    </row>
    <row r="1186" spans="1:20" x14ac:dyDescent="0.25">
      <c r="A1186">
        <v>478461</v>
      </c>
      <c r="B1186" t="s">
        <v>148</v>
      </c>
      <c r="C1186" t="s">
        <v>373</v>
      </c>
      <c r="D1186" t="s">
        <v>205</v>
      </c>
      <c r="E1186">
        <v>2</v>
      </c>
      <c r="F1186">
        <v>1</v>
      </c>
      <c r="G1186">
        <v>1</v>
      </c>
      <c r="H1186">
        <v>0</v>
      </c>
      <c r="I1186">
        <v>7617.2400000199896</v>
      </c>
      <c r="J1186">
        <v>754902</v>
      </c>
      <c r="K1186">
        <v>3</v>
      </c>
      <c r="L1186" t="s">
        <v>150</v>
      </c>
      <c r="M1186" t="s">
        <v>151</v>
      </c>
      <c r="N1186" t="s">
        <v>152</v>
      </c>
      <c r="R1186">
        <v>1092.0129999999999</v>
      </c>
      <c r="S1186" t="s">
        <v>30</v>
      </c>
      <c r="T1186" t="s">
        <v>31</v>
      </c>
    </row>
    <row r="1187" spans="1:20" x14ac:dyDescent="0.25">
      <c r="A1187">
        <v>521291</v>
      </c>
      <c r="B1187" t="s">
        <v>43</v>
      </c>
      <c r="C1187" t="s">
        <v>115</v>
      </c>
      <c r="D1187" t="s">
        <v>103</v>
      </c>
      <c r="E1187">
        <v>1</v>
      </c>
      <c r="F1187">
        <v>1</v>
      </c>
      <c r="G1187">
        <v>0</v>
      </c>
      <c r="H1187">
        <v>0</v>
      </c>
      <c r="I1187">
        <v>35490.245000000003</v>
      </c>
      <c r="J1187">
        <v>741076</v>
      </c>
      <c r="K1187">
        <v>1</v>
      </c>
      <c r="L1187" t="s">
        <v>43</v>
      </c>
      <c r="R1187">
        <v>35517.614999999998</v>
      </c>
      <c r="S1187" t="s">
        <v>36</v>
      </c>
      <c r="T1187" t="s">
        <v>37</v>
      </c>
    </row>
    <row r="1188" spans="1:20" x14ac:dyDescent="0.25">
      <c r="A1188">
        <v>544637</v>
      </c>
      <c r="B1188" t="s">
        <v>395</v>
      </c>
      <c r="C1188" t="s">
        <v>396</v>
      </c>
      <c r="D1188" t="s">
        <v>171</v>
      </c>
      <c r="E1188">
        <v>2</v>
      </c>
      <c r="F1188">
        <v>1</v>
      </c>
      <c r="G1188">
        <v>1</v>
      </c>
      <c r="H1188">
        <v>0</v>
      </c>
      <c r="I1188">
        <v>105494</v>
      </c>
      <c r="J1188">
        <v>741325</v>
      </c>
      <c r="K1188">
        <v>3</v>
      </c>
      <c r="L1188" t="s">
        <v>43</v>
      </c>
      <c r="M1188" t="s">
        <v>104</v>
      </c>
      <c r="N1188" t="s">
        <v>158</v>
      </c>
      <c r="R1188">
        <v>104419.518</v>
      </c>
      <c r="S1188" t="s">
        <v>1555</v>
      </c>
      <c r="T1188" t="s">
        <v>45</v>
      </c>
    </row>
    <row r="1189" spans="1:20" x14ac:dyDescent="0.25">
      <c r="A1189">
        <v>34575</v>
      </c>
      <c r="B1189" t="s">
        <v>190</v>
      </c>
      <c r="C1189" t="s">
        <v>191</v>
      </c>
      <c r="D1189" t="s">
        <v>108</v>
      </c>
      <c r="E1189">
        <v>2</v>
      </c>
      <c r="F1189">
        <v>1</v>
      </c>
      <c r="G1189">
        <v>1</v>
      </c>
      <c r="H1189">
        <v>0</v>
      </c>
      <c r="I1189">
        <v>3729.9650000000001</v>
      </c>
      <c r="J1189">
        <v>744940</v>
      </c>
      <c r="K1189">
        <v>2</v>
      </c>
      <c r="L1189" t="s">
        <v>104</v>
      </c>
      <c r="M1189" t="s">
        <v>152</v>
      </c>
      <c r="R1189">
        <v>3732.895</v>
      </c>
      <c r="S1189" t="s">
        <v>1554</v>
      </c>
      <c r="T1189" t="s">
        <v>105</v>
      </c>
    </row>
    <row r="1190" spans="1:20" x14ac:dyDescent="0.25">
      <c r="A1190">
        <v>524466</v>
      </c>
      <c r="B1190" t="s">
        <v>183</v>
      </c>
      <c r="C1190" t="s">
        <v>184</v>
      </c>
      <c r="D1190" t="s">
        <v>185</v>
      </c>
      <c r="E1190">
        <v>2</v>
      </c>
      <c r="F1190">
        <v>1</v>
      </c>
      <c r="G1190">
        <v>1</v>
      </c>
      <c r="H1190">
        <v>0</v>
      </c>
      <c r="I1190">
        <v>10347.965</v>
      </c>
      <c r="J1190">
        <v>748565</v>
      </c>
      <c r="K1190">
        <v>2</v>
      </c>
      <c r="L1190" t="s">
        <v>43</v>
      </c>
      <c r="M1190" t="s">
        <v>88</v>
      </c>
      <c r="R1190">
        <v>8684.3109999999997</v>
      </c>
      <c r="S1190" t="s">
        <v>36</v>
      </c>
      <c r="T1190" t="s">
        <v>37</v>
      </c>
    </row>
    <row r="1191" spans="1:20" x14ac:dyDescent="0.25">
      <c r="A1191">
        <v>528795</v>
      </c>
      <c r="B1191" t="s">
        <v>415</v>
      </c>
      <c r="C1191" t="s">
        <v>966</v>
      </c>
      <c r="D1191" t="s">
        <v>377</v>
      </c>
      <c r="E1191">
        <v>2</v>
      </c>
      <c r="F1191">
        <v>1</v>
      </c>
      <c r="G1191">
        <v>1</v>
      </c>
      <c r="H1191">
        <v>0</v>
      </c>
      <c r="I1191">
        <v>73454.22</v>
      </c>
      <c r="J1191">
        <v>753835</v>
      </c>
      <c r="K1191">
        <v>2</v>
      </c>
      <c r="L1191" t="s">
        <v>43</v>
      </c>
      <c r="M1191" t="s">
        <v>417</v>
      </c>
      <c r="R1191">
        <v>16403.834999999999</v>
      </c>
      <c r="S1191" t="s">
        <v>1555</v>
      </c>
      <c r="T1191" t="s">
        <v>45</v>
      </c>
    </row>
    <row r="1192" spans="1:20" x14ac:dyDescent="0.25">
      <c r="A1192">
        <v>524452</v>
      </c>
      <c r="B1192" t="s">
        <v>183</v>
      </c>
      <c r="C1192" t="s">
        <v>369</v>
      </c>
      <c r="D1192" t="s">
        <v>370</v>
      </c>
      <c r="E1192">
        <v>2</v>
      </c>
      <c r="F1192">
        <v>1</v>
      </c>
      <c r="G1192">
        <v>1</v>
      </c>
      <c r="H1192">
        <v>0</v>
      </c>
      <c r="I1192">
        <v>621.93500000146696</v>
      </c>
      <c r="J1192">
        <v>772537</v>
      </c>
      <c r="K1192">
        <v>2</v>
      </c>
      <c r="L1192" t="s">
        <v>43</v>
      </c>
      <c r="M1192" t="s">
        <v>88</v>
      </c>
      <c r="R1192">
        <v>622.41099999999994</v>
      </c>
      <c r="S1192" t="s">
        <v>179</v>
      </c>
      <c r="T1192" t="s">
        <v>180</v>
      </c>
    </row>
    <row r="1193" spans="1:20" x14ac:dyDescent="0.25">
      <c r="A1193">
        <v>225637</v>
      </c>
      <c r="B1193" t="s">
        <v>842</v>
      </c>
      <c r="C1193" t="s">
        <v>967</v>
      </c>
      <c r="D1193" t="s">
        <v>414</v>
      </c>
      <c r="E1193">
        <v>3</v>
      </c>
      <c r="F1193">
        <v>1</v>
      </c>
      <c r="G1193">
        <v>2</v>
      </c>
      <c r="H1193">
        <v>0</v>
      </c>
      <c r="I1193">
        <v>19585.0099999999</v>
      </c>
      <c r="J1193">
        <v>754567</v>
      </c>
      <c r="K1193">
        <v>3</v>
      </c>
      <c r="L1193" t="s">
        <v>44</v>
      </c>
      <c r="M1193" t="s">
        <v>156</v>
      </c>
      <c r="N1193" t="s">
        <v>408</v>
      </c>
      <c r="R1193">
        <v>19600.566999999999</v>
      </c>
      <c r="S1193" t="s">
        <v>1555</v>
      </c>
      <c r="T1193" t="s">
        <v>45</v>
      </c>
    </row>
    <row r="1194" spans="1:20" x14ac:dyDescent="0.25">
      <c r="A1194">
        <v>524459</v>
      </c>
      <c r="B1194" t="s">
        <v>183</v>
      </c>
      <c r="C1194" t="s">
        <v>369</v>
      </c>
      <c r="D1194" t="s">
        <v>370</v>
      </c>
      <c r="E1194">
        <v>2</v>
      </c>
      <c r="F1194">
        <v>1</v>
      </c>
      <c r="G1194">
        <v>1</v>
      </c>
      <c r="H1194">
        <v>0</v>
      </c>
      <c r="I1194">
        <v>65865.975000100007</v>
      </c>
      <c r="J1194">
        <v>755788</v>
      </c>
      <c r="K1194">
        <v>2</v>
      </c>
      <c r="L1194" t="s">
        <v>43</v>
      </c>
      <c r="M1194" t="s">
        <v>88</v>
      </c>
      <c r="R1194">
        <v>18177.469000000001</v>
      </c>
      <c r="S1194" t="s">
        <v>36</v>
      </c>
      <c r="T1194" t="s">
        <v>37</v>
      </c>
    </row>
    <row r="1195" spans="1:20" x14ac:dyDescent="0.25">
      <c r="A1195">
        <v>534655</v>
      </c>
      <c r="B1195" t="s">
        <v>116</v>
      </c>
      <c r="C1195" t="s">
        <v>117</v>
      </c>
      <c r="D1195" t="s">
        <v>42</v>
      </c>
      <c r="E1195">
        <v>2</v>
      </c>
      <c r="F1195">
        <v>1</v>
      </c>
      <c r="G1195">
        <v>1</v>
      </c>
      <c r="H1195">
        <v>0</v>
      </c>
      <c r="I1195">
        <v>4780.45499999</v>
      </c>
      <c r="J1195">
        <v>761179</v>
      </c>
      <c r="K1195">
        <v>2</v>
      </c>
      <c r="L1195" t="s">
        <v>43</v>
      </c>
      <c r="M1195" t="s">
        <v>118</v>
      </c>
      <c r="R1195">
        <v>4784.2439999999997</v>
      </c>
      <c r="S1195" t="s">
        <v>1555</v>
      </c>
      <c r="T1195" t="s">
        <v>45</v>
      </c>
    </row>
    <row r="1196" spans="1:20" x14ac:dyDescent="0.25">
      <c r="A1196">
        <v>543133</v>
      </c>
      <c r="B1196" t="s">
        <v>101</v>
      </c>
      <c r="C1196" t="s">
        <v>102</v>
      </c>
      <c r="D1196" t="s">
        <v>103</v>
      </c>
      <c r="E1196">
        <v>1</v>
      </c>
      <c r="F1196">
        <v>1</v>
      </c>
      <c r="G1196">
        <v>0</v>
      </c>
      <c r="H1196">
        <v>0</v>
      </c>
      <c r="I1196">
        <v>46498.404999999897</v>
      </c>
      <c r="J1196">
        <v>761161</v>
      </c>
      <c r="K1196">
        <v>2</v>
      </c>
      <c r="L1196" t="s">
        <v>43</v>
      </c>
      <c r="M1196" t="s">
        <v>104</v>
      </c>
      <c r="R1196">
        <v>45847.644999999997</v>
      </c>
      <c r="S1196" t="s">
        <v>70</v>
      </c>
      <c r="T1196" t="s">
        <v>71</v>
      </c>
    </row>
    <row r="1197" spans="1:20" x14ac:dyDescent="0.25">
      <c r="A1197">
        <v>158269</v>
      </c>
      <c r="B1197" t="s">
        <v>852</v>
      </c>
      <c r="C1197" t="s">
        <v>968</v>
      </c>
      <c r="D1197" t="s">
        <v>969</v>
      </c>
      <c r="E1197">
        <v>3</v>
      </c>
      <c r="F1197">
        <v>1</v>
      </c>
      <c r="G1197">
        <v>2</v>
      </c>
      <c r="H1197">
        <v>0</v>
      </c>
      <c r="I1197">
        <v>7095.5649999999896</v>
      </c>
      <c r="J1197">
        <v>761769</v>
      </c>
      <c r="K1197">
        <v>3</v>
      </c>
      <c r="L1197" t="s">
        <v>523</v>
      </c>
      <c r="M1197" t="s">
        <v>43</v>
      </c>
      <c r="N1197" t="s">
        <v>83</v>
      </c>
      <c r="R1197">
        <v>7101.0259999999998</v>
      </c>
      <c r="S1197" t="s">
        <v>36</v>
      </c>
      <c r="T1197" t="s">
        <v>37</v>
      </c>
    </row>
    <row r="1198" spans="1:20" x14ac:dyDescent="0.25">
      <c r="A1198">
        <v>478247</v>
      </c>
      <c r="B1198" t="s">
        <v>148</v>
      </c>
      <c r="C1198" t="s">
        <v>373</v>
      </c>
      <c r="D1198" t="s">
        <v>205</v>
      </c>
      <c r="E1198">
        <v>2</v>
      </c>
      <c r="F1198">
        <v>1</v>
      </c>
      <c r="G1198">
        <v>1</v>
      </c>
      <c r="H1198">
        <v>0</v>
      </c>
      <c r="I1198">
        <v>569.34499999721402</v>
      </c>
      <c r="J1198">
        <v>787427</v>
      </c>
      <c r="K1198">
        <v>3</v>
      </c>
      <c r="L1198" t="s">
        <v>150</v>
      </c>
      <c r="M1198" t="s">
        <v>151</v>
      </c>
      <c r="N1198" t="s">
        <v>152</v>
      </c>
      <c r="R1198">
        <v>569.79300000000001</v>
      </c>
      <c r="S1198" t="s">
        <v>1554</v>
      </c>
      <c r="T1198" t="s">
        <v>105</v>
      </c>
    </row>
    <row r="1199" spans="1:20" x14ac:dyDescent="0.25">
      <c r="A1199">
        <v>534926</v>
      </c>
      <c r="B1199" t="s">
        <v>116</v>
      </c>
      <c r="C1199" t="s">
        <v>872</v>
      </c>
      <c r="D1199" t="s">
        <v>361</v>
      </c>
      <c r="E1199">
        <v>2</v>
      </c>
      <c r="F1199">
        <v>1</v>
      </c>
      <c r="G1199">
        <v>1</v>
      </c>
      <c r="H1199">
        <v>0</v>
      </c>
      <c r="I1199">
        <v>250158.35500000001</v>
      </c>
      <c r="J1199">
        <v>764091</v>
      </c>
      <c r="K1199">
        <v>2</v>
      </c>
      <c r="L1199" t="s">
        <v>43</v>
      </c>
      <c r="M1199" t="s">
        <v>118</v>
      </c>
      <c r="R1199">
        <v>193019.68299999999</v>
      </c>
      <c r="S1199" t="s">
        <v>1555</v>
      </c>
      <c r="T1199" t="s">
        <v>45</v>
      </c>
    </row>
    <row r="1200" spans="1:20" x14ac:dyDescent="0.25">
      <c r="A1200">
        <v>45286</v>
      </c>
      <c r="B1200" t="s">
        <v>842</v>
      </c>
      <c r="C1200" t="s">
        <v>893</v>
      </c>
      <c r="D1200" t="s">
        <v>894</v>
      </c>
      <c r="E1200">
        <v>3</v>
      </c>
      <c r="F1200">
        <v>1</v>
      </c>
      <c r="G1200">
        <v>2</v>
      </c>
      <c r="H1200">
        <v>0</v>
      </c>
      <c r="I1200">
        <v>9393.5899999899902</v>
      </c>
      <c r="J1200">
        <v>766300</v>
      </c>
      <c r="K1200">
        <v>3</v>
      </c>
      <c r="L1200" t="s">
        <v>44</v>
      </c>
      <c r="M1200" t="s">
        <v>156</v>
      </c>
      <c r="N1200" t="s">
        <v>408</v>
      </c>
      <c r="R1200">
        <v>8871.8760000000002</v>
      </c>
      <c r="S1200" t="s">
        <v>1555</v>
      </c>
      <c r="T1200" t="s">
        <v>45</v>
      </c>
    </row>
    <row r="1201" spans="1:20" x14ac:dyDescent="0.25">
      <c r="A1201">
        <v>79972</v>
      </c>
      <c r="B1201" t="s">
        <v>970</v>
      </c>
      <c r="C1201" t="s">
        <v>149</v>
      </c>
      <c r="D1201" t="s">
        <v>108</v>
      </c>
      <c r="E1201">
        <v>2</v>
      </c>
      <c r="F1201">
        <v>1</v>
      </c>
      <c r="G1201">
        <v>1</v>
      </c>
      <c r="H1201">
        <v>0</v>
      </c>
      <c r="I1201">
        <v>3163.7150000000001</v>
      </c>
      <c r="J1201">
        <v>770420</v>
      </c>
      <c r="K1201">
        <v>2</v>
      </c>
      <c r="L1201" t="s">
        <v>156</v>
      </c>
      <c r="M1201" t="s">
        <v>152</v>
      </c>
      <c r="R1201">
        <v>2103.2179999999998</v>
      </c>
      <c r="S1201" t="s">
        <v>70</v>
      </c>
      <c r="T1201" t="s">
        <v>71</v>
      </c>
    </row>
    <row r="1202" spans="1:20" x14ac:dyDescent="0.25">
      <c r="A1202">
        <v>84190</v>
      </c>
      <c r="B1202" t="s">
        <v>43</v>
      </c>
      <c r="C1202" t="s">
        <v>115</v>
      </c>
      <c r="D1202" t="s">
        <v>103</v>
      </c>
      <c r="E1202">
        <v>1</v>
      </c>
      <c r="F1202">
        <v>1</v>
      </c>
      <c r="G1202">
        <v>0</v>
      </c>
      <c r="H1202">
        <v>0</v>
      </c>
      <c r="I1202">
        <v>7401.8050000100002</v>
      </c>
      <c r="J1202">
        <v>776399</v>
      </c>
      <c r="K1202">
        <v>1</v>
      </c>
      <c r="L1202" t="s">
        <v>43</v>
      </c>
      <c r="R1202">
        <v>7407.4880000000003</v>
      </c>
      <c r="S1202" t="s">
        <v>36</v>
      </c>
      <c r="T1202" t="s">
        <v>37</v>
      </c>
    </row>
    <row r="1203" spans="1:20" x14ac:dyDescent="0.25">
      <c r="A1203">
        <v>478211</v>
      </c>
      <c r="B1203" t="s">
        <v>148</v>
      </c>
      <c r="C1203" t="s">
        <v>149</v>
      </c>
      <c r="D1203" t="s">
        <v>108</v>
      </c>
      <c r="E1203">
        <v>2</v>
      </c>
      <c r="F1203">
        <v>1</v>
      </c>
      <c r="G1203">
        <v>1</v>
      </c>
      <c r="H1203">
        <v>0</v>
      </c>
      <c r="I1203">
        <v>11237.055</v>
      </c>
      <c r="J1203">
        <v>777002</v>
      </c>
      <c r="K1203">
        <v>3</v>
      </c>
      <c r="L1203" t="s">
        <v>150</v>
      </c>
      <c r="M1203" t="s">
        <v>151</v>
      </c>
      <c r="N1203" t="s">
        <v>152</v>
      </c>
      <c r="R1203">
        <v>11245.882</v>
      </c>
      <c r="S1203" t="s">
        <v>1554</v>
      </c>
      <c r="T1203" t="s">
        <v>105</v>
      </c>
    </row>
    <row r="1204" spans="1:20" x14ac:dyDescent="0.25">
      <c r="A1204">
        <v>528129</v>
      </c>
      <c r="B1204" t="s">
        <v>169</v>
      </c>
      <c r="C1204" t="s">
        <v>855</v>
      </c>
      <c r="D1204" t="s">
        <v>377</v>
      </c>
      <c r="E1204">
        <v>2</v>
      </c>
      <c r="F1204">
        <v>1</v>
      </c>
      <c r="G1204">
        <v>1</v>
      </c>
      <c r="H1204">
        <v>0</v>
      </c>
      <c r="I1204">
        <v>10654.405000000001</v>
      </c>
      <c r="J1204">
        <v>778004</v>
      </c>
      <c r="K1204">
        <v>2</v>
      </c>
      <c r="L1204" t="s">
        <v>43</v>
      </c>
      <c r="M1204" t="s">
        <v>164</v>
      </c>
      <c r="R1204">
        <v>10662.538</v>
      </c>
      <c r="S1204" t="s">
        <v>179</v>
      </c>
      <c r="T1204" t="s">
        <v>180</v>
      </c>
    </row>
    <row r="1205" spans="1:20" x14ac:dyDescent="0.25">
      <c r="A1205">
        <v>524438</v>
      </c>
      <c r="B1205" t="s">
        <v>183</v>
      </c>
      <c r="C1205" t="s">
        <v>184</v>
      </c>
      <c r="D1205" t="s">
        <v>185</v>
      </c>
      <c r="E1205">
        <v>2</v>
      </c>
      <c r="F1205">
        <v>1</v>
      </c>
      <c r="G1205">
        <v>1</v>
      </c>
      <c r="H1205">
        <v>0</v>
      </c>
      <c r="I1205">
        <v>1078.5650000000001</v>
      </c>
      <c r="J1205">
        <v>780141</v>
      </c>
      <c r="K1205">
        <v>2</v>
      </c>
      <c r="L1205" t="s">
        <v>43</v>
      </c>
      <c r="M1205" t="s">
        <v>88</v>
      </c>
      <c r="R1205">
        <v>1079.3910000000001</v>
      </c>
      <c r="S1205" t="s">
        <v>179</v>
      </c>
      <c r="T1205" t="s">
        <v>180</v>
      </c>
    </row>
    <row r="1206" spans="1:20" x14ac:dyDescent="0.25">
      <c r="A1206">
        <v>359208</v>
      </c>
      <c r="B1206" t="s">
        <v>378</v>
      </c>
      <c r="C1206" t="s">
        <v>887</v>
      </c>
      <c r="D1206" t="s">
        <v>103</v>
      </c>
      <c r="E1206">
        <v>1</v>
      </c>
      <c r="F1206">
        <v>1</v>
      </c>
      <c r="G1206">
        <v>0</v>
      </c>
      <c r="H1206">
        <v>0</v>
      </c>
      <c r="I1206">
        <v>917.22499999506897</v>
      </c>
      <c r="J1206">
        <v>781383</v>
      </c>
      <c r="K1206">
        <v>1</v>
      </c>
      <c r="L1206" t="s">
        <v>378</v>
      </c>
      <c r="R1206">
        <v>917.846</v>
      </c>
      <c r="S1206" t="s">
        <v>70</v>
      </c>
      <c r="T1206" t="s">
        <v>71</v>
      </c>
    </row>
    <row r="1207" spans="1:20" x14ac:dyDescent="0.25">
      <c r="A1207">
        <v>524414</v>
      </c>
      <c r="B1207" t="s">
        <v>877</v>
      </c>
      <c r="C1207" t="s">
        <v>878</v>
      </c>
      <c r="D1207" t="s">
        <v>862</v>
      </c>
      <c r="E1207">
        <v>2</v>
      </c>
      <c r="F1207">
        <v>1</v>
      </c>
      <c r="G1207">
        <v>1</v>
      </c>
      <c r="H1207">
        <v>0</v>
      </c>
      <c r="I1207">
        <v>555.51499999880502</v>
      </c>
      <c r="J1207">
        <v>780887</v>
      </c>
      <c r="K1207">
        <v>2</v>
      </c>
      <c r="L1207" t="s">
        <v>43</v>
      </c>
      <c r="M1207" t="s">
        <v>83</v>
      </c>
      <c r="R1207">
        <v>555.94200000000001</v>
      </c>
      <c r="S1207" t="s">
        <v>36</v>
      </c>
      <c r="T1207" t="s">
        <v>37</v>
      </c>
    </row>
    <row r="1208" spans="1:20" x14ac:dyDescent="0.25">
      <c r="A1208">
        <v>61861</v>
      </c>
      <c r="B1208" t="s">
        <v>378</v>
      </c>
      <c r="C1208" t="s">
        <v>887</v>
      </c>
      <c r="D1208" t="s">
        <v>103</v>
      </c>
      <c r="E1208">
        <v>1</v>
      </c>
      <c r="F1208">
        <v>1</v>
      </c>
      <c r="G1208">
        <v>0</v>
      </c>
      <c r="H1208">
        <v>0</v>
      </c>
      <c r="I1208">
        <v>2998.6599999800001</v>
      </c>
      <c r="J1208">
        <v>781404</v>
      </c>
      <c r="K1208">
        <v>1</v>
      </c>
      <c r="L1208" t="s">
        <v>378</v>
      </c>
      <c r="R1208">
        <v>2525.73</v>
      </c>
      <c r="S1208" t="s">
        <v>70</v>
      </c>
      <c r="T1208" t="s">
        <v>71</v>
      </c>
    </row>
    <row r="1209" spans="1:20" x14ac:dyDescent="0.25">
      <c r="A1209">
        <v>492640</v>
      </c>
      <c r="B1209" t="s">
        <v>203</v>
      </c>
      <c r="C1209" t="s">
        <v>897</v>
      </c>
      <c r="D1209" t="s">
        <v>108</v>
      </c>
      <c r="E1209">
        <v>2</v>
      </c>
      <c r="F1209">
        <v>1</v>
      </c>
      <c r="G1209">
        <v>1</v>
      </c>
      <c r="H1209">
        <v>0</v>
      </c>
      <c r="I1209">
        <v>6708.0400000099899</v>
      </c>
      <c r="J1209">
        <v>782270</v>
      </c>
      <c r="K1209">
        <v>3</v>
      </c>
      <c r="L1209" t="s">
        <v>156</v>
      </c>
      <c r="M1209" t="s">
        <v>162</v>
      </c>
      <c r="N1209" t="s">
        <v>163</v>
      </c>
      <c r="R1209">
        <v>6711.598</v>
      </c>
      <c r="S1209" t="s">
        <v>55</v>
      </c>
      <c r="T1209" t="s">
        <v>56</v>
      </c>
    </row>
    <row r="1210" spans="1:20" x14ac:dyDescent="0.25">
      <c r="A1210">
        <v>135987</v>
      </c>
      <c r="B1210" t="s">
        <v>24</v>
      </c>
      <c r="C1210" t="s">
        <v>24</v>
      </c>
      <c r="D1210" t="s">
        <v>240</v>
      </c>
      <c r="E1210">
        <v>1</v>
      </c>
      <c r="F1210">
        <v>1</v>
      </c>
      <c r="G1210">
        <v>0</v>
      </c>
      <c r="H1210">
        <v>0</v>
      </c>
      <c r="I1210">
        <v>1090000.2250000001</v>
      </c>
      <c r="J1210">
        <v>782299</v>
      </c>
      <c r="K1210">
        <v>1</v>
      </c>
      <c r="L1210" t="s">
        <v>24</v>
      </c>
      <c r="R1210">
        <v>724731.78099999996</v>
      </c>
      <c r="S1210" t="s">
        <v>70</v>
      </c>
      <c r="T1210" t="s">
        <v>71</v>
      </c>
    </row>
    <row r="1211" spans="1:20" x14ac:dyDescent="0.25">
      <c r="A1211">
        <v>207110</v>
      </c>
      <c r="B1211" t="s">
        <v>971</v>
      </c>
      <c r="C1211" t="s">
        <v>972</v>
      </c>
      <c r="D1211" t="s">
        <v>42</v>
      </c>
      <c r="E1211">
        <v>2</v>
      </c>
      <c r="F1211">
        <v>1</v>
      </c>
      <c r="G1211">
        <v>1</v>
      </c>
      <c r="H1211">
        <v>0</v>
      </c>
      <c r="I1211">
        <v>10503.325000000001</v>
      </c>
      <c r="J1211">
        <v>782743</v>
      </c>
      <c r="K1211">
        <v>2</v>
      </c>
      <c r="L1211" t="s">
        <v>973</v>
      </c>
      <c r="M1211" t="s">
        <v>141</v>
      </c>
      <c r="R1211">
        <v>10511.647000000001</v>
      </c>
      <c r="S1211" t="s">
        <v>1555</v>
      </c>
      <c r="T1211" t="s">
        <v>45</v>
      </c>
    </row>
    <row r="1212" spans="1:20" x14ac:dyDescent="0.25">
      <c r="A1212">
        <v>524446</v>
      </c>
      <c r="B1212" t="s">
        <v>183</v>
      </c>
      <c r="C1212" t="s">
        <v>184</v>
      </c>
      <c r="D1212" t="s">
        <v>185</v>
      </c>
      <c r="E1212">
        <v>2</v>
      </c>
      <c r="F1212">
        <v>1</v>
      </c>
      <c r="G1212">
        <v>1</v>
      </c>
      <c r="H1212">
        <v>0</v>
      </c>
      <c r="I1212">
        <v>583.00500000135901</v>
      </c>
      <c r="J1212">
        <v>787216</v>
      </c>
      <c r="K1212">
        <v>2</v>
      </c>
      <c r="L1212" t="s">
        <v>43</v>
      </c>
      <c r="M1212" t="s">
        <v>88</v>
      </c>
      <c r="R1212">
        <v>583.45100000000002</v>
      </c>
      <c r="S1212" t="s">
        <v>179</v>
      </c>
      <c r="T1212" t="s">
        <v>180</v>
      </c>
    </row>
    <row r="1213" spans="1:20" x14ac:dyDescent="0.25">
      <c r="A1213">
        <v>158267</v>
      </c>
      <c r="B1213" t="s">
        <v>974</v>
      </c>
      <c r="C1213" t="s">
        <v>975</v>
      </c>
      <c r="D1213" t="s">
        <v>976</v>
      </c>
      <c r="E1213">
        <v>3</v>
      </c>
      <c r="F1213">
        <v>1</v>
      </c>
      <c r="G1213">
        <v>2</v>
      </c>
      <c r="H1213">
        <v>0</v>
      </c>
      <c r="I1213">
        <v>3036.91499999999</v>
      </c>
      <c r="J1213">
        <v>790321</v>
      </c>
      <c r="K1213">
        <v>3</v>
      </c>
      <c r="L1213" t="s">
        <v>523</v>
      </c>
      <c r="M1213" t="s">
        <v>43</v>
      </c>
      <c r="N1213" t="s">
        <v>88</v>
      </c>
      <c r="R1213">
        <v>3039.2449999999999</v>
      </c>
      <c r="S1213" t="s">
        <v>36</v>
      </c>
      <c r="T1213" t="s">
        <v>37</v>
      </c>
    </row>
    <row r="1214" spans="1:20" x14ac:dyDescent="0.25">
      <c r="A1214">
        <v>160929</v>
      </c>
      <c r="B1214" t="s">
        <v>868</v>
      </c>
      <c r="C1214" t="s">
        <v>925</v>
      </c>
      <c r="D1214" t="s">
        <v>377</v>
      </c>
      <c r="E1214">
        <v>2</v>
      </c>
      <c r="F1214">
        <v>1</v>
      </c>
      <c r="G1214">
        <v>1</v>
      </c>
      <c r="H1214">
        <v>0</v>
      </c>
      <c r="I1214">
        <v>115569.61999999901</v>
      </c>
      <c r="J1214">
        <v>791010</v>
      </c>
      <c r="K1214">
        <v>2</v>
      </c>
      <c r="L1214" t="s">
        <v>870</v>
      </c>
      <c r="M1214" t="s">
        <v>871</v>
      </c>
      <c r="R1214">
        <v>17272.319</v>
      </c>
      <c r="S1214" t="s">
        <v>70</v>
      </c>
      <c r="T1214" t="s">
        <v>71</v>
      </c>
    </row>
    <row r="1215" spans="1:20" x14ac:dyDescent="0.25">
      <c r="A1215">
        <v>157933</v>
      </c>
      <c r="B1215" t="s">
        <v>977</v>
      </c>
      <c r="C1215" t="s">
        <v>978</v>
      </c>
      <c r="D1215" t="s">
        <v>896</v>
      </c>
      <c r="E1215">
        <v>3</v>
      </c>
      <c r="F1215">
        <v>1</v>
      </c>
      <c r="G1215">
        <v>2</v>
      </c>
      <c r="H1215">
        <v>0</v>
      </c>
      <c r="I1215">
        <v>102464.97</v>
      </c>
      <c r="J1215">
        <v>792739</v>
      </c>
      <c r="K1215">
        <v>3</v>
      </c>
      <c r="L1215" t="s">
        <v>123</v>
      </c>
      <c r="M1215" t="s">
        <v>979</v>
      </c>
      <c r="N1215" t="s">
        <v>980</v>
      </c>
      <c r="R1215">
        <v>18389.518</v>
      </c>
      <c r="S1215" t="s">
        <v>1555</v>
      </c>
      <c r="T1215" t="s">
        <v>45</v>
      </c>
    </row>
    <row r="1216" spans="1:20" x14ac:dyDescent="0.25">
      <c r="A1216">
        <v>524398</v>
      </c>
      <c r="B1216" t="s">
        <v>183</v>
      </c>
      <c r="C1216" t="s">
        <v>184</v>
      </c>
      <c r="D1216" t="s">
        <v>185</v>
      </c>
      <c r="E1216">
        <v>2</v>
      </c>
      <c r="F1216">
        <v>1</v>
      </c>
      <c r="G1216">
        <v>1</v>
      </c>
      <c r="H1216">
        <v>0</v>
      </c>
      <c r="I1216">
        <v>148.494999995147</v>
      </c>
      <c r="J1216">
        <v>793613</v>
      </c>
      <c r="K1216">
        <v>2</v>
      </c>
      <c r="L1216" t="s">
        <v>43</v>
      </c>
      <c r="M1216" t="s">
        <v>88</v>
      </c>
      <c r="R1216">
        <v>148.60900000000001</v>
      </c>
      <c r="S1216" t="s">
        <v>36</v>
      </c>
      <c r="T1216" t="s">
        <v>37</v>
      </c>
    </row>
    <row r="1217" spans="1:20" x14ac:dyDescent="0.25">
      <c r="A1217">
        <v>514886</v>
      </c>
      <c r="B1217" t="s">
        <v>43</v>
      </c>
      <c r="C1217" t="s">
        <v>115</v>
      </c>
      <c r="D1217" t="s">
        <v>103</v>
      </c>
      <c r="E1217">
        <v>1</v>
      </c>
      <c r="F1217">
        <v>1</v>
      </c>
      <c r="G1217">
        <v>0</v>
      </c>
      <c r="H1217">
        <v>0</v>
      </c>
      <c r="I1217">
        <v>36877.33</v>
      </c>
      <c r="J1217">
        <v>797873</v>
      </c>
      <c r="K1217">
        <v>1</v>
      </c>
      <c r="L1217" t="s">
        <v>43</v>
      </c>
      <c r="R1217">
        <v>34123.218000000001</v>
      </c>
      <c r="S1217" t="s">
        <v>55</v>
      </c>
      <c r="T1217" t="s">
        <v>56</v>
      </c>
    </row>
    <row r="1218" spans="1:20" x14ac:dyDescent="0.25">
      <c r="A1218">
        <v>492924</v>
      </c>
      <c r="B1218" t="s">
        <v>159</v>
      </c>
      <c r="C1218" t="s">
        <v>981</v>
      </c>
      <c r="D1218" t="s">
        <v>896</v>
      </c>
      <c r="E1218">
        <v>3</v>
      </c>
      <c r="F1218">
        <v>1</v>
      </c>
      <c r="G1218">
        <v>2</v>
      </c>
      <c r="H1218">
        <v>0</v>
      </c>
      <c r="I1218">
        <v>15231.889999999899</v>
      </c>
      <c r="J1218">
        <v>800549</v>
      </c>
      <c r="K1218">
        <v>4</v>
      </c>
      <c r="L1218" t="s">
        <v>156</v>
      </c>
      <c r="M1218" t="s">
        <v>162</v>
      </c>
      <c r="N1218" t="s">
        <v>163</v>
      </c>
      <c r="O1218" t="s">
        <v>158</v>
      </c>
      <c r="R1218">
        <v>15239.983</v>
      </c>
      <c r="S1218" t="s">
        <v>55</v>
      </c>
      <c r="T1218" t="s">
        <v>56</v>
      </c>
    </row>
    <row r="1219" spans="1:20" x14ac:dyDescent="0.25">
      <c r="A1219">
        <v>478213</v>
      </c>
      <c r="B1219" t="s">
        <v>148</v>
      </c>
      <c r="C1219" t="s">
        <v>149</v>
      </c>
      <c r="D1219" t="s">
        <v>108</v>
      </c>
      <c r="E1219">
        <v>2</v>
      </c>
      <c r="F1219">
        <v>1</v>
      </c>
      <c r="G1219">
        <v>1</v>
      </c>
      <c r="H1219">
        <v>0</v>
      </c>
      <c r="I1219">
        <v>37381.944999999898</v>
      </c>
      <c r="J1219">
        <v>801427</v>
      </c>
      <c r="K1219">
        <v>3</v>
      </c>
      <c r="L1219" t="s">
        <v>150</v>
      </c>
      <c r="M1219" t="s">
        <v>151</v>
      </c>
      <c r="N1219" t="s">
        <v>152</v>
      </c>
      <c r="R1219">
        <v>31594.473000000002</v>
      </c>
      <c r="S1219" t="s">
        <v>1554</v>
      </c>
      <c r="T1219" t="s">
        <v>105</v>
      </c>
    </row>
    <row r="1220" spans="1:20" x14ac:dyDescent="0.25">
      <c r="A1220">
        <v>524447</v>
      </c>
      <c r="B1220" t="s">
        <v>183</v>
      </c>
      <c r="C1220" t="s">
        <v>369</v>
      </c>
      <c r="D1220" t="s">
        <v>370</v>
      </c>
      <c r="E1220">
        <v>2</v>
      </c>
      <c r="F1220">
        <v>1</v>
      </c>
      <c r="G1220">
        <v>1</v>
      </c>
      <c r="H1220">
        <v>0</v>
      </c>
      <c r="I1220">
        <v>224.284999999576</v>
      </c>
      <c r="J1220">
        <v>803708</v>
      </c>
      <c r="K1220">
        <v>2</v>
      </c>
      <c r="L1220" t="s">
        <v>43</v>
      </c>
      <c r="M1220" t="s">
        <v>88</v>
      </c>
      <c r="R1220">
        <v>224.45699999999999</v>
      </c>
      <c r="S1220" t="s">
        <v>179</v>
      </c>
      <c r="T1220" t="s">
        <v>180</v>
      </c>
    </row>
    <row r="1221" spans="1:20" x14ac:dyDescent="0.25">
      <c r="A1221">
        <v>478255</v>
      </c>
      <c r="B1221" t="s">
        <v>148</v>
      </c>
      <c r="C1221" t="s">
        <v>149</v>
      </c>
      <c r="D1221" t="s">
        <v>108</v>
      </c>
      <c r="E1221">
        <v>2</v>
      </c>
      <c r="F1221">
        <v>1</v>
      </c>
      <c r="G1221">
        <v>1</v>
      </c>
      <c r="H1221">
        <v>0</v>
      </c>
      <c r="I1221">
        <v>5789.25500001</v>
      </c>
      <c r="J1221">
        <v>805398</v>
      </c>
      <c r="K1221">
        <v>3</v>
      </c>
      <c r="L1221" t="s">
        <v>150</v>
      </c>
      <c r="M1221" t="s">
        <v>151</v>
      </c>
      <c r="N1221" t="s">
        <v>152</v>
      </c>
      <c r="R1221">
        <v>5793.8109999999997</v>
      </c>
      <c r="S1221" t="s">
        <v>1554</v>
      </c>
      <c r="T1221" t="s">
        <v>105</v>
      </c>
    </row>
    <row r="1222" spans="1:20" x14ac:dyDescent="0.25">
      <c r="A1222">
        <v>521165</v>
      </c>
      <c r="B1222" t="s">
        <v>43</v>
      </c>
      <c r="C1222" t="s">
        <v>115</v>
      </c>
      <c r="D1222" t="s">
        <v>103</v>
      </c>
      <c r="E1222">
        <v>1</v>
      </c>
      <c r="F1222">
        <v>1</v>
      </c>
      <c r="G1222">
        <v>0</v>
      </c>
      <c r="H1222">
        <v>0</v>
      </c>
      <c r="I1222">
        <v>9232.7549999999901</v>
      </c>
      <c r="J1222">
        <v>806461</v>
      </c>
      <c r="K1222">
        <v>1</v>
      </c>
      <c r="L1222" t="s">
        <v>43</v>
      </c>
      <c r="R1222">
        <v>9239.8610000000008</v>
      </c>
      <c r="S1222" t="s">
        <v>36</v>
      </c>
      <c r="T1222" t="s">
        <v>37</v>
      </c>
    </row>
    <row r="1223" spans="1:20" x14ac:dyDescent="0.25">
      <c r="A1223">
        <v>136000</v>
      </c>
      <c r="B1223" t="s">
        <v>24</v>
      </c>
      <c r="C1223" t="s">
        <v>24</v>
      </c>
      <c r="D1223" t="s">
        <v>240</v>
      </c>
      <c r="E1223">
        <v>1</v>
      </c>
      <c r="F1223">
        <v>1</v>
      </c>
      <c r="G1223">
        <v>0</v>
      </c>
      <c r="H1223">
        <v>0</v>
      </c>
      <c r="I1223">
        <v>847.28000000295401</v>
      </c>
      <c r="J1223">
        <v>839447</v>
      </c>
      <c r="K1223">
        <v>1</v>
      </c>
      <c r="L1223" t="s">
        <v>24</v>
      </c>
      <c r="R1223">
        <v>847.85599999999999</v>
      </c>
      <c r="S1223" t="s">
        <v>70</v>
      </c>
      <c r="T1223" t="s">
        <v>71</v>
      </c>
    </row>
    <row r="1224" spans="1:20" x14ac:dyDescent="0.25">
      <c r="A1224">
        <v>31996</v>
      </c>
      <c r="B1224" t="s">
        <v>40</v>
      </c>
      <c r="C1224" t="s">
        <v>404</v>
      </c>
      <c r="D1224" t="s">
        <v>361</v>
      </c>
      <c r="E1224">
        <v>2</v>
      </c>
      <c r="F1224">
        <v>1</v>
      </c>
      <c r="G1224">
        <v>1</v>
      </c>
      <c r="H1224">
        <v>0</v>
      </c>
      <c r="I1224">
        <v>2154.4</v>
      </c>
      <c r="J1224">
        <v>807083</v>
      </c>
      <c r="K1224">
        <v>2</v>
      </c>
      <c r="L1224" t="s">
        <v>43</v>
      </c>
      <c r="M1224" t="s">
        <v>44</v>
      </c>
      <c r="R1224">
        <v>2156.107</v>
      </c>
      <c r="S1224" t="s">
        <v>1555</v>
      </c>
      <c r="T1224" t="s">
        <v>45</v>
      </c>
    </row>
    <row r="1225" spans="1:20" x14ac:dyDescent="0.25">
      <c r="A1225">
        <v>244695</v>
      </c>
      <c r="B1225" t="s">
        <v>982</v>
      </c>
      <c r="C1225" t="s">
        <v>983</v>
      </c>
      <c r="D1225" t="s">
        <v>434</v>
      </c>
      <c r="E1225">
        <v>3</v>
      </c>
      <c r="F1225">
        <v>2</v>
      </c>
      <c r="G1225">
        <v>1</v>
      </c>
      <c r="H1225">
        <v>0</v>
      </c>
      <c r="I1225">
        <v>1018.6799999999899</v>
      </c>
      <c r="J1225">
        <v>821297</v>
      </c>
      <c r="K1225">
        <v>4</v>
      </c>
      <c r="L1225" t="s">
        <v>51</v>
      </c>
      <c r="M1225" t="s">
        <v>427</v>
      </c>
      <c r="N1225" t="s">
        <v>150</v>
      </c>
      <c r="O1225" t="s">
        <v>151</v>
      </c>
      <c r="R1225">
        <v>358.56200000000001</v>
      </c>
      <c r="S1225" t="s">
        <v>55</v>
      </c>
      <c r="T1225" t="s">
        <v>56</v>
      </c>
    </row>
    <row r="1226" spans="1:20" x14ac:dyDescent="0.25">
      <c r="A1226">
        <v>527681</v>
      </c>
      <c r="B1226" t="s">
        <v>169</v>
      </c>
      <c r="C1226" t="s">
        <v>855</v>
      </c>
      <c r="D1226" t="s">
        <v>377</v>
      </c>
      <c r="E1226">
        <v>2</v>
      </c>
      <c r="F1226">
        <v>1</v>
      </c>
      <c r="G1226">
        <v>1</v>
      </c>
      <c r="H1226">
        <v>0</v>
      </c>
      <c r="I1226">
        <v>58717.235000000001</v>
      </c>
      <c r="J1226">
        <v>807287</v>
      </c>
      <c r="K1226">
        <v>2</v>
      </c>
      <c r="L1226" t="s">
        <v>43</v>
      </c>
      <c r="M1226" t="s">
        <v>164</v>
      </c>
      <c r="R1226">
        <v>58763.724000000002</v>
      </c>
      <c r="S1226" t="s">
        <v>1555</v>
      </c>
      <c r="T1226" t="s">
        <v>45</v>
      </c>
    </row>
    <row r="1227" spans="1:20" x14ac:dyDescent="0.25">
      <c r="A1227">
        <v>544643</v>
      </c>
      <c r="B1227" t="s">
        <v>395</v>
      </c>
      <c r="C1227" t="s">
        <v>892</v>
      </c>
      <c r="D1227" t="s">
        <v>377</v>
      </c>
      <c r="E1227">
        <v>2</v>
      </c>
      <c r="F1227">
        <v>1</v>
      </c>
      <c r="G1227">
        <v>1</v>
      </c>
      <c r="H1227">
        <v>0</v>
      </c>
      <c r="I1227">
        <v>28487.145</v>
      </c>
      <c r="J1227">
        <v>807395</v>
      </c>
      <c r="K1227">
        <v>3</v>
      </c>
      <c r="L1227" t="s">
        <v>43</v>
      </c>
      <c r="M1227" t="s">
        <v>104</v>
      </c>
      <c r="N1227" t="s">
        <v>158</v>
      </c>
      <c r="R1227">
        <v>28403.762999999999</v>
      </c>
      <c r="S1227" t="s">
        <v>1555</v>
      </c>
      <c r="T1227" t="s">
        <v>45</v>
      </c>
    </row>
    <row r="1228" spans="1:20" x14ac:dyDescent="0.25">
      <c r="A1228">
        <v>244323</v>
      </c>
      <c r="B1228" t="s">
        <v>429</v>
      </c>
      <c r="C1228" t="s">
        <v>984</v>
      </c>
      <c r="D1228" t="s">
        <v>985</v>
      </c>
      <c r="E1228">
        <v>3</v>
      </c>
      <c r="F1228">
        <v>1</v>
      </c>
      <c r="G1228">
        <v>2</v>
      </c>
      <c r="H1228">
        <v>0</v>
      </c>
      <c r="I1228">
        <v>248.119999999105</v>
      </c>
      <c r="J1228">
        <v>813399</v>
      </c>
      <c r="K1228">
        <v>3</v>
      </c>
      <c r="L1228" t="s">
        <v>51</v>
      </c>
      <c r="M1228" t="s">
        <v>427</v>
      </c>
      <c r="N1228" t="s">
        <v>83</v>
      </c>
      <c r="R1228">
        <v>248.25</v>
      </c>
      <c r="S1228" t="s">
        <v>55</v>
      </c>
      <c r="T1228" t="s">
        <v>56</v>
      </c>
    </row>
    <row r="1229" spans="1:20" x14ac:dyDescent="0.25">
      <c r="A1229">
        <v>169936</v>
      </c>
      <c r="B1229" t="s">
        <v>60</v>
      </c>
      <c r="C1229" t="s">
        <v>60</v>
      </c>
      <c r="D1229" t="s">
        <v>986</v>
      </c>
      <c r="E1229">
        <v>1</v>
      </c>
      <c r="F1229">
        <v>1</v>
      </c>
      <c r="G1229">
        <v>0</v>
      </c>
      <c r="H1229">
        <v>0</v>
      </c>
      <c r="I1229">
        <v>84.899999999851502</v>
      </c>
      <c r="J1229">
        <v>835057</v>
      </c>
      <c r="K1229">
        <v>1</v>
      </c>
      <c r="L1229" t="s">
        <v>60</v>
      </c>
      <c r="R1229">
        <v>84.966999999999999</v>
      </c>
      <c r="S1229" t="s">
        <v>1551</v>
      </c>
      <c r="T1229" t="s">
        <v>63</v>
      </c>
    </row>
    <row r="1230" spans="1:20" x14ac:dyDescent="0.25">
      <c r="A1230">
        <v>249884</v>
      </c>
      <c r="B1230" t="s">
        <v>987</v>
      </c>
      <c r="C1230" t="s">
        <v>988</v>
      </c>
      <c r="D1230" t="s">
        <v>989</v>
      </c>
      <c r="E1230">
        <v>2</v>
      </c>
      <c r="F1230">
        <v>1</v>
      </c>
      <c r="G1230">
        <v>1</v>
      </c>
      <c r="H1230">
        <v>0</v>
      </c>
      <c r="I1230">
        <v>1427.4949999999899</v>
      </c>
      <c r="J1230">
        <v>812756</v>
      </c>
      <c r="K1230">
        <v>2</v>
      </c>
      <c r="L1230" t="s">
        <v>239</v>
      </c>
      <c r="M1230" t="s">
        <v>152</v>
      </c>
      <c r="R1230">
        <v>1428.472</v>
      </c>
      <c r="S1230" t="s">
        <v>70</v>
      </c>
      <c r="T1230" t="s">
        <v>71</v>
      </c>
    </row>
    <row r="1231" spans="1:20" x14ac:dyDescent="0.25">
      <c r="A1231">
        <v>252004</v>
      </c>
      <c r="B1231" t="s">
        <v>990</v>
      </c>
      <c r="C1231" t="s">
        <v>991</v>
      </c>
      <c r="D1231" t="s">
        <v>992</v>
      </c>
      <c r="E1231">
        <v>2</v>
      </c>
      <c r="F1231">
        <v>1</v>
      </c>
      <c r="G1231">
        <v>1</v>
      </c>
      <c r="H1231">
        <v>1</v>
      </c>
      <c r="I1231">
        <v>771444.99499999895</v>
      </c>
      <c r="J1231">
        <v>812870</v>
      </c>
      <c r="K1231">
        <v>2</v>
      </c>
      <c r="L1231" t="s">
        <v>993</v>
      </c>
      <c r="M1231" t="s">
        <v>994</v>
      </c>
      <c r="R1231">
        <v>151816.47</v>
      </c>
      <c r="S1231" t="s">
        <v>167</v>
      </c>
      <c r="T1231" t="s">
        <v>168</v>
      </c>
    </row>
    <row r="1232" spans="1:20" x14ac:dyDescent="0.25">
      <c r="A1232">
        <v>242466</v>
      </c>
      <c r="B1232" t="s">
        <v>51</v>
      </c>
      <c r="C1232" t="s">
        <v>186</v>
      </c>
      <c r="D1232" t="s">
        <v>187</v>
      </c>
      <c r="E1232">
        <v>1</v>
      </c>
      <c r="F1232">
        <v>1</v>
      </c>
      <c r="G1232">
        <v>0</v>
      </c>
      <c r="H1232">
        <v>0</v>
      </c>
      <c r="I1232">
        <v>30391.319999999901</v>
      </c>
      <c r="J1232">
        <v>813052</v>
      </c>
      <c r="K1232">
        <v>1</v>
      </c>
      <c r="L1232" t="s">
        <v>51</v>
      </c>
      <c r="R1232">
        <v>30414.677</v>
      </c>
      <c r="S1232" t="s">
        <v>30</v>
      </c>
      <c r="T1232" t="s">
        <v>31</v>
      </c>
    </row>
    <row r="1233" spans="1:20" x14ac:dyDescent="0.25">
      <c r="A1233">
        <v>240383</v>
      </c>
      <c r="B1233" t="s">
        <v>995</v>
      </c>
      <c r="C1233" t="s">
        <v>996</v>
      </c>
      <c r="D1233" t="s">
        <v>997</v>
      </c>
      <c r="E1233">
        <v>2</v>
      </c>
      <c r="F1233">
        <v>1</v>
      </c>
      <c r="G1233">
        <v>1</v>
      </c>
      <c r="H1233">
        <v>0</v>
      </c>
      <c r="I1233">
        <v>14292.18</v>
      </c>
      <c r="J1233">
        <v>814322</v>
      </c>
      <c r="K1233">
        <v>2</v>
      </c>
      <c r="L1233" t="s">
        <v>51</v>
      </c>
      <c r="M1233" t="s">
        <v>277</v>
      </c>
      <c r="R1233">
        <v>1369.7439999999999</v>
      </c>
      <c r="S1233" t="s">
        <v>1553</v>
      </c>
      <c r="T1233" t="s">
        <v>100</v>
      </c>
    </row>
    <row r="1234" spans="1:20" x14ac:dyDescent="0.25">
      <c r="A1234">
        <v>173399</v>
      </c>
      <c r="B1234" t="s">
        <v>998</v>
      </c>
      <c r="C1234" t="s">
        <v>999</v>
      </c>
      <c r="D1234" t="s">
        <v>1000</v>
      </c>
      <c r="E1234">
        <v>3</v>
      </c>
      <c r="F1234">
        <v>1</v>
      </c>
      <c r="G1234">
        <v>2</v>
      </c>
      <c r="H1234">
        <v>1</v>
      </c>
      <c r="I1234">
        <v>348106.924999999</v>
      </c>
      <c r="J1234">
        <v>813311</v>
      </c>
      <c r="K1234">
        <v>3</v>
      </c>
      <c r="L1234" t="s">
        <v>174</v>
      </c>
      <c r="M1234" t="s">
        <v>1001</v>
      </c>
      <c r="N1234" t="s">
        <v>1002</v>
      </c>
      <c r="R1234">
        <v>227658.07500000001</v>
      </c>
      <c r="S1234" t="s">
        <v>167</v>
      </c>
      <c r="T1234" t="s">
        <v>168</v>
      </c>
    </row>
    <row r="1235" spans="1:20" x14ac:dyDescent="0.25">
      <c r="A1235">
        <v>48274</v>
      </c>
      <c r="B1235" t="s">
        <v>1003</v>
      </c>
      <c r="C1235" t="s">
        <v>1004</v>
      </c>
      <c r="D1235" t="s">
        <v>187</v>
      </c>
      <c r="E1235">
        <v>1</v>
      </c>
      <c r="F1235">
        <v>1</v>
      </c>
      <c r="G1235">
        <v>0</v>
      </c>
      <c r="H1235">
        <v>0</v>
      </c>
      <c r="I1235">
        <v>2750.67</v>
      </c>
      <c r="J1235">
        <v>814179</v>
      </c>
      <c r="K1235">
        <v>1</v>
      </c>
      <c r="L1235" t="s">
        <v>1003</v>
      </c>
      <c r="R1235">
        <v>2331.1849999999999</v>
      </c>
      <c r="S1235" t="s">
        <v>167</v>
      </c>
      <c r="T1235" t="s">
        <v>168</v>
      </c>
    </row>
    <row r="1236" spans="1:20" x14ac:dyDescent="0.25">
      <c r="A1236">
        <v>35827</v>
      </c>
      <c r="B1236" t="s">
        <v>24</v>
      </c>
      <c r="C1236" t="s">
        <v>24</v>
      </c>
      <c r="D1236" t="s">
        <v>240</v>
      </c>
      <c r="E1236">
        <v>1</v>
      </c>
      <c r="F1236">
        <v>1</v>
      </c>
      <c r="G1236">
        <v>0</v>
      </c>
      <c r="H1236">
        <v>0</v>
      </c>
      <c r="I1236">
        <v>85.604999999398103</v>
      </c>
      <c r="J1236">
        <v>838928</v>
      </c>
      <c r="K1236">
        <v>1</v>
      </c>
      <c r="L1236" t="s">
        <v>24</v>
      </c>
      <c r="R1236">
        <v>85.671000000000006</v>
      </c>
      <c r="S1236" t="s">
        <v>1551</v>
      </c>
      <c r="T1236" t="s">
        <v>199</v>
      </c>
    </row>
    <row r="1237" spans="1:20" x14ac:dyDescent="0.25">
      <c r="A1237">
        <v>251667</v>
      </c>
      <c r="B1237" t="s">
        <v>1003</v>
      </c>
      <c r="C1237" t="s">
        <v>1004</v>
      </c>
      <c r="D1237" t="s">
        <v>187</v>
      </c>
      <c r="E1237">
        <v>1</v>
      </c>
      <c r="F1237">
        <v>1</v>
      </c>
      <c r="G1237">
        <v>0</v>
      </c>
      <c r="H1237">
        <v>0</v>
      </c>
      <c r="I1237">
        <v>10815.3549999999</v>
      </c>
      <c r="J1237">
        <v>814382</v>
      </c>
      <c r="K1237">
        <v>1</v>
      </c>
      <c r="L1237" t="s">
        <v>1003</v>
      </c>
      <c r="R1237">
        <v>10822.847</v>
      </c>
      <c r="S1237" t="s">
        <v>167</v>
      </c>
      <c r="T1237" t="s">
        <v>168</v>
      </c>
    </row>
    <row r="1238" spans="1:20" x14ac:dyDescent="0.25">
      <c r="A1238">
        <v>244346</v>
      </c>
      <c r="B1238" t="s">
        <v>1005</v>
      </c>
      <c r="C1238" t="s">
        <v>1006</v>
      </c>
      <c r="D1238" t="s">
        <v>1007</v>
      </c>
      <c r="E1238">
        <v>4</v>
      </c>
      <c r="F1238">
        <v>1</v>
      </c>
      <c r="G1238">
        <v>3</v>
      </c>
      <c r="H1238">
        <v>0</v>
      </c>
      <c r="I1238">
        <v>261.57499999847403</v>
      </c>
      <c r="J1238">
        <v>814586</v>
      </c>
      <c r="K1238">
        <v>4</v>
      </c>
      <c r="L1238" t="s">
        <v>51</v>
      </c>
      <c r="M1238" t="s">
        <v>427</v>
      </c>
      <c r="N1238" t="s">
        <v>158</v>
      </c>
      <c r="O1238" t="s">
        <v>83</v>
      </c>
      <c r="R1238">
        <v>261.71300000000002</v>
      </c>
      <c r="S1238" t="s">
        <v>55</v>
      </c>
      <c r="T1238" t="s">
        <v>56</v>
      </c>
    </row>
    <row r="1239" spans="1:20" x14ac:dyDescent="0.25">
      <c r="A1239">
        <v>148470</v>
      </c>
      <c r="B1239" t="s">
        <v>20</v>
      </c>
      <c r="C1239" t="s">
        <v>21</v>
      </c>
      <c r="D1239" t="s">
        <v>22</v>
      </c>
      <c r="E1239">
        <v>2</v>
      </c>
      <c r="F1239">
        <v>1</v>
      </c>
      <c r="G1239">
        <v>1</v>
      </c>
      <c r="H1239">
        <v>0</v>
      </c>
      <c r="I1239">
        <v>140.10000000012801</v>
      </c>
      <c r="J1239">
        <v>839699</v>
      </c>
      <c r="K1239">
        <v>2</v>
      </c>
      <c r="L1239" t="s">
        <v>23</v>
      </c>
      <c r="M1239" t="s">
        <v>24</v>
      </c>
      <c r="R1239">
        <v>140.209</v>
      </c>
      <c r="S1239" t="s">
        <v>1551</v>
      </c>
      <c r="T1239" t="s">
        <v>25</v>
      </c>
    </row>
    <row r="1240" spans="1:20" x14ac:dyDescent="0.25">
      <c r="A1240">
        <v>503321</v>
      </c>
      <c r="B1240" t="s">
        <v>529</v>
      </c>
      <c r="C1240" t="s">
        <v>1008</v>
      </c>
      <c r="D1240" t="s">
        <v>1009</v>
      </c>
      <c r="E1240">
        <v>3</v>
      </c>
      <c r="F1240">
        <v>2</v>
      </c>
      <c r="G1240">
        <v>1</v>
      </c>
      <c r="H1240">
        <v>0</v>
      </c>
      <c r="I1240">
        <v>200.64000000035901</v>
      </c>
      <c r="J1240">
        <v>843807</v>
      </c>
      <c r="K1240">
        <v>3</v>
      </c>
      <c r="L1240" t="s">
        <v>393</v>
      </c>
      <c r="M1240" t="s">
        <v>82</v>
      </c>
      <c r="N1240" t="s">
        <v>257</v>
      </c>
      <c r="R1240">
        <v>200.79499999999999</v>
      </c>
      <c r="S1240" t="s">
        <v>36</v>
      </c>
      <c r="T1240" t="s">
        <v>37</v>
      </c>
    </row>
    <row r="1241" spans="1:20" x14ac:dyDescent="0.25">
      <c r="A1241">
        <v>487083</v>
      </c>
      <c r="B1241" t="s">
        <v>440</v>
      </c>
      <c r="C1241" t="s">
        <v>1010</v>
      </c>
      <c r="D1241" t="s">
        <v>445</v>
      </c>
      <c r="E1241">
        <v>3</v>
      </c>
      <c r="F1241">
        <v>2</v>
      </c>
      <c r="G1241">
        <v>1</v>
      </c>
      <c r="H1241">
        <v>0</v>
      </c>
      <c r="I1241">
        <v>55591.48</v>
      </c>
      <c r="J1241">
        <v>815581</v>
      </c>
      <c r="K1241">
        <v>3</v>
      </c>
      <c r="L1241" t="s">
        <v>156</v>
      </c>
      <c r="M1241" t="s">
        <v>239</v>
      </c>
      <c r="N1241" t="s">
        <v>152</v>
      </c>
      <c r="R1241">
        <v>55629.432000000001</v>
      </c>
      <c r="S1241" t="s">
        <v>70</v>
      </c>
      <c r="T1241" t="s">
        <v>71</v>
      </c>
    </row>
    <row r="1242" spans="1:20" x14ac:dyDescent="0.25">
      <c r="A1242">
        <v>251388</v>
      </c>
      <c r="B1242" t="s">
        <v>1011</v>
      </c>
      <c r="C1242" t="s">
        <v>448</v>
      </c>
      <c r="D1242" t="s">
        <v>434</v>
      </c>
      <c r="E1242">
        <v>3</v>
      </c>
      <c r="F1242">
        <v>2</v>
      </c>
      <c r="G1242">
        <v>1</v>
      </c>
      <c r="H1242">
        <v>0</v>
      </c>
      <c r="I1242">
        <v>8344.4849999899907</v>
      </c>
      <c r="J1242">
        <v>815700</v>
      </c>
      <c r="K1242">
        <v>4</v>
      </c>
      <c r="L1242" t="s">
        <v>467</v>
      </c>
      <c r="M1242" t="s">
        <v>43</v>
      </c>
      <c r="N1242" t="s">
        <v>378</v>
      </c>
      <c r="O1242" t="s">
        <v>152</v>
      </c>
      <c r="R1242">
        <v>8350.9779999999992</v>
      </c>
      <c r="S1242" t="s">
        <v>1551</v>
      </c>
      <c r="T1242" t="s">
        <v>25</v>
      </c>
    </row>
    <row r="1243" spans="1:20" x14ac:dyDescent="0.25">
      <c r="A1243">
        <v>486884</v>
      </c>
      <c r="B1243" t="s">
        <v>440</v>
      </c>
      <c r="C1243" t="s">
        <v>441</v>
      </c>
      <c r="D1243" t="s">
        <v>442</v>
      </c>
      <c r="E1243">
        <v>3</v>
      </c>
      <c r="F1243">
        <v>2</v>
      </c>
      <c r="G1243">
        <v>1</v>
      </c>
      <c r="H1243">
        <v>0</v>
      </c>
      <c r="I1243">
        <v>8445.4950000000008</v>
      </c>
      <c r="J1243">
        <v>815819</v>
      </c>
      <c r="K1243">
        <v>3</v>
      </c>
      <c r="L1243" t="s">
        <v>156</v>
      </c>
      <c r="M1243" t="s">
        <v>239</v>
      </c>
      <c r="N1243" t="s">
        <v>152</v>
      </c>
      <c r="R1243">
        <v>8451.2759999999998</v>
      </c>
      <c r="S1243" t="s">
        <v>70</v>
      </c>
      <c r="T1243" t="s">
        <v>71</v>
      </c>
    </row>
    <row r="1244" spans="1:20" x14ac:dyDescent="0.25">
      <c r="A1244">
        <v>347064</v>
      </c>
      <c r="B1244" t="s">
        <v>1012</v>
      </c>
      <c r="C1244" t="s">
        <v>1013</v>
      </c>
      <c r="D1244" t="s">
        <v>442</v>
      </c>
      <c r="E1244">
        <v>3</v>
      </c>
      <c r="F1244">
        <v>2</v>
      </c>
      <c r="G1244">
        <v>1</v>
      </c>
      <c r="H1244">
        <v>0</v>
      </c>
      <c r="I1244">
        <v>5160.5350000199896</v>
      </c>
      <c r="J1244">
        <v>815801</v>
      </c>
      <c r="K1244">
        <v>6</v>
      </c>
      <c r="L1244" t="s">
        <v>439</v>
      </c>
      <c r="M1244" t="s">
        <v>141</v>
      </c>
      <c r="N1244" t="s">
        <v>436</v>
      </c>
      <c r="O1244" t="s">
        <v>437</v>
      </c>
      <c r="P1244" t="s">
        <v>438</v>
      </c>
      <c r="Q1244" t="s">
        <v>435</v>
      </c>
      <c r="R1244">
        <v>5163.2920000000004</v>
      </c>
      <c r="S1244" t="s">
        <v>1553</v>
      </c>
      <c r="T1244" t="s">
        <v>100</v>
      </c>
    </row>
    <row r="1245" spans="1:20" x14ac:dyDescent="0.25">
      <c r="A1245">
        <v>246082</v>
      </c>
      <c r="B1245" t="s">
        <v>1014</v>
      </c>
      <c r="C1245" t="s">
        <v>1015</v>
      </c>
      <c r="D1245" t="s">
        <v>238</v>
      </c>
      <c r="E1245">
        <v>2</v>
      </c>
      <c r="F1245">
        <v>2</v>
      </c>
      <c r="G1245">
        <v>0</v>
      </c>
      <c r="H1245">
        <v>0</v>
      </c>
      <c r="I1245">
        <v>1548.16499999999</v>
      </c>
      <c r="J1245">
        <v>815890</v>
      </c>
      <c r="K1245">
        <v>3</v>
      </c>
      <c r="L1245" t="s">
        <v>51</v>
      </c>
      <c r="M1245" t="s">
        <v>150</v>
      </c>
      <c r="N1245" t="s">
        <v>151</v>
      </c>
      <c r="R1245">
        <v>1548.9970000000001</v>
      </c>
      <c r="S1245" t="s">
        <v>1553</v>
      </c>
      <c r="T1245" t="s">
        <v>100</v>
      </c>
    </row>
    <row r="1246" spans="1:20" x14ac:dyDescent="0.25">
      <c r="A1246">
        <v>251147</v>
      </c>
      <c r="B1246" t="s">
        <v>1016</v>
      </c>
      <c r="C1246" t="s">
        <v>1017</v>
      </c>
      <c r="D1246" t="s">
        <v>442</v>
      </c>
      <c r="E1246">
        <v>3</v>
      </c>
      <c r="F1246">
        <v>2</v>
      </c>
      <c r="G1246">
        <v>1</v>
      </c>
      <c r="H1246">
        <v>0</v>
      </c>
      <c r="I1246">
        <v>827.03499999273595</v>
      </c>
      <c r="J1246">
        <v>815924</v>
      </c>
      <c r="K1246">
        <v>5</v>
      </c>
      <c r="L1246" t="s">
        <v>456</v>
      </c>
      <c r="M1246" t="s">
        <v>162</v>
      </c>
      <c r="N1246" t="s">
        <v>1018</v>
      </c>
      <c r="O1246" t="s">
        <v>150</v>
      </c>
      <c r="P1246" t="s">
        <v>151</v>
      </c>
      <c r="R1246">
        <v>827.46900000000005</v>
      </c>
      <c r="S1246" t="s">
        <v>55</v>
      </c>
      <c r="T1246" t="s">
        <v>56</v>
      </c>
    </row>
    <row r="1247" spans="1:20" x14ac:dyDescent="0.25">
      <c r="A1247">
        <v>347379</v>
      </c>
      <c r="B1247" t="s">
        <v>1019</v>
      </c>
      <c r="C1247" t="s">
        <v>1020</v>
      </c>
      <c r="D1247" t="s">
        <v>442</v>
      </c>
      <c r="E1247">
        <v>3</v>
      </c>
      <c r="F1247">
        <v>2</v>
      </c>
      <c r="G1247">
        <v>1</v>
      </c>
      <c r="H1247">
        <v>0</v>
      </c>
      <c r="I1247">
        <v>539431.48499999905</v>
      </c>
      <c r="J1247">
        <v>816374</v>
      </c>
      <c r="K1247">
        <v>3</v>
      </c>
      <c r="L1247" t="s">
        <v>50</v>
      </c>
      <c r="M1247" t="s">
        <v>1021</v>
      </c>
      <c r="N1247" t="s">
        <v>364</v>
      </c>
      <c r="R1247">
        <v>23829.264999999999</v>
      </c>
      <c r="S1247" t="s">
        <v>70</v>
      </c>
      <c r="T1247" t="s">
        <v>71</v>
      </c>
    </row>
    <row r="1248" spans="1:20" x14ac:dyDescent="0.25">
      <c r="A1248">
        <v>135961</v>
      </c>
      <c r="B1248" t="s">
        <v>24</v>
      </c>
      <c r="C1248" t="s">
        <v>24</v>
      </c>
      <c r="D1248" t="s">
        <v>240</v>
      </c>
      <c r="E1248">
        <v>1</v>
      </c>
      <c r="F1248">
        <v>1</v>
      </c>
      <c r="G1248">
        <v>0</v>
      </c>
      <c r="H1248">
        <v>0</v>
      </c>
      <c r="I1248">
        <v>169.45500000226099</v>
      </c>
      <c r="J1248">
        <v>839409</v>
      </c>
      <c r="K1248">
        <v>1</v>
      </c>
      <c r="L1248" t="s">
        <v>24</v>
      </c>
      <c r="R1248">
        <v>169.58699999999999</v>
      </c>
      <c r="S1248" t="s">
        <v>1551</v>
      </c>
      <c r="T1248" t="s">
        <v>25</v>
      </c>
    </row>
    <row r="1249" spans="1:20" x14ac:dyDescent="0.25">
      <c r="A1249">
        <v>487087</v>
      </c>
      <c r="B1249" t="s">
        <v>440</v>
      </c>
      <c r="C1249" t="s">
        <v>1010</v>
      </c>
      <c r="D1249" t="s">
        <v>445</v>
      </c>
      <c r="E1249">
        <v>3</v>
      </c>
      <c r="F1249">
        <v>2</v>
      </c>
      <c r="G1249">
        <v>1</v>
      </c>
      <c r="H1249">
        <v>0</v>
      </c>
      <c r="I1249">
        <v>28218.244999999901</v>
      </c>
      <c r="J1249">
        <v>816736</v>
      </c>
      <c r="K1249">
        <v>3</v>
      </c>
      <c r="L1249" t="s">
        <v>156</v>
      </c>
      <c r="M1249" t="s">
        <v>239</v>
      </c>
      <c r="N1249" t="s">
        <v>152</v>
      </c>
      <c r="R1249">
        <v>18609.97</v>
      </c>
      <c r="S1249" t="s">
        <v>70</v>
      </c>
      <c r="T1249" t="s">
        <v>71</v>
      </c>
    </row>
    <row r="1250" spans="1:20" x14ac:dyDescent="0.25">
      <c r="A1250">
        <v>61543</v>
      </c>
      <c r="B1250" t="s">
        <v>1022</v>
      </c>
      <c r="C1250" t="s">
        <v>1023</v>
      </c>
      <c r="D1250" t="s">
        <v>1024</v>
      </c>
      <c r="E1250">
        <v>3</v>
      </c>
      <c r="F1250">
        <v>2</v>
      </c>
      <c r="G1250">
        <v>1</v>
      </c>
      <c r="H1250">
        <v>0</v>
      </c>
      <c r="I1250">
        <v>4112.3900000100002</v>
      </c>
      <c r="J1250">
        <v>817017</v>
      </c>
      <c r="K1250">
        <v>3</v>
      </c>
      <c r="L1250" t="s">
        <v>104</v>
      </c>
      <c r="M1250" t="s">
        <v>1025</v>
      </c>
      <c r="N1250" t="s">
        <v>239</v>
      </c>
      <c r="R1250">
        <v>4114.5649999999996</v>
      </c>
      <c r="S1250" t="s">
        <v>1553</v>
      </c>
      <c r="T1250" t="s">
        <v>100</v>
      </c>
    </row>
    <row r="1251" spans="1:20" x14ac:dyDescent="0.25">
      <c r="A1251">
        <v>12171</v>
      </c>
      <c r="B1251" t="s">
        <v>1026</v>
      </c>
      <c r="C1251" t="s">
        <v>1027</v>
      </c>
      <c r="D1251" t="s">
        <v>1028</v>
      </c>
      <c r="E1251">
        <v>3</v>
      </c>
      <c r="F1251">
        <v>1</v>
      </c>
      <c r="G1251">
        <v>2</v>
      </c>
      <c r="H1251">
        <v>2</v>
      </c>
      <c r="I1251">
        <v>319.43999999825201</v>
      </c>
      <c r="J1251">
        <v>834960</v>
      </c>
      <c r="K1251">
        <v>3</v>
      </c>
      <c r="L1251" t="s">
        <v>60</v>
      </c>
      <c r="M1251" t="s">
        <v>29</v>
      </c>
      <c r="N1251" t="s">
        <v>61</v>
      </c>
      <c r="R1251">
        <v>319.69099999999997</v>
      </c>
      <c r="S1251" t="s">
        <v>1551</v>
      </c>
      <c r="T1251" t="s">
        <v>63</v>
      </c>
    </row>
    <row r="1252" spans="1:20" x14ac:dyDescent="0.25">
      <c r="A1252">
        <v>247413</v>
      </c>
      <c r="B1252" t="s">
        <v>1029</v>
      </c>
      <c r="C1252" t="s">
        <v>1015</v>
      </c>
      <c r="D1252" t="s">
        <v>238</v>
      </c>
      <c r="E1252">
        <v>2</v>
      </c>
      <c r="F1252">
        <v>2</v>
      </c>
      <c r="G1252">
        <v>0</v>
      </c>
      <c r="H1252">
        <v>0</v>
      </c>
      <c r="I1252">
        <v>13633.629999999899</v>
      </c>
      <c r="J1252">
        <v>817362</v>
      </c>
      <c r="K1252">
        <v>2</v>
      </c>
      <c r="L1252" t="s">
        <v>51</v>
      </c>
      <c r="M1252" t="s">
        <v>156</v>
      </c>
      <c r="R1252">
        <v>13644.111999999999</v>
      </c>
      <c r="S1252" t="s">
        <v>30</v>
      </c>
      <c r="T1252" t="s">
        <v>31</v>
      </c>
    </row>
    <row r="1253" spans="1:20" x14ac:dyDescent="0.25">
      <c r="A1253">
        <v>460863</v>
      </c>
      <c r="B1253" t="s">
        <v>1030</v>
      </c>
      <c r="C1253" t="s">
        <v>458</v>
      </c>
      <c r="D1253" t="s">
        <v>48</v>
      </c>
      <c r="E1253">
        <v>3</v>
      </c>
      <c r="F1253">
        <v>2</v>
      </c>
      <c r="G1253">
        <v>1</v>
      </c>
      <c r="H1253">
        <v>0</v>
      </c>
      <c r="I1253">
        <v>19061.084999999901</v>
      </c>
      <c r="J1253">
        <v>818290</v>
      </c>
      <c r="K1253">
        <v>6</v>
      </c>
      <c r="L1253" t="s">
        <v>49</v>
      </c>
      <c r="M1253" t="s">
        <v>50</v>
      </c>
      <c r="N1253" t="s">
        <v>52</v>
      </c>
      <c r="O1253" t="s">
        <v>53</v>
      </c>
      <c r="P1253" t="s">
        <v>54</v>
      </c>
      <c r="Q1253" t="s">
        <v>239</v>
      </c>
      <c r="R1253">
        <v>19071.257000000001</v>
      </c>
      <c r="S1253" t="s">
        <v>55</v>
      </c>
      <c r="T1253" t="s">
        <v>56</v>
      </c>
    </row>
    <row r="1254" spans="1:20" x14ac:dyDescent="0.25">
      <c r="A1254">
        <v>245934</v>
      </c>
      <c r="B1254" t="s">
        <v>1031</v>
      </c>
      <c r="C1254" t="s">
        <v>1032</v>
      </c>
      <c r="D1254" t="s">
        <v>1024</v>
      </c>
      <c r="E1254">
        <v>3</v>
      </c>
      <c r="F1254">
        <v>2</v>
      </c>
      <c r="G1254">
        <v>1</v>
      </c>
      <c r="H1254">
        <v>0</v>
      </c>
      <c r="I1254">
        <v>17902.43</v>
      </c>
      <c r="J1254">
        <v>821249</v>
      </c>
      <c r="K1254">
        <v>4</v>
      </c>
      <c r="L1254" t="s">
        <v>51</v>
      </c>
      <c r="M1254" t="s">
        <v>150</v>
      </c>
      <c r="N1254" t="s">
        <v>151</v>
      </c>
      <c r="O1254" t="s">
        <v>364</v>
      </c>
      <c r="R1254">
        <v>17911.839</v>
      </c>
      <c r="S1254" t="s">
        <v>55</v>
      </c>
      <c r="T1254" t="s">
        <v>56</v>
      </c>
    </row>
    <row r="1255" spans="1:20" x14ac:dyDescent="0.25">
      <c r="A1255">
        <v>245301</v>
      </c>
      <c r="B1255" t="s">
        <v>443</v>
      </c>
      <c r="C1255" t="s">
        <v>1033</v>
      </c>
      <c r="D1255" t="s">
        <v>1034</v>
      </c>
      <c r="E1255">
        <v>3</v>
      </c>
      <c r="F1255">
        <v>2</v>
      </c>
      <c r="G1255">
        <v>1</v>
      </c>
      <c r="H1255">
        <v>0</v>
      </c>
      <c r="I1255">
        <v>10277.155000000001</v>
      </c>
      <c r="J1255">
        <v>819051</v>
      </c>
      <c r="K1255">
        <v>4</v>
      </c>
      <c r="L1255" t="s">
        <v>51</v>
      </c>
      <c r="M1255" t="s">
        <v>426</v>
      </c>
      <c r="N1255" t="s">
        <v>150</v>
      </c>
      <c r="O1255" t="s">
        <v>151</v>
      </c>
      <c r="R1255">
        <v>10285.053</v>
      </c>
      <c r="S1255" t="s">
        <v>30</v>
      </c>
      <c r="T1255" t="s">
        <v>31</v>
      </c>
    </row>
    <row r="1256" spans="1:20" x14ac:dyDescent="0.25">
      <c r="A1256">
        <v>136002</v>
      </c>
      <c r="B1256" t="s">
        <v>24</v>
      </c>
      <c r="C1256" t="s">
        <v>24</v>
      </c>
      <c r="D1256" t="s">
        <v>240</v>
      </c>
      <c r="E1256">
        <v>1</v>
      </c>
      <c r="F1256">
        <v>1</v>
      </c>
      <c r="G1256">
        <v>0</v>
      </c>
      <c r="H1256">
        <v>0</v>
      </c>
      <c r="I1256">
        <v>243.644999999606</v>
      </c>
      <c r="J1256">
        <v>840216</v>
      </c>
      <c r="K1256">
        <v>1</v>
      </c>
      <c r="L1256" t="s">
        <v>24</v>
      </c>
      <c r="R1256">
        <v>243.81100000000001</v>
      </c>
      <c r="S1256" t="s">
        <v>70</v>
      </c>
      <c r="T1256" t="s">
        <v>71</v>
      </c>
    </row>
    <row r="1257" spans="1:20" x14ac:dyDescent="0.25">
      <c r="A1257">
        <v>454952</v>
      </c>
      <c r="B1257" t="s">
        <v>1035</v>
      </c>
      <c r="C1257" t="s">
        <v>1036</v>
      </c>
      <c r="D1257" t="s">
        <v>48</v>
      </c>
      <c r="E1257">
        <v>3</v>
      </c>
      <c r="F1257">
        <v>2</v>
      </c>
      <c r="G1257">
        <v>1</v>
      </c>
      <c r="H1257">
        <v>0</v>
      </c>
      <c r="I1257">
        <v>14893.485000000001</v>
      </c>
      <c r="J1257">
        <v>819346</v>
      </c>
      <c r="K1257">
        <v>6</v>
      </c>
      <c r="L1257" t="s">
        <v>49</v>
      </c>
      <c r="M1257" t="s">
        <v>50</v>
      </c>
      <c r="N1257" t="s">
        <v>239</v>
      </c>
      <c r="O1257" t="s">
        <v>364</v>
      </c>
      <c r="P1257" t="s">
        <v>890</v>
      </c>
      <c r="Q1257" t="s">
        <v>399</v>
      </c>
      <c r="R1257">
        <v>14901.547</v>
      </c>
      <c r="S1257" t="s">
        <v>1553</v>
      </c>
      <c r="T1257" t="s">
        <v>100</v>
      </c>
    </row>
    <row r="1258" spans="1:20" x14ac:dyDescent="0.25">
      <c r="A1258">
        <v>405586</v>
      </c>
      <c r="B1258" t="s">
        <v>449</v>
      </c>
      <c r="C1258" t="s">
        <v>1037</v>
      </c>
      <c r="D1258" t="s">
        <v>1038</v>
      </c>
      <c r="E1258">
        <v>2</v>
      </c>
      <c r="F1258">
        <v>2</v>
      </c>
      <c r="G1258">
        <v>0</v>
      </c>
      <c r="H1258">
        <v>0</v>
      </c>
      <c r="I1258">
        <v>4681.2099999900001</v>
      </c>
      <c r="J1258">
        <v>819780</v>
      </c>
      <c r="K1258">
        <v>2</v>
      </c>
      <c r="L1258" t="s">
        <v>49</v>
      </c>
      <c r="M1258" t="s">
        <v>239</v>
      </c>
      <c r="R1258">
        <v>4683.7030000000004</v>
      </c>
      <c r="S1258" t="s">
        <v>55</v>
      </c>
      <c r="T1258" t="s">
        <v>56</v>
      </c>
    </row>
    <row r="1259" spans="1:20" x14ac:dyDescent="0.25">
      <c r="A1259">
        <v>454961</v>
      </c>
      <c r="B1259" t="s">
        <v>1035</v>
      </c>
      <c r="C1259" t="s">
        <v>1039</v>
      </c>
      <c r="D1259" t="s">
        <v>445</v>
      </c>
      <c r="E1259">
        <v>3</v>
      </c>
      <c r="F1259">
        <v>2</v>
      </c>
      <c r="G1259">
        <v>1</v>
      </c>
      <c r="H1259">
        <v>0</v>
      </c>
      <c r="I1259">
        <v>17879.3499999999</v>
      </c>
      <c r="J1259">
        <v>820200</v>
      </c>
      <c r="K1259">
        <v>6</v>
      </c>
      <c r="L1259" t="s">
        <v>49</v>
      </c>
      <c r="M1259" t="s">
        <v>50</v>
      </c>
      <c r="N1259" t="s">
        <v>239</v>
      </c>
      <c r="O1259" t="s">
        <v>364</v>
      </c>
      <c r="P1259" t="s">
        <v>890</v>
      </c>
      <c r="Q1259" t="s">
        <v>399</v>
      </c>
      <c r="R1259">
        <v>3263.7539999999999</v>
      </c>
      <c r="S1259" t="s">
        <v>55</v>
      </c>
      <c r="T1259" t="s">
        <v>56</v>
      </c>
    </row>
    <row r="1260" spans="1:20" x14ac:dyDescent="0.25">
      <c r="A1260">
        <v>29825</v>
      </c>
      <c r="B1260" t="s">
        <v>1040</v>
      </c>
      <c r="C1260" t="s">
        <v>1041</v>
      </c>
      <c r="D1260" t="s">
        <v>1042</v>
      </c>
      <c r="E1260">
        <v>4</v>
      </c>
      <c r="F1260">
        <v>1</v>
      </c>
      <c r="G1260">
        <v>3</v>
      </c>
      <c r="H1260">
        <v>0</v>
      </c>
      <c r="I1260">
        <v>153.304999998629</v>
      </c>
      <c r="J1260">
        <v>840461</v>
      </c>
      <c r="K1260">
        <v>4</v>
      </c>
      <c r="L1260" t="s">
        <v>79</v>
      </c>
      <c r="M1260" t="s">
        <v>80</v>
      </c>
      <c r="N1260" t="s">
        <v>343</v>
      </c>
      <c r="O1260" t="s">
        <v>83</v>
      </c>
      <c r="R1260">
        <v>153.423</v>
      </c>
      <c r="S1260" t="s">
        <v>36</v>
      </c>
      <c r="T1260" t="s">
        <v>37</v>
      </c>
    </row>
    <row r="1261" spans="1:20" x14ac:dyDescent="0.25">
      <c r="A1261">
        <v>249018</v>
      </c>
      <c r="B1261" t="s">
        <v>1043</v>
      </c>
      <c r="C1261" t="s">
        <v>1044</v>
      </c>
      <c r="D1261" t="s">
        <v>1024</v>
      </c>
      <c r="E1261">
        <v>3</v>
      </c>
      <c r="F1261">
        <v>2</v>
      </c>
      <c r="G1261">
        <v>1</v>
      </c>
      <c r="H1261">
        <v>0</v>
      </c>
      <c r="I1261">
        <v>847.10500000197305</v>
      </c>
      <c r="J1261">
        <v>820679</v>
      </c>
      <c r="K1261">
        <v>3</v>
      </c>
      <c r="L1261" t="s">
        <v>51</v>
      </c>
      <c r="M1261" t="s">
        <v>156</v>
      </c>
      <c r="N1261" t="s">
        <v>1045</v>
      </c>
      <c r="R1261">
        <v>847.77300000000002</v>
      </c>
      <c r="S1261" t="s">
        <v>1554</v>
      </c>
      <c r="T1261" t="s">
        <v>105</v>
      </c>
    </row>
    <row r="1262" spans="1:20" x14ac:dyDescent="0.25">
      <c r="A1262">
        <v>138770</v>
      </c>
      <c r="B1262" t="s">
        <v>241</v>
      </c>
      <c r="C1262" t="s">
        <v>242</v>
      </c>
      <c r="D1262" t="s">
        <v>243</v>
      </c>
      <c r="E1262">
        <v>2</v>
      </c>
      <c r="F1262">
        <v>1</v>
      </c>
      <c r="G1262">
        <v>1</v>
      </c>
      <c r="H1262">
        <v>0</v>
      </c>
      <c r="I1262">
        <v>2186.1350000000002</v>
      </c>
      <c r="J1262">
        <v>838867</v>
      </c>
      <c r="K1262">
        <v>2</v>
      </c>
      <c r="L1262" t="s">
        <v>206</v>
      </c>
      <c r="M1262" t="s">
        <v>24</v>
      </c>
      <c r="R1262">
        <v>2187.8319999999999</v>
      </c>
      <c r="S1262" t="s">
        <v>1551</v>
      </c>
      <c r="T1262" t="s">
        <v>25</v>
      </c>
    </row>
    <row r="1263" spans="1:20" x14ac:dyDescent="0.25">
      <c r="A1263">
        <v>135978</v>
      </c>
      <c r="B1263" t="s">
        <v>24</v>
      </c>
      <c r="C1263" t="s">
        <v>24</v>
      </c>
      <c r="D1263" t="s">
        <v>240</v>
      </c>
      <c r="E1263">
        <v>1</v>
      </c>
      <c r="F1263">
        <v>1</v>
      </c>
      <c r="G1263">
        <v>0</v>
      </c>
      <c r="H1263">
        <v>0</v>
      </c>
      <c r="I1263">
        <v>6389.76000002</v>
      </c>
      <c r="J1263">
        <v>821636</v>
      </c>
      <c r="K1263">
        <v>1</v>
      </c>
      <c r="L1263" t="s">
        <v>24</v>
      </c>
      <c r="R1263">
        <v>6394.7370000000001</v>
      </c>
      <c r="S1263" t="s">
        <v>1551</v>
      </c>
      <c r="T1263" t="s">
        <v>25</v>
      </c>
    </row>
    <row r="1264" spans="1:20" x14ac:dyDescent="0.25">
      <c r="A1264">
        <v>148403</v>
      </c>
      <c r="B1264" t="s">
        <v>20</v>
      </c>
      <c r="C1264" t="s">
        <v>68</v>
      </c>
      <c r="D1264" t="s">
        <v>69</v>
      </c>
      <c r="E1264">
        <v>2</v>
      </c>
      <c r="F1264">
        <v>1</v>
      </c>
      <c r="G1264">
        <v>1</v>
      </c>
      <c r="H1264">
        <v>0</v>
      </c>
      <c r="I1264">
        <v>1323.25499998999</v>
      </c>
      <c r="J1264">
        <v>839183</v>
      </c>
      <c r="K1264">
        <v>2</v>
      </c>
      <c r="L1264" t="s">
        <v>23</v>
      </c>
      <c r="M1264" t="s">
        <v>24</v>
      </c>
      <c r="R1264">
        <v>1324.298</v>
      </c>
      <c r="S1264" t="s">
        <v>1551</v>
      </c>
      <c r="T1264" t="s">
        <v>63</v>
      </c>
    </row>
    <row r="1265" spans="1:20" x14ac:dyDescent="0.25">
      <c r="A1265">
        <v>37465</v>
      </c>
      <c r="B1265" t="s">
        <v>1046</v>
      </c>
      <c r="C1265" t="s">
        <v>1047</v>
      </c>
      <c r="D1265" t="s">
        <v>1048</v>
      </c>
      <c r="E1265">
        <v>2</v>
      </c>
      <c r="F1265">
        <v>1</v>
      </c>
      <c r="G1265">
        <v>1</v>
      </c>
      <c r="H1265">
        <v>0</v>
      </c>
      <c r="I1265">
        <v>269.35499999947899</v>
      </c>
      <c r="J1265">
        <v>841793</v>
      </c>
      <c r="K1265">
        <v>2</v>
      </c>
      <c r="L1265" t="s">
        <v>297</v>
      </c>
      <c r="M1265" t="s">
        <v>506</v>
      </c>
      <c r="R1265">
        <v>269.541</v>
      </c>
      <c r="S1265" t="s">
        <v>167</v>
      </c>
      <c r="T1265" t="s">
        <v>168</v>
      </c>
    </row>
    <row r="1266" spans="1:20" x14ac:dyDescent="0.25">
      <c r="A1266">
        <v>245866</v>
      </c>
      <c r="B1266" t="s">
        <v>1049</v>
      </c>
      <c r="C1266" t="s">
        <v>1050</v>
      </c>
      <c r="D1266" t="s">
        <v>442</v>
      </c>
      <c r="E1266">
        <v>3</v>
      </c>
      <c r="F1266">
        <v>2</v>
      </c>
      <c r="G1266">
        <v>1</v>
      </c>
      <c r="H1266">
        <v>0</v>
      </c>
      <c r="I1266">
        <v>3907.27500000999</v>
      </c>
      <c r="J1266">
        <v>821706</v>
      </c>
      <c r="K1266">
        <v>6</v>
      </c>
      <c r="L1266" t="s">
        <v>51</v>
      </c>
      <c r="M1266" t="s">
        <v>50</v>
      </c>
      <c r="N1266" t="s">
        <v>49</v>
      </c>
      <c r="O1266" t="s">
        <v>54</v>
      </c>
      <c r="P1266" t="s">
        <v>53</v>
      </c>
      <c r="Q1266" t="s">
        <v>52</v>
      </c>
      <c r="R1266">
        <v>3909.3409999999999</v>
      </c>
      <c r="S1266" t="s">
        <v>55</v>
      </c>
      <c r="T1266" t="s">
        <v>56</v>
      </c>
    </row>
    <row r="1267" spans="1:20" x14ac:dyDescent="0.25">
      <c r="A1267">
        <v>161241</v>
      </c>
      <c r="B1267" t="s">
        <v>506</v>
      </c>
      <c r="C1267" t="s">
        <v>507</v>
      </c>
      <c r="D1267" t="s">
        <v>508</v>
      </c>
      <c r="E1267">
        <v>1</v>
      </c>
      <c r="F1267">
        <v>1</v>
      </c>
      <c r="G1267">
        <v>0</v>
      </c>
      <c r="H1267">
        <v>0</v>
      </c>
      <c r="I1267">
        <v>1541.64</v>
      </c>
      <c r="J1267">
        <v>841637</v>
      </c>
      <c r="K1267">
        <v>1</v>
      </c>
      <c r="L1267" t="s">
        <v>506</v>
      </c>
      <c r="R1267">
        <v>1542.4580000000001</v>
      </c>
      <c r="S1267" t="s">
        <v>55</v>
      </c>
      <c r="T1267" t="s">
        <v>56</v>
      </c>
    </row>
    <row r="1268" spans="1:20" x14ac:dyDescent="0.25">
      <c r="A1268">
        <v>138837</v>
      </c>
      <c r="B1268" t="s">
        <v>241</v>
      </c>
      <c r="C1268" t="s">
        <v>242</v>
      </c>
      <c r="D1268" t="s">
        <v>243</v>
      </c>
      <c r="E1268">
        <v>2</v>
      </c>
      <c r="F1268">
        <v>1</v>
      </c>
      <c r="G1268">
        <v>1</v>
      </c>
      <c r="H1268">
        <v>0</v>
      </c>
      <c r="I1268">
        <v>552.42999999874598</v>
      </c>
      <c r="J1268">
        <v>839044</v>
      </c>
      <c r="K1268">
        <v>2</v>
      </c>
      <c r="L1268" t="s">
        <v>206</v>
      </c>
      <c r="M1268" t="s">
        <v>24</v>
      </c>
      <c r="R1268">
        <v>552.85900000000004</v>
      </c>
      <c r="S1268" t="s">
        <v>1551</v>
      </c>
      <c r="T1268" t="s">
        <v>25</v>
      </c>
    </row>
    <row r="1269" spans="1:20" x14ac:dyDescent="0.25">
      <c r="A1269">
        <v>487084</v>
      </c>
      <c r="B1269" t="s">
        <v>440</v>
      </c>
      <c r="C1269" t="s">
        <v>1051</v>
      </c>
      <c r="D1269" t="s">
        <v>434</v>
      </c>
      <c r="E1269">
        <v>3</v>
      </c>
      <c r="F1269">
        <v>2</v>
      </c>
      <c r="G1269">
        <v>1</v>
      </c>
      <c r="H1269">
        <v>0</v>
      </c>
      <c r="I1269">
        <v>96197.610000100001</v>
      </c>
      <c r="J1269">
        <v>822271</v>
      </c>
      <c r="K1269">
        <v>3</v>
      </c>
      <c r="L1269" t="s">
        <v>156</v>
      </c>
      <c r="M1269" t="s">
        <v>239</v>
      </c>
      <c r="N1269" t="s">
        <v>152</v>
      </c>
      <c r="R1269">
        <v>86807.156000000003</v>
      </c>
      <c r="S1269" t="s">
        <v>70</v>
      </c>
      <c r="T1269" t="s">
        <v>71</v>
      </c>
    </row>
    <row r="1270" spans="1:20" x14ac:dyDescent="0.25">
      <c r="A1270">
        <v>486382</v>
      </c>
      <c r="B1270" t="s">
        <v>236</v>
      </c>
      <c r="C1270" t="s">
        <v>237</v>
      </c>
      <c r="D1270" t="s">
        <v>238</v>
      </c>
      <c r="E1270">
        <v>2</v>
      </c>
      <c r="F1270">
        <v>2</v>
      </c>
      <c r="G1270">
        <v>0</v>
      </c>
      <c r="H1270">
        <v>0</v>
      </c>
      <c r="I1270">
        <v>15956.985000000001</v>
      </c>
      <c r="J1270">
        <v>822648</v>
      </c>
      <c r="K1270">
        <v>2</v>
      </c>
      <c r="L1270" t="s">
        <v>156</v>
      </c>
      <c r="M1270" t="s">
        <v>239</v>
      </c>
      <c r="R1270">
        <v>15967.855</v>
      </c>
      <c r="S1270" t="s">
        <v>70</v>
      </c>
      <c r="T1270" t="s">
        <v>71</v>
      </c>
    </row>
    <row r="1271" spans="1:20" x14ac:dyDescent="0.25">
      <c r="A1271">
        <v>455139</v>
      </c>
      <c r="B1271" t="s">
        <v>1052</v>
      </c>
      <c r="C1271" t="s">
        <v>1053</v>
      </c>
      <c r="D1271" t="s">
        <v>1024</v>
      </c>
      <c r="E1271">
        <v>3</v>
      </c>
      <c r="F1271">
        <v>2</v>
      </c>
      <c r="G1271">
        <v>1</v>
      </c>
      <c r="H1271">
        <v>0</v>
      </c>
      <c r="I1271">
        <v>84698.22</v>
      </c>
      <c r="J1271">
        <v>822328</v>
      </c>
      <c r="K1271">
        <v>6</v>
      </c>
      <c r="L1271" t="s">
        <v>49</v>
      </c>
      <c r="M1271" t="s">
        <v>50</v>
      </c>
      <c r="N1271" t="s">
        <v>239</v>
      </c>
      <c r="O1271" t="s">
        <v>162</v>
      </c>
      <c r="P1271" t="s">
        <v>163</v>
      </c>
      <c r="Q1271" t="s">
        <v>1018</v>
      </c>
      <c r="R1271">
        <v>84743.013000000006</v>
      </c>
      <c r="S1271" t="s">
        <v>55</v>
      </c>
      <c r="T1271" t="s">
        <v>56</v>
      </c>
    </row>
    <row r="1272" spans="1:20" x14ac:dyDescent="0.25">
      <c r="A1272">
        <v>455115</v>
      </c>
      <c r="B1272" t="s">
        <v>1052</v>
      </c>
      <c r="C1272" t="s">
        <v>1054</v>
      </c>
      <c r="D1272" t="s">
        <v>1034</v>
      </c>
      <c r="E1272">
        <v>3</v>
      </c>
      <c r="F1272">
        <v>2</v>
      </c>
      <c r="G1272">
        <v>1</v>
      </c>
      <c r="H1272">
        <v>0</v>
      </c>
      <c r="I1272">
        <v>10901.915000000001</v>
      </c>
      <c r="J1272">
        <v>822764</v>
      </c>
      <c r="K1272">
        <v>6</v>
      </c>
      <c r="L1272" t="s">
        <v>49</v>
      </c>
      <c r="M1272" t="s">
        <v>50</v>
      </c>
      <c r="N1272" t="s">
        <v>239</v>
      </c>
      <c r="O1272" t="s">
        <v>162</v>
      </c>
      <c r="P1272" t="s">
        <v>163</v>
      </c>
      <c r="Q1272" t="s">
        <v>1018</v>
      </c>
      <c r="R1272">
        <v>10907.704</v>
      </c>
      <c r="S1272" t="s">
        <v>55</v>
      </c>
      <c r="T1272" t="s">
        <v>56</v>
      </c>
    </row>
    <row r="1273" spans="1:20" x14ac:dyDescent="0.25">
      <c r="A1273">
        <v>9258</v>
      </c>
      <c r="B1273" t="s">
        <v>20</v>
      </c>
      <c r="C1273" t="s">
        <v>68</v>
      </c>
      <c r="D1273" t="s">
        <v>69</v>
      </c>
      <c r="E1273">
        <v>2</v>
      </c>
      <c r="F1273">
        <v>1</v>
      </c>
      <c r="G1273">
        <v>1</v>
      </c>
      <c r="H1273">
        <v>0</v>
      </c>
      <c r="I1273">
        <v>4113.4050000200004</v>
      </c>
      <c r="J1273">
        <v>839879</v>
      </c>
      <c r="K1273">
        <v>2</v>
      </c>
      <c r="L1273" t="s">
        <v>23</v>
      </c>
      <c r="M1273" t="s">
        <v>24</v>
      </c>
      <c r="R1273">
        <v>4116.5969999999998</v>
      </c>
      <c r="S1273" t="s">
        <v>1551</v>
      </c>
      <c r="T1273" t="s">
        <v>25</v>
      </c>
    </row>
    <row r="1274" spans="1:20" x14ac:dyDescent="0.25">
      <c r="A1274">
        <v>247591</v>
      </c>
      <c r="B1274" t="s">
        <v>1029</v>
      </c>
      <c r="C1274" t="s">
        <v>1055</v>
      </c>
      <c r="D1274" t="s">
        <v>1038</v>
      </c>
      <c r="E1274">
        <v>2</v>
      </c>
      <c r="F1274">
        <v>2</v>
      </c>
      <c r="G1274">
        <v>0</v>
      </c>
      <c r="H1274">
        <v>0</v>
      </c>
      <c r="I1274">
        <v>13364.245000000001</v>
      </c>
      <c r="J1274">
        <v>822963</v>
      </c>
      <c r="K1274">
        <v>2</v>
      </c>
      <c r="L1274" t="s">
        <v>51</v>
      </c>
      <c r="M1274" t="s">
        <v>156</v>
      </c>
      <c r="R1274">
        <v>13374.779</v>
      </c>
      <c r="S1274" t="s">
        <v>1554</v>
      </c>
      <c r="T1274" t="s">
        <v>105</v>
      </c>
    </row>
    <row r="1275" spans="1:20" x14ac:dyDescent="0.25">
      <c r="A1275">
        <v>247511</v>
      </c>
      <c r="B1275" t="s">
        <v>1029</v>
      </c>
      <c r="C1275" t="s">
        <v>1015</v>
      </c>
      <c r="D1275" t="s">
        <v>238</v>
      </c>
      <c r="E1275">
        <v>2</v>
      </c>
      <c r="F1275">
        <v>2</v>
      </c>
      <c r="G1275">
        <v>0</v>
      </c>
      <c r="H1275">
        <v>0</v>
      </c>
      <c r="I1275">
        <v>205.664999999786</v>
      </c>
      <c r="J1275">
        <v>823604</v>
      </c>
      <c r="K1275">
        <v>2</v>
      </c>
      <c r="L1275" t="s">
        <v>51</v>
      </c>
      <c r="M1275" t="s">
        <v>156</v>
      </c>
      <c r="R1275">
        <v>205.827</v>
      </c>
      <c r="S1275" t="s">
        <v>1554</v>
      </c>
      <c r="T1275" t="s">
        <v>105</v>
      </c>
    </row>
    <row r="1276" spans="1:20" x14ac:dyDescent="0.25">
      <c r="A1276">
        <v>136847</v>
      </c>
      <c r="B1276" t="s">
        <v>1056</v>
      </c>
      <c r="C1276" t="s">
        <v>1056</v>
      </c>
      <c r="D1276" t="s">
        <v>1057</v>
      </c>
      <c r="E1276">
        <v>2</v>
      </c>
      <c r="F1276">
        <v>1</v>
      </c>
      <c r="G1276">
        <v>1</v>
      </c>
      <c r="H1276">
        <v>1</v>
      </c>
      <c r="I1276">
        <v>218.97999999933899</v>
      </c>
      <c r="J1276">
        <v>839940</v>
      </c>
      <c r="K1276">
        <v>2</v>
      </c>
      <c r="L1276" t="s">
        <v>24</v>
      </c>
      <c r="M1276" t="s">
        <v>29</v>
      </c>
      <c r="R1276">
        <v>219.15100000000001</v>
      </c>
      <c r="S1276" t="s">
        <v>1551</v>
      </c>
      <c r="T1276" t="s">
        <v>25</v>
      </c>
    </row>
    <row r="1277" spans="1:20" x14ac:dyDescent="0.25">
      <c r="A1277">
        <v>243235</v>
      </c>
      <c r="B1277" t="s">
        <v>1058</v>
      </c>
      <c r="C1277" t="s">
        <v>1059</v>
      </c>
      <c r="D1277" t="s">
        <v>434</v>
      </c>
      <c r="E1277">
        <v>3</v>
      </c>
      <c r="F1277">
        <v>2</v>
      </c>
      <c r="G1277">
        <v>1</v>
      </c>
      <c r="H1277">
        <v>0</v>
      </c>
      <c r="I1277">
        <v>1735.78999999999</v>
      </c>
      <c r="J1277">
        <v>824139</v>
      </c>
      <c r="K1277">
        <v>5</v>
      </c>
      <c r="L1277" t="s">
        <v>51</v>
      </c>
      <c r="M1277" t="s">
        <v>162</v>
      </c>
      <c r="N1277" t="s">
        <v>1018</v>
      </c>
      <c r="O1277" t="s">
        <v>150</v>
      </c>
      <c r="P1277" t="s">
        <v>151</v>
      </c>
      <c r="R1277">
        <v>1736.71</v>
      </c>
      <c r="S1277" t="s">
        <v>55</v>
      </c>
      <c r="T1277" t="s">
        <v>56</v>
      </c>
    </row>
    <row r="1278" spans="1:20" x14ac:dyDescent="0.25">
      <c r="A1278">
        <v>170053</v>
      </c>
      <c r="B1278" t="s">
        <v>494</v>
      </c>
      <c r="C1278" t="s">
        <v>1060</v>
      </c>
      <c r="D1278" t="s">
        <v>1061</v>
      </c>
      <c r="E1278">
        <v>2</v>
      </c>
      <c r="F1278">
        <v>1</v>
      </c>
      <c r="G1278">
        <v>1</v>
      </c>
      <c r="H1278">
        <v>0</v>
      </c>
      <c r="I1278">
        <v>1011.38999999999</v>
      </c>
      <c r="J1278">
        <v>834700</v>
      </c>
      <c r="K1278">
        <v>2</v>
      </c>
      <c r="L1278" t="s">
        <v>60</v>
      </c>
      <c r="M1278" t="s">
        <v>67</v>
      </c>
      <c r="R1278">
        <v>1012.187</v>
      </c>
      <c r="S1278" t="s">
        <v>1551</v>
      </c>
      <c r="T1278" t="s">
        <v>63</v>
      </c>
    </row>
    <row r="1279" spans="1:20" x14ac:dyDescent="0.25">
      <c r="A1279">
        <v>461421</v>
      </c>
      <c r="B1279" t="s">
        <v>457</v>
      </c>
      <c r="C1279" t="s">
        <v>1062</v>
      </c>
      <c r="D1279" t="s">
        <v>442</v>
      </c>
      <c r="E1279">
        <v>3</v>
      </c>
      <c r="F1279">
        <v>2</v>
      </c>
      <c r="G1279">
        <v>1</v>
      </c>
      <c r="H1279">
        <v>0</v>
      </c>
      <c r="I1279">
        <v>22419.58</v>
      </c>
      <c r="J1279">
        <v>824244</v>
      </c>
      <c r="K1279">
        <v>6</v>
      </c>
      <c r="L1279" t="s">
        <v>49</v>
      </c>
      <c r="M1279" t="s">
        <v>50</v>
      </c>
      <c r="N1279" t="s">
        <v>427</v>
      </c>
      <c r="O1279" t="s">
        <v>428</v>
      </c>
      <c r="P1279" t="s">
        <v>459</v>
      </c>
      <c r="Q1279" t="s">
        <v>239</v>
      </c>
      <c r="R1279">
        <v>12156.982</v>
      </c>
      <c r="S1279" t="s">
        <v>55</v>
      </c>
      <c r="T1279" t="s">
        <v>56</v>
      </c>
    </row>
    <row r="1280" spans="1:20" x14ac:dyDescent="0.25">
      <c r="A1280">
        <v>12160</v>
      </c>
      <c r="B1280" t="s">
        <v>494</v>
      </c>
      <c r="C1280" t="s">
        <v>1060</v>
      </c>
      <c r="D1280" t="s">
        <v>1061</v>
      </c>
      <c r="E1280">
        <v>2</v>
      </c>
      <c r="F1280">
        <v>1</v>
      </c>
      <c r="G1280">
        <v>1</v>
      </c>
      <c r="H1280">
        <v>0</v>
      </c>
      <c r="I1280">
        <v>168.99000000230299</v>
      </c>
      <c r="J1280">
        <v>835163</v>
      </c>
      <c r="K1280">
        <v>2</v>
      </c>
      <c r="L1280" t="s">
        <v>60</v>
      </c>
      <c r="M1280" t="s">
        <v>67</v>
      </c>
      <c r="R1280">
        <v>64.617999999999995</v>
      </c>
      <c r="S1280" t="s">
        <v>1551</v>
      </c>
      <c r="T1280" t="s">
        <v>25</v>
      </c>
    </row>
    <row r="1281" spans="1:20" x14ac:dyDescent="0.25">
      <c r="A1281">
        <v>75629</v>
      </c>
      <c r="B1281" t="s">
        <v>457</v>
      </c>
      <c r="C1281" t="s">
        <v>1063</v>
      </c>
      <c r="D1281" t="s">
        <v>434</v>
      </c>
      <c r="E1281">
        <v>3</v>
      </c>
      <c r="F1281">
        <v>2</v>
      </c>
      <c r="G1281">
        <v>1</v>
      </c>
      <c r="H1281">
        <v>0</v>
      </c>
      <c r="I1281">
        <v>232520.649999999</v>
      </c>
      <c r="J1281">
        <v>824626</v>
      </c>
      <c r="K1281">
        <v>6</v>
      </c>
      <c r="L1281" t="s">
        <v>49</v>
      </c>
      <c r="M1281" t="s">
        <v>50</v>
      </c>
      <c r="N1281" t="s">
        <v>427</v>
      </c>
      <c r="O1281" t="s">
        <v>428</v>
      </c>
      <c r="P1281" t="s">
        <v>459</v>
      </c>
      <c r="Q1281" t="s">
        <v>239</v>
      </c>
      <c r="R1281">
        <v>222321.12400000001</v>
      </c>
      <c r="S1281" t="s">
        <v>1553</v>
      </c>
      <c r="T1281" t="s">
        <v>100</v>
      </c>
    </row>
    <row r="1282" spans="1:20" x14ac:dyDescent="0.25">
      <c r="A1282">
        <v>148463</v>
      </c>
      <c r="B1282" t="s">
        <v>20</v>
      </c>
      <c r="C1282" t="s">
        <v>68</v>
      </c>
      <c r="D1282" t="s">
        <v>69</v>
      </c>
      <c r="E1282">
        <v>2</v>
      </c>
      <c r="F1282">
        <v>1</v>
      </c>
      <c r="G1282">
        <v>1</v>
      </c>
      <c r="H1282">
        <v>0</v>
      </c>
      <c r="I1282">
        <v>547.99499999330806</v>
      </c>
      <c r="J1282">
        <v>840083</v>
      </c>
      <c r="K1282">
        <v>2</v>
      </c>
      <c r="L1282" t="s">
        <v>23</v>
      </c>
      <c r="M1282" t="s">
        <v>24</v>
      </c>
      <c r="R1282">
        <v>548.42200000000003</v>
      </c>
      <c r="S1282" t="s">
        <v>1551</v>
      </c>
      <c r="T1282" t="s">
        <v>25</v>
      </c>
    </row>
    <row r="1283" spans="1:20" x14ac:dyDescent="0.25">
      <c r="A1283">
        <v>2275</v>
      </c>
      <c r="B1283" t="s">
        <v>60</v>
      </c>
      <c r="C1283" t="s">
        <v>60</v>
      </c>
      <c r="D1283" t="s">
        <v>986</v>
      </c>
      <c r="E1283">
        <v>1</v>
      </c>
      <c r="F1283">
        <v>1</v>
      </c>
      <c r="G1283">
        <v>0</v>
      </c>
      <c r="H1283">
        <v>0</v>
      </c>
      <c r="I1283">
        <v>803.09499999944296</v>
      </c>
      <c r="J1283">
        <v>834723</v>
      </c>
      <c r="K1283">
        <v>1</v>
      </c>
      <c r="L1283" t="s">
        <v>60</v>
      </c>
      <c r="R1283">
        <v>803.72299999999996</v>
      </c>
      <c r="S1283" t="s">
        <v>1551</v>
      </c>
      <c r="T1283" t="s">
        <v>25</v>
      </c>
    </row>
    <row r="1284" spans="1:20" x14ac:dyDescent="0.25">
      <c r="A1284">
        <v>17044</v>
      </c>
      <c r="B1284" t="s">
        <v>457</v>
      </c>
      <c r="C1284" t="s">
        <v>1064</v>
      </c>
      <c r="D1284" t="s">
        <v>1024</v>
      </c>
      <c r="E1284">
        <v>3</v>
      </c>
      <c r="F1284">
        <v>2</v>
      </c>
      <c r="G1284">
        <v>1</v>
      </c>
      <c r="H1284">
        <v>0</v>
      </c>
      <c r="I1284">
        <v>14906.43</v>
      </c>
      <c r="J1284">
        <v>825555</v>
      </c>
      <c r="K1284">
        <v>6</v>
      </c>
      <c r="L1284" t="s">
        <v>49</v>
      </c>
      <c r="M1284" t="s">
        <v>50</v>
      </c>
      <c r="N1284" t="s">
        <v>427</v>
      </c>
      <c r="O1284" t="s">
        <v>428</v>
      </c>
      <c r="P1284" t="s">
        <v>459</v>
      </c>
      <c r="Q1284" t="s">
        <v>239</v>
      </c>
      <c r="R1284">
        <v>6163.8280000000004</v>
      </c>
      <c r="S1284" t="s">
        <v>1553</v>
      </c>
      <c r="T1284" t="s">
        <v>100</v>
      </c>
    </row>
    <row r="1285" spans="1:20" x14ac:dyDescent="0.25">
      <c r="A1285">
        <v>439673</v>
      </c>
      <c r="B1285" t="s">
        <v>1065</v>
      </c>
      <c r="C1285" t="s">
        <v>450</v>
      </c>
      <c r="D1285" t="s">
        <v>238</v>
      </c>
      <c r="E1285">
        <v>2</v>
      </c>
      <c r="F1285">
        <v>2</v>
      </c>
      <c r="G1285">
        <v>0</v>
      </c>
      <c r="H1285">
        <v>0</v>
      </c>
      <c r="I1285">
        <v>6754.55</v>
      </c>
      <c r="J1285">
        <v>825120</v>
      </c>
      <c r="K1285">
        <v>3</v>
      </c>
      <c r="L1285" t="s">
        <v>49</v>
      </c>
      <c r="M1285" t="s">
        <v>50</v>
      </c>
      <c r="N1285" t="s">
        <v>239</v>
      </c>
      <c r="R1285">
        <v>6758.1139999999996</v>
      </c>
      <c r="S1285" t="s">
        <v>55</v>
      </c>
      <c r="T1285" t="s">
        <v>56</v>
      </c>
    </row>
    <row r="1286" spans="1:20" x14ac:dyDescent="0.25">
      <c r="A1286">
        <v>242422</v>
      </c>
      <c r="B1286" t="s">
        <v>1066</v>
      </c>
      <c r="C1286" t="s">
        <v>1067</v>
      </c>
      <c r="D1286" t="s">
        <v>238</v>
      </c>
      <c r="E1286">
        <v>2</v>
      </c>
      <c r="F1286">
        <v>2</v>
      </c>
      <c r="G1286">
        <v>0</v>
      </c>
      <c r="H1286">
        <v>0</v>
      </c>
      <c r="I1286">
        <v>8632.0649999899906</v>
      </c>
      <c r="J1286">
        <v>825184</v>
      </c>
      <c r="K1286">
        <v>2</v>
      </c>
      <c r="L1286" t="s">
        <v>435</v>
      </c>
      <c r="M1286" t="s">
        <v>141</v>
      </c>
      <c r="R1286">
        <v>8638.8680000000004</v>
      </c>
      <c r="S1286" t="s">
        <v>1554</v>
      </c>
      <c r="T1286" t="s">
        <v>105</v>
      </c>
    </row>
    <row r="1287" spans="1:20" x14ac:dyDescent="0.25">
      <c r="A1287">
        <v>164228</v>
      </c>
      <c r="B1287" t="s">
        <v>113</v>
      </c>
      <c r="C1287" t="s">
        <v>113</v>
      </c>
      <c r="D1287" t="s">
        <v>132</v>
      </c>
      <c r="E1287">
        <v>1</v>
      </c>
      <c r="F1287">
        <v>1</v>
      </c>
      <c r="G1287">
        <v>0</v>
      </c>
      <c r="H1287">
        <v>0</v>
      </c>
      <c r="I1287">
        <v>86.210000000903307</v>
      </c>
      <c r="J1287">
        <v>825476</v>
      </c>
      <c r="K1287">
        <v>1</v>
      </c>
      <c r="L1287" t="s">
        <v>113</v>
      </c>
      <c r="R1287">
        <v>86.275999999999996</v>
      </c>
      <c r="S1287" t="s">
        <v>36</v>
      </c>
      <c r="T1287" t="s">
        <v>37</v>
      </c>
    </row>
    <row r="1288" spans="1:20" x14ac:dyDescent="0.25">
      <c r="A1288">
        <v>454458</v>
      </c>
      <c r="B1288" t="s">
        <v>46</v>
      </c>
      <c r="C1288" t="s">
        <v>47</v>
      </c>
      <c r="D1288" t="s">
        <v>48</v>
      </c>
      <c r="E1288">
        <v>3</v>
      </c>
      <c r="F1288">
        <v>2</v>
      </c>
      <c r="G1288">
        <v>1</v>
      </c>
      <c r="H1288">
        <v>0</v>
      </c>
      <c r="I1288">
        <v>3581.6850000200002</v>
      </c>
      <c r="J1288">
        <v>825934</v>
      </c>
      <c r="K1288">
        <v>6</v>
      </c>
      <c r="L1288" t="s">
        <v>49</v>
      </c>
      <c r="M1288" t="s">
        <v>50</v>
      </c>
      <c r="N1288" t="s">
        <v>51</v>
      </c>
      <c r="O1288" t="s">
        <v>52</v>
      </c>
      <c r="P1288" t="s">
        <v>53</v>
      </c>
      <c r="Q1288" t="s">
        <v>54</v>
      </c>
      <c r="R1288">
        <v>3583.576</v>
      </c>
      <c r="S1288" t="s">
        <v>55</v>
      </c>
      <c r="T1288" t="s">
        <v>56</v>
      </c>
    </row>
    <row r="1289" spans="1:20" x14ac:dyDescent="0.25">
      <c r="A1289">
        <v>454448</v>
      </c>
      <c r="B1289" t="s">
        <v>46</v>
      </c>
      <c r="C1289" t="s">
        <v>1068</v>
      </c>
      <c r="D1289" t="s">
        <v>1024</v>
      </c>
      <c r="E1289">
        <v>3</v>
      </c>
      <c r="F1289">
        <v>2</v>
      </c>
      <c r="G1289">
        <v>1</v>
      </c>
      <c r="H1289">
        <v>0</v>
      </c>
      <c r="I1289">
        <v>24680.455000000002</v>
      </c>
      <c r="J1289">
        <v>825865</v>
      </c>
      <c r="K1289">
        <v>6</v>
      </c>
      <c r="L1289" t="s">
        <v>49</v>
      </c>
      <c r="M1289" t="s">
        <v>50</v>
      </c>
      <c r="N1289" t="s">
        <v>51</v>
      </c>
      <c r="O1289" t="s">
        <v>52</v>
      </c>
      <c r="P1289" t="s">
        <v>53</v>
      </c>
      <c r="Q1289" t="s">
        <v>54</v>
      </c>
      <c r="R1289">
        <v>24693.531999999999</v>
      </c>
      <c r="S1289" t="s">
        <v>55</v>
      </c>
      <c r="T1289" t="s">
        <v>56</v>
      </c>
    </row>
    <row r="1290" spans="1:20" x14ac:dyDescent="0.25">
      <c r="A1290">
        <v>251337</v>
      </c>
      <c r="B1290" t="s">
        <v>454</v>
      </c>
      <c r="C1290" t="s">
        <v>1069</v>
      </c>
      <c r="D1290" t="s">
        <v>1038</v>
      </c>
      <c r="E1290">
        <v>2</v>
      </c>
      <c r="F1290">
        <v>2</v>
      </c>
      <c r="G1290">
        <v>0</v>
      </c>
      <c r="H1290">
        <v>0</v>
      </c>
      <c r="I1290">
        <v>988.20000000193795</v>
      </c>
      <c r="J1290">
        <v>825914</v>
      </c>
      <c r="K1290">
        <v>3</v>
      </c>
      <c r="L1290" t="s">
        <v>456</v>
      </c>
      <c r="M1290" t="s">
        <v>150</v>
      </c>
      <c r="N1290" t="s">
        <v>151</v>
      </c>
      <c r="R1290">
        <v>988.96</v>
      </c>
      <c r="S1290" t="s">
        <v>30</v>
      </c>
      <c r="T1290" t="s">
        <v>31</v>
      </c>
    </row>
    <row r="1291" spans="1:20" x14ac:dyDescent="0.25">
      <c r="A1291">
        <v>487085</v>
      </c>
      <c r="B1291" t="s">
        <v>440</v>
      </c>
      <c r="C1291" t="s">
        <v>1070</v>
      </c>
      <c r="D1291" t="s">
        <v>1034</v>
      </c>
      <c r="E1291">
        <v>3</v>
      </c>
      <c r="F1291">
        <v>2</v>
      </c>
      <c r="G1291">
        <v>1</v>
      </c>
      <c r="H1291">
        <v>0</v>
      </c>
      <c r="I1291">
        <v>7411.625</v>
      </c>
      <c r="J1291">
        <v>826031</v>
      </c>
      <c r="K1291">
        <v>3</v>
      </c>
      <c r="L1291" t="s">
        <v>156</v>
      </c>
      <c r="M1291" t="s">
        <v>239</v>
      </c>
      <c r="N1291" t="s">
        <v>152</v>
      </c>
      <c r="R1291">
        <v>7416.6980000000003</v>
      </c>
      <c r="S1291" t="s">
        <v>70</v>
      </c>
      <c r="T1291" t="s">
        <v>71</v>
      </c>
    </row>
    <row r="1292" spans="1:20" x14ac:dyDescent="0.25">
      <c r="A1292">
        <v>135988</v>
      </c>
      <c r="B1292" t="s">
        <v>24</v>
      </c>
      <c r="C1292" t="s">
        <v>24</v>
      </c>
      <c r="D1292" t="s">
        <v>240</v>
      </c>
      <c r="E1292">
        <v>1</v>
      </c>
      <c r="F1292">
        <v>1</v>
      </c>
      <c r="G1292">
        <v>0</v>
      </c>
      <c r="H1292">
        <v>0</v>
      </c>
      <c r="I1292">
        <v>110.454999996225</v>
      </c>
      <c r="J1292">
        <v>838869</v>
      </c>
      <c r="K1292">
        <v>1</v>
      </c>
      <c r="L1292" t="s">
        <v>24</v>
      </c>
      <c r="R1292">
        <v>110.54300000000001</v>
      </c>
      <c r="S1292" t="s">
        <v>1552</v>
      </c>
      <c r="T1292" t="s">
        <v>39</v>
      </c>
    </row>
    <row r="1293" spans="1:20" x14ac:dyDescent="0.25">
      <c r="A1293">
        <v>454953</v>
      </c>
      <c r="B1293" t="s">
        <v>1035</v>
      </c>
      <c r="C1293" t="s">
        <v>1071</v>
      </c>
      <c r="D1293" t="s">
        <v>1024</v>
      </c>
      <c r="E1293">
        <v>3</v>
      </c>
      <c r="F1293">
        <v>2</v>
      </c>
      <c r="G1293">
        <v>1</v>
      </c>
      <c r="H1293">
        <v>0</v>
      </c>
      <c r="I1293">
        <v>102713.215</v>
      </c>
      <c r="J1293">
        <v>826925</v>
      </c>
      <c r="K1293">
        <v>6</v>
      </c>
      <c r="L1293" t="s">
        <v>49</v>
      </c>
      <c r="M1293" t="s">
        <v>50</v>
      </c>
      <c r="N1293" t="s">
        <v>239</v>
      </c>
      <c r="O1293" t="s">
        <v>364</v>
      </c>
      <c r="P1293" t="s">
        <v>890</v>
      </c>
      <c r="Q1293" t="s">
        <v>399</v>
      </c>
      <c r="R1293">
        <v>102572.255</v>
      </c>
      <c r="S1293" t="s">
        <v>1553</v>
      </c>
      <c r="T1293" t="s">
        <v>100</v>
      </c>
    </row>
    <row r="1294" spans="1:20" x14ac:dyDescent="0.25">
      <c r="A1294">
        <v>347062</v>
      </c>
      <c r="B1294" t="s">
        <v>1012</v>
      </c>
      <c r="C1294" t="s">
        <v>433</v>
      </c>
      <c r="D1294" t="s">
        <v>434</v>
      </c>
      <c r="E1294">
        <v>3</v>
      </c>
      <c r="F1294">
        <v>2</v>
      </c>
      <c r="G1294">
        <v>1</v>
      </c>
      <c r="H1294">
        <v>0</v>
      </c>
      <c r="I1294">
        <v>1761.9</v>
      </c>
      <c r="J1294">
        <v>826950</v>
      </c>
      <c r="K1294">
        <v>6</v>
      </c>
      <c r="L1294" t="s">
        <v>439</v>
      </c>
      <c r="M1294" t="s">
        <v>141</v>
      </c>
      <c r="N1294" t="s">
        <v>436</v>
      </c>
      <c r="O1294" t="s">
        <v>437</v>
      </c>
      <c r="P1294" t="s">
        <v>438</v>
      </c>
      <c r="Q1294" t="s">
        <v>435</v>
      </c>
      <c r="R1294">
        <v>1762.8409999999999</v>
      </c>
      <c r="S1294" t="s">
        <v>1553</v>
      </c>
      <c r="T1294" t="s">
        <v>100</v>
      </c>
    </row>
    <row r="1295" spans="1:20" x14ac:dyDescent="0.25">
      <c r="A1295">
        <v>361363</v>
      </c>
      <c r="B1295" t="s">
        <v>1072</v>
      </c>
      <c r="C1295" t="s">
        <v>1013</v>
      </c>
      <c r="D1295" t="s">
        <v>442</v>
      </c>
      <c r="E1295">
        <v>3</v>
      </c>
      <c r="F1295">
        <v>2</v>
      </c>
      <c r="G1295">
        <v>1</v>
      </c>
      <c r="H1295">
        <v>0</v>
      </c>
      <c r="I1295">
        <v>2434.125</v>
      </c>
      <c r="J1295">
        <v>827052</v>
      </c>
      <c r="K1295">
        <v>6</v>
      </c>
      <c r="L1295" t="s">
        <v>141</v>
      </c>
      <c r="M1295" t="s">
        <v>439</v>
      </c>
      <c r="N1295" t="s">
        <v>435</v>
      </c>
      <c r="O1295" t="s">
        <v>438</v>
      </c>
      <c r="P1295" t="s">
        <v>437</v>
      </c>
      <c r="Q1295" t="s">
        <v>436</v>
      </c>
      <c r="R1295">
        <v>1783.9570000000001</v>
      </c>
      <c r="S1295" t="s">
        <v>1553</v>
      </c>
      <c r="T1295" t="s">
        <v>100</v>
      </c>
    </row>
    <row r="1296" spans="1:20" x14ac:dyDescent="0.25">
      <c r="A1296">
        <v>486869</v>
      </c>
      <c r="B1296" t="s">
        <v>440</v>
      </c>
      <c r="C1296" t="s">
        <v>1073</v>
      </c>
      <c r="D1296" t="s">
        <v>48</v>
      </c>
      <c r="E1296">
        <v>3</v>
      </c>
      <c r="F1296">
        <v>2</v>
      </c>
      <c r="G1296">
        <v>1</v>
      </c>
      <c r="H1296">
        <v>0</v>
      </c>
      <c r="I1296">
        <v>18193.139999999901</v>
      </c>
      <c r="J1296">
        <v>827422</v>
      </c>
      <c r="K1296">
        <v>3</v>
      </c>
      <c r="L1296" t="s">
        <v>156</v>
      </c>
      <c r="M1296" t="s">
        <v>239</v>
      </c>
      <c r="N1296" t="s">
        <v>152</v>
      </c>
      <c r="R1296">
        <v>18205.600999999999</v>
      </c>
      <c r="S1296" t="s">
        <v>70</v>
      </c>
      <c r="T1296" t="s">
        <v>71</v>
      </c>
    </row>
    <row r="1297" spans="1:20" x14ac:dyDescent="0.25">
      <c r="A1297">
        <v>170052</v>
      </c>
      <c r="B1297" t="s">
        <v>494</v>
      </c>
      <c r="C1297" t="s">
        <v>495</v>
      </c>
      <c r="D1297" t="s">
        <v>496</v>
      </c>
      <c r="E1297">
        <v>2</v>
      </c>
      <c r="F1297">
        <v>1</v>
      </c>
      <c r="G1297">
        <v>1</v>
      </c>
      <c r="H1297">
        <v>0</v>
      </c>
      <c r="I1297">
        <v>661.51999999886095</v>
      </c>
      <c r="J1297">
        <v>834845</v>
      </c>
      <c r="K1297">
        <v>2</v>
      </c>
      <c r="L1297" t="s">
        <v>60</v>
      </c>
      <c r="M1297" t="s">
        <v>67</v>
      </c>
      <c r="R1297">
        <v>662.04200000000003</v>
      </c>
      <c r="S1297" t="s">
        <v>1551</v>
      </c>
      <c r="T1297" t="s">
        <v>63</v>
      </c>
    </row>
    <row r="1298" spans="1:20" x14ac:dyDescent="0.25">
      <c r="A1298">
        <v>251338</v>
      </c>
      <c r="B1298" t="s">
        <v>454</v>
      </c>
      <c r="C1298" t="s">
        <v>1069</v>
      </c>
      <c r="D1298" t="s">
        <v>1038</v>
      </c>
      <c r="E1298">
        <v>2</v>
      </c>
      <c r="F1298">
        <v>2</v>
      </c>
      <c r="G1298">
        <v>0</v>
      </c>
      <c r="H1298">
        <v>0</v>
      </c>
      <c r="I1298">
        <v>906.60999999972705</v>
      </c>
      <c r="J1298">
        <v>828557</v>
      </c>
      <c r="K1298">
        <v>3</v>
      </c>
      <c r="L1298" t="s">
        <v>456</v>
      </c>
      <c r="M1298" t="s">
        <v>150</v>
      </c>
      <c r="N1298" t="s">
        <v>151</v>
      </c>
      <c r="R1298">
        <v>907.30700000000002</v>
      </c>
      <c r="S1298" t="s">
        <v>30</v>
      </c>
      <c r="T1298" t="s">
        <v>31</v>
      </c>
    </row>
    <row r="1299" spans="1:20" x14ac:dyDescent="0.25">
      <c r="A1299">
        <v>135972</v>
      </c>
      <c r="B1299" t="s">
        <v>24</v>
      </c>
      <c r="C1299" t="s">
        <v>24</v>
      </c>
      <c r="D1299" t="s">
        <v>240</v>
      </c>
      <c r="E1299">
        <v>1</v>
      </c>
      <c r="F1299">
        <v>1</v>
      </c>
      <c r="G1299">
        <v>0</v>
      </c>
      <c r="H1299">
        <v>0</v>
      </c>
      <c r="I1299">
        <v>1328.125</v>
      </c>
      <c r="J1299">
        <v>838752</v>
      </c>
      <c r="K1299">
        <v>1</v>
      </c>
      <c r="L1299" t="s">
        <v>24</v>
      </c>
      <c r="R1299">
        <v>1329.155</v>
      </c>
      <c r="S1299" t="s">
        <v>1551</v>
      </c>
      <c r="T1299" t="s">
        <v>199</v>
      </c>
    </row>
    <row r="1300" spans="1:20" x14ac:dyDescent="0.25">
      <c r="A1300">
        <v>170109</v>
      </c>
      <c r="B1300" t="s">
        <v>1074</v>
      </c>
      <c r="C1300" t="s">
        <v>1074</v>
      </c>
      <c r="D1300" t="s">
        <v>1075</v>
      </c>
      <c r="E1300">
        <v>2</v>
      </c>
      <c r="F1300">
        <v>1</v>
      </c>
      <c r="G1300">
        <v>1</v>
      </c>
      <c r="H1300">
        <v>1</v>
      </c>
      <c r="I1300">
        <v>1463.3099999999899</v>
      </c>
      <c r="J1300">
        <v>835105</v>
      </c>
      <c r="K1300">
        <v>2</v>
      </c>
      <c r="L1300" t="s">
        <v>60</v>
      </c>
      <c r="M1300" t="s">
        <v>1076</v>
      </c>
      <c r="R1300">
        <v>1464.4570000000001</v>
      </c>
      <c r="S1300" t="s">
        <v>1551</v>
      </c>
      <c r="T1300" t="s">
        <v>25</v>
      </c>
    </row>
    <row r="1301" spans="1:20" x14ac:dyDescent="0.25">
      <c r="A1301">
        <v>361198</v>
      </c>
      <c r="B1301" t="s">
        <v>1077</v>
      </c>
      <c r="C1301" t="s">
        <v>1078</v>
      </c>
      <c r="D1301" t="s">
        <v>1079</v>
      </c>
      <c r="E1301">
        <v>3</v>
      </c>
      <c r="F1301">
        <v>2</v>
      </c>
      <c r="G1301">
        <v>1</v>
      </c>
      <c r="H1301">
        <v>0</v>
      </c>
      <c r="I1301">
        <v>505.00500001375701</v>
      </c>
      <c r="J1301">
        <v>846492</v>
      </c>
      <c r="K1301">
        <v>3</v>
      </c>
      <c r="L1301" t="s">
        <v>141</v>
      </c>
      <c r="M1301" t="s">
        <v>142</v>
      </c>
      <c r="N1301" t="s">
        <v>143</v>
      </c>
      <c r="R1301">
        <v>505.274</v>
      </c>
      <c r="S1301" t="s">
        <v>1553</v>
      </c>
      <c r="T1301" t="s">
        <v>100</v>
      </c>
    </row>
    <row r="1302" spans="1:20" x14ac:dyDescent="0.25">
      <c r="A1302">
        <v>38171</v>
      </c>
      <c r="B1302" t="s">
        <v>60</v>
      </c>
      <c r="C1302" t="s">
        <v>60</v>
      </c>
      <c r="D1302" t="s">
        <v>986</v>
      </c>
      <c r="E1302">
        <v>1</v>
      </c>
      <c r="F1302">
        <v>1</v>
      </c>
      <c r="G1302">
        <v>0</v>
      </c>
      <c r="H1302">
        <v>0</v>
      </c>
      <c r="I1302">
        <v>682.68000000208701</v>
      </c>
      <c r="J1302">
        <v>835658</v>
      </c>
      <c r="K1302">
        <v>1</v>
      </c>
      <c r="L1302" t="s">
        <v>60</v>
      </c>
      <c r="R1302">
        <v>5.2249999999999996</v>
      </c>
      <c r="S1302" t="s">
        <v>1551</v>
      </c>
      <c r="T1302" t="s">
        <v>25</v>
      </c>
    </row>
    <row r="1303" spans="1:20" x14ac:dyDescent="0.25">
      <c r="A1303">
        <v>135974</v>
      </c>
      <c r="B1303" t="s">
        <v>24</v>
      </c>
      <c r="C1303" t="s">
        <v>24</v>
      </c>
      <c r="D1303" t="s">
        <v>240</v>
      </c>
      <c r="E1303">
        <v>1</v>
      </c>
      <c r="F1303">
        <v>1</v>
      </c>
      <c r="G1303">
        <v>0</v>
      </c>
      <c r="H1303">
        <v>0</v>
      </c>
      <c r="I1303">
        <v>1221.02999999999</v>
      </c>
      <c r="J1303">
        <v>838849</v>
      </c>
      <c r="K1303">
        <v>1</v>
      </c>
      <c r="L1303" t="s">
        <v>24</v>
      </c>
      <c r="R1303">
        <v>1221.9770000000001</v>
      </c>
      <c r="S1303" t="s">
        <v>1551</v>
      </c>
      <c r="T1303" t="s">
        <v>199</v>
      </c>
    </row>
    <row r="1304" spans="1:20" x14ac:dyDescent="0.25">
      <c r="A1304">
        <v>169949</v>
      </c>
      <c r="B1304" t="s">
        <v>60</v>
      </c>
      <c r="C1304" t="s">
        <v>60</v>
      </c>
      <c r="D1304" t="s">
        <v>986</v>
      </c>
      <c r="E1304">
        <v>1</v>
      </c>
      <c r="F1304">
        <v>1</v>
      </c>
      <c r="G1304">
        <v>0</v>
      </c>
      <c r="H1304">
        <v>0</v>
      </c>
      <c r="I1304">
        <v>360.48499999920301</v>
      </c>
      <c r="J1304">
        <v>834729</v>
      </c>
      <c r="K1304">
        <v>1</v>
      </c>
      <c r="L1304" t="s">
        <v>60</v>
      </c>
      <c r="R1304">
        <v>360.77</v>
      </c>
      <c r="S1304" t="s">
        <v>1551</v>
      </c>
      <c r="T1304" t="s">
        <v>63</v>
      </c>
    </row>
    <row r="1305" spans="1:20" x14ac:dyDescent="0.25">
      <c r="A1305">
        <v>169740</v>
      </c>
      <c r="B1305" t="s">
        <v>481</v>
      </c>
      <c r="C1305" t="s">
        <v>1080</v>
      </c>
      <c r="D1305" t="s">
        <v>1081</v>
      </c>
      <c r="E1305">
        <v>3</v>
      </c>
      <c r="F1305">
        <v>1</v>
      </c>
      <c r="G1305">
        <v>2</v>
      </c>
      <c r="H1305">
        <v>2</v>
      </c>
      <c r="I1305">
        <v>10363.799999999899</v>
      </c>
      <c r="J1305">
        <v>834728</v>
      </c>
      <c r="K1305">
        <v>3</v>
      </c>
      <c r="L1305" t="s">
        <v>60</v>
      </c>
      <c r="M1305" t="s">
        <v>484</v>
      </c>
      <c r="N1305" t="s">
        <v>29</v>
      </c>
      <c r="R1305">
        <v>10371.906999999999</v>
      </c>
      <c r="S1305" t="s">
        <v>1551</v>
      </c>
      <c r="T1305" t="s">
        <v>25</v>
      </c>
    </row>
    <row r="1306" spans="1:20" x14ac:dyDescent="0.25">
      <c r="A1306">
        <v>135630</v>
      </c>
      <c r="B1306" t="s">
        <v>24</v>
      </c>
      <c r="C1306" t="s">
        <v>24</v>
      </c>
      <c r="D1306" t="s">
        <v>240</v>
      </c>
      <c r="E1306">
        <v>1</v>
      </c>
      <c r="F1306">
        <v>1</v>
      </c>
      <c r="G1306">
        <v>0</v>
      </c>
      <c r="H1306">
        <v>0</v>
      </c>
      <c r="I1306">
        <v>366.505000000405</v>
      </c>
      <c r="J1306">
        <v>839480</v>
      </c>
      <c r="K1306">
        <v>1</v>
      </c>
      <c r="L1306" t="s">
        <v>24</v>
      </c>
      <c r="R1306">
        <v>366.78899999999999</v>
      </c>
      <c r="S1306" t="s">
        <v>1551</v>
      </c>
      <c r="T1306" t="s">
        <v>25</v>
      </c>
    </row>
    <row r="1307" spans="1:20" x14ac:dyDescent="0.25">
      <c r="A1307">
        <v>148475</v>
      </c>
      <c r="B1307" t="s">
        <v>20</v>
      </c>
      <c r="C1307" t="s">
        <v>21</v>
      </c>
      <c r="D1307" t="s">
        <v>22</v>
      </c>
      <c r="E1307">
        <v>2</v>
      </c>
      <c r="F1307">
        <v>1</v>
      </c>
      <c r="G1307">
        <v>1</v>
      </c>
      <c r="H1307">
        <v>0</v>
      </c>
      <c r="I1307">
        <v>527.96499999894502</v>
      </c>
      <c r="J1307">
        <v>840101</v>
      </c>
      <c r="K1307">
        <v>2</v>
      </c>
      <c r="L1307" t="s">
        <v>23</v>
      </c>
      <c r="M1307" t="s">
        <v>24</v>
      </c>
      <c r="R1307">
        <v>528.37699999999995</v>
      </c>
      <c r="S1307" t="s">
        <v>1551</v>
      </c>
      <c r="T1307" t="s">
        <v>25</v>
      </c>
    </row>
    <row r="1308" spans="1:20" x14ac:dyDescent="0.25">
      <c r="A1308">
        <v>148441</v>
      </c>
      <c r="B1308" t="s">
        <v>20</v>
      </c>
      <c r="C1308" t="s">
        <v>21</v>
      </c>
      <c r="D1308" t="s">
        <v>22</v>
      </c>
      <c r="E1308">
        <v>2</v>
      </c>
      <c r="F1308">
        <v>1</v>
      </c>
      <c r="G1308">
        <v>1</v>
      </c>
      <c r="H1308">
        <v>0</v>
      </c>
      <c r="I1308">
        <v>319.96499999867098</v>
      </c>
      <c r="J1308">
        <v>839421</v>
      </c>
      <c r="K1308">
        <v>2</v>
      </c>
      <c r="L1308" t="s">
        <v>23</v>
      </c>
      <c r="M1308" t="s">
        <v>24</v>
      </c>
      <c r="R1308">
        <v>320.21499999999997</v>
      </c>
      <c r="S1308" t="s">
        <v>1551</v>
      </c>
      <c r="T1308" t="s">
        <v>25</v>
      </c>
    </row>
    <row r="1309" spans="1:20" x14ac:dyDescent="0.25">
      <c r="A1309">
        <v>136590</v>
      </c>
      <c r="B1309" t="s">
        <v>73</v>
      </c>
      <c r="C1309" t="s">
        <v>500</v>
      </c>
      <c r="D1309" t="s">
        <v>69</v>
      </c>
      <c r="E1309">
        <v>2</v>
      </c>
      <c r="F1309">
        <v>1</v>
      </c>
      <c r="G1309">
        <v>1</v>
      </c>
      <c r="H1309">
        <v>0</v>
      </c>
      <c r="I1309">
        <v>1063.30500000999</v>
      </c>
      <c r="J1309">
        <v>839422</v>
      </c>
      <c r="K1309">
        <v>2</v>
      </c>
      <c r="L1309" t="s">
        <v>24</v>
      </c>
      <c r="M1309" t="s">
        <v>75</v>
      </c>
      <c r="R1309">
        <v>1064.1320000000001</v>
      </c>
      <c r="S1309" t="s">
        <v>1551</v>
      </c>
      <c r="T1309" t="s">
        <v>25</v>
      </c>
    </row>
    <row r="1310" spans="1:20" x14ac:dyDescent="0.25">
      <c r="A1310">
        <v>170217</v>
      </c>
      <c r="B1310" t="s">
        <v>57</v>
      </c>
      <c r="C1310" t="s">
        <v>1082</v>
      </c>
      <c r="D1310" t="s">
        <v>1083</v>
      </c>
      <c r="E1310">
        <v>3</v>
      </c>
      <c r="F1310">
        <v>1</v>
      </c>
      <c r="G1310">
        <v>2</v>
      </c>
      <c r="H1310">
        <v>2</v>
      </c>
      <c r="I1310">
        <v>2310.2199999999898</v>
      </c>
      <c r="J1310">
        <v>834587</v>
      </c>
      <c r="K1310">
        <v>3</v>
      </c>
      <c r="L1310" t="s">
        <v>60</v>
      </c>
      <c r="M1310" t="s">
        <v>61</v>
      </c>
      <c r="N1310" t="s">
        <v>62</v>
      </c>
      <c r="R1310">
        <v>2312.0360000000001</v>
      </c>
      <c r="S1310" t="s">
        <v>1551</v>
      </c>
      <c r="T1310" t="s">
        <v>63</v>
      </c>
    </row>
    <row r="1311" spans="1:20" x14ac:dyDescent="0.25">
      <c r="A1311">
        <v>170150</v>
      </c>
      <c r="B1311" t="s">
        <v>57</v>
      </c>
      <c r="C1311" t="s">
        <v>58</v>
      </c>
      <c r="D1311" t="s">
        <v>59</v>
      </c>
      <c r="E1311">
        <v>3</v>
      </c>
      <c r="F1311">
        <v>1</v>
      </c>
      <c r="G1311">
        <v>2</v>
      </c>
      <c r="H1311">
        <v>2</v>
      </c>
      <c r="I1311">
        <v>1691.51999999999</v>
      </c>
      <c r="J1311">
        <v>835021</v>
      </c>
      <c r="K1311">
        <v>3</v>
      </c>
      <c r="L1311" t="s">
        <v>60</v>
      </c>
      <c r="M1311" t="s">
        <v>61</v>
      </c>
      <c r="N1311" t="s">
        <v>62</v>
      </c>
      <c r="R1311">
        <v>1692.8530000000001</v>
      </c>
      <c r="S1311" t="s">
        <v>1551</v>
      </c>
      <c r="T1311" t="s">
        <v>63</v>
      </c>
    </row>
    <row r="1312" spans="1:20" x14ac:dyDescent="0.25">
      <c r="A1312">
        <v>169959</v>
      </c>
      <c r="B1312" t="s">
        <v>60</v>
      </c>
      <c r="C1312" t="s">
        <v>60</v>
      </c>
      <c r="D1312" t="s">
        <v>986</v>
      </c>
      <c r="E1312">
        <v>1</v>
      </c>
      <c r="F1312">
        <v>1</v>
      </c>
      <c r="G1312">
        <v>0</v>
      </c>
      <c r="H1312">
        <v>0</v>
      </c>
      <c r="I1312">
        <v>2541.4799999799902</v>
      </c>
      <c r="J1312">
        <v>835385</v>
      </c>
      <c r="K1312">
        <v>1</v>
      </c>
      <c r="L1312" t="s">
        <v>60</v>
      </c>
      <c r="R1312">
        <v>2543.48</v>
      </c>
      <c r="S1312" t="s">
        <v>1551</v>
      </c>
      <c r="T1312" t="s">
        <v>63</v>
      </c>
    </row>
    <row r="1313" spans="1:20" x14ac:dyDescent="0.25">
      <c r="A1313">
        <v>141569</v>
      </c>
      <c r="B1313" t="s">
        <v>1084</v>
      </c>
      <c r="C1313" t="s">
        <v>1085</v>
      </c>
      <c r="D1313" t="s">
        <v>1086</v>
      </c>
      <c r="E1313">
        <v>3</v>
      </c>
      <c r="F1313">
        <v>1</v>
      </c>
      <c r="G1313">
        <v>2</v>
      </c>
      <c r="H1313">
        <v>0</v>
      </c>
      <c r="I1313">
        <v>439.76999999146</v>
      </c>
      <c r="J1313">
        <v>841836</v>
      </c>
      <c r="K1313">
        <v>3</v>
      </c>
      <c r="L1313" t="s">
        <v>80</v>
      </c>
      <c r="M1313" t="s">
        <v>343</v>
      </c>
      <c r="N1313" t="s">
        <v>114</v>
      </c>
      <c r="R1313">
        <v>440.11599999999999</v>
      </c>
      <c r="S1313" t="s">
        <v>270</v>
      </c>
      <c r="T1313" t="s">
        <v>271</v>
      </c>
    </row>
    <row r="1314" spans="1:20" x14ac:dyDescent="0.25">
      <c r="A1314">
        <v>170059</v>
      </c>
      <c r="B1314" t="s">
        <v>494</v>
      </c>
      <c r="C1314" t="s">
        <v>495</v>
      </c>
      <c r="D1314" t="s">
        <v>496</v>
      </c>
      <c r="E1314">
        <v>2</v>
      </c>
      <c r="F1314">
        <v>1</v>
      </c>
      <c r="G1314">
        <v>1</v>
      </c>
      <c r="H1314">
        <v>0</v>
      </c>
      <c r="I1314">
        <v>2901.2750000199899</v>
      </c>
      <c r="J1314">
        <v>835498</v>
      </c>
      <c r="K1314">
        <v>2</v>
      </c>
      <c r="L1314" t="s">
        <v>60</v>
      </c>
      <c r="M1314" t="s">
        <v>67</v>
      </c>
      <c r="R1314">
        <v>2903.55</v>
      </c>
      <c r="S1314" t="s">
        <v>1551</v>
      </c>
      <c r="T1314" t="s">
        <v>63</v>
      </c>
    </row>
    <row r="1315" spans="1:20" x14ac:dyDescent="0.25">
      <c r="A1315">
        <v>136479</v>
      </c>
      <c r="B1315" t="s">
        <v>468</v>
      </c>
      <c r="C1315" t="s">
        <v>499</v>
      </c>
      <c r="D1315" t="s">
        <v>69</v>
      </c>
      <c r="E1315">
        <v>2</v>
      </c>
      <c r="F1315">
        <v>1</v>
      </c>
      <c r="G1315">
        <v>1</v>
      </c>
      <c r="H1315">
        <v>0</v>
      </c>
      <c r="I1315">
        <v>7523.5849999900001</v>
      </c>
      <c r="J1315">
        <v>839260</v>
      </c>
      <c r="K1315">
        <v>2</v>
      </c>
      <c r="L1315" t="s">
        <v>24</v>
      </c>
      <c r="M1315" t="s">
        <v>133</v>
      </c>
      <c r="R1315">
        <v>7529.4679999999998</v>
      </c>
      <c r="S1315" t="s">
        <v>1551</v>
      </c>
      <c r="T1315" t="s">
        <v>25</v>
      </c>
    </row>
    <row r="1316" spans="1:20" x14ac:dyDescent="0.25">
      <c r="A1316">
        <v>138753</v>
      </c>
      <c r="B1316" t="s">
        <v>241</v>
      </c>
      <c r="C1316" t="s">
        <v>242</v>
      </c>
      <c r="D1316" t="s">
        <v>243</v>
      </c>
      <c r="E1316">
        <v>2</v>
      </c>
      <c r="F1316">
        <v>1</v>
      </c>
      <c r="G1316">
        <v>1</v>
      </c>
      <c r="H1316">
        <v>0</v>
      </c>
      <c r="I1316">
        <v>1469.4349999999899</v>
      </c>
      <c r="J1316">
        <v>838793</v>
      </c>
      <c r="K1316">
        <v>2</v>
      </c>
      <c r="L1316" t="s">
        <v>206</v>
      </c>
      <c r="M1316" t="s">
        <v>24</v>
      </c>
      <c r="R1316">
        <v>1470.576</v>
      </c>
      <c r="S1316" t="s">
        <v>1551</v>
      </c>
      <c r="T1316" t="s">
        <v>25</v>
      </c>
    </row>
    <row r="1317" spans="1:20" x14ac:dyDescent="0.25">
      <c r="A1317">
        <v>148450</v>
      </c>
      <c r="B1317" t="s">
        <v>20</v>
      </c>
      <c r="C1317" t="s">
        <v>21</v>
      </c>
      <c r="D1317" t="s">
        <v>22</v>
      </c>
      <c r="E1317">
        <v>2</v>
      </c>
      <c r="F1317">
        <v>1</v>
      </c>
      <c r="G1317">
        <v>1</v>
      </c>
      <c r="H1317">
        <v>0</v>
      </c>
      <c r="I1317">
        <v>85.595000000543607</v>
      </c>
      <c r="J1317">
        <v>839878</v>
      </c>
      <c r="K1317">
        <v>2</v>
      </c>
      <c r="L1317" t="s">
        <v>23</v>
      </c>
      <c r="M1317" t="s">
        <v>24</v>
      </c>
      <c r="R1317">
        <v>85.662000000000006</v>
      </c>
      <c r="S1317" t="s">
        <v>1551</v>
      </c>
      <c r="T1317" t="s">
        <v>25</v>
      </c>
    </row>
    <row r="1318" spans="1:20" x14ac:dyDescent="0.25">
      <c r="A1318">
        <v>170016</v>
      </c>
      <c r="B1318" t="s">
        <v>1087</v>
      </c>
      <c r="C1318" t="s">
        <v>1087</v>
      </c>
      <c r="D1318" t="s">
        <v>476</v>
      </c>
      <c r="E1318">
        <v>2</v>
      </c>
      <c r="F1318">
        <v>1</v>
      </c>
      <c r="G1318">
        <v>1</v>
      </c>
      <c r="H1318">
        <v>1</v>
      </c>
      <c r="I1318">
        <v>5203.2599999900003</v>
      </c>
      <c r="J1318">
        <v>835152</v>
      </c>
      <c r="K1318">
        <v>2</v>
      </c>
      <c r="L1318" t="s">
        <v>60</v>
      </c>
      <c r="M1318" t="s">
        <v>165</v>
      </c>
      <c r="R1318">
        <v>5207.3649999999998</v>
      </c>
      <c r="S1318" t="s">
        <v>1551</v>
      </c>
      <c r="T1318" t="s">
        <v>63</v>
      </c>
    </row>
    <row r="1319" spans="1:20" x14ac:dyDescent="0.25">
      <c r="A1319">
        <v>135948</v>
      </c>
      <c r="B1319" t="s">
        <v>24</v>
      </c>
      <c r="C1319" t="s">
        <v>24</v>
      </c>
      <c r="D1319" t="s">
        <v>240</v>
      </c>
      <c r="E1319">
        <v>1</v>
      </c>
      <c r="F1319">
        <v>1</v>
      </c>
      <c r="G1319">
        <v>0</v>
      </c>
      <c r="H1319">
        <v>0</v>
      </c>
      <c r="I1319">
        <v>1782.3150000000001</v>
      </c>
      <c r="J1319">
        <v>840221</v>
      </c>
      <c r="K1319">
        <v>1</v>
      </c>
      <c r="L1319" t="s">
        <v>24</v>
      </c>
      <c r="R1319">
        <v>1783.701</v>
      </c>
      <c r="S1319" t="s">
        <v>1551</v>
      </c>
      <c r="T1319" t="s">
        <v>25</v>
      </c>
    </row>
    <row r="1320" spans="1:20" x14ac:dyDescent="0.25">
      <c r="A1320">
        <v>21911</v>
      </c>
      <c r="B1320" t="s">
        <v>20</v>
      </c>
      <c r="C1320" t="s">
        <v>68</v>
      </c>
      <c r="D1320" t="s">
        <v>69</v>
      </c>
      <c r="E1320">
        <v>2</v>
      </c>
      <c r="F1320">
        <v>1</v>
      </c>
      <c r="G1320">
        <v>1</v>
      </c>
      <c r="H1320">
        <v>0</v>
      </c>
      <c r="I1320">
        <v>1605.04999999999</v>
      </c>
      <c r="J1320">
        <v>839877</v>
      </c>
      <c r="K1320">
        <v>2</v>
      </c>
      <c r="L1320" t="s">
        <v>23</v>
      </c>
      <c r="M1320" t="s">
        <v>24</v>
      </c>
      <c r="R1320">
        <v>1606.3030000000001</v>
      </c>
      <c r="S1320" t="s">
        <v>1551</v>
      </c>
      <c r="T1320" t="s">
        <v>25</v>
      </c>
    </row>
    <row r="1321" spans="1:20" x14ac:dyDescent="0.25">
      <c r="A1321">
        <v>170187</v>
      </c>
      <c r="B1321" t="s">
        <v>57</v>
      </c>
      <c r="C1321" t="s">
        <v>497</v>
      </c>
      <c r="D1321" t="s">
        <v>498</v>
      </c>
      <c r="E1321">
        <v>3</v>
      </c>
      <c r="F1321">
        <v>1</v>
      </c>
      <c r="G1321">
        <v>2</v>
      </c>
      <c r="H1321">
        <v>2</v>
      </c>
      <c r="I1321">
        <v>1114.4150000100001</v>
      </c>
      <c r="J1321">
        <v>835514</v>
      </c>
      <c r="K1321">
        <v>3</v>
      </c>
      <c r="L1321" t="s">
        <v>60</v>
      </c>
      <c r="M1321" t="s">
        <v>61</v>
      </c>
      <c r="N1321" t="s">
        <v>62</v>
      </c>
      <c r="R1321">
        <v>1115.2919999999999</v>
      </c>
      <c r="S1321" t="s">
        <v>1551</v>
      </c>
      <c r="T1321" t="s">
        <v>63</v>
      </c>
    </row>
    <row r="1322" spans="1:20" x14ac:dyDescent="0.25">
      <c r="A1322">
        <v>135999</v>
      </c>
      <c r="B1322" t="s">
        <v>24</v>
      </c>
      <c r="C1322" t="s">
        <v>24</v>
      </c>
      <c r="D1322" t="s">
        <v>240</v>
      </c>
      <c r="E1322">
        <v>1</v>
      </c>
      <c r="F1322">
        <v>1</v>
      </c>
      <c r="G1322">
        <v>0</v>
      </c>
      <c r="H1322">
        <v>0</v>
      </c>
      <c r="I1322">
        <v>2437.0649999799898</v>
      </c>
      <c r="J1322">
        <v>839675</v>
      </c>
      <c r="K1322">
        <v>1</v>
      </c>
      <c r="L1322" t="s">
        <v>24</v>
      </c>
      <c r="R1322">
        <v>2438.721</v>
      </c>
      <c r="S1322" t="s">
        <v>70</v>
      </c>
      <c r="T1322" t="s">
        <v>71</v>
      </c>
    </row>
    <row r="1323" spans="1:20" x14ac:dyDescent="0.25">
      <c r="A1323">
        <v>35824</v>
      </c>
      <c r="B1323" t="s">
        <v>24</v>
      </c>
      <c r="C1323" t="s">
        <v>24</v>
      </c>
      <c r="D1323" t="s">
        <v>240</v>
      </c>
      <c r="E1323">
        <v>1</v>
      </c>
      <c r="F1323">
        <v>1</v>
      </c>
      <c r="G1323">
        <v>0</v>
      </c>
      <c r="H1323">
        <v>0</v>
      </c>
      <c r="I1323">
        <v>2572.8150000000001</v>
      </c>
      <c r="J1323">
        <v>839440</v>
      </c>
      <c r="K1323">
        <v>1</v>
      </c>
      <c r="L1323" t="s">
        <v>24</v>
      </c>
      <c r="R1323">
        <v>2574.8290000000002</v>
      </c>
      <c r="S1323" t="s">
        <v>1551</v>
      </c>
      <c r="T1323" t="s">
        <v>25</v>
      </c>
    </row>
    <row r="1324" spans="1:20" x14ac:dyDescent="0.25">
      <c r="A1324">
        <v>135959</v>
      </c>
      <c r="B1324" t="s">
        <v>24</v>
      </c>
      <c r="C1324" t="s">
        <v>24</v>
      </c>
      <c r="D1324" t="s">
        <v>240</v>
      </c>
      <c r="E1324">
        <v>1</v>
      </c>
      <c r="F1324">
        <v>1</v>
      </c>
      <c r="G1324">
        <v>0</v>
      </c>
      <c r="H1324">
        <v>0</v>
      </c>
      <c r="I1324">
        <v>613.53499999932001</v>
      </c>
      <c r="J1324">
        <v>839531</v>
      </c>
      <c r="K1324">
        <v>1</v>
      </c>
      <c r="L1324" t="s">
        <v>24</v>
      </c>
      <c r="R1324">
        <v>614.01400000000001</v>
      </c>
      <c r="S1324" t="s">
        <v>1551</v>
      </c>
      <c r="T1324" t="s">
        <v>25</v>
      </c>
    </row>
    <row r="1325" spans="1:20" x14ac:dyDescent="0.25">
      <c r="A1325">
        <v>35386</v>
      </c>
      <c r="B1325" t="s">
        <v>501</v>
      </c>
      <c r="C1325" t="s">
        <v>1088</v>
      </c>
      <c r="D1325" t="s">
        <v>22</v>
      </c>
      <c r="E1325">
        <v>2</v>
      </c>
      <c r="F1325">
        <v>1</v>
      </c>
      <c r="G1325">
        <v>1</v>
      </c>
      <c r="H1325">
        <v>0</v>
      </c>
      <c r="I1325">
        <v>1529.1099999999899</v>
      </c>
      <c r="J1325">
        <v>839682</v>
      </c>
      <c r="K1325">
        <v>2</v>
      </c>
      <c r="L1325" t="s">
        <v>24</v>
      </c>
      <c r="M1325" t="s">
        <v>124</v>
      </c>
      <c r="R1325">
        <v>1530.3040000000001</v>
      </c>
      <c r="S1325" t="s">
        <v>1551</v>
      </c>
      <c r="T1325" t="s">
        <v>25</v>
      </c>
    </row>
    <row r="1326" spans="1:20" x14ac:dyDescent="0.25">
      <c r="A1326">
        <v>170058</v>
      </c>
      <c r="B1326" t="s">
        <v>494</v>
      </c>
      <c r="C1326" t="s">
        <v>495</v>
      </c>
      <c r="D1326" t="s">
        <v>496</v>
      </c>
      <c r="E1326">
        <v>2</v>
      </c>
      <c r="F1326">
        <v>1</v>
      </c>
      <c r="G1326">
        <v>1</v>
      </c>
      <c r="H1326">
        <v>0</v>
      </c>
      <c r="I1326">
        <v>3316.36</v>
      </c>
      <c r="J1326">
        <v>835742</v>
      </c>
      <c r="K1326">
        <v>2</v>
      </c>
      <c r="L1326" t="s">
        <v>60</v>
      </c>
      <c r="M1326" t="s">
        <v>67</v>
      </c>
      <c r="R1326">
        <v>3318.962</v>
      </c>
      <c r="S1326" t="s">
        <v>1551</v>
      </c>
      <c r="T1326" t="s">
        <v>63</v>
      </c>
    </row>
    <row r="1327" spans="1:20" x14ac:dyDescent="0.25">
      <c r="A1327">
        <v>138328</v>
      </c>
      <c r="B1327" t="s">
        <v>241</v>
      </c>
      <c r="C1327" t="s">
        <v>242</v>
      </c>
      <c r="D1327" t="s">
        <v>243</v>
      </c>
      <c r="E1327">
        <v>2</v>
      </c>
      <c r="F1327">
        <v>1</v>
      </c>
      <c r="G1327">
        <v>1</v>
      </c>
      <c r="H1327">
        <v>0</v>
      </c>
      <c r="I1327">
        <v>1902.585</v>
      </c>
      <c r="J1327">
        <v>840086</v>
      </c>
      <c r="K1327">
        <v>2</v>
      </c>
      <c r="L1327" t="s">
        <v>206</v>
      </c>
      <c r="M1327" t="s">
        <v>24</v>
      </c>
      <c r="R1327">
        <v>1904.0630000000001</v>
      </c>
      <c r="S1327" t="s">
        <v>1551</v>
      </c>
      <c r="T1327" t="s">
        <v>25</v>
      </c>
    </row>
    <row r="1328" spans="1:20" x14ac:dyDescent="0.25">
      <c r="A1328">
        <v>161249</v>
      </c>
      <c r="B1328" t="s">
        <v>1089</v>
      </c>
      <c r="C1328" t="s">
        <v>1090</v>
      </c>
      <c r="D1328" t="s">
        <v>1091</v>
      </c>
      <c r="E1328">
        <v>3</v>
      </c>
      <c r="F1328">
        <v>1</v>
      </c>
      <c r="G1328">
        <v>2</v>
      </c>
      <c r="H1328">
        <v>0</v>
      </c>
      <c r="I1328">
        <v>27471.645</v>
      </c>
      <c r="J1328">
        <v>840886</v>
      </c>
      <c r="K1328">
        <v>3</v>
      </c>
      <c r="L1328" t="s">
        <v>474</v>
      </c>
      <c r="M1328" t="s">
        <v>158</v>
      </c>
      <c r="N1328" t="s">
        <v>277</v>
      </c>
      <c r="R1328">
        <v>27492.772000000001</v>
      </c>
      <c r="S1328" t="s">
        <v>30</v>
      </c>
      <c r="T1328" t="s">
        <v>31</v>
      </c>
    </row>
    <row r="1329" spans="1:20" x14ac:dyDescent="0.25">
      <c r="A1329">
        <v>148212</v>
      </c>
      <c r="B1329" t="s">
        <v>20</v>
      </c>
      <c r="C1329" t="s">
        <v>68</v>
      </c>
      <c r="D1329" t="s">
        <v>69</v>
      </c>
      <c r="E1329">
        <v>2</v>
      </c>
      <c r="F1329">
        <v>1</v>
      </c>
      <c r="G1329">
        <v>1</v>
      </c>
      <c r="H1329">
        <v>0</v>
      </c>
      <c r="I1329">
        <v>683.91999999808104</v>
      </c>
      <c r="J1329">
        <v>839567</v>
      </c>
      <c r="K1329">
        <v>2</v>
      </c>
      <c r="L1329" t="s">
        <v>23</v>
      </c>
      <c r="M1329" t="s">
        <v>24</v>
      </c>
      <c r="R1329">
        <v>684.45299999999997</v>
      </c>
      <c r="S1329" t="s">
        <v>1551</v>
      </c>
      <c r="T1329" t="s">
        <v>25</v>
      </c>
    </row>
    <row r="1330" spans="1:20" x14ac:dyDescent="0.25">
      <c r="A1330">
        <v>169958</v>
      </c>
      <c r="B1330" t="s">
        <v>60</v>
      </c>
      <c r="C1330" t="s">
        <v>60</v>
      </c>
      <c r="D1330" t="s">
        <v>986</v>
      </c>
      <c r="E1330">
        <v>1</v>
      </c>
      <c r="F1330">
        <v>1</v>
      </c>
      <c r="G1330">
        <v>0</v>
      </c>
      <c r="H1330">
        <v>0</v>
      </c>
      <c r="I1330">
        <v>5661.5300000200004</v>
      </c>
      <c r="J1330">
        <v>834521</v>
      </c>
      <c r="K1330">
        <v>1</v>
      </c>
      <c r="L1330" t="s">
        <v>60</v>
      </c>
      <c r="R1330">
        <v>5665.982</v>
      </c>
      <c r="S1330" t="s">
        <v>1551</v>
      </c>
      <c r="T1330" t="s">
        <v>63</v>
      </c>
    </row>
    <row r="1331" spans="1:20" x14ac:dyDescent="0.25">
      <c r="A1331">
        <v>169935</v>
      </c>
      <c r="B1331" t="s">
        <v>60</v>
      </c>
      <c r="C1331" t="s">
        <v>60</v>
      </c>
      <c r="D1331" t="s">
        <v>986</v>
      </c>
      <c r="E1331">
        <v>1</v>
      </c>
      <c r="F1331">
        <v>1</v>
      </c>
      <c r="G1331">
        <v>0</v>
      </c>
      <c r="H1331">
        <v>0</v>
      </c>
      <c r="I1331">
        <v>1178.66499999999</v>
      </c>
      <c r="J1331">
        <v>834514</v>
      </c>
      <c r="K1331">
        <v>1</v>
      </c>
      <c r="L1331" t="s">
        <v>60</v>
      </c>
      <c r="R1331">
        <v>1179.596</v>
      </c>
      <c r="S1331" t="s">
        <v>1551</v>
      </c>
      <c r="T1331" t="s">
        <v>63</v>
      </c>
    </row>
    <row r="1332" spans="1:20" x14ac:dyDescent="0.25">
      <c r="A1332">
        <v>170138</v>
      </c>
      <c r="B1332" t="s">
        <v>1026</v>
      </c>
      <c r="C1332" t="s">
        <v>1092</v>
      </c>
      <c r="D1332" t="s">
        <v>1093</v>
      </c>
      <c r="E1332">
        <v>3</v>
      </c>
      <c r="F1332">
        <v>1</v>
      </c>
      <c r="G1332">
        <v>2</v>
      </c>
      <c r="H1332">
        <v>2</v>
      </c>
      <c r="I1332">
        <v>388644.505</v>
      </c>
      <c r="J1332">
        <v>834522</v>
      </c>
      <c r="K1332">
        <v>3</v>
      </c>
      <c r="L1332" t="s">
        <v>60</v>
      </c>
      <c r="M1332" t="s">
        <v>29</v>
      </c>
      <c r="N1332" t="s">
        <v>61</v>
      </c>
      <c r="R1332">
        <v>354006.38099999999</v>
      </c>
      <c r="S1332" t="s">
        <v>1551</v>
      </c>
      <c r="T1332" t="s">
        <v>25</v>
      </c>
    </row>
    <row r="1333" spans="1:20" x14ac:dyDescent="0.25">
      <c r="A1333">
        <v>12166</v>
      </c>
      <c r="B1333" t="s">
        <v>475</v>
      </c>
      <c r="C1333" t="s">
        <v>475</v>
      </c>
      <c r="D1333" t="s">
        <v>476</v>
      </c>
      <c r="E1333">
        <v>2</v>
      </c>
      <c r="F1333">
        <v>1</v>
      </c>
      <c r="G1333">
        <v>1</v>
      </c>
      <c r="H1333">
        <v>1</v>
      </c>
      <c r="I1333">
        <v>1480.24999997999</v>
      </c>
      <c r="J1333">
        <v>834525</v>
      </c>
      <c r="K1333">
        <v>2</v>
      </c>
      <c r="L1333" t="s">
        <v>60</v>
      </c>
      <c r="M1333" t="s">
        <v>29</v>
      </c>
      <c r="R1333">
        <v>1481.41</v>
      </c>
      <c r="S1333" t="s">
        <v>1551</v>
      </c>
      <c r="T1333" t="s">
        <v>25</v>
      </c>
    </row>
    <row r="1334" spans="1:20" x14ac:dyDescent="0.25">
      <c r="A1334">
        <v>170144</v>
      </c>
      <c r="B1334" t="s">
        <v>1026</v>
      </c>
      <c r="C1334" t="s">
        <v>1094</v>
      </c>
      <c r="D1334" t="s">
        <v>1095</v>
      </c>
      <c r="E1334">
        <v>3</v>
      </c>
      <c r="F1334">
        <v>1</v>
      </c>
      <c r="G1334">
        <v>2</v>
      </c>
      <c r="H1334">
        <v>2</v>
      </c>
      <c r="I1334">
        <v>42185.33</v>
      </c>
      <c r="J1334">
        <v>834540</v>
      </c>
      <c r="K1334">
        <v>3</v>
      </c>
      <c r="L1334" t="s">
        <v>60</v>
      </c>
      <c r="M1334" t="s">
        <v>29</v>
      </c>
      <c r="N1334" t="s">
        <v>61</v>
      </c>
      <c r="R1334">
        <v>28766.766</v>
      </c>
      <c r="S1334" t="s">
        <v>1551</v>
      </c>
      <c r="T1334" t="s">
        <v>25</v>
      </c>
    </row>
    <row r="1335" spans="1:20" x14ac:dyDescent="0.25">
      <c r="A1335">
        <v>170145</v>
      </c>
      <c r="B1335" t="s">
        <v>1096</v>
      </c>
      <c r="C1335" t="s">
        <v>1097</v>
      </c>
      <c r="D1335" t="s">
        <v>1098</v>
      </c>
      <c r="E1335">
        <v>2</v>
      </c>
      <c r="F1335">
        <v>1</v>
      </c>
      <c r="G1335">
        <v>1</v>
      </c>
      <c r="H1335">
        <v>1</v>
      </c>
      <c r="I1335">
        <v>9329.6249999899901</v>
      </c>
      <c r="J1335">
        <v>834551</v>
      </c>
      <c r="K1335">
        <v>2</v>
      </c>
      <c r="L1335" t="s">
        <v>60</v>
      </c>
      <c r="M1335" t="s">
        <v>175</v>
      </c>
      <c r="R1335">
        <v>9336.9419999999991</v>
      </c>
      <c r="S1335" t="s">
        <v>1551</v>
      </c>
      <c r="T1335" t="s">
        <v>63</v>
      </c>
    </row>
    <row r="1336" spans="1:20" x14ac:dyDescent="0.25">
      <c r="A1336">
        <v>169961</v>
      </c>
      <c r="B1336" t="s">
        <v>60</v>
      </c>
      <c r="C1336" t="s">
        <v>60</v>
      </c>
      <c r="D1336" t="s">
        <v>986</v>
      </c>
      <c r="E1336">
        <v>1</v>
      </c>
      <c r="F1336">
        <v>1</v>
      </c>
      <c r="G1336">
        <v>0</v>
      </c>
      <c r="H1336">
        <v>0</v>
      </c>
      <c r="I1336">
        <v>1151.4600000099899</v>
      </c>
      <c r="J1336">
        <v>834588</v>
      </c>
      <c r="K1336">
        <v>1</v>
      </c>
      <c r="L1336" t="s">
        <v>60</v>
      </c>
      <c r="R1336">
        <v>1079.55</v>
      </c>
      <c r="S1336" t="s">
        <v>1551</v>
      </c>
      <c r="T1336" t="s">
        <v>25</v>
      </c>
    </row>
    <row r="1337" spans="1:20" x14ac:dyDescent="0.25">
      <c r="A1337">
        <v>169527</v>
      </c>
      <c r="B1337" t="s">
        <v>60</v>
      </c>
      <c r="C1337" t="s">
        <v>60</v>
      </c>
      <c r="D1337" t="s">
        <v>986</v>
      </c>
      <c r="E1337">
        <v>1</v>
      </c>
      <c r="F1337">
        <v>1</v>
      </c>
      <c r="G1337">
        <v>0</v>
      </c>
      <c r="H1337">
        <v>0</v>
      </c>
      <c r="I1337">
        <v>908.90000000530199</v>
      </c>
      <c r="J1337">
        <v>834567</v>
      </c>
      <c r="K1337">
        <v>1</v>
      </c>
      <c r="L1337" t="s">
        <v>60</v>
      </c>
      <c r="R1337">
        <v>909.61500000000001</v>
      </c>
      <c r="S1337" t="s">
        <v>1551</v>
      </c>
      <c r="T1337" t="s">
        <v>63</v>
      </c>
    </row>
    <row r="1338" spans="1:20" x14ac:dyDescent="0.25">
      <c r="A1338">
        <v>169945</v>
      </c>
      <c r="B1338" t="s">
        <v>60</v>
      </c>
      <c r="C1338" t="s">
        <v>60</v>
      </c>
      <c r="D1338" t="s">
        <v>986</v>
      </c>
      <c r="E1338">
        <v>1</v>
      </c>
      <c r="F1338">
        <v>1</v>
      </c>
      <c r="G1338">
        <v>0</v>
      </c>
      <c r="H1338">
        <v>0</v>
      </c>
      <c r="I1338">
        <v>1251.74</v>
      </c>
      <c r="J1338">
        <v>834561</v>
      </c>
      <c r="K1338">
        <v>1</v>
      </c>
      <c r="L1338" t="s">
        <v>60</v>
      </c>
      <c r="R1338">
        <v>1252.7270000000001</v>
      </c>
      <c r="S1338" t="s">
        <v>1551</v>
      </c>
      <c r="T1338" t="s">
        <v>63</v>
      </c>
    </row>
    <row r="1339" spans="1:20" x14ac:dyDescent="0.25">
      <c r="A1339">
        <v>170152</v>
      </c>
      <c r="B1339" t="s">
        <v>1099</v>
      </c>
      <c r="C1339" t="s">
        <v>1100</v>
      </c>
      <c r="D1339" t="s">
        <v>1093</v>
      </c>
      <c r="E1339">
        <v>3</v>
      </c>
      <c r="F1339">
        <v>1</v>
      </c>
      <c r="G1339">
        <v>2</v>
      </c>
      <c r="H1339">
        <v>2</v>
      </c>
      <c r="I1339">
        <v>94266.505000000005</v>
      </c>
      <c r="J1339">
        <v>834570</v>
      </c>
      <c r="K1339">
        <v>3</v>
      </c>
      <c r="L1339" t="s">
        <v>60</v>
      </c>
      <c r="M1339" t="s">
        <v>175</v>
      </c>
      <c r="N1339" t="s">
        <v>61</v>
      </c>
      <c r="R1339">
        <v>42691.622000000003</v>
      </c>
      <c r="S1339" t="s">
        <v>1551</v>
      </c>
      <c r="T1339" t="s">
        <v>25</v>
      </c>
    </row>
    <row r="1340" spans="1:20" x14ac:dyDescent="0.25">
      <c r="A1340">
        <v>169865</v>
      </c>
      <c r="B1340" t="s">
        <v>494</v>
      </c>
      <c r="C1340" t="s">
        <v>1060</v>
      </c>
      <c r="D1340" t="s">
        <v>1061</v>
      </c>
      <c r="E1340">
        <v>2</v>
      </c>
      <c r="F1340">
        <v>1</v>
      </c>
      <c r="G1340">
        <v>1</v>
      </c>
      <c r="H1340">
        <v>0</v>
      </c>
      <c r="I1340">
        <v>637.79000000914004</v>
      </c>
      <c r="J1340">
        <v>834585</v>
      </c>
      <c r="K1340">
        <v>2</v>
      </c>
      <c r="L1340" t="s">
        <v>60</v>
      </c>
      <c r="M1340" t="s">
        <v>67</v>
      </c>
      <c r="R1340">
        <v>638.29200000000003</v>
      </c>
      <c r="S1340" t="s">
        <v>1551</v>
      </c>
      <c r="T1340" t="s">
        <v>63</v>
      </c>
    </row>
    <row r="1341" spans="1:20" x14ac:dyDescent="0.25">
      <c r="A1341">
        <v>170057</v>
      </c>
      <c r="B1341" t="s">
        <v>494</v>
      </c>
      <c r="C1341" t="s">
        <v>495</v>
      </c>
      <c r="D1341" t="s">
        <v>496</v>
      </c>
      <c r="E1341">
        <v>2</v>
      </c>
      <c r="F1341">
        <v>1</v>
      </c>
      <c r="G1341">
        <v>1</v>
      </c>
      <c r="H1341">
        <v>0</v>
      </c>
      <c r="I1341">
        <v>1771.46</v>
      </c>
      <c r="J1341">
        <v>834598</v>
      </c>
      <c r="K1341">
        <v>2</v>
      </c>
      <c r="L1341" t="s">
        <v>60</v>
      </c>
      <c r="M1341" t="s">
        <v>67</v>
      </c>
      <c r="R1341">
        <v>1772.85</v>
      </c>
      <c r="S1341" t="s">
        <v>1551</v>
      </c>
      <c r="T1341" t="s">
        <v>63</v>
      </c>
    </row>
    <row r="1342" spans="1:20" x14ac:dyDescent="0.25">
      <c r="A1342">
        <v>170134</v>
      </c>
      <c r="B1342" t="s">
        <v>1026</v>
      </c>
      <c r="C1342" t="s">
        <v>1027</v>
      </c>
      <c r="D1342" t="s">
        <v>1028</v>
      </c>
      <c r="E1342">
        <v>3</v>
      </c>
      <c r="F1342">
        <v>1</v>
      </c>
      <c r="G1342">
        <v>2</v>
      </c>
      <c r="H1342">
        <v>2</v>
      </c>
      <c r="I1342">
        <v>48951.739999999903</v>
      </c>
      <c r="J1342">
        <v>834633</v>
      </c>
      <c r="K1342">
        <v>3</v>
      </c>
      <c r="L1342" t="s">
        <v>60</v>
      </c>
      <c r="M1342" t="s">
        <v>29</v>
      </c>
      <c r="N1342" t="s">
        <v>61</v>
      </c>
      <c r="R1342">
        <v>48990.165999999997</v>
      </c>
      <c r="S1342" t="s">
        <v>1551</v>
      </c>
      <c r="T1342" t="s">
        <v>63</v>
      </c>
    </row>
    <row r="1343" spans="1:20" x14ac:dyDescent="0.25">
      <c r="A1343">
        <v>170142</v>
      </c>
      <c r="B1343" t="s">
        <v>1026</v>
      </c>
      <c r="C1343" t="s">
        <v>1101</v>
      </c>
      <c r="D1343" t="s">
        <v>1102</v>
      </c>
      <c r="E1343">
        <v>3</v>
      </c>
      <c r="F1343">
        <v>1</v>
      </c>
      <c r="G1343">
        <v>2</v>
      </c>
      <c r="H1343">
        <v>2</v>
      </c>
      <c r="I1343">
        <v>370929.71500000003</v>
      </c>
      <c r="J1343">
        <v>834634</v>
      </c>
      <c r="K1343">
        <v>3</v>
      </c>
      <c r="L1343" t="s">
        <v>60</v>
      </c>
      <c r="M1343" t="s">
        <v>29</v>
      </c>
      <c r="N1343" t="s">
        <v>61</v>
      </c>
      <c r="R1343">
        <v>367034.02</v>
      </c>
      <c r="S1343" t="s">
        <v>1551</v>
      </c>
      <c r="T1343" t="s">
        <v>63</v>
      </c>
    </row>
    <row r="1344" spans="1:20" x14ac:dyDescent="0.25">
      <c r="A1344">
        <v>170164</v>
      </c>
      <c r="B1344" t="s">
        <v>1103</v>
      </c>
      <c r="C1344" t="s">
        <v>1104</v>
      </c>
      <c r="D1344" t="s">
        <v>1105</v>
      </c>
      <c r="E1344">
        <v>3</v>
      </c>
      <c r="F1344">
        <v>1</v>
      </c>
      <c r="G1344">
        <v>2</v>
      </c>
      <c r="H1344">
        <v>2</v>
      </c>
      <c r="I1344">
        <v>125919.284999999</v>
      </c>
      <c r="J1344">
        <v>834645</v>
      </c>
      <c r="K1344">
        <v>3</v>
      </c>
      <c r="L1344" t="s">
        <v>60</v>
      </c>
      <c r="M1344" t="s">
        <v>165</v>
      </c>
      <c r="N1344" t="s">
        <v>61</v>
      </c>
      <c r="R1344">
        <v>126018.564</v>
      </c>
      <c r="S1344" t="s">
        <v>1551</v>
      </c>
      <c r="T1344" t="s">
        <v>63</v>
      </c>
    </row>
    <row r="1345" spans="1:20" x14ac:dyDescent="0.25">
      <c r="A1345">
        <v>169944</v>
      </c>
      <c r="B1345" t="s">
        <v>60</v>
      </c>
      <c r="C1345" t="s">
        <v>60</v>
      </c>
      <c r="D1345" t="s">
        <v>986</v>
      </c>
      <c r="E1345">
        <v>1</v>
      </c>
      <c r="F1345">
        <v>1</v>
      </c>
      <c r="G1345">
        <v>0</v>
      </c>
      <c r="H1345">
        <v>0</v>
      </c>
      <c r="I1345">
        <v>583.94499999584298</v>
      </c>
      <c r="J1345">
        <v>834720</v>
      </c>
      <c r="K1345">
        <v>1</v>
      </c>
      <c r="L1345" t="s">
        <v>60</v>
      </c>
      <c r="R1345">
        <v>584.404</v>
      </c>
      <c r="S1345" t="s">
        <v>1551</v>
      </c>
      <c r="T1345" t="s">
        <v>63</v>
      </c>
    </row>
    <row r="1346" spans="1:20" x14ac:dyDescent="0.25">
      <c r="A1346">
        <v>170063</v>
      </c>
      <c r="B1346" t="s">
        <v>494</v>
      </c>
      <c r="C1346" t="s">
        <v>495</v>
      </c>
      <c r="D1346" t="s">
        <v>496</v>
      </c>
      <c r="E1346">
        <v>2</v>
      </c>
      <c r="F1346">
        <v>1</v>
      </c>
      <c r="G1346">
        <v>1</v>
      </c>
      <c r="H1346">
        <v>0</v>
      </c>
      <c r="I1346">
        <v>526.44499998744595</v>
      </c>
      <c r="J1346">
        <v>834675</v>
      </c>
      <c r="K1346">
        <v>2</v>
      </c>
      <c r="L1346" t="s">
        <v>60</v>
      </c>
      <c r="M1346" t="s">
        <v>67</v>
      </c>
      <c r="R1346">
        <v>526.85599999999999</v>
      </c>
      <c r="S1346" t="s">
        <v>1551</v>
      </c>
      <c r="T1346" t="s">
        <v>25</v>
      </c>
    </row>
    <row r="1347" spans="1:20" x14ac:dyDescent="0.25">
      <c r="A1347">
        <v>170192</v>
      </c>
      <c r="B1347" t="s">
        <v>491</v>
      </c>
      <c r="C1347" t="s">
        <v>492</v>
      </c>
      <c r="D1347" t="s">
        <v>493</v>
      </c>
      <c r="E1347">
        <v>2</v>
      </c>
      <c r="F1347">
        <v>1</v>
      </c>
      <c r="G1347">
        <v>1</v>
      </c>
      <c r="H1347">
        <v>1</v>
      </c>
      <c r="I1347">
        <v>429.28000000138798</v>
      </c>
      <c r="J1347">
        <v>834755</v>
      </c>
      <c r="K1347">
        <v>2</v>
      </c>
      <c r="L1347" t="s">
        <v>60</v>
      </c>
      <c r="M1347" t="s">
        <v>61</v>
      </c>
      <c r="R1347">
        <v>429.61900000000003</v>
      </c>
      <c r="S1347" t="s">
        <v>1551</v>
      </c>
      <c r="T1347" t="s">
        <v>63</v>
      </c>
    </row>
    <row r="1348" spans="1:20" x14ac:dyDescent="0.25">
      <c r="A1348">
        <v>12168</v>
      </c>
      <c r="B1348" t="s">
        <v>475</v>
      </c>
      <c r="C1348" t="s">
        <v>475</v>
      </c>
      <c r="D1348" t="s">
        <v>476</v>
      </c>
      <c r="E1348">
        <v>2</v>
      </c>
      <c r="F1348">
        <v>1</v>
      </c>
      <c r="G1348">
        <v>1</v>
      </c>
      <c r="H1348">
        <v>1</v>
      </c>
      <c r="I1348">
        <v>51.089999999175099</v>
      </c>
      <c r="J1348">
        <v>834809</v>
      </c>
      <c r="K1348">
        <v>2</v>
      </c>
      <c r="L1348" t="s">
        <v>60</v>
      </c>
      <c r="M1348" t="s">
        <v>29</v>
      </c>
      <c r="R1348">
        <v>51.13</v>
      </c>
      <c r="S1348" t="s">
        <v>1551</v>
      </c>
      <c r="T1348" t="s">
        <v>63</v>
      </c>
    </row>
    <row r="1349" spans="1:20" x14ac:dyDescent="0.25">
      <c r="A1349">
        <v>170153</v>
      </c>
      <c r="B1349" t="s">
        <v>1099</v>
      </c>
      <c r="C1349" t="s">
        <v>1106</v>
      </c>
      <c r="D1349" t="s">
        <v>1102</v>
      </c>
      <c r="E1349">
        <v>3</v>
      </c>
      <c r="F1349">
        <v>1</v>
      </c>
      <c r="G1349">
        <v>2</v>
      </c>
      <c r="H1349">
        <v>2</v>
      </c>
      <c r="I1349">
        <v>16073.225</v>
      </c>
      <c r="J1349">
        <v>834734</v>
      </c>
      <c r="K1349">
        <v>3</v>
      </c>
      <c r="L1349" t="s">
        <v>60</v>
      </c>
      <c r="M1349" t="s">
        <v>175</v>
      </c>
      <c r="N1349" t="s">
        <v>61</v>
      </c>
      <c r="R1349">
        <v>16085.817999999999</v>
      </c>
      <c r="S1349" t="s">
        <v>1551</v>
      </c>
      <c r="T1349" t="s">
        <v>25</v>
      </c>
    </row>
    <row r="1350" spans="1:20" x14ac:dyDescent="0.25">
      <c r="A1350">
        <v>170226</v>
      </c>
      <c r="B1350" t="s">
        <v>57</v>
      </c>
      <c r="C1350" t="s">
        <v>1107</v>
      </c>
      <c r="D1350" t="s">
        <v>1108</v>
      </c>
      <c r="E1350">
        <v>3</v>
      </c>
      <c r="F1350">
        <v>1</v>
      </c>
      <c r="G1350">
        <v>2</v>
      </c>
      <c r="H1350">
        <v>2</v>
      </c>
      <c r="I1350">
        <v>2337.51999999999</v>
      </c>
      <c r="J1350">
        <v>834748</v>
      </c>
      <c r="K1350">
        <v>3</v>
      </c>
      <c r="L1350" t="s">
        <v>60</v>
      </c>
      <c r="M1350" t="s">
        <v>61</v>
      </c>
      <c r="N1350" t="s">
        <v>62</v>
      </c>
      <c r="R1350">
        <v>2339.3589999999999</v>
      </c>
      <c r="S1350" t="s">
        <v>1551</v>
      </c>
      <c r="T1350" t="s">
        <v>63</v>
      </c>
    </row>
    <row r="1351" spans="1:20" x14ac:dyDescent="0.25">
      <c r="A1351">
        <v>170156</v>
      </c>
      <c r="B1351" t="s">
        <v>1087</v>
      </c>
      <c r="C1351" t="s">
        <v>1087</v>
      </c>
      <c r="D1351" t="s">
        <v>476</v>
      </c>
      <c r="E1351">
        <v>2</v>
      </c>
      <c r="F1351">
        <v>1</v>
      </c>
      <c r="G1351">
        <v>1</v>
      </c>
      <c r="H1351">
        <v>1</v>
      </c>
      <c r="I1351">
        <v>25328.7900000999</v>
      </c>
      <c r="J1351">
        <v>834740</v>
      </c>
      <c r="K1351">
        <v>2</v>
      </c>
      <c r="L1351" t="s">
        <v>60</v>
      </c>
      <c r="M1351" t="s">
        <v>165</v>
      </c>
      <c r="R1351">
        <v>25348.75</v>
      </c>
      <c r="S1351" t="s">
        <v>1551</v>
      </c>
      <c r="T1351" t="s">
        <v>63</v>
      </c>
    </row>
    <row r="1352" spans="1:20" x14ac:dyDescent="0.25">
      <c r="A1352">
        <v>170118</v>
      </c>
      <c r="B1352" t="s">
        <v>475</v>
      </c>
      <c r="C1352" t="s">
        <v>1109</v>
      </c>
      <c r="D1352" t="s">
        <v>1098</v>
      </c>
      <c r="E1352">
        <v>2</v>
      </c>
      <c r="F1352">
        <v>1</v>
      </c>
      <c r="G1352">
        <v>1</v>
      </c>
      <c r="H1352">
        <v>1</v>
      </c>
      <c r="I1352">
        <v>137223.75</v>
      </c>
      <c r="J1352">
        <v>834765</v>
      </c>
      <c r="K1352">
        <v>2</v>
      </c>
      <c r="L1352" t="s">
        <v>60</v>
      </c>
      <c r="M1352" t="s">
        <v>29</v>
      </c>
      <c r="R1352">
        <v>137331.37400000001</v>
      </c>
      <c r="S1352" t="s">
        <v>1551</v>
      </c>
      <c r="T1352" t="s">
        <v>63</v>
      </c>
    </row>
    <row r="1353" spans="1:20" x14ac:dyDescent="0.25">
      <c r="A1353">
        <v>170060</v>
      </c>
      <c r="B1353" t="s">
        <v>494</v>
      </c>
      <c r="C1353" t="s">
        <v>495</v>
      </c>
      <c r="D1353" t="s">
        <v>496</v>
      </c>
      <c r="E1353">
        <v>2</v>
      </c>
      <c r="F1353">
        <v>1</v>
      </c>
      <c r="G1353">
        <v>1</v>
      </c>
      <c r="H1353">
        <v>0</v>
      </c>
      <c r="I1353">
        <v>380.75499999916502</v>
      </c>
      <c r="J1353">
        <v>834771</v>
      </c>
      <c r="K1353">
        <v>2</v>
      </c>
      <c r="L1353" t="s">
        <v>60</v>
      </c>
      <c r="M1353" t="s">
        <v>67</v>
      </c>
      <c r="R1353">
        <v>381.05099999999999</v>
      </c>
      <c r="S1353" t="s">
        <v>1551</v>
      </c>
      <c r="T1353" t="s">
        <v>25</v>
      </c>
    </row>
    <row r="1354" spans="1:20" x14ac:dyDescent="0.25">
      <c r="A1354">
        <v>38229</v>
      </c>
      <c r="B1354" t="s">
        <v>57</v>
      </c>
      <c r="C1354" t="s">
        <v>1110</v>
      </c>
      <c r="D1354" t="s">
        <v>1111</v>
      </c>
      <c r="E1354">
        <v>3</v>
      </c>
      <c r="F1354">
        <v>1</v>
      </c>
      <c r="G1354">
        <v>2</v>
      </c>
      <c r="H1354">
        <v>2</v>
      </c>
      <c r="I1354">
        <v>3372.3350000099899</v>
      </c>
      <c r="J1354">
        <v>834790</v>
      </c>
      <c r="K1354">
        <v>3</v>
      </c>
      <c r="L1354" t="s">
        <v>60</v>
      </c>
      <c r="M1354" t="s">
        <v>61</v>
      </c>
      <c r="N1354" t="s">
        <v>62</v>
      </c>
      <c r="R1354">
        <v>3374.9969999999998</v>
      </c>
      <c r="S1354" t="s">
        <v>1551</v>
      </c>
      <c r="T1354" t="s">
        <v>63</v>
      </c>
    </row>
    <row r="1355" spans="1:20" x14ac:dyDescent="0.25">
      <c r="A1355">
        <v>170218</v>
      </c>
      <c r="B1355" t="s">
        <v>57</v>
      </c>
      <c r="C1355" t="s">
        <v>58</v>
      </c>
      <c r="D1355" t="s">
        <v>59</v>
      </c>
      <c r="E1355">
        <v>3</v>
      </c>
      <c r="F1355">
        <v>1</v>
      </c>
      <c r="G1355">
        <v>2</v>
      </c>
      <c r="H1355">
        <v>2</v>
      </c>
      <c r="I1355">
        <v>9490.3099999999904</v>
      </c>
      <c r="J1355">
        <v>834811</v>
      </c>
      <c r="K1355">
        <v>3</v>
      </c>
      <c r="L1355" t="s">
        <v>60</v>
      </c>
      <c r="M1355" t="s">
        <v>61</v>
      </c>
      <c r="N1355" t="s">
        <v>62</v>
      </c>
      <c r="R1355">
        <v>9497.768</v>
      </c>
      <c r="S1355" t="s">
        <v>1551</v>
      </c>
      <c r="T1355" t="s">
        <v>63</v>
      </c>
    </row>
    <row r="1356" spans="1:20" x14ac:dyDescent="0.25">
      <c r="A1356">
        <v>170128</v>
      </c>
      <c r="B1356" t="s">
        <v>1026</v>
      </c>
      <c r="C1356" t="s">
        <v>1101</v>
      </c>
      <c r="D1356" t="s">
        <v>1102</v>
      </c>
      <c r="E1356">
        <v>3</v>
      </c>
      <c r="F1356">
        <v>1</v>
      </c>
      <c r="G1356">
        <v>2</v>
      </c>
      <c r="H1356">
        <v>2</v>
      </c>
      <c r="I1356">
        <v>5432.9100000099897</v>
      </c>
      <c r="J1356">
        <v>834825</v>
      </c>
      <c r="K1356">
        <v>3</v>
      </c>
      <c r="L1356" t="s">
        <v>60</v>
      </c>
      <c r="M1356" t="s">
        <v>29</v>
      </c>
      <c r="N1356" t="s">
        <v>61</v>
      </c>
      <c r="R1356">
        <v>1467.1590000000001</v>
      </c>
      <c r="S1356" t="s">
        <v>1551</v>
      </c>
      <c r="T1356" t="s">
        <v>63</v>
      </c>
    </row>
    <row r="1357" spans="1:20" x14ac:dyDescent="0.25">
      <c r="A1357">
        <v>170201</v>
      </c>
      <c r="B1357" t="s">
        <v>57</v>
      </c>
      <c r="C1357" t="s">
        <v>1107</v>
      </c>
      <c r="D1357" t="s">
        <v>1108</v>
      </c>
      <c r="E1357">
        <v>3</v>
      </c>
      <c r="F1357">
        <v>1</v>
      </c>
      <c r="G1357">
        <v>2</v>
      </c>
      <c r="H1357">
        <v>2</v>
      </c>
      <c r="I1357">
        <v>383.62999999655699</v>
      </c>
      <c r="J1357">
        <v>834848</v>
      </c>
      <c r="K1357">
        <v>3</v>
      </c>
      <c r="L1357" t="s">
        <v>60</v>
      </c>
      <c r="M1357" t="s">
        <v>61</v>
      </c>
      <c r="N1357" t="s">
        <v>62</v>
      </c>
      <c r="R1357">
        <v>383.93200000000002</v>
      </c>
      <c r="S1357" t="s">
        <v>1551</v>
      </c>
      <c r="T1357" t="s">
        <v>63</v>
      </c>
    </row>
    <row r="1358" spans="1:20" x14ac:dyDescent="0.25">
      <c r="A1358">
        <v>170149</v>
      </c>
      <c r="B1358" t="s">
        <v>1103</v>
      </c>
      <c r="C1358" t="s">
        <v>1112</v>
      </c>
      <c r="D1358" t="s">
        <v>490</v>
      </c>
      <c r="E1358">
        <v>3</v>
      </c>
      <c r="F1358">
        <v>1</v>
      </c>
      <c r="G1358">
        <v>2</v>
      </c>
      <c r="H1358">
        <v>2</v>
      </c>
      <c r="I1358">
        <v>9549.1399999900004</v>
      </c>
      <c r="J1358">
        <v>834850</v>
      </c>
      <c r="K1358">
        <v>3</v>
      </c>
      <c r="L1358" t="s">
        <v>60</v>
      </c>
      <c r="M1358" t="s">
        <v>165</v>
      </c>
      <c r="N1358" t="s">
        <v>61</v>
      </c>
      <c r="R1358">
        <v>9556.6419999999998</v>
      </c>
      <c r="S1358" t="s">
        <v>1551</v>
      </c>
      <c r="T1358" t="s">
        <v>63</v>
      </c>
    </row>
    <row r="1359" spans="1:20" x14ac:dyDescent="0.25">
      <c r="A1359">
        <v>170050</v>
      </c>
      <c r="B1359" t="s">
        <v>494</v>
      </c>
      <c r="C1359" t="s">
        <v>495</v>
      </c>
      <c r="D1359" t="s">
        <v>496</v>
      </c>
      <c r="E1359">
        <v>2</v>
      </c>
      <c r="F1359">
        <v>1</v>
      </c>
      <c r="G1359">
        <v>1</v>
      </c>
      <c r="H1359">
        <v>0</v>
      </c>
      <c r="I1359">
        <v>528.22500000485104</v>
      </c>
      <c r="J1359">
        <v>835731</v>
      </c>
      <c r="K1359">
        <v>2</v>
      </c>
      <c r="L1359" t="s">
        <v>60</v>
      </c>
      <c r="M1359" t="s">
        <v>67</v>
      </c>
      <c r="R1359">
        <v>528.64200000000005</v>
      </c>
      <c r="S1359" t="s">
        <v>1551</v>
      </c>
      <c r="T1359" t="s">
        <v>63</v>
      </c>
    </row>
    <row r="1360" spans="1:20" x14ac:dyDescent="0.25">
      <c r="A1360">
        <v>170139</v>
      </c>
      <c r="B1360" t="s">
        <v>1103</v>
      </c>
      <c r="C1360" t="s">
        <v>1113</v>
      </c>
      <c r="D1360" t="s">
        <v>1095</v>
      </c>
      <c r="E1360">
        <v>3</v>
      </c>
      <c r="F1360">
        <v>1</v>
      </c>
      <c r="G1360">
        <v>2</v>
      </c>
      <c r="H1360">
        <v>2</v>
      </c>
      <c r="I1360">
        <v>171776.76</v>
      </c>
      <c r="J1360">
        <v>834866</v>
      </c>
      <c r="K1360">
        <v>3</v>
      </c>
      <c r="L1360" t="s">
        <v>60</v>
      </c>
      <c r="M1360" t="s">
        <v>165</v>
      </c>
      <c r="N1360" t="s">
        <v>61</v>
      </c>
      <c r="R1360">
        <v>171911.902</v>
      </c>
      <c r="S1360" t="s">
        <v>1551</v>
      </c>
      <c r="T1360" t="s">
        <v>63</v>
      </c>
    </row>
    <row r="1361" spans="1:20" x14ac:dyDescent="0.25">
      <c r="A1361">
        <v>170125</v>
      </c>
      <c r="B1361" t="s">
        <v>1026</v>
      </c>
      <c r="C1361" t="s">
        <v>1092</v>
      </c>
      <c r="D1361" t="s">
        <v>1093</v>
      </c>
      <c r="E1361">
        <v>3</v>
      </c>
      <c r="F1361">
        <v>1</v>
      </c>
      <c r="G1361">
        <v>2</v>
      </c>
      <c r="H1361">
        <v>2</v>
      </c>
      <c r="I1361">
        <v>32621.055</v>
      </c>
      <c r="J1361">
        <v>834871</v>
      </c>
      <c r="K1361">
        <v>3</v>
      </c>
      <c r="L1361" t="s">
        <v>60</v>
      </c>
      <c r="M1361" t="s">
        <v>29</v>
      </c>
      <c r="N1361" t="s">
        <v>61</v>
      </c>
      <c r="R1361">
        <v>32646.608</v>
      </c>
      <c r="S1361" t="s">
        <v>1551</v>
      </c>
      <c r="T1361" t="s">
        <v>25</v>
      </c>
    </row>
    <row r="1362" spans="1:20" x14ac:dyDescent="0.25">
      <c r="A1362">
        <v>170127</v>
      </c>
      <c r="B1362" t="s">
        <v>1026</v>
      </c>
      <c r="C1362" t="s">
        <v>1114</v>
      </c>
      <c r="D1362" t="s">
        <v>490</v>
      </c>
      <c r="E1362">
        <v>3</v>
      </c>
      <c r="F1362">
        <v>1</v>
      </c>
      <c r="G1362">
        <v>2</v>
      </c>
      <c r="H1362">
        <v>2</v>
      </c>
      <c r="I1362">
        <v>6375.5449999900002</v>
      </c>
      <c r="J1362">
        <v>834886</v>
      </c>
      <c r="K1362">
        <v>3</v>
      </c>
      <c r="L1362" t="s">
        <v>60</v>
      </c>
      <c r="M1362" t="s">
        <v>29</v>
      </c>
      <c r="N1362" t="s">
        <v>61</v>
      </c>
      <c r="R1362">
        <v>6380.5379999999996</v>
      </c>
      <c r="S1362" t="s">
        <v>1551</v>
      </c>
      <c r="T1362" t="s">
        <v>25</v>
      </c>
    </row>
    <row r="1363" spans="1:20" x14ac:dyDescent="0.25">
      <c r="A1363">
        <v>170151</v>
      </c>
      <c r="B1363" t="s">
        <v>57</v>
      </c>
      <c r="C1363" t="s">
        <v>1107</v>
      </c>
      <c r="D1363" t="s">
        <v>1108</v>
      </c>
      <c r="E1363">
        <v>3</v>
      </c>
      <c r="F1363">
        <v>1</v>
      </c>
      <c r="G1363">
        <v>2</v>
      </c>
      <c r="H1363">
        <v>2</v>
      </c>
      <c r="I1363">
        <v>469.76499999204401</v>
      </c>
      <c r="J1363">
        <v>834891</v>
      </c>
      <c r="K1363">
        <v>3</v>
      </c>
      <c r="L1363" t="s">
        <v>60</v>
      </c>
      <c r="M1363" t="s">
        <v>61</v>
      </c>
      <c r="N1363" t="s">
        <v>62</v>
      </c>
      <c r="R1363">
        <v>470.13600000000002</v>
      </c>
      <c r="S1363" t="s">
        <v>1551</v>
      </c>
      <c r="T1363" t="s">
        <v>63</v>
      </c>
    </row>
    <row r="1364" spans="1:20" x14ac:dyDescent="0.25">
      <c r="A1364">
        <v>170162</v>
      </c>
      <c r="B1364" t="s">
        <v>1087</v>
      </c>
      <c r="C1364" t="s">
        <v>1115</v>
      </c>
      <c r="D1364" t="s">
        <v>1098</v>
      </c>
      <c r="E1364">
        <v>2</v>
      </c>
      <c r="F1364">
        <v>1</v>
      </c>
      <c r="G1364">
        <v>1</v>
      </c>
      <c r="H1364">
        <v>1</v>
      </c>
      <c r="I1364">
        <v>166184.364999999</v>
      </c>
      <c r="J1364">
        <v>834967</v>
      </c>
      <c r="K1364">
        <v>2</v>
      </c>
      <c r="L1364" t="s">
        <v>60</v>
      </c>
      <c r="M1364" t="s">
        <v>165</v>
      </c>
      <c r="R1364">
        <v>166314.848</v>
      </c>
      <c r="S1364" t="s">
        <v>1551</v>
      </c>
      <c r="T1364" t="s">
        <v>63</v>
      </c>
    </row>
    <row r="1365" spans="1:20" x14ac:dyDescent="0.25">
      <c r="A1365">
        <v>170117</v>
      </c>
      <c r="B1365" t="s">
        <v>475</v>
      </c>
      <c r="C1365" t="s">
        <v>475</v>
      </c>
      <c r="D1365" t="s">
        <v>476</v>
      </c>
      <c r="E1365">
        <v>2</v>
      </c>
      <c r="F1365">
        <v>1</v>
      </c>
      <c r="G1365">
        <v>1</v>
      </c>
      <c r="H1365">
        <v>1</v>
      </c>
      <c r="I1365">
        <v>151327.11999999901</v>
      </c>
      <c r="J1365">
        <v>834984</v>
      </c>
      <c r="K1365">
        <v>2</v>
      </c>
      <c r="L1365" t="s">
        <v>60</v>
      </c>
      <c r="M1365" t="s">
        <v>29</v>
      </c>
      <c r="R1365">
        <v>151446.66899999999</v>
      </c>
      <c r="S1365" t="s">
        <v>1551</v>
      </c>
      <c r="T1365" t="s">
        <v>63</v>
      </c>
    </row>
    <row r="1366" spans="1:20" x14ac:dyDescent="0.25">
      <c r="A1366">
        <v>170129</v>
      </c>
      <c r="B1366" t="s">
        <v>1026</v>
      </c>
      <c r="C1366" t="s">
        <v>1094</v>
      </c>
      <c r="D1366" t="s">
        <v>1095</v>
      </c>
      <c r="E1366">
        <v>3</v>
      </c>
      <c r="F1366">
        <v>1</v>
      </c>
      <c r="G1366">
        <v>2</v>
      </c>
      <c r="H1366">
        <v>2</v>
      </c>
      <c r="I1366">
        <v>26432.5999999999</v>
      </c>
      <c r="J1366">
        <v>834955</v>
      </c>
      <c r="K1366">
        <v>3</v>
      </c>
      <c r="L1366" t="s">
        <v>60</v>
      </c>
      <c r="M1366" t="s">
        <v>29</v>
      </c>
      <c r="N1366" t="s">
        <v>61</v>
      </c>
      <c r="R1366">
        <v>26453.362000000001</v>
      </c>
      <c r="S1366" t="s">
        <v>1551</v>
      </c>
      <c r="T1366" t="s">
        <v>63</v>
      </c>
    </row>
    <row r="1367" spans="1:20" x14ac:dyDescent="0.25">
      <c r="A1367">
        <v>169954</v>
      </c>
      <c r="B1367" t="s">
        <v>60</v>
      </c>
      <c r="C1367" t="s">
        <v>60</v>
      </c>
      <c r="D1367" t="s">
        <v>986</v>
      </c>
      <c r="E1367">
        <v>1</v>
      </c>
      <c r="F1367">
        <v>1</v>
      </c>
      <c r="G1367">
        <v>0</v>
      </c>
      <c r="H1367">
        <v>0</v>
      </c>
      <c r="I1367">
        <v>10824.709999999901</v>
      </c>
      <c r="J1367">
        <v>835045</v>
      </c>
      <c r="K1367">
        <v>1</v>
      </c>
      <c r="L1367" t="s">
        <v>60</v>
      </c>
      <c r="R1367">
        <v>10833.263999999999</v>
      </c>
      <c r="S1367" t="s">
        <v>1551</v>
      </c>
      <c r="T1367" t="s">
        <v>63</v>
      </c>
    </row>
    <row r="1368" spans="1:20" x14ac:dyDescent="0.25">
      <c r="A1368">
        <v>170126</v>
      </c>
      <c r="B1368" t="s">
        <v>1026</v>
      </c>
      <c r="C1368" t="s">
        <v>1092</v>
      </c>
      <c r="D1368" t="s">
        <v>1093</v>
      </c>
      <c r="E1368">
        <v>3</v>
      </c>
      <c r="F1368">
        <v>1</v>
      </c>
      <c r="G1368">
        <v>2</v>
      </c>
      <c r="H1368">
        <v>2</v>
      </c>
      <c r="I1368">
        <v>10445.165000000001</v>
      </c>
      <c r="J1368">
        <v>835041</v>
      </c>
      <c r="K1368">
        <v>3</v>
      </c>
      <c r="L1368" t="s">
        <v>60</v>
      </c>
      <c r="M1368" t="s">
        <v>29</v>
      </c>
      <c r="N1368" t="s">
        <v>61</v>
      </c>
      <c r="R1368">
        <v>10453.343999999999</v>
      </c>
      <c r="S1368" t="s">
        <v>1551</v>
      </c>
      <c r="T1368" t="s">
        <v>25</v>
      </c>
    </row>
    <row r="1369" spans="1:20" x14ac:dyDescent="0.25">
      <c r="A1369">
        <v>170116</v>
      </c>
      <c r="B1369" t="s">
        <v>475</v>
      </c>
      <c r="C1369" t="s">
        <v>475</v>
      </c>
      <c r="D1369" t="s">
        <v>476</v>
      </c>
      <c r="E1369">
        <v>2</v>
      </c>
      <c r="F1369">
        <v>1</v>
      </c>
      <c r="G1369">
        <v>1</v>
      </c>
      <c r="H1369">
        <v>1</v>
      </c>
      <c r="I1369">
        <v>286016.55999999901</v>
      </c>
      <c r="J1369">
        <v>835012</v>
      </c>
      <c r="K1369">
        <v>2</v>
      </c>
      <c r="L1369" t="s">
        <v>60</v>
      </c>
      <c r="M1369" t="s">
        <v>29</v>
      </c>
      <c r="R1369">
        <v>245268.60699999999</v>
      </c>
      <c r="S1369" t="s">
        <v>1551</v>
      </c>
      <c r="T1369" t="s">
        <v>25</v>
      </c>
    </row>
    <row r="1370" spans="1:20" x14ac:dyDescent="0.25">
      <c r="A1370">
        <v>170122</v>
      </c>
      <c r="B1370" t="s">
        <v>475</v>
      </c>
      <c r="C1370" t="s">
        <v>1109</v>
      </c>
      <c r="D1370" t="s">
        <v>1098</v>
      </c>
      <c r="E1370">
        <v>2</v>
      </c>
      <c r="F1370">
        <v>1</v>
      </c>
      <c r="G1370">
        <v>1</v>
      </c>
      <c r="H1370">
        <v>1</v>
      </c>
      <c r="I1370">
        <v>66846.589999999895</v>
      </c>
      <c r="J1370">
        <v>835037</v>
      </c>
      <c r="K1370">
        <v>2</v>
      </c>
      <c r="L1370" t="s">
        <v>60</v>
      </c>
      <c r="M1370" t="s">
        <v>29</v>
      </c>
      <c r="R1370">
        <v>66898.862999999998</v>
      </c>
      <c r="S1370" t="s">
        <v>1551</v>
      </c>
      <c r="T1370" t="s">
        <v>25</v>
      </c>
    </row>
    <row r="1371" spans="1:20" x14ac:dyDescent="0.25">
      <c r="A1371">
        <v>170165</v>
      </c>
      <c r="B1371" t="s">
        <v>1103</v>
      </c>
      <c r="C1371" t="s">
        <v>1113</v>
      </c>
      <c r="D1371" t="s">
        <v>1095</v>
      </c>
      <c r="E1371">
        <v>3</v>
      </c>
      <c r="F1371">
        <v>1</v>
      </c>
      <c r="G1371">
        <v>2</v>
      </c>
      <c r="H1371">
        <v>2</v>
      </c>
      <c r="I1371">
        <v>58413.324999999903</v>
      </c>
      <c r="J1371">
        <v>835052</v>
      </c>
      <c r="K1371">
        <v>3</v>
      </c>
      <c r="L1371" t="s">
        <v>60</v>
      </c>
      <c r="M1371" t="s">
        <v>165</v>
      </c>
      <c r="N1371" t="s">
        <v>61</v>
      </c>
      <c r="R1371">
        <v>58459.428999999996</v>
      </c>
      <c r="S1371" t="s">
        <v>1551</v>
      </c>
      <c r="T1371" t="s">
        <v>63</v>
      </c>
    </row>
    <row r="1372" spans="1:20" x14ac:dyDescent="0.25">
      <c r="A1372">
        <v>170167</v>
      </c>
      <c r="B1372" t="s">
        <v>1116</v>
      </c>
      <c r="C1372" t="s">
        <v>1117</v>
      </c>
      <c r="D1372" t="s">
        <v>1118</v>
      </c>
      <c r="E1372">
        <v>2</v>
      </c>
      <c r="F1372">
        <v>1</v>
      </c>
      <c r="G1372">
        <v>1</v>
      </c>
      <c r="H1372">
        <v>1</v>
      </c>
      <c r="I1372">
        <v>1496.1849999999899</v>
      </c>
      <c r="J1372">
        <v>835521</v>
      </c>
      <c r="K1372">
        <v>2</v>
      </c>
      <c r="L1372" t="s">
        <v>60</v>
      </c>
      <c r="M1372" t="s">
        <v>62</v>
      </c>
      <c r="R1372">
        <v>1497.366</v>
      </c>
      <c r="S1372" t="s">
        <v>1551</v>
      </c>
      <c r="T1372" t="s">
        <v>63</v>
      </c>
    </row>
    <row r="1373" spans="1:20" x14ac:dyDescent="0.25">
      <c r="A1373">
        <v>170154</v>
      </c>
      <c r="B1373" t="s">
        <v>1099</v>
      </c>
      <c r="C1373" t="s">
        <v>1100</v>
      </c>
      <c r="D1373" t="s">
        <v>1093</v>
      </c>
      <c r="E1373">
        <v>3</v>
      </c>
      <c r="F1373">
        <v>1</v>
      </c>
      <c r="G1373">
        <v>2</v>
      </c>
      <c r="H1373">
        <v>2</v>
      </c>
      <c r="I1373">
        <v>35312.5</v>
      </c>
      <c r="J1373">
        <v>835108</v>
      </c>
      <c r="K1373">
        <v>3</v>
      </c>
      <c r="L1373" t="s">
        <v>60</v>
      </c>
      <c r="M1373" t="s">
        <v>175</v>
      </c>
      <c r="N1373" t="s">
        <v>61</v>
      </c>
      <c r="R1373">
        <v>33766.127999999997</v>
      </c>
      <c r="S1373" t="s">
        <v>1551</v>
      </c>
      <c r="T1373" t="s">
        <v>25</v>
      </c>
    </row>
    <row r="1374" spans="1:20" x14ac:dyDescent="0.25">
      <c r="A1374">
        <v>150443</v>
      </c>
      <c r="B1374" t="s">
        <v>1119</v>
      </c>
      <c r="C1374" t="s">
        <v>1120</v>
      </c>
      <c r="D1374" t="s">
        <v>1061</v>
      </c>
      <c r="E1374">
        <v>2</v>
      </c>
      <c r="F1374">
        <v>1</v>
      </c>
      <c r="G1374">
        <v>1</v>
      </c>
      <c r="H1374">
        <v>0</v>
      </c>
      <c r="I1374">
        <v>9239.3700000000008</v>
      </c>
      <c r="J1374">
        <v>835112</v>
      </c>
      <c r="K1374">
        <v>2</v>
      </c>
      <c r="L1374" t="s">
        <v>23</v>
      </c>
      <c r="M1374" t="s">
        <v>1121</v>
      </c>
      <c r="R1374">
        <v>9246.67</v>
      </c>
      <c r="S1374" t="s">
        <v>1551</v>
      </c>
      <c r="T1374" t="s">
        <v>63</v>
      </c>
    </row>
    <row r="1375" spans="1:20" x14ac:dyDescent="0.25">
      <c r="A1375">
        <v>170157</v>
      </c>
      <c r="B1375" t="s">
        <v>1103</v>
      </c>
      <c r="C1375" t="s">
        <v>1122</v>
      </c>
      <c r="D1375" t="s">
        <v>1102</v>
      </c>
      <c r="E1375">
        <v>3</v>
      </c>
      <c r="F1375">
        <v>1</v>
      </c>
      <c r="G1375">
        <v>2</v>
      </c>
      <c r="H1375">
        <v>2</v>
      </c>
      <c r="I1375">
        <v>13742.86</v>
      </c>
      <c r="J1375">
        <v>835127</v>
      </c>
      <c r="K1375">
        <v>3</v>
      </c>
      <c r="L1375" t="s">
        <v>60</v>
      </c>
      <c r="M1375" t="s">
        <v>165</v>
      </c>
      <c r="N1375" t="s">
        <v>61</v>
      </c>
      <c r="R1375">
        <v>13753.656999999999</v>
      </c>
      <c r="S1375" t="s">
        <v>1551</v>
      </c>
      <c r="T1375" t="s">
        <v>63</v>
      </c>
    </row>
    <row r="1376" spans="1:20" x14ac:dyDescent="0.25">
      <c r="A1376">
        <v>170056</v>
      </c>
      <c r="B1376" t="s">
        <v>494</v>
      </c>
      <c r="C1376" t="s">
        <v>495</v>
      </c>
      <c r="D1376" t="s">
        <v>496</v>
      </c>
      <c r="E1376">
        <v>2</v>
      </c>
      <c r="F1376">
        <v>1</v>
      </c>
      <c r="G1376">
        <v>1</v>
      </c>
      <c r="H1376">
        <v>0</v>
      </c>
      <c r="I1376">
        <v>4304.9050000200004</v>
      </c>
      <c r="J1376">
        <v>835133</v>
      </c>
      <c r="K1376">
        <v>2</v>
      </c>
      <c r="L1376" t="s">
        <v>60</v>
      </c>
      <c r="M1376" t="s">
        <v>67</v>
      </c>
      <c r="R1376">
        <v>4308.2830000000004</v>
      </c>
      <c r="S1376" t="s">
        <v>1551</v>
      </c>
      <c r="T1376" t="s">
        <v>63</v>
      </c>
    </row>
    <row r="1377" spans="1:20" x14ac:dyDescent="0.25">
      <c r="A1377">
        <v>12159</v>
      </c>
      <c r="B1377" t="s">
        <v>1123</v>
      </c>
      <c r="C1377" t="s">
        <v>1124</v>
      </c>
      <c r="D1377" t="s">
        <v>1125</v>
      </c>
      <c r="E1377">
        <v>3</v>
      </c>
      <c r="F1377">
        <v>2</v>
      </c>
      <c r="G1377">
        <v>1</v>
      </c>
      <c r="H1377">
        <v>1</v>
      </c>
      <c r="I1377">
        <v>1726.3600000199899</v>
      </c>
      <c r="J1377">
        <v>840312</v>
      </c>
      <c r="K1377">
        <v>3</v>
      </c>
      <c r="L1377" t="s">
        <v>60</v>
      </c>
      <c r="M1377" t="s">
        <v>24</v>
      </c>
      <c r="N1377" t="s">
        <v>29</v>
      </c>
      <c r="R1377">
        <v>1727.712</v>
      </c>
      <c r="S1377" t="s">
        <v>1551</v>
      </c>
      <c r="T1377" t="s">
        <v>25</v>
      </c>
    </row>
    <row r="1378" spans="1:20" x14ac:dyDescent="0.25">
      <c r="A1378">
        <v>169948</v>
      </c>
      <c r="B1378" t="s">
        <v>60</v>
      </c>
      <c r="C1378" t="s">
        <v>60</v>
      </c>
      <c r="D1378" t="s">
        <v>986</v>
      </c>
      <c r="E1378">
        <v>1</v>
      </c>
      <c r="F1378">
        <v>1</v>
      </c>
      <c r="G1378">
        <v>0</v>
      </c>
      <c r="H1378">
        <v>0</v>
      </c>
      <c r="I1378">
        <v>1250.7249999999899</v>
      </c>
      <c r="J1378">
        <v>835166</v>
      </c>
      <c r="K1378">
        <v>1</v>
      </c>
      <c r="L1378" t="s">
        <v>60</v>
      </c>
      <c r="R1378">
        <v>1251.713</v>
      </c>
      <c r="S1378" t="s">
        <v>1551</v>
      </c>
      <c r="T1378" t="s">
        <v>63</v>
      </c>
    </row>
    <row r="1379" spans="1:20" x14ac:dyDescent="0.25">
      <c r="A1379">
        <v>136599</v>
      </c>
      <c r="B1379" t="s">
        <v>73</v>
      </c>
      <c r="C1379" t="s">
        <v>500</v>
      </c>
      <c r="D1379" t="s">
        <v>69</v>
      </c>
      <c r="E1379">
        <v>2</v>
      </c>
      <c r="F1379">
        <v>1</v>
      </c>
      <c r="G1379">
        <v>1</v>
      </c>
      <c r="H1379">
        <v>0</v>
      </c>
      <c r="I1379">
        <v>62.969999999216498</v>
      </c>
      <c r="J1379">
        <v>839583</v>
      </c>
      <c r="K1379">
        <v>2</v>
      </c>
      <c r="L1379" t="s">
        <v>24</v>
      </c>
      <c r="M1379" t="s">
        <v>75</v>
      </c>
      <c r="R1379">
        <v>63.018999999999998</v>
      </c>
      <c r="S1379" t="s">
        <v>1551</v>
      </c>
      <c r="T1379" t="s">
        <v>199</v>
      </c>
    </row>
    <row r="1380" spans="1:20" x14ac:dyDescent="0.25">
      <c r="A1380">
        <v>170123</v>
      </c>
      <c r="B1380" t="s">
        <v>64</v>
      </c>
      <c r="C1380" t="s">
        <v>65</v>
      </c>
      <c r="D1380" t="s">
        <v>66</v>
      </c>
      <c r="E1380">
        <v>3</v>
      </c>
      <c r="F1380">
        <v>1</v>
      </c>
      <c r="G1380">
        <v>2</v>
      </c>
      <c r="H1380">
        <v>1</v>
      </c>
      <c r="I1380">
        <v>284.165000008118</v>
      </c>
      <c r="J1380">
        <v>835305</v>
      </c>
      <c r="K1380">
        <v>3</v>
      </c>
      <c r="L1380" t="s">
        <v>60</v>
      </c>
      <c r="M1380" t="s">
        <v>29</v>
      </c>
      <c r="N1380" t="s">
        <v>67</v>
      </c>
      <c r="R1380">
        <v>284.38799999999998</v>
      </c>
      <c r="S1380" t="s">
        <v>1551</v>
      </c>
      <c r="T1380" t="s">
        <v>63</v>
      </c>
    </row>
    <row r="1381" spans="1:20" x14ac:dyDescent="0.25">
      <c r="A1381">
        <v>170135</v>
      </c>
      <c r="B1381" t="s">
        <v>1026</v>
      </c>
      <c r="C1381" t="s">
        <v>1101</v>
      </c>
      <c r="D1381" t="s">
        <v>1102</v>
      </c>
      <c r="E1381">
        <v>3</v>
      </c>
      <c r="F1381">
        <v>1</v>
      </c>
      <c r="G1381">
        <v>2</v>
      </c>
      <c r="H1381">
        <v>2</v>
      </c>
      <c r="I1381">
        <v>13740.629999999899</v>
      </c>
      <c r="J1381">
        <v>835231</v>
      </c>
      <c r="K1381">
        <v>3</v>
      </c>
      <c r="L1381" t="s">
        <v>60</v>
      </c>
      <c r="M1381" t="s">
        <v>29</v>
      </c>
      <c r="N1381" t="s">
        <v>61</v>
      </c>
      <c r="R1381">
        <v>13751.43</v>
      </c>
      <c r="S1381" t="s">
        <v>1551</v>
      </c>
      <c r="T1381" t="s">
        <v>63</v>
      </c>
    </row>
    <row r="1382" spans="1:20" x14ac:dyDescent="0.25">
      <c r="A1382">
        <v>170161</v>
      </c>
      <c r="B1382" t="s">
        <v>1087</v>
      </c>
      <c r="C1382" t="s">
        <v>1115</v>
      </c>
      <c r="D1382" t="s">
        <v>1098</v>
      </c>
      <c r="E1382">
        <v>2</v>
      </c>
      <c r="F1382">
        <v>1</v>
      </c>
      <c r="G1382">
        <v>1</v>
      </c>
      <c r="H1382">
        <v>1</v>
      </c>
      <c r="I1382">
        <v>120959.815</v>
      </c>
      <c r="J1382">
        <v>835279</v>
      </c>
      <c r="K1382">
        <v>2</v>
      </c>
      <c r="L1382" t="s">
        <v>60</v>
      </c>
      <c r="M1382" t="s">
        <v>165</v>
      </c>
      <c r="R1382">
        <v>121054.965</v>
      </c>
      <c r="S1382" t="s">
        <v>1551</v>
      </c>
      <c r="T1382" t="s">
        <v>63</v>
      </c>
    </row>
    <row r="1383" spans="1:20" x14ac:dyDescent="0.25">
      <c r="A1383">
        <v>34136</v>
      </c>
      <c r="B1383" t="s">
        <v>73</v>
      </c>
      <c r="C1383" t="s">
        <v>74</v>
      </c>
      <c r="D1383" t="s">
        <v>22</v>
      </c>
      <c r="E1383">
        <v>2</v>
      </c>
      <c r="F1383">
        <v>1</v>
      </c>
      <c r="G1383">
        <v>1</v>
      </c>
      <c r="H1383">
        <v>0</v>
      </c>
      <c r="I1383">
        <v>51.2750000001571</v>
      </c>
      <c r="J1383">
        <v>839437</v>
      </c>
      <c r="K1383">
        <v>2</v>
      </c>
      <c r="L1383" t="s">
        <v>24</v>
      </c>
      <c r="M1383" t="s">
        <v>75</v>
      </c>
      <c r="R1383">
        <v>51.31</v>
      </c>
      <c r="S1383" t="s">
        <v>167</v>
      </c>
      <c r="T1383" t="s">
        <v>168</v>
      </c>
    </row>
    <row r="1384" spans="1:20" x14ac:dyDescent="0.25">
      <c r="A1384">
        <v>170194</v>
      </c>
      <c r="B1384" t="s">
        <v>491</v>
      </c>
      <c r="C1384" t="s">
        <v>1126</v>
      </c>
      <c r="D1384" t="s">
        <v>1127</v>
      </c>
      <c r="E1384">
        <v>2</v>
      </c>
      <c r="F1384">
        <v>1</v>
      </c>
      <c r="G1384">
        <v>1</v>
      </c>
      <c r="H1384">
        <v>1</v>
      </c>
      <c r="I1384">
        <v>2100.0149999999899</v>
      </c>
      <c r="J1384">
        <v>835541</v>
      </c>
      <c r="K1384">
        <v>2</v>
      </c>
      <c r="L1384" t="s">
        <v>60</v>
      </c>
      <c r="M1384" t="s">
        <v>61</v>
      </c>
      <c r="R1384">
        <v>2101.6750000000002</v>
      </c>
      <c r="S1384" t="s">
        <v>1551</v>
      </c>
      <c r="T1384" t="s">
        <v>63</v>
      </c>
    </row>
    <row r="1385" spans="1:20" x14ac:dyDescent="0.25">
      <c r="A1385">
        <v>170140</v>
      </c>
      <c r="B1385" t="s">
        <v>1099</v>
      </c>
      <c r="C1385" t="s">
        <v>1100</v>
      </c>
      <c r="D1385" t="s">
        <v>1093</v>
      </c>
      <c r="E1385">
        <v>3</v>
      </c>
      <c r="F1385">
        <v>1</v>
      </c>
      <c r="G1385">
        <v>2</v>
      </c>
      <c r="H1385">
        <v>2</v>
      </c>
      <c r="I1385">
        <v>26142.74</v>
      </c>
      <c r="J1385">
        <v>835328</v>
      </c>
      <c r="K1385">
        <v>3</v>
      </c>
      <c r="L1385" t="s">
        <v>60</v>
      </c>
      <c r="M1385" t="s">
        <v>175</v>
      </c>
      <c r="N1385" t="s">
        <v>61</v>
      </c>
      <c r="R1385">
        <v>21239.73</v>
      </c>
      <c r="S1385" t="s">
        <v>1551</v>
      </c>
      <c r="T1385" t="s">
        <v>25</v>
      </c>
    </row>
    <row r="1386" spans="1:20" x14ac:dyDescent="0.25">
      <c r="A1386">
        <v>170163</v>
      </c>
      <c r="B1386" t="s">
        <v>1103</v>
      </c>
      <c r="C1386" t="s">
        <v>1113</v>
      </c>
      <c r="D1386" t="s">
        <v>1095</v>
      </c>
      <c r="E1386">
        <v>3</v>
      </c>
      <c r="F1386">
        <v>1</v>
      </c>
      <c r="G1386">
        <v>2</v>
      </c>
      <c r="H1386">
        <v>2</v>
      </c>
      <c r="I1386">
        <v>9318.4699999999903</v>
      </c>
      <c r="J1386">
        <v>835348</v>
      </c>
      <c r="K1386">
        <v>3</v>
      </c>
      <c r="L1386" t="s">
        <v>60</v>
      </c>
      <c r="M1386" t="s">
        <v>165</v>
      </c>
      <c r="N1386" t="s">
        <v>61</v>
      </c>
      <c r="R1386">
        <v>9325.8289999999997</v>
      </c>
      <c r="S1386" t="s">
        <v>1551</v>
      </c>
      <c r="T1386" t="s">
        <v>63</v>
      </c>
    </row>
    <row r="1387" spans="1:20" x14ac:dyDescent="0.25">
      <c r="A1387">
        <v>170131</v>
      </c>
      <c r="B1387" t="s">
        <v>1026</v>
      </c>
      <c r="C1387" t="s">
        <v>1094</v>
      </c>
      <c r="D1387" t="s">
        <v>1095</v>
      </c>
      <c r="E1387">
        <v>3</v>
      </c>
      <c r="F1387">
        <v>1</v>
      </c>
      <c r="G1387">
        <v>2</v>
      </c>
      <c r="H1387">
        <v>2</v>
      </c>
      <c r="I1387">
        <v>39032.735000000001</v>
      </c>
      <c r="J1387">
        <v>835330</v>
      </c>
      <c r="K1387">
        <v>3</v>
      </c>
      <c r="L1387" t="s">
        <v>60</v>
      </c>
      <c r="M1387" t="s">
        <v>29</v>
      </c>
      <c r="N1387" t="s">
        <v>61</v>
      </c>
      <c r="R1387">
        <v>39063.546000000002</v>
      </c>
      <c r="S1387" t="s">
        <v>1551</v>
      </c>
      <c r="T1387" t="s">
        <v>63</v>
      </c>
    </row>
    <row r="1388" spans="1:20" x14ac:dyDescent="0.25">
      <c r="A1388">
        <v>170155</v>
      </c>
      <c r="B1388" t="s">
        <v>1103</v>
      </c>
      <c r="C1388" t="s">
        <v>1128</v>
      </c>
      <c r="D1388" t="s">
        <v>1028</v>
      </c>
      <c r="E1388">
        <v>3</v>
      </c>
      <c r="F1388">
        <v>1</v>
      </c>
      <c r="G1388">
        <v>2</v>
      </c>
      <c r="H1388">
        <v>2</v>
      </c>
      <c r="I1388">
        <v>3562.0650000099899</v>
      </c>
      <c r="J1388">
        <v>835354</v>
      </c>
      <c r="K1388">
        <v>3</v>
      </c>
      <c r="L1388" t="s">
        <v>60</v>
      </c>
      <c r="M1388" t="s">
        <v>165</v>
      </c>
      <c r="N1388" t="s">
        <v>61</v>
      </c>
      <c r="R1388">
        <v>3564.88</v>
      </c>
      <c r="S1388" t="s">
        <v>1551</v>
      </c>
      <c r="T1388" t="s">
        <v>63</v>
      </c>
    </row>
    <row r="1389" spans="1:20" x14ac:dyDescent="0.25">
      <c r="A1389">
        <v>169960</v>
      </c>
      <c r="B1389" t="s">
        <v>60</v>
      </c>
      <c r="C1389" t="s">
        <v>60</v>
      </c>
      <c r="D1389" t="s">
        <v>986</v>
      </c>
      <c r="E1389">
        <v>1</v>
      </c>
      <c r="F1389">
        <v>1</v>
      </c>
      <c r="G1389">
        <v>0</v>
      </c>
      <c r="H1389">
        <v>0</v>
      </c>
      <c r="I1389">
        <v>1414.12000001</v>
      </c>
      <c r="J1389">
        <v>835375</v>
      </c>
      <c r="K1389">
        <v>1</v>
      </c>
      <c r="L1389" t="s">
        <v>60</v>
      </c>
      <c r="R1389">
        <v>1415.232</v>
      </c>
      <c r="S1389" t="s">
        <v>1551</v>
      </c>
      <c r="T1389" t="s">
        <v>63</v>
      </c>
    </row>
    <row r="1390" spans="1:20" x14ac:dyDescent="0.25">
      <c r="A1390">
        <v>170132</v>
      </c>
      <c r="B1390" t="s">
        <v>1026</v>
      </c>
      <c r="C1390" t="s">
        <v>1094</v>
      </c>
      <c r="D1390" t="s">
        <v>1095</v>
      </c>
      <c r="E1390">
        <v>3</v>
      </c>
      <c r="F1390">
        <v>1</v>
      </c>
      <c r="G1390">
        <v>2</v>
      </c>
      <c r="H1390">
        <v>2</v>
      </c>
      <c r="I1390">
        <v>42044.51</v>
      </c>
      <c r="J1390">
        <v>835467</v>
      </c>
      <c r="K1390">
        <v>3</v>
      </c>
      <c r="L1390" t="s">
        <v>60</v>
      </c>
      <c r="M1390" t="s">
        <v>29</v>
      </c>
      <c r="N1390" t="s">
        <v>61</v>
      </c>
      <c r="R1390">
        <v>42077.716</v>
      </c>
      <c r="S1390" t="s">
        <v>1551</v>
      </c>
      <c r="T1390" t="s">
        <v>63</v>
      </c>
    </row>
    <row r="1391" spans="1:20" x14ac:dyDescent="0.25">
      <c r="A1391">
        <v>169547</v>
      </c>
      <c r="B1391" t="s">
        <v>60</v>
      </c>
      <c r="C1391" t="s">
        <v>60</v>
      </c>
      <c r="D1391" t="s">
        <v>986</v>
      </c>
      <c r="E1391">
        <v>1</v>
      </c>
      <c r="F1391">
        <v>1</v>
      </c>
      <c r="G1391">
        <v>0</v>
      </c>
      <c r="H1391">
        <v>0</v>
      </c>
      <c r="I1391">
        <v>78.665000002880106</v>
      </c>
      <c r="J1391">
        <v>835512</v>
      </c>
      <c r="K1391">
        <v>1</v>
      </c>
      <c r="L1391" t="s">
        <v>60</v>
      </c>
      <c r="R1391">
        <v>78.725999999999999</v>
      </c>
      <c r="S1391" t="s">
        <v>1551</v>
      </c>
      <c r="T1391" t="s">
        <v>25</v>
      </c>
    </row>
    <row r="1392" spans="1:20" x14ac:dyDescent="0.25">
      <c r="A1392">
        <v>169955</v>
      </c>
      <c r="B1392" t="s">
        <v>60</v>
      </c>
      <c r="C1392" t="s">
        <v>60</v>
      </c>
      <c r="D1392" t="s">
        <v>986</v>
      </c>
      <c r="E1392">
        <v>1</v>
      </c>
      <c r="F1392">
        <v>1</v>
      </c>
      <c r="G1392">
        <v>0</v>
      </c>
      <c r="H1392">
        <v>0</v>
      </c>
      <c r="I1392">
        <v>1251.74</v>
      </c>
      <c r="J1392">
        <v>835501</v>
      </c>
      <c r="K1392">
        <v>1</v>
      </c>
      <c r="L1392" t="s">
        <v>60</v>
      </c>
      <c r="R1392">
        <v>1252.7270000000001</v>
      </c>
      <c r="S1392" t="s">
        <v>1551</v>
      </c>
      <c r="T1392" t="s">
        <v>63</v>
      </c>
    </row>
    <row r="1393" spans="1:20" x14ac:dyDescent="0.25">
      <c r="A1393">
        <v>169950</v>
      </c>
      <c r="B1393" t="s">
        <v>60</v>
      </c>
      <c r="C1393" t="s">
        <v>60</v>
      </c>
      <c r="D1393" t="s">
        <v>986</v>
      </c>
      <c r="E1393">
        <v>1</v>
      </c>
      <c r="F1393">
        <v>1</v>
      </c>
      <c r="G1393">
        <v>0</v>
      </c>
      <c r="H1393">
        <v>0</v>
      </c>
      <c r="I1393">
        <v>1218.53999999999</v>
      </c>
      <c r="J1393">
        <v>835563</v>
      </c>
      <c r="K1393">
        <v>1</v>
      </c>
      <c r="L1393" t="s">
        <v>60</v>
      </c>
      <c r="R1393">
        <v>1219.489</v>
      </c>
      <c r="S1393" t="s">
        <v>1551</v>
      </c>
      <c r="T1393" t="s">
        <v>25</v>
      </c>
    </row>
    <row r="1394" spans="1:20" x14ac:dyDescent="0.25">
      <c r="A1394">
        <v>170193</v>
      </c>
      <c r="B1394" t="s">
        <v>491</v>
      </c>
      <c r="C1394" t="s">
        <v>1126</v>
      </c>
      <c r="D1394" t="s">
        <v>1127</v>
      </c>
      <c r="E1394">
        <v>2</v>
      </c>
      <c r="F1394">
        <v>1</v>
      </c>
      <c r="G1394">
        <v>1</v>
      </c>
      <c r="H1394">
        <v>1</v>
      </c>
      <c r="I1394">
        <v>600.52999999689496</v>
      </c>
      <c r="J1394">
        <v>835567</v>
      </c>
      <c r="K1394">
        <v>2</v>
      </c>
      <c r="L1394" t="s">
        <v>60</v>
      </c>
      <c r="M1394" t="s">
        <v>61</v>
      </c>
      <c r="R1394">
        <v>601.005</v>
      </c>
      <c r="S1394" t="s">
        <v>1551</v>
      </c>
      <c r="T1394" t="s">
        <v>63</v>
      </c>
    </row>
    <row r="1395" spans="1:20" x14ac:dyDescent="0.25">
      <c r="A1395">
        <v>170160</v>
      </c>
      <c r="B1395" t="s">
        <v>1087</v>
      </c>
      <c r="C1395" t="s">
        <v>1115</v>
      </c>
      <c r="D1395" t="s">
        <v>1098</v>
      </c>
      <c r="E1395">
        <v>2</v>
      </c>
      <c r="F1395">
        <v>1</v>
      </c>
      <c r="G1395">
        <v>1</v>
      </c>
      <c r="H1395">
        <v>1</v>
      </c>
      <c r="I1395">
        <v>79804.814999900002</v>
      </c>
      <c r="J1395">
        <v>835589</v>
      </c>
      <c r="K1395">
        <v>2</v>
      </c>
      <c r="L1395" t="s">
        <v>60</v>
      </c>
      <c r="M1395" t="s">
        <v>165</v>
      </c>
      <c r="R1395">
        <v>79867.792000000001</v>
      </c>
      <c r="S1395" t="s">
        <v>1551</v>
      </c>
      <c r="T1395" t="s">
        <v>63</v>
      </c>
    </row>
    <row r="1396" spans="1:20" x14ac:dyDescent="0.25">
      <c r="A1396">
        <v>136458</v>
      </c>
      <c r="B1396" t="s">
        <v>468</v>
      </c>
      <c r="C1396" t="s">
        <v>469</v>
      </c>
      <c r="D1396" t="s">
        <v>22</v>
      </c>
      <c r="E1396">
        <v>2</v>
      </c>
      <c r="F1396">
        <v>1</v>
      </c>
      <c r="G1396">
        <v>1</v>
      </c>
      <c r="H1396">
        <v>0</v>
      </c>
      <c r="I1396">
        <v>2417.9199999900002</v>
      </c>
      <c r="J1396">
        <v>840192</v>
      </c>
      <c r="K1396">
        <v>2</v>
      </c>
      <c r="L1396" t="s">
        <v>24</v>
      </c>
      <c r="M1396" t="s">
        <v>133</v>
      </c>
      <c r="R1396">
        <v>2419.8159999999998</v>
      </c>
      <c r="S1396" t="s">
        <v>1551</v>
      </c>
      <c r="T1396" t="s">
        <v>63</v>
      </c>
    </row>
    <row r="1397" spans="1:20" x14ac:dyDescent="0.25">
      <c r="A1397">
        <v>170110</v>
      </c>
      <c r="B1397" t="s">
        <v>1129</v>
      </c>
      <c r="C1397" t="s">
        <v>1130</v>
      </c>
      <c r="D1397" t="s">
        <v>1131</v>
      </c>
      <c r="E1397">
        <v>3</v>
      </c>
      <c r="F1397">
        <v>1</v>
      </c>
      <c r="G1397">
        <v>2</v>
      </c>
      <c r="H1397">
        <v>1</v>
      </c>
      <c r="I1397">
        <v>2712.73</v>
      </c>
      <c r="J1397">
        <v>835603</v>
      </c>
      <c r="K1397">
        <v>3</v>
      </c>
      <c r="L1397" t="s">
        <v>60</v>
      </c>
      <c r="M1397" t="s">
        <v>1132</v>
      </c>
      <c r="N1397" t="s">
        <v>67</v>
      </c>
      <c r="R1397">
        <v>2714.8560000000002</v>
      </c>
      <c r="S1397" t="s">
        <v>1551</v>
      </c>
      <c r="T1397" t="s">
        <v>25</v>
      </c>
    </row>
    <row r="1398" spans="1:20" x14ac:dyDescent="0.25">
      <c r="A1398">
        <v>170317</v>
      </c>
      <c r="B1398" t="s">
        <v>1133</v>
      </c>
      <c r="C1398" t="s">
        <v>1133</v>
      </c>
      <c r="D1398" t="s">
        <v>1134</v>
      </c>
      <c r="E1398">
        <v>2</v>
      </c>
      <c r="F1398">
        <v>1</v>
      </c>
      <c r="G1398">
        <v>1</v>
      </c>
      <c r="H1398">
        <v>0</v>
      </c>
      <c r="I1398">
        <v>1439.2200000099899</v>
      </c>
      <c r="J1398">
        <v>835605</v>
      </c>
      <c r="K1398">
        <v>2</v>
      </c>
      <c r="L1398" t="s">
        <v>60</v>
      </c>
      <c r="M1398" t="s">
        <v>915</v>
      </c>
      <c r="R1398">
        <v>1440.3520000000001</v>
      </c>
      <c r="S1398" t="s">
        <v>1551</v>
      </c>
      <c r="T1398" t="s">
        <v>63</v>
      </c>
    </row>
    <row r="1399" spans="1:20" x14ac:dyDescent="0.25">
      <c r="A1399">
        <v>169818</v>
      </c>
      <c r="B1399" t="s">
        <v>494</v>
      </c>
      <c r="C1399" t="s">
        <v>495</v>
      </c>
      <c r="D1399" t="s">
        <v>496</v>
      </c>
      <c r="E1399">
        <v>2</v>
      </c>
      <c r="F1399">
        <v>1</v>
      </c>
      <c r="G1399">
        <v>1</v>
      </c>
      <c r="H1399">
        <v>0</v>
      </c>
      <c r="I1399">
        <v>356.470000003954</v>
      </c>
      <c r="J1399">
        <v>835611</v>
      </c>
      <c r="K1399">
        <v>2</v>
      </c>
      <c r="L1399" t="s">
        <v>60</v>
      </c>
      <c r="M1399" t="s">
        <v>67</v>
      </c>
      <c r="R1399">
        <v>356.74900000000002</v>
      </c>
      <c r="S1399" t="s">
        <v>1551</v>
      </c>
      <c r="T1399" t="s">
        <v>25</v>
      </c>
    </row>
    <row r="1400" spans="1:20" x14ac:dyDescent="0.25">
      <c r="A1400">
        <v>170225</v>
      </c>
      <c r="B1400" t="s">
        <v>57</v>
      </c>
      <c r="C1400" t="s">
        <v>1135</v>
      </c>
      <c r="D1400" t="s">
        <v>1136</v>
      </c>
      <c r="E1400">
        <v>3</v>
      </c>
      <c r="F1400">
        <v>1</v>
      </c>
      <c r="G1400">
        <v>2</v>
      </c>
      <c r="H1400">
        <v>2</v>
      </c>
      <c r="I1400">
        <v>992.88499999977103</v>
      </c>
      <c r="J1400">
        <v>835635</v>
      </c>
      <c r="K1400">
        <v>3</v>
      </c>
      <c r="L1400" t="s">
        <v>60</v>
      </c>
      <c r="M1400" t="s">
        <v>61</v>
      </c>
      <c r="N1400" t="s">
        <v>62</v>
      </c>
      <c r="R1400">
        <v>993.66600000000005</v>
      </c>
      <c r="S1400" t="s">
        <v>1551</v>
      </c>
      <c r="T1400" t="s">
        <v>63</v>
      </c>
    </row>
    <row r="1401" spans="1:20" x14ac:dyDescent="0.25">
      <c r="A1401">
        <v>170228</v>
      </c>
      <c r="B1401" t="s">
        <v>57</v>
      </c>
      <c r="C1401" t="s">
        <v>1107</v>
      </c>
      <c r="D1401" t="s">
        <v>1108</v>
      </c>
      <c r="E1401">
        <v>3</v>
      </c>
      <c r="F1401">
        <v>1</v>
      </c>
      <c r="G1401">
        <v>2</v>
      </c>
      <c r="H1401">
        <v>2</v>
      </c>
      <c r="I1401">
        <v>106.75000000014499</v>
      </c>
      <c r="J1401">
        <v>835640</v>
      </c>
      <c r="K1401">
        <v>3</v>
      </c>
      <c r="L1401" t="s">
        <v>60</v>
      </c>
      <c r="M1401" t="s">
        <v>61</v>
      </c>
      <c r="N1401" t="s">
        <v>62</v>
      </c>
      <c r="R1401">
        <v>106.834</v>
      </c>
      <c r="S1401" t="s">
        <v>1551</v>
      </c>
      <c r="T1401" t="s">
        <v>63</v>
      </c>
    </row>
    <row r="1402" spans="1:20" x14ac:dyDescent="0.25">
      <c r="A1402">
        <v>170054</v>
      </c>
      <c r="B1402" t="s">
        <v>494</v>
      </c>
      <c r="C1402" t="s">
        <v>495</v>
      </c>
      <c r="D1402" t="s">
        <v>496</v>
      </c>
      <c r="E1402">
        <v>2</v>
      </c>
      <c r="F1402">
        <v>1</v>
      </c>
      <c r="G1402">
        <v>1</v>
      </c>
      <c r="H1402">
        <v>0</v>
      </c>
      <c r="I1402">
        <v>5995.2300000100004</v>
      </c>
      <c r="J1402">
        <v>835664</v>
      </c>
      <c r="K1402">
        <v>2</v>
      </c>
      <c r="L1402" t="s">
        <v>60</v>
      </c>
      <c r="M1402" t="s">
        <v>67</v>
      </c>
      <c r="R1402">
        <v>1867.0730000000001</v>
      </c>
      <c r="S1402" t="s">
        <v>1551</v>
      </c>
      <c r="T1402" t="s">
        <v>25</v>
      </c>
    </row>
    <row r="1403" spans="1:20" x14ac:dyDescent="0.25">
      <c r="A1403">
        <v>170115</v>
      </c>
      <c r="B1403" t="s">
        <v>475</v>
      </c>
      <c r="C1403" t="s">
        <v>1109</v>
      </c>
      <c r="D1403" t="s">
        <v>1098</v>
      </c>
      <c r="E1403">
        <v>2</v>
      </c>
      <c r="F1403">
        <v>1</v>
      </c>
      <c r="G1403">
        <v>1</v>
      </c>
      <c r="H1403">
        <v>1</v>
      </c>
      <c r="I1403">
        <v>5417.99499998999</v>
      </c>
      <c r="J1403">
        <v>835683</v>
      </c>
      <c r="K1403">
        <v>2</v>
      </c>
      <c r="L1403" t="s">
        <v>60</v>
      </c>
      <c r="M1403" t="s">
        <v>29</v>
      </c>
      <c r="R1403">
        <v>5422.2730000000001</v>
      </c>
      <c r="S1403" t="s">
        <v>1551</v>
      </c>
      <c r="T1403" t="s">
        <v>63</v>
      </c>
    </row>
    <row r="1404" spans="1:20" x14ac:dyDescent="0.25">
      <c r="A1404">
        <v>136594</v>
      </c>
      <c r="B1404" t="s">
        <v>73</v>
      </c>
      <c r="C1404" t="s">
        <v>74</v>
      </c>
      <c r="D1404" t="s">
        <v>22</v>
      </c>
      <c r="E1404">
        <v>2</v>
      </c>
      <c r="F1404">
        <v>1</v>
      </c>
      <c r="G1404">
        <v>1</v>
      </c>
      <c r="H1404">
        <v>0</v>
      </c>
      <c r="I1404">
        <v>2203.1250000099899</v>
      </c>
      <c r="J1404">
        <v>838656</v>
      </c>
      <c r="K1404">
        <v>2</v>
      </c>
      <c r="L1404" t="s">
        <v>24</v>
      </c>
      <c r="M1404" t="s">
        <v>75</v>
      </c>
      <c r="R1404">
        <v>2204.8339999999998</v>
      </c>
      <c r="S1404" t="s">
        <v>1551</v>
      </c>
      <c r="T1404" t="s">
        <v>199</v>
      </c>
    </row>
    <row r="1405" spans="1:20" x14ac:dyDescent="0.25">
      <c r="A1405">
        <v>170049</v>
      </c>
      <c r="B1405" t="s">
        <v>494</v>
      </c>
      <c r="C1405" t="s">
        <v>495</v>
      </c>
      <c r="D1405" t="s">
        <v>496</v>
      </c>
      <c r="E1405">
        <v>2</v>
      </c>
      <c r="F1405">
        <v>1</v>
      </c>
      <c r="G1405">
        <v>1</v>
      </c>
      <c r="H1405">
        <v>0</v>
      </c>
      <c r="I1405">
        <v>24646.825000000001</v>
      </c>
      <c r="J1405">
        <v>835747</v>
      </c>
      <c r="K1405">
        <v>2</v>
      </c>
      <c r="L1405" t="s">
        <v>60</v>
      </c>
      <c r="M1405" t="s">
        <v>67</v>
      </c>
      <c r="R1405">
        <v>24666.272000000001</v>
      </c>
      <c r="S1405" t="s">
        <v>1551</v>
      </c>
      <c r="T1405" t="s">
        <v>63</v>
      </c>
    </row>
    <row r="1406" spans="1:20" x14ac:dyDescent="0.25">
      <c r="A1406">
        <v>169947</v>
      </c>
      <c r="B1406" t="s">
        <v>60</v>
      </c>
      <c r="C1406" t="s">
        <v>60</v>
      </c>
      <c r="D1406" t="s">
        <v>986</v>
      </c>
      <c r="E1406">
        <v>1</v>
      </c>
      <c r="F1406">
        <v>1</v>
      </c>
      <c r="G1406">
        <v>0</v>
      </c>
      <c r="H1406">
        <v>0</v>
      </c>
      <c r="I1406">
        <v>992.82499999938</v>
      </c>
      <c r="J1406">
        <v>835764</v>
      </c>
      <c r="K1406">
        <v>1</v>
      </c>
      <c r="L1406" t="s">
        <v>60</v>
      </c>
      <c r="R1406">
        <v>993.61</v>
      </c>
      <c r="S1406" t="s">
        <v>1551</v>
      </c>
      <c r="T1406" t="s">
        <v>63</v>
      </c>
    </row>
    <row r="1407" spans="1:20" x14ac:dyDescent="0.25">
      <c r="A1407">
        <v>135944</v>
      </c>
      <c r="B1407" t="s">
        <v>24</v>
      </c>
      <c r="C1407" t="s">
        <v>24</v>
      </c>
      <c r="D1407" t="s">
        <v>240</v>
      </c>
      <c r="E1407">
        <v>1</v>
      </c>
      <c r="F1407">
        <v>1</v>
      </c>
      <c r="G1407">
        <v>0</v>
      </c>
      <c r="H1407">
        <v>0</v>
      </c>
      <c r="I1407">
        <v>8197.2100000200007</v>
      </c>
      <c r="J1407">
        <v>839736</v>
      </c>
      <c r="K1407">
        <v>1</v>
      </c>
      <c r="L1407" t="s">
        <v>24</v>
      </c>
      <c r="R1407">
        <v>8203.6350000000002</v>
      </c>
      <c r="S1407" t="s">
        <v>1551</v>
      </c>
      <c r="T1407" t="s">
        <v>25</v>
      </c>
    </row>
    <row r="1408" spans="1:20" x14ac:dyDescent="0.25">
      <c r="A1408">
        <v>135957</v>
      </c>
      <c r="B1408" t="s">
        <v>24</v>
      </c>
      <c r="C1408" t="s">
        <v>24</v>
      </c>
      <c r="D1408" t="s">
        <v>240</v>
      </c>
      <c r="E1408">
        <v>1</v>
      </c>
      <c r="F1408">
        <v>1</v>
      </c>
      <c r="G1408">
        <v>0</v>
      </c>
      <c r="H1408">
        <v>0</v>
      </c>
      <c r="I1408">
        <v>1930.2950000000001</v>
      </c>
      <c r="J1408">
        <v>839754</v>
      </c>
      <c r="K1408">
        <v>1</v>
      </c>
      <c r="L1408" t="s">
        <v>24</v>
      </c>
      <c r="R1408">
        <v>1931.8040000000001</v>
      </c>
      <c r="S1408" t="s">
        <v>1551</v>
      </c>
      <c r="T1408" t="s">
        <v>25</v>
      </c>
    </row>
    <row r="1409" spans="1:20" x14ac:dyDescent="0.25">
      <c r="A1409">
        <v>148482</v>
      </c>
      <c r="B1409" t="s">
        <v>20</v>
      </c>
      <c r="C1409" t="s">
        <v>21</v>
      </c>
      <c r="D1409" t="s">
        <v>22</v>
      </c>
      <c r="E1409">
        <v>2</v>
      </c>
      <c r="F1409">
        <v>1</v>
      </c>
      <c r="G1409">
        <v>1</v>
      </c>
      <c r="H1409">
        <v>0</v>
      </c>
      <c r="I1409">
        <v>577.669999999845</v>
      </c>
      <c r="J1409">
        <v>838828</v>
      </c>
      <c r="K1409">
        <v>2</v>
      </c>
      <c r="L1409" t="s">
        <v>23</v>
      </c>
      <c r="M1409" t="s">
        <v>24</v>
      </c>
      <c r="R1409">
        <v>578.12</v>
      </c>
      <c r="S1409" t="s">
        <v>1551</v>
      </c>
      <c r="T1409" t="s">
        <v>25</v>
      </c>
    </row>
    <row r="1410" spans="1:20" x14ac:dyDescent="0.25">
      <c r="A1410">
        <v>148480</v>
      </c>
      <c r="B1410" t="s">
        <v>20</v>
      </c>
      <c r="C1410" t="s">
        <v>68</v>
      </c>
      <c r="D1410" t="s">
        <v>69</v>
      </c>
      <c r="E1410">
        <v>2</v>
      </c>
      <c r="F1410">
        <v>1</v>
      </c>
      <c r="G1410">
        <v>1</v>
      </c>
      <c r="H1410">
        <v>0</v>
      </c>
      <c r="I1410">
        <v>5560.2399999899899</v>
      </c>
      <c r="J1410">
        <v>838679</v>
      </c>
      <c r="K1410">
        <v>2</v>
      </c>
      <c r="L1410" t="s">
        <v>23</v>
      </c>
      <c r="M1410" t="s">
        <v>24</v>
      </c>
      <c r="R1410">
        <v>5564.5730000000003</v>
      </c>
      <c r="S1410" t="s">
        <v>1551</v>
      </c>
      <c r="T1410" t="s">
        <v>25</v>
      </c>
    </row>
    <row r="1411" spans="1:20" x14ac:dyDescent="0.25">
      <c r="A1411">
        <v>34122</v>
      </c>
      <c r="B1411" t="s">
        <v>73</v>
      </c>
      <c r="C1411" t="s">
        <v>500</v>
      </c>
      <c r="D1411" t="s">
        <v>69</v>
      </c>
      <c r="E1411">
        <v>2</v>
      </c>
      <c r="F1411">
        <v>1</v>
      </c>
      <c r="G1411">
        <v>1</v>
      </c>
      <c r="H1411">
        <v>0</v>
      </c>
      <c r="I1411">
        <v>2589.5149999999899</v>
      </c>
      <c r="J1411">
        <v>838620</v>
      </c>
      <c r="K1411">
        <v>2</v>
      </c>
      <c r="L1411" t="s">
        <v>24</v>
      </c>
      <c r="M1411" t="s">
        <v>75</v>
      </c>
      <c r="R1411">
        <v>2591.56</v>
      </c>
      <c r="S1411" t="s">
        <v>1551</v>
      </c>
      <c r="T1411" t="s">
        <v>63</v>
      </c>
    </row>
    <row r="1412" spans="1:20" x14ac:dyDescent="0.25">
      <c r="A1412">
        <v>20441</v>
      </c>
      <c r="B1412" t="s">
        <v>241</v>
      </c>
      <c r="C1412" t="s">
        <v>242</v>
      </c>
      <c r="D1412" t="s">
        <v>243</v>
      </c>
      <c r="E1412">
        <v>2</v>
      </c>
      <c r="F1412">
        <v>1</v>
      </c>
      <c r="G1412">
        <v>1</v>
      </c>
      <c r="H1412">
        <v>0</v>
      </c>
      <c r="I1412">
        <v>3043.5399999900001</v>
      </c>
      <c r="J1412">
        <v>839648</v>
      </c>
      <c r="K1412">
        <v>2</v>
      </c>
      <c r="L1412" t="s">
        <v>206</v>
      </c>
      <c r="M1412" t="s">
        <v>24</v>
      </c>
      <c r="R1412">
        <v>3045.9070000000002</v>
      </c>
      <c r="S1412" t="s">
        <v>1551</v>
      </c>
      <c r="T1412" t="s">
        <v>25</v>
      </c>
    </row>
    <row r="1413" spans="1:20" x14ac:dyDescent="0.25">
      <c r="A1413">
        <v>35383</v>
      </c>
      <c r="B1413" t="s">
        <v>501</v>
      </c>
      <c r="C1413" t="s">
        <v>1088</v>
      </c>
      <c r="D1413" t="s">
        <v>22</v>
      </c>
      <c r="E1413">
        <v>2</v>
      </c>
      <c r="F1413">
        <v>1</v>
      </c>
      <c r="G1413">
        <v>1</v>
      </c>
      <c r="H1413">
        <v>0</v>
      </c>
      <c r="I1413">
        <v>744.414999999364</v>
      </c>
      <c r="J1413">
        <v>839219</v>
      </c>
      <c r="K1413">
        <v>2</v>
      </c>
      <c r="L1413" t="s">
        <v>24</v>
      </c>
      <c r="M1413" t="s">
        <v>124</v>
      </c>
      <c r="R1413">
        <v>745.00099999999998</v>
      </c>
      <c r="S1413" t="s">
        <v>1551</v>
      </c>
      <c r="T1413" t="s">
        <v>63</v>
      </c>
    </row>
    <row r="1414" spans="1:20" x14ac:dyDescent="0.25">
      <c r="A1414">
        <v>148334</v>
      </c>
      <c r="B1414" t="s">
        <v>20</v>
      </c>
      <c r="C1414" t="s">
        <v>21</v>
      </c>
      <c r="D1414" t="s">
        <v>22</v>
      </c>
      <c r="E1414">
        <v>2</v>
      </c>
      <c r="F1414">
        <v>1</v>
      </c>
      <c r="G1414">
        <v>1</v>
      </c>
      <c r="H1414">
        <v>0</v>
      </c>
      <c r="I1414">
        <v>2322.74499998999</v>
      </c>
      <c r="J1414">
        <v>838589</v>
      </c>
      <c r="K1414">
        <v>2</v>
      </c>
      <c r="L1414" t="s">
        <v>23</v>
      </c>
      <c r="M1414" t="s">
        <v>24</v>
      </c>
      <c r="R1414">
        <v>2324.547</v>
      </c>
      <c r="S1414" t="s">
        <v>1551</v>
      </c>
      <c r="T1414" t="s">
        <v>25</v>
      </c>
    </row>
    <row r="1415" spans="1:20" x14ac:dyDescent="0.25">
      <c r="A1415">
        <v>20435</v>
      </c>
      <c r="B1415" t="s">
        <v>241</v>
      </c>
      <c r="C1415" t="s">
        <v>242</v>
      </c>
      <c r="D1415" t="s">
        <v>243</v>
      </c>
      <c r="E1415">
        <v>2</v>
      </c>
      <c r="F1415">
        <v>1</v>
      </c>
      <c r="G1415">
        <v>1</v>
      </c>
      <c r="H1415">
        <v>0</v>
      </c>
      <c r="I1415">
        <v>3521.9349999999899</v>
      </c>
      <c r="J1415">
        <v>838639</v>
      </c>
      <c r="K1415">
        <v>2</v>
      </c>
      <c r="L1415" t="s">
        <v>206</v>
      </c>
      <c r="M1415" t="s">
        <v>24</v>
      </c>
      <c r="R1415">
        <v>3524.6750000000002</v>
      </c>
      <c r="S1415" t="s">
        <v>1551</v>
      </c>
      <c r="T1415" t="s">
        <v>25</v>
      </c>
    </row>
    <row r="1416" spans="1:20" x14ac:dyDescent="0.25">
      <c r="A1416">
        <v>138836</v>
      </c>
      <c r="B1416" t="s">
        <v>241</v>
      </c>
      <c r="C1416" t="s">
        <v>1137</v>
      </c>
      <c r="D1416" t="s">
        <v>1138</v>
      </c>
      <c r="E1416">
        <v>2</v>
      </c>
      <c r="F1416">
        <v>1</v>
      </c>
      <c r="G1416">
        <v>1</v>
      </c>
      <c r="H1416">
        <v>0</v>
      </c>
      <c r="I1416">
        <v>1190.105</v>
      </c>
      <c r="J1416">
        <v>838598</v>
      </c>
      <c r="K1416">
        <v>2</v>
      </c>
      <c r="L1416" t="s">
        <v>206</v>
      </c>
      <c r="M1416" t="s">
        <v>24</v>
      </c>
      <c r="R1416">
        <v>1191.0309999999999</v>
      </c>
      <c r="S1416" t="s">
        <v>1551</v>
      </c>
      <c r="T1416" t="s">
        <v>25</v>
      </c>
    </row>
    <row r="1417" spans="1:20" x14ac:dyDescent="0.25">
      <c r="A1417">
        <v>136728</v>
      </c>
      <c r="B1417" t="s">
        <v>501</v>
      </c>
      <c r="C1417" t="s">
        <v>1088</v>
      </c>
      <c r="D1417" t="s">
        <v>22</v>
      </c>
      <c r="E1417">
        <v>2</v>
      </c>
      <c r="F1417">
        <v>1</v>
      </c>
      <c r="G1417">
        <v>1</v>
      </c>
      <c r="H1417">
        <v>0</v>
      </c>
      <c r="I1417">
        <v>4585.8099999899896</v>
      </c>
      <c r="J1417">
        <v>838730</v>
      </c>
      <c r="K1417">
        <v>2</v>
      </c>
      <c r="L1417" t="s">
        <v>24</v>
      </c>
      <c r="M1417" t="s">
        <v>124</v>
      </c>
      <c r="R1417">
        <v>4588.9520000000002</v>
      </c>
      <c r="S1417" t="s">
        <v>70</v>
      </c>
      <c r="T1417" t="s">
        <v>71</v>
      </c>
    </row>
    <row r="1418" spans="1:20" x14ac:dyDescent="0.25">
      <c r="A1418">
        <v>148465</v>
      </c>
      <c r="B1418" t="s">
        <v>20</v>
      </c>
      <c r="C1418" t="s">
        <v>21</v>
      </c>
      <c r="D1418" t="s">
        <v>22</v>
      </c>
      <c r="E1418">
        <v>2</v>
      </c>
      <c r="F1418">
        <v>1</v>
      </c>
      <c r="G1418">
        <v>1</v>
      </c>
      <c r="H1418">
        <v>0</v>
      </c>
      <c r="I1418">
        <v>688972.755</v>
      </c>
      <c r="J1418">
        <v>838603</v>
      </c>
      <c r="K1418">
        <v>2</v>
      </c>
      <c r="L1418" t="s">
        <v>23</v>
      </c>
      <c r="M1418" t="s">
        <v>24</v>
      </c>
      <c r="R1418">
        <v>689507.86199999996</v>
      </c>
      <c r="S1418" t="s">
        <v>1551</v>
      </c>
      <c r="T1418" t="s">
        <v>25</v>
      </c>
    </row>
    <row r="1419" spans="1:20" x14ac:dyDescent="0.25">
      <c r="A1419">
        <v>18357</v>
      </c>
      <c r="B1419" t="s">
        <v>24</v>
      </c>
      <c r="C1419" t="s">
        <v>24</v>
      </c>
      <c r="D1419" t="s">
        <v>240</v>
      </c>
      <c r="E1419">
        <v>1</v>
      </c>
      <c r="F1419">
        <v>1</v>
      </c>
      <c r="G1419">
        <v>0</v>
      </c>
      <c r="H1419">
        <v>0</v>
      </c>
      <c r="I1419">
        <v>4220.0600000100003</v>
      </c>
      <c r="J1419">
        <v>838830</v>
      </c>
      <c r="K1419">
        <v>1</v>
      </c>
      <c r="L1419" t="s">
        <v>24</v>
      </c>
      <c r="R1419">
        <v>4223.3509999999997</v>
      </c>
      <c r="S1419" t="s">
        <v>1551</v>
      </c>
      <c r="T1419" t="s">
        <v>25</v>
      </c>
    </row>
    <row r="1420" spans="1:20" x14ac:dyDescent="0.25">
      <c r="A1420">
        <v>148425</v>
      </c>
      <c r="B1420" t="s">
        <v>20</v>
      </c>
      <c r="C1420" t="s">
        <v>68</v>
      </c>
      <c r="D1420" t="s">
        <v>69</v>
      </c>
      <c r="E1420">
        <v>2</v>
      </c>
      <c r="F1420">
        <v>1</v>
      </c>
      <c r="G1420">
        <v>1</v>
      </c>
      <c r="H1420">
        <v>0</v>
      </c>
      <c r="I1420">
        <v>865.18000000264601</v>
      </c>
      <c r="J1420">
        <v>838617</v>
      </c>
      <c r="K1420">
        <v>2</v>
      </c>
      <c r="L1420" t="s">
        <v>23</v>
      </c>
      <c r="M1420" t="s">
        <v>24</v>
      </c>
      <c r="R1420">
        <v>865.76599999999996</v>
      </c>
      <c r="S1420" t="s">
        <v>70</v>
      </c>
      <c r="T1420" t="s">
        <v>71</v>
      </c>
    </row>
    <row r="1421" spans="1:20" x14ac:dyDescent="0.25">
      <c r="A1421">
        <v>138838</v>
      </c>
      <c r="B1421" t="s">
        <v>241</v>
      </c>
      <c r="C1421" t="s">
        <v>242</v>
      </c>
      <c r="D1421" t="s">
        <v>243</v>
      </c>
      <c r="E1421">
        <v>2</v>
      </c>
      <c r="F1421">
        <v>1</v>
      </c>
      <c r="G1421">
        <v>1</v>
      </c>
      <c r="H1421">
        <v>0</v>
      </c>
      <c r="I1421">
        <v>6365.85</v>
      </c>
      <c r="J1421">
        <v>838626</v>
      </c>
      <c r="K1421">
        <v>2</v>
      </c>
      <c r="L1421" t="s">
        <v>206</v>
      </c>
      <c r="M1421" t="s">
        <v>24</v>
      </c>
      <c r="R1421">
        <v>6370.7960000000003</v>
      </c>
      <c r="S1421" t="s">
        <v>1551</v>
      </c>
      <c r="T1421" t="s">
        <v>25</v>
      </c>
    </row>
    <row r="1422" spans="1:20" x14ac:dyDescent="0.25">
      <c r="A1422">
        <v>148477</v>
      </c>
      <c r="B1422" t="s">
        <v>20</v>
      </c>
      <c r="C1422" t="s">
        <v>68</v>
      </c>
      <c r="D1422" t="s">
        <v>69</v>
      </c>
      <c r="E1422">
        <v>2</v>
      </c>
      <c r="F1422">
        <v>1</v>
      </c>
      <c r="G1422">
        <v>1</v>
      </c>
      <c r="H1422">
        <v>0</v>
      </c>
      <c r="I1422">
        <v>12664.014999999899</v>
      </c>
      <c r="J1422">
        <v>838633</v>
      </c>
      <c r="K1422">
        <v>2</v>
      </c>
      <c r="L1422" t="s">
        <v>23</v>
      </c>
      <c r="M1422" t="s">
        <v>24</v>
      </c>
      <c r="R1422">
        <v>12673.894</v>
      </c>
      <c r="S1422" t="s">
        <v>1551</v>
      </c>
      <c r="T1422" t="s">
        <v>25</v>
      </c>
    </row>
    <row r="1423" spans="1:20" x14ac:dyDescent="0.25">
      <c r="A1423">
        <v>136598</v>
      </c>
      <c r="B1423" t="s">
        <v>73</v>
      </c>
      <c r="C1423" t="s">
        <v>74</v>
      </c>
      <c r="D1423" t="s">
        <v>22</v>
      </c>
      <c r="E1423">
        <v>2</v>
      </c>
      <c r="F1423">
        <v>1</v>
      </c>
      <c r="G1423">
        <v>1</v>
      </c>
      <c r="H1423">
        <v>0</v>
      </c>
      <c r="I1423">
        <v>5850.5599999899896</v>
      </c>
      <c r="J1423">
        <v>838634</v>
      </c>
      <c r="K1423">
        <v>2</v>
      </c>
      <c r="L1423" t="s">
        <v>24</v>
      </c>
      <c r="M1423" t="s">
        <v>75</v>
      </c>
      <c r="R1423">
        <v>5855.0969999999998</v>
      </c>
      <c r="S1423" t="s">
        <v>1551</v>
      </c>
      <c r="T1423" t="s">
        <v>199</v>
      </c>
    </row>
    <row r="1424" spans="1:20" x14ac:dyDescent="0.25">
      <c r="A1424">
        <v>148466</v>
      </c>
      <c r="B1424" t="s">
        <v>20</v>
      </c>
      <c r="C1424" t="s">
        <v>68</v>
      </c>
      <c r="D1424" t="s">
        <v>69</v>
      </c>
      <c r="E1424">
        <v>2</v>
      </c>
      <c r="F1424">
        <v>1</v>
      </c>
      <c r="G1424">
        <v>1</v>
      </c>
      <c r="H1424">
        <v>0</v>
      </c>
      <c r="I1424">
        <v>24469.18</v>
      </c>
      <c r="J1424">
        <v>838645</v>
      </c>
      <c r="K1424">
        <v>2</v>
      </c>
      <c r="L1424" t="s">
        <v>23</v>
      </c>
      <c r="M1424" t="s">
        <v>24</v>
      </c>
      <c r="R1424">
        <v>24488.205000000002</v>
      </c>
      <c r="S1424" t="s">
        <v>1551</v>
      </c>
      <c r="T1424" t="s">
        <v>25</v>
      </c>
    </row>
    <row r="1425" spans="1:20" x14ac:dyDescent="0.25">
      <c r="A1425">
        <v>148449</v>
      </c>
      <c r="B1425" t="s">
        <v>20</v>
      </c>
      <c r="C1425" t="s">
        <v>21</v>
      </c>
      <c r="D1425" t="s">
        <v>22</v>
      </c>
      <c r="E1425">
        <v>2</v>
      </c>
      <c r="F1425">
        <v>1</v>
      </c>
      <c r="G1425">
        <v>1</v>
      </c>
      <c r="H1425">
        <v>0</v>
      </c>
      <c r="I1425">
        <v>3761.4899999999898</v>
      </c>
      <c r="J1425">
        <v>838660</v>
      </c>
      <c r="K1425">
        <v>2</v>
      </c>
      <c r="L1425" t="s">
        <v>23</v>
      </c>
      <c r="M1425" t="s">
        <v>24</v>
      </c>
      <c r="R1425">
        <v>3764.4290000000001</v>
      </c>
      <c r="S1425" t="s">
        <v>1551</v>
      </c>
      <c r="T1425" t="s">
        <v>25</v>
      </c>
    </row>
    <row r="1426" spans="1:20" x14ac:dyDescent="0.25">
      <c r="A1426">
        <v>136481</v>
      </c>
      <c r="B1426" t="s">
        <v>468</v>
      </c>
      <c r="C1426" t="s">
        <v>469</v>
      </c>
      <c r="D1426" t="s">
        <v>22</v>
      </c>
      <c r="E1426">
        <v>2</v>
      </c>
      <c r="F1426">
        <v>1</v>
      </c>
      <c r="G1426">
        <v>1</v>
      </c>
      <c r="H1426">
        <v>0</v>
      </c>
      <c r="I1426">
        <v>1040.0599999999899</v>
      </c>
      <c r="J1426">
        <v>838714</v>
      </c>
      <c r="K1426">
        <v>2</v>
      </c>
      <c r="L1426" t="s">
        <v>24</v>
      </c>
      <c r="M1426" t="s">
        <v>133</v>
      </c>
      <c r="R1426">
        <v>1040.875</v>
      </c>
      <c r="S1426" t="s">
        <v>1551</v>
      </c>
      <c r="T1426" t="s">
        <v>25</v>
      </c>
    </row>
    <row r="1427" spans="1:20" x14ac:dyDescent="0.25">
      <c r="A1427">
        <v>136586</v>
      </c>
      <c r="B1427" t="s">
        <v>73</v>
      </c>
      <c r="C1427" t="s">
        <v>74</v>
      </c>
      <c r="D1427" t="s">
        <v>22</v>
      </c>
      <c r="E1427">
        <v>2</v>
      </c>
      <c r="F1427">
        <v>1</v>
      </c>
      <c r="G1427">
        <v>1</v>
      </c>
      <c r="H1427">
        <v>0</v>
      </c>
      <c r="I1427">
        <v>993.12999999716203</v>
      </c>
      <c r="J1427">
        <v>838695</v>
      </c>
      <c r="K1427">
        <v>2</v>
      </c>
      <c r="L1427" t="s">
        <v>24</v>
      </c>
      <c r="M1427" t="s">
        <v>75</v>
      </c>
      <c r="R1427">
        <v>993.90499999999997</v>
      </c>
      <c r="S1427" t="s">
        <v>1551</v>
      </c>
      <c r="T1427" t="s">
        <v>25</v>
      </c>
    </row>
    <row r="1428" spans="1:20" x14ac:dyDescent="0.25">
      <c r="A1428">
        <v>136726</v>
      </c>
      <c r="B1428" t="s">
        <v>501</v>
      </c>
      <c r="C1428" t="s">
        <v>502</v>
      </c>
      <c r="D1428" t="s">
        <v>69</v>
      </c>
      <c r="E1428">
        <v>2</v>
      </c>
      <c r="F1428">
        <v>1</v>
      </c>
      <c r="G1428">
        <v>1</v>
      </c>
      <c r="H1428">
        <v>0</v>
      </c>
      <c r="I1428">
        <v>4773.3299999999899</v>
      </c>
      <c r="J1428">
        <v>838757</v>
      </c>
      <c r="K1428">
        <v>2</v>
      </c>
      <c r="L1428" t="s">
        <v>24</v>
      </c>
      <c r="M1428" t="s">
        <v>124</v>
      </c>
      <c r="R1428">
        <v>4777.0330000000004</v>
      </c>
      <c r="S1428" t="s">
        <v>1551</v>
      </c>
      <c r="T1428" t="s">
        <v>199</v>
      </c>
    </row>
    <row r="1429" spans="1:20" x14ac:dyDescent="0.25">
      <c r="A1429">
        <v>148458</v>
      </c>
      <c r="B1429" t="s">
        <v>20</v>
      </c>
      <c r="C1429" t="s">
        <v>21</v>
      </c>
      <c r="D1429" t="s">
        <v>22</v>
      </c>
      <c r="E1429">
        <v>2</v>
      </c>
      <c r="F1429">
        <v>1</v>
      </c>
      <c r="G1429">
        <v>1</v>
      </c>
      <c r="H1429">
        <v>0</v>
      </c>
      <c r="I1429">
        <v>9183.3950000099903</v>
      </c>
      <c r="J1429">
        <v>838769</v>
      </c>
      <c r="K1429">
        <v>2</v>
      </c>
      <c r="L1429" t="s">
        <v>23</v>
      </c>
      <c r="M1429" t="s">
        <v>24</v>
      </c>
      <c r="R1429">
        <v>9190.5740000000005</v>
      </c>
      <c r="S1429" t="s">
        <v>1551</v>
      </c>
      <c r="T1429" t="s">
        <v>25</v>
      </c>
    </row>
    <row r="1430" spans="1:20" x14ac:dyDescent="0.25">
      <c r="A1430">
        <v>136723</v>
      </c>
      <c r="B1430" t="s">
        <v>501</v>
      </c>
      <c r="C1430" t="s">
        <v>502</v>
      </c>
      <c r="D1430" t="s">
        <v>69</v>
      </c>
      <c r="E1430">
        <v>2</v>
      </c>
      <c r="F1430">
        <v>1</v>
      </c>
      <c r="G1430">
        <v>1</v>
      </c>
      <c r="H1430">
        <v>0</v>
      </c>
      <c r="I1430">
        <v>26099.72</v>
      </c>
      <c r="J1430">
        <v>838770</v>
      </c>
      <c r="K1430">
        <v>2</v>
      </c>
      <c r="L1430" t="s">
        <v>24</v>
      </c>
      <c r="M1430" t="s">
        <v>124</v>
      </c>
      <c r="R1430">
        <v>26119.966</v>
      </c>
      <c r="S1430" t="s">
        <v>1551</v>
      </c>
      <c r="T1430" t="s">
        <v>199</v>
      </c>
    </row>
    <row r="1431" spans="1:20" x14ac:dyDescent="0.25">
      <c r="A1431">
        <v>136725</v>
      </c>
      <c r="B1431" t="s">
        <v>501</v>
      </c>
      <c r="C1431" t="s">
        <v>1088</v>
      </c>
      <c r="D1431" t="s">
        <v>22</v>
      </c>
      <c r="E1431">
        <v>2</v>
      </c>
      <c r="F1431">
        <v>1</v>
      </c>
      <c r="G1431">
        <v>1</v>
      </c>
      <c r="H1431">
        <v>0</v>
      </c>
      <c r="I1431">
        <v>13951.5799999999</v>
      </c>
      <c r="J1431">
        <v>838774</v>
      </c>
      <c r="K1431">
        <v>2</v>
      </c>
      <c r="L1431" t="s">
        <v>24</v>
      </c>
      <c r="M1431" t="s">
        <v>124</v>
      </c>
      <c r="R1431">
        <v>13962.424999999999</v>
      </c>
      <c r="S1431" t="s">
        <v>1551</v>
      </c>
      <c r="T1431" t="s">
        <v>25</v>
      </c>
    </row>
    <row r="1432" spans="1:20" x14ac:dyDescent="0.25">
      <c r="A1432">
        <v>136568</v>
      </c>
      <c r="B1432" t="s">
        <v>73</v>
      </c>
      <c r="C1432" t="s">
        <v>500</v>
      </c>
      <c r="D1432" t="s">
        <v>69</v>
      </c>
      <c r="E1432">
        <v>2</v>
      </c>
      <c r="F1432">
        <v>1</v>
      </c>
      <c r="G1432">
        <v>1</v>
      </c>
      <c r="H1432">
        <v>0</v>
      </c>
      <c r="I1432">
        <v>32223.79</v>
      </c>
      <c r="J1432">
        <v>838782</v>
      </c>
      <c r="K1432">
        <v>2</v>
      </c>
      <c r="L1432" t="s">
        <v>24</v>
      </c>
      <c r="M1432" t="s">
        <v>75</v>
      </c>
      <c r="R1432">
        <v>32249.088</v>
      </c>
      <c r="S1432" t="s">
        <v>1551</v>
      </c>
      <c r="T1432" t="s">
        <v>63</v>
      </c>
    </row>
    <row r="1433" spans="1:20" x14ac:dyDescent="0.25">
      <c r="A1433">
        <v>148443</v>
      </c>
      <c r="B1433" t="s">
        <v>20</v>
      </c>
      <c r="C1433" t="s">
        <v>68</v>
      </c>
      <c r="D1433" t="s">
        <v>69</v>
      </c>
      <c r="E1433">
        <v>2</v>
      </c>
      <c r="F1433">
        <v>1</v>
      </c>
      <c r="G1433">
        <v>1</v>
      </c>
      <c r="H1433">
        <v>0</v>
      </c>
      <c r="I1433">
        <v>21975.25</v>
      </c>
      <c r="J1433">
        <v>838797</v>
      </c>
      <c r="K1433">
        <v>2</v>
      </c>
      <c r="L1433" t="s">
        <v>23</v>
      </c>
      <c r="M1433" t="s">
        <v>24</v>
      </c>
      <c r="R1433">
        <v>21992.449000000001</v>
      </c>
      <c r="S1433" t="s">
        <v>1551</v>
      </c>
      <c r="T1433" t="s">
        <v>25</v>
      </c>
    </row>
    <row r="1434" spans="1:20" x14ac:dyDescent="0.25">
      <c r="A1434">
        <v>136577</v>
      </c>
      <c r="B1434" t="s">
        <v>73</v>
      </c>
      <c r="C1434" t="s">
        <v>500</v>
      </c>
      <c r="D1434" t="s">
        <v>69</v>
      </c>
      <c r="E1434">
        <v>2</v>
      </c>
      <c r="F1434">
        <v>1</v>
      </c>
      <c r="G1434">
        <v>1</v>
      </c>
      <c r="H1434">
        <v>0</v>
      </c>
      <c r="I1434">
        <v>105.14999999961501</v>
      </c>
      <c r="J1434">
        <v>838803</v>
      </c>
      <c r="K1434">
        <v>2</v>
      </c>
      <c r="L1434" t="s">
        <v>24</v>
      </c>
      <c r="M1434" t="s">
        <v>75</v>
      </c>
      <c r="R1434">
        <v>105.232</v>
      </c>
      <c r="S1434" t="s">
        <v>1551</v>
      </c>
      <c r="T1434" t="s">
        <v>25</v>
      </c>
    </row>
    <row r="1435" spans="1:20" x14ac:dyDescent="0.25">
      <c r="A1435">
        <v>136489</v>
      </c>
      <c r="B1435" t="s">
        <v>468</v>
      </c>
      <c r="C1435" t="s">
        <v>469</v>
      </c>
      <c r="D1435" t="s">
        <v>22</v>
      </c>
      <c r="E1435">
        <v>2</v>
      </c>
      <c r="F1435">
        <v>1</v>
      </c>
      <c r="G1435">
        <v>1</v>
      </c>
      <c r="H1435">
        <v>0</v>
      </c>
      <c r="I1435">
        <v>4715.8149999999896</v>
      </c>
      <c r="J1435">
        <v>838861</v>
      </c>
      <c r="K1435">
        <v>2</v>
      </c>
      <c r="L1435" t="s">
        <v>24</v>
      </c>
      <c r="M1435" t="s">
        <v>133</v>
      </c>
      <c r="R1435">
        <v>4719.4719999999998</v>
      </c>
      <c r="S1435" t="s">
        <v>1551</v>
      </c>
      <c r="T1435" t="s">
        <v>199</v>
      </c>
    </row>
    <row r="1436" spans="1:20" x14ac:dyDescent="0.25">
      <c r="A1436">
        <v>136525</v>
      </c>
      <c r="B1436" t="s">
        <v>73</v>
      </c>
      <c r="C1436" t="s">
        <v>74</v>
      </c>
      <c r="D1436" t="s">
        <v>22</v>
      </c>
      <c r="E1436">
        <v>2</v>
      </c>
      <c r="F1436">
        <v>1</v>
      </c>
      <c r="G1436">
        <v>1</v>
      </c>
      <c r="H1436">
        <v>0</v>
      </c>
      <c r="I1436">
        <v>545.29999999122197</v>
      </c>
      <c r="J1436">
        <v>838824</v>
      </c>
      <c r="K1436">
        <v>2</v>
      </c>
      <c r="L1436" t="s">
        <v>24</v>
      </c>
      <c r="M1436" t="s">
        <v>75</v>
      </c>
      <c r="R1436">
        <v>545.726</v>
      </c>
      <c r="S1436" t="s">
        <v>1551</v>
      </c>
      <c r="T1436" t="s">
        <v>25</v>
      </c>
    </row>
    <row r="1437" spans="1:20" x14ac:dyDescent="0.25">
      <c r="A1437">
        <v>148455</v>
      </c>
      <c r="B1437" t="s">
        <v>20</v>
      </c>
      <c r="C1437" t="s">
        <v>68</v>
      </c>
      <c r="D1437" t="s">
        <v>69</v>
      </c>
      <c r="E1437">
        <v>2</v>
      </c>
      <c r="F1437">
        <v>1</v>
      </c>
      <c r="G1437">
        <v>1</v>
      </c>
      <c r="H1437">
        <v>0</v>
      </c>
      <c r="I1437">
        <v>76779.02</v>
      </c>
      <c r="J1437">
        <v>838826</v>
      </c>
      <c r="K1437">
        <v>2</v>
      </c>
      <c r="L1437" t="s">
        <v>23</v>
      </c>
      <c r="M1437" t="s">
        <v>24</v>
      </c>
      <c r="R1437">
        <v>76839.040999999997</v>
      </c>
      <c r="S1437" t="s">
        <v>1551</v>
      </c>
      <c r="T1437" t="s">
        <v>25</v>
      </c>
    </row>
    <row r="1438" spans="1:20" x14ac:dyDescent="0.25">
      <c r="A1438">
        <v>136575</v>
      </c>
      <c r="B1438" t="s">
        <v>73</v>
      </c>
      <c r="C1438" t="s">
        <v>500</v>
      </c>
      <c r="D1438" t="s">
        <v>69</v>
      </c>
      <c r="E1438">
        <v>2</v>
      </c>
      <c r="F1438">
        <v>1</v>
      </c>
      <c r="G1438">
        <v>1</v>
      </c>
      <c r="H1438">
        <v>0</v>
      </c>
      <c r="I1438">
        <v>8328.95999999999</v>
      </c>
      <c r="J1438">
        <v>838831</v>
      </c>
      <c r="K1438">
        <v>2</v>
      </c>
      <c r="L1438" t="s">
        <v>24</v>
      </c>
      <c r="M1438" t="s">
        <v>75</v>
      </c>
      <c r="R1438">
        <v>8335.4689999999991</v>
      </c>
      <c r="S1438" t="s">
        <v>1551</v>
      </c>
      <c r="T1438" t="s">
        <v>25</v>
      </c>
    </row>
    <row r="1439" spans="1:20" x14ac:dyDescent="0.25">
      <c r="A1439">
        <v>148464</v>
      </c>
      <c r="B1439" t="s">
        <v>20</v>
      </c>
      <c r="C1439" t="s">
        <v>68</v>
      </c>
      <c r="D1439" t="s">
        <v>69</v>
      </c>
      <c r="E1439">
        <v>2</v>
      </c>
      <c r="F1439">
        <v>1</v>
      </c>
      <c r="G1439">
        <v>1</v>
      </c>
      <c r="H1439">
        <v>0</v>
      </c>
      <c r="I1439">
        <v>2567.70999996</v>
      </c>
      <c r="J1439">
        <v>838841</v>
      </c>
      <c r="K1439">
        <v>2</v>
      </c>
      <c r="L1439" t="s">
        <v>23</v>
      </c>
      <c r="M1439" t="s">
        <v>24</v>
      </c>
      <c r="R1439">
        <v>2569.712</v>
      </c>
      <c r="S1439" t="s">
        <v>1551</v>
      </c>
      <c r="T1439" t="s">
        <v>25</v>
      </c>
    </row>
    <row r="1440" spans="1:20" x14ac:dyDescent="0.25">
      <c r="A1440">
        <v>148284</v>
      </c>
      <c r="B1440" t="s">
        <v>20</v>
      </c>
      <c r="C1440" t="s">
        <v>68</v>
      </c>
      <c r="D1440" t="s">
        <v>69</v>
      </c>
      <c r="E1440">
        <v>2</v>
      </c>
      <c r="F1440">
        <v>1</v>
      </c>
      <c r="G1440">
        <v>1</v>
      </c>
      <c r="H1440">
        <v>0</v>
      </c>
      <c r="I1440">
        <v>123.344999999915</v>
      </c>
      <c r="J1440">
        <v>838855</v>
      </c>
      <c r="K1440">
        <v>2</v>
      </c>
      <c r="L1440" t="s">
        <v>23</v>
      </c>
      <c r="M1440" t="s">
        <v>24</v>
      </c>
      <c r="R1440">
        <v>123.441</v>
      </c>
      <c r="S1440" t="s">
        <v>1551</v>
      </c>
      <c r="T1440" t="s">
        <v>25</v>
      </c>
    </row>
    <row r="1441" spans="1:20" x14ac:dyDescent="0.25">
      <c r="A1441">
        <v>136572</v>
      </c>
      <c r="B1441" t="s">
        <v>73</v>
      </c>
      <c r="C1441" t="s">
        <v>500</v>
      </c>
      <c r="D1441" t="s">
        <v>69</v>
      </c>
      <c r="E1441">
        <v>2</v>
      </c>
      <c r="F1441">
        <v>1</v>
      </c>
      <c r="G1441">
        <v>1</v>
      </c>
      <c r="H1441">
        <v>0</v>
      </c>
      <c r="I1441">
        <v>1255.8250000200001</v>
      </c>
      <c r="J1441">
        <v>838875</v>
      </c>
      <c r="K1441">
        <v>2</v>
      </c>
      <c r="L1441" t="s">
        <v>24</v>
      </c>
      <c r="M1441" t="s">
        <v>75</v>
      </c>
      <c r="R1441">
        <v>1256.809</v>
      </c>
      <c r="S1441" t="s">
        <v>1551</v>
      </c>
      <c r="T1441" t="s">
        <v>25</v>
      </c>
    </row>
    <row r="1442" spans="1:20" x14ac:dyDescent="0.25">
      <c r="A1442">
        <v>136846</v>
      </c>
      <c r="B1442" t="s">
        <v>1056</v>
      </c>
      <c r="C1442" t="s">
        <v>1056</v>
      </c>
      <c r="D1442" t="s">
        <v>1057</v>
      </c>
      <c r="E1442">
        <v>2</v>
      </c>
      <c r="F1442">
        <v>1</v>
      </c>
      <c r="G1442">
        <v>1</v>
      </c>
      <c r="H1442">
        <v>1</v>
      </c>
      <c r="I1442">
        <v>10646.67</v>
      </c>
      <c r="J1442">
        <v>838877</v>
      </c>
      <c r="K1442">
        <v>2</v>
      </c>
      <c r="L1442" t="s">
        <v>24</v>
      </c>
      <c r="M1442" t="s">
        <v>29</v>
      </c>
      <c r="R1442">
        <v>10655.013000000001</v>
      </c>
      <c r="S1442" t="s">
        <v>1551</v>
      </c>
      <c r="T1442" t="s">
        <v>25</v>
      </c>
    </row>
    <row r="1443" spans="1:20" x14ac:dyDescent="0.25">
      <c r="A1443">
        <v>135956</v>
      </c>
      <c r="B1443" t="s">
        <v>24</v>
      </c>
      <c r="C1443" t="s">
        <v>24</v>
      </c>
      <c r="D1443" t="s">
        <v>240</v>
      </c>
      <c r="E1443">
        <v>1</v>
      </c>
      <c r="F1443">
        <v>1</v>
      </c>
      <c r="G1443">
        <v>0</v>
      </c>
      <c r="H1443">
        <v>0</v>
      </c>
      <c r="I1443">
        <v>9660.7299999999905</v>
      </c>
      <c r="J1443">
        <v>838913</v>
      </c>
      <c r="K1443">
        <v>1</v>
      </c>
      <c r="L1443" t="s">
        <v>24</v>
      </c>
      <c r="R1443">
        <v>9668.2839999999997</v>
      </c>
      <c r="S1443" t="s">
        <v>1551</v>
      </c>
      <c r="T1443" t="s">
        <v>25</v>
      </c>
    </row>
    <row r="1444" spans="1:20" x14ac:dyDescent="0.25">
      <c r="A1444">
        <v>148442</v>
      </c>
      <c r="B1444" t="s">
        <v>20</v>
      </c>
      <c r="C1444" t="s">
        <v>21</v>
      </c>
      <c r="D1444" t="s">
        <v>22</v>
      </c>
      <c r="E1444">
        <v>2</v>
      </c>
      <c r="F1444">
        <v>1</v>
      </c>
      <c r="G1444">
        <v>1</v>
      </c>
      <c r="H1444">
        <v>0</v>
      </c>
      <c r="I1444">
        <v>1902.46</v>
      </c>
      <c r="J1444">
        <v>838921</v>
      </c>
      <c r="K1444">
        <v>2</v>
      </c>
      <c r="L1444" t="s">
        <v>23</v>
      </c>
      <c r="M1444" t="s">
        <v>24</v>
      </c>
      <c r="R1444">
        <v>1903.751</v>
      </c>
      <c r="S1444" t="s">
        <v>70</v>
      </c>
      <c r="T1444" t="s">
        <v>71</v>
      </c>
    </row>
    <row r="1445" spans="1:20" x14ac:dyDescent="0.25">
      <c r="A1445">
        <v>148459</v>
      </c>
      <c r="B1445" t="s">
        <v>20</v>
      </c>
      <c r="C1445" t="s">
        <v>21</v>
      </c>
      <c r="D1445" t="s">
        <v>22</v>
      </c>
      <c r="E1445">
        <v>2</v>
      </c>
      <c r="F1445">
        <v>1</v>
      </c>
      <c r="G1445">
        <v>1</v>
      </c>
      <c r="H1445">
        <v>0</v>
      </c>
      <c r="I1445">
        <v>3037.13</v>
      </c>
      <c r="J1445">
        <v>838932</v>
      </c>
      <c r="K1445">
        <v>2</v>
      </c>
      <c r="L1445" t="s">
        <v>23</v>
      </c>
      <c r="M1445" t="s">
        <v>24</v>
      </c>
      <c r="R1445">
        <v>3039.5039999999999</v>
      </c>
      <c r="S1445" t="s">
        <v>1551</v>
      </c>
      <c r="T1445" t="s">
        <v>25</v>
      </c>
    </row>
    <row r="1446" spans="1:20" x14ac:dyDescent="0.25">
      <c r="A1446">
        <v>135938</v>
      </c>
      <c r="B1446" t="s">
        <v>24</v>
      </c>
      <c r="C1446" t="s">
        <v>24</v>
      </c>
      <c r="D1446" t="s">
        <v>240</v>
      </c>
      <c r="E1446">
        <v>1</v>
      </c>
      <c r="F1446">
        <v>1</v>
      </c>
      <c r="G1446">
        <v>0</v>
      </c>
      <c r="H1446">
        <v>0</v>
      </c>
      <c r="I1446">
        <v>8266.5299999800009</v>
      </c>
      <c r="J1446">
        <v>838936</v>
      </c>
      <c r="K1446">
        <v>1</v>
      </c>
      <c r="L1446" t="s">
        <v>24</v>
      </c>
      <c r="R1446">
        <v>8272.9560000000001</v>
      </c>
      <c r="S1446" t="s">
        <v>1551</v>
      </c>
      <c r="T1446" t="s">
        <v>25</v>
      </c>
    </row>
    <row r="1447" spans="1:20" x14ac:dyDescent="0.25">
      <c r="A1447">
        <v>1979</v>
      </c>
      <c r="B1447" t="s">
        <v>24</v>
      </c>
      <c r="C1447" t="s">
        <v>24</v>
      </c>
      <c r="D1447" t="s">
        <v>240</v>
      </c>
      <c r="E1447">
        <v>1</v>
      </c>
      <c r="F1447">
        <v>1</v>
      </c>
      <c r="G1447">
        <v>0</v>
      </c>
      <c r="H1447">
        <v>0</v>
      </c>
      <c r="I1447">
        <v>99.125000000267704</v>
      </c>
      <c r="J1447">
        <v>838945</v>
      </c>
      <c r="K1447">
        <v>1</v>
      </c>
      <c r="L1447" t="s">
        <v>24</v>
      </c>
      <c r="R1447">
        <v>99.192999999999998</v>
      </c>
      <c r="S1447" t="s">
        <v>70</v>
      </c>
      <c r="T1447" t="s">
        <v>71</v>
      </c>
    </row>
    <row r="1448" spans="1:20" x14ac:dyDescent="0.25">
      <c r="A1448">
        <v>136601</v>
      </c>
      <c r="B1448" t="s">
        <v>73</v>
      </c>
      <c r="C1448" t="s">
        <v>74</v>
      </c>
      <c r="D1448" t="s">
        <v>22</v>
      </c>
      <c r="E1448">
        <v>2</v>
      </c>
      <c r="F1448">
        <v>1</v>
      </c>
      <c r="G1448">
        <v>1</v>
      </c>
      <c r="H1448">
        <v>0</v>
      </c>
      <c r="I1448">
        <v>13715.53</v>
      </c>
      <c r="J1448">
        <v>838954</v>
      </c>
      <c r="K1448">
        <v>2</v>
      </c>
      <c r="L1448" t="s">
        <v>24</v>
      </c>
      <c r="M1448" t="s">
        <v>75</v>
      </c>
      <c r="R1448">
        <v>13725.025</v>
      </c>
      <c r="S1448" t="s">
        <v>167</v>
      </c>
      <c r="T1448" t="s">
        <v>168</v>
      </c>
    </row>
    <row r="1449" spans="1:20" x14ac:dyDescent="0.25">
      <c r="A1449">
        <v>136563</v>
      </c>
      <c r="B1449" t="s">
        <v>73</v>
      </c>
      <c r="C1449" t="s">
        <v>500</v>
      </c>
      <c r="D1449" t="s">
        <v>69</v>
      </c>
      <c r="E1449">
        <v>2</v>
      </c>
      <c r="F1449">
        <v>1</v>
      </c>
      <c r="G1449">
        <v>1</v>
      </c>
      <c r="H1449">
        <v>0</v>
      </c>
      <c r="I1449">
        <v>527.24500000113096</v>
      </c>
      <c r="J1449">
        <v>838947</v>
      </c>
      <c r="K1449">
        <v>2</v>
      </c>
      <c r="L1449" t="s">
        <v>24</v>
      </c>
      <c r="M1449" t="s">
        <v>75</v>
      </c>
      <c r="R1449">
        <v>527.66099999999994</v>
      </c>
      <c r="S1449" t="s">
        <v>1551</v>
      </c>
      <c r="T1449" t="s">
        <v>63</v>
      </c>
    </row>
    <row r="1450" spans="1:20" x14ac:dyDescent="0.25">
      <c r="A1450">
        <v>136488</v>
      </c>
      <c r="B1450" t="s">
        <v>468</v>
      </c>
      <c r="C1450" t="s">
        <v>469</v>
      </c>
      <c r="D1450" t="s">
        <v>22</v>
      </c>
      <c r="E1450">
        <v>2</v>
      </c>
      <c r="F1450">
        <v>1</v>
      </c>
      <c r="G1450">
        <v>1</v>
      </c>
      <c r="H1450">
        <v>0</v>
      </c>
      <c r="I1450">
        <v>588.05000000438201</v>
      </c>
      <c r="J1450">
        <v>838948</v>
      </c>
      <c r="K1450">
        <v>2</v>
      </c>
      <c r="L1450" t="s">
        <v>24</v>
      </c>
      <c r="M1450" t="s">
        <v>133</v>
      </c>
      <c r="R1450">
        <v>588.50800000000004</v>
      </c>
      <c r="S1450" t="s">
        <v>1551</v>
      </c>
      <c r="T1450" t="s">
        <v>25</v>
      </c>
    </row>
    <row r="1451" spans="1:20" x14ac:dyDescent="0.25">
      <c r="A1451">
        <v>135989</v>
      </c>
      <c r="B1451" t="s">
        <v>24</v>
      </c>
      <c r="C1451" t="s">
        <v>24</v>
      </c>
      <c r="D1451" t="s">
        <v>240</v>
      </c>
      <c r="E1451">
        <v>1</v>
      </c>
      <c r="F1451">
        <v>1</v>
      </c>
      <c r="G1451">
        <v>0</v>
      </c>
      <c r="H1451">
        <v>0</v>
      </c>
      <c r="I1451">
        <v>79717.884999999893</v>
      </c>
      <c r="J1451">
        <v>838961</v>
      </c>
      <c r="K1451">
        <v>1</v>
      </c>
      <c r="L1451" t="s">
        <v>24</v>
      </c>
      <c r="R1451">
        <v>79781.659</v>
      </c>
      <c r="S1451" t="s">
        <v>1552</v>
      </c>
      <c r="T1451" t="s">
        <v>39</v>
      </c>
    </row>
    <row r="1452" spans="1:20" x14ac:dyDescent="0.25">
      <c r="A1452">
        <v>148476</v>
      </c>
      <c r="B1452" t="s">
        <v>20</v>
      </c>
      <c r="C1452" t="s">
        <v>68</v>
      </c>
      <c r="D1452" t="s">
        <v>69</v>
      </c>
      <c r="E1452">
        <v>2</v>
      </c>
      <c r="F1452">
        <v>1</v>
      </c>
      <c r="G1452">
        <v>1</v>
      </c>
      <c r="H1452">
        <v>0</v>
      </c>
      <c r="I1452">
        <v>296.61500000303101</v>
      </c>
      <c r="J1452">
        <v>838967</v>
      </c>
      <c r="K1452">
        <v>2</v>
      </c>
      <c r="L1452" t="s">
        <v>23</v>
      </c>
      <c r="M1452" t="s">
        <v>24</v>
      </c>
      <c r="R1452">
        <v>296.846</v>
      </c>
      <c r="S1452" t="s">
        <v>1551</v>
      </c>
      <c r="T1452" t="s">
        <v>25</v>
      </c>
    </row>
    <row r="1453" spans="1:20" x14ac:dyDescent="0.25">
      <c r="A1453">
        <v>148448</v>
      </c>
      <c r="B1453" t="s">
        <v>20</v>
      </c>
      <c r="C1453" t="s">
        <v>21</v>
      </c>
      <c r="D1453" t="s">
        <v>22</v>
      </c>
      <c r="E1453">
        <v>2</v>
      </c>
      <c r="F1453">
        <v>1</v>
      </c>
      <c r="G1453">
        <v>1</v>
      </c>
      <c r="H1453">
        <v>0</v>
      </c>
      <c r="I1453">
        <v>1164.6500000000001</v>
      </c>
      <c r="J1453">
        <v>838977</v>
      </c>
      <c r="K1453">
        <v>2</v>
      </c>
      <c r="L1453" t="s">
        <v>23</v>
      </c>
      <c r="M1453" t="s">
        <v>24</v>
      </c>
      <c r="R1453">
        <v>1165.56</v>
      </c>
      <c r="S1453" t="s">
        <v>1551</v>
      </c>
      <c r="T1453" t="s">
        <v>25</v>
      </c>
    </row>
    <row r="1454" spans="1:20" x14ac:dyDescent="0.25">
      <c r="A1454">
        <v>148429</v>
      </c>
      <c r="B1454" t="s">
        <v>20</v>
      </c>
      <c r="C1454" t="s">
        <v>21</v>
      </c>
      <c r="D1454" t="s">
        <v>22</v>
      </c>
      <c r="E1454">
        <v>2</v>
      </c>
      <c r="F1454">
        <v>1</v>
      </c>
      <c r="G1454">
        <v>1</v>
      </c>
      <c r="H1454">
        <v>0</v>
      </c>
      <c r="I1454">
        <v>12434.6599999999</v>
      </c>
      <c r="J1454">
        <v>838978</v>
      </c>
      <c r="K1454">
        <v>2</v>
      </c>
      <c r="L1454" t="s">
        <v>23</v>
      </c>
      <c r="M1454" t="s">
        <v>24</v>
      </c>
      <c r="R1454">
        <v>12444.398999999999</v>
      </c>
      <c r="S1454" t="s">
        <v>1551</v>
      </c>
      <c r="T1454" t="s">
        <v>25</v>
      </c>
    </row>
    <row r="1455" spans="1:20" x14ac:dyDescent="0.25">
      <c r="A1455">
        <v>33859</v>
      </c>
      <c r="B1455" t="s">
        <v>73</v>
      </c>
      <c r="C1455" t="s">
        <v>500</v>
      </c>
      <c r="D1455" t="s">
        <v>69</v>
      </c>
      <c r="E1455">
        <v>2</v>
      </c>
      <c r="F1455">
        <v>1</v>
      </c>
      <c r="G1455">
        <v>1</v>
      </c>
      <c r="H1455">
        <v>0</v>
      </c>
      <c r="I1455">
        <v>83.285000000129202</v>
      </c>
      <c r="J1455">
        <v>838992</v>
      </c>
      <c r="K1455">
        <v>2</v>
      </c>
      <c r="L1455" t="s">
        <v>24</v>
      </c>
      <c r="M1455" t="s">
        <v>75</v>
      </c>
      <c r="R1455">
        <v>83.350999999999999</v>
      </c>
      <c r="S1455" t="s">
        <v>1551</v>
      </c>
      <c r="T1455" t="s">
        <v>63</v>
      </c>
    </row>
    <row r="1456" spans="1:20" x14ac:dyDescent="0.25">
      <c r="A1456">
        <v>136564</v>
      </c>
      <c r="B1456" t="s">
        <v>73</v>
      </c>
      <c r="C1456" t="s">
        <v>500</v>
      </c>
      <c r="D1456" t="s">
        <v>69</v>
      </c>
      <c r="E1456">
        <v>2</v>
      </c>
      <c r="F1456">
        <v>1</v>
      </c>
      <c r="G1456">
        <v>1</v>
      </c>
      <c r="H1456">
        <v>0</v>
      </c>
      <c r="I1456">
        <v>8903.3099999900005</v>
      </c>
      <c r="J1456">
        <v>839000</v>
      </c>
      <c r="K1456">
        <v>2</v>
      </c>
      <c r="L1456" t="s">
        <v>24</v>
      </c>
      <c r="M1456" t="s">
        <v>75</v>
      </c>
      <c r="R1456">
        <v>8910.2160000000003</v>
      </c>
      <c r="S1456" t="s">
        <v>1551</v>
      </c>
      <c r="T1456" t="s">
        <v>199</v>
      </c>
    </row>
    <row r="1457" spans="1:20" x14ac:dyDescent="0.25">
      <c r="A1457">
        <v>148445</v>
      </c>
      <c r="B1457" t="s">
        <v>20</v>
      </c>
      <c r="C1457" t="s">
        <v>21</v>
      </c>
      <c r="D1457" t="s">
        <v>22</v>
      </c>
      <c r="E1457">
        <v>2</v>
      </c>
      <c r="F1457">
        <v>1</v>
      </c>
      <c r="G1457">
        <v>1</v>
      </c>
      <c r="H1457">
        <v>0</v>
      </c>
      <c r="I1457">
        <v>1834.47</v>
      </c>
      <c r="J1457">
        <v>839006</v>
      </c>
      <c r="K1457">
        <v>2</v>
      </c>
      <c r="L1457" t="s">
        <v>23</v>
      </c>
      <c r="M1457" t="s">
        <v>24</v>
      </c>
      <c r="R1457">
        <v>1835.904</v>
      </c>
      <c r="S1457" t="s">
        <v>1551</v>
      </c>
      <c r="T1457" t="s">
        <v>25</v>
      </c>
    </row>
    <row r="1458" spans="1:20" x14ac:dyDescent="0.25">
      <c r="A1458">
        <v>148469</v>
      </c>
      <c r="B1458" t="s">
        <v>20</v>
      </c>
      <c r="C1458" t="s">
        <v>68</v>
      </c>
      <c r="D1458" t="s">
        <v>69</v>
      </c>
      <c r="E1458">
        <v>2</v>
      </c>
      <c r="F1458">
        <v>1</v>
      </c>
      <c r="G1458">
        <v>1</v>
      </c>
      <c r="H1458">
        <v>0</v>
      </c>
      <c r="I1458">
        <v>5712.2200000399898</v>
      </c>
      <c r="J1458">
        <v>839019</v>
      </c>
      <c r="K1458">
        <v>2</v>
      </c>
      <c r="L1458" t="s">
        <v>23</v>
      </c>
      <c r="M1458" t="s">
        <v>24</v>
      </c>
      <c r="R1458">
        <v>5716.68</v>
      </c>
      <c r="S1458" t="s">
        <v>1551</v>
      </c>
      <c r="T1458" t="s">
        <v>25</v>
      </c>
    </row>
    <row r="1459" spans="1:20" x14ac:dyDescent="0.25">
      <c r="A1459">
        <v>135952</v>
      </c>
      <c r="B1459" t="s">
        <v>24</v>
      </c>
      <c r="C1459" t="s">
        <v>24</v>
      </c>
      <c r="D1459" t="s">
        <v>240</v>
      </c>
      <c r="E1459">
        <v>1</v>
      </c>
      <c r="F1459">
        <v>1</v>
      </c>
      <c r="G1459">
        <v>0</v>
      </c>
      <c r="H1459">
        <v>0</v>
      </c>
      <c r="I1459">
        <v>3252.98</v>
      </c>
      <c r="J1459">
        <v>839028</v>
      </c>
      <c r="K1459">
        <v>1</v>
      </c>
      <c r="L1459" t="s">
        <v>24</v>
      </c>
      <c r="R1459">
        <v>3255.518</v>
      </c>
      <c r="S1459" t="s">
        <v>1551</v>
      </c>
      <c r="T1459" t="s">
        <v>25</v>
      </c>
    </row>
    <row r="1460" spans="1:20" x14ac:dyDescent="0.25">
      <c r="A1460">
        <v>136579</v>
      </c>
      <c r="B1460" t="s">
        <v>73</v>
      </c>
      <c r="C1460" t="s">
        <v>500</v>
      </c>
      <c r="D1460" t="s">
        <v>69</v>
      </c>
      <c r="E1460">
        <v>2</v>
      </c>
      <c r="F1460">
        <v>1</v>
      </c>
      <c r="G1460">
        <v>1</v>
      </c>
      <c r="H1460">
        <v>0</v>
      </c>
      <c r="I1460">
        <v>6675.0549999900004</v>
      </c>
      <c r="J1460">
        <v>839035</v>
      </c>
      <c r="K1460">
        <v>2</v>
      </c>
      <c r="L1460" t="s">
        <v>24</v>
      </c>
      <c r="M1460" t="s">
        <v>75</v>
      </c>
      <c r="R1460">
        <v>6680.2740000000003</v>
      </c>
      <c r="S1460" t="s">
        <v>1551</v>
      </c>
      <c r="T1460" t="s">
        <v>25</v>
      </c>
    </row>
    <row r="1461" spans="1:20" x14ac:dyDescent="0.25">
      <c r="A1461">
        <v>136459</v>
      </c>
      <c r="B1461" t="s">
        <v>468</v>
      </c>
      <c r="C1461" t="s">
        <v>469</v>
      </c>
      <c r="D1461" t="s">
        <v>22</v>
      </c>
      <c r="E1461">
        <v>2</v>
      </c>
      <c r="F1461">
        <v>1</v>
      </c>
      <c r="G1461">
        <v>1</v>
      </c>
      <c r="H1461">
        <v>0</v>
      </c>
      <c r="I1461">
        <v>3997.98</v>
      </c>
      <c r="J1461">
        <v>839064</v>
      </c>
      <c r="K1461">
        <v>2</v>
      </c>
      <c r="L1461" t="s">
        <v>24</v>
      </c>
      <c r="M1461" t="s">
        <v>133</v>
      </c>
      <c r="R1461">
        <v>4001.1149999999998</v>
      </c>
      <c r="S1461" t="s">
        <v>1551</v>
      </c>
      <c r="T1461" t="s">
        <v>63</v>
      </c>
    </row>
    <row r="1462" spans="1:20" x14ac:dyDescent="0.25">
      <c r="A1462">
        <v>136722</v>
      </c>
      <c r="B1462" t="s">
        <v>501</v>
      </c>
      <c r="C1462" t="s">
        <v>502</v>
      </c>
      <c r="D1462" t="s">
        <v>69</v>
      </c>
      <c r="E1462">
        <v>2</v>
      </c>
      <c r="F1462">
        <v>1</v>
      </c>
      <c r="G1462">
        <v>1</v>
      </c>
      <c r="H1462">
        <v>0</v>
      </c>
      <c r="I1462">
        <v>2397.75</v>
      </c>
      <c r="J1462">
        <v>839121</v>
      </c>
      <c r="K1462">
        <v>2</v>
      </c>
      <c r="L1462" t="s">
        <v>24</v>
      </c>
      <c r="M1462" t="s">
        <v>124</v>
      </c>
      <c r="R1462">
        <v>2399.6149999999998</v>
      </c>
      <c r="S1462" t="s">
        <v>1551</v>
      </c>
      <c r="T1462" t="s">
        <v>25</v>
      </c>
    </row>
    <row r="1463" spans="1:20" x14ac:dyDescent="0.25">
      <c r="A1463">
        <v>148490</v>
      </c>
      <c r="B1463" t="s">
        <v>20</v>
      </c>
      <c r="C1463" t="s">
        <v>21</v>
      </c>
      <c r="D1463" t="s">
        <v>22</v>
      </c>
      <c r="E1463">
        <v>2</v>
      </c>
      <c r="F1463">
        <v>1</v>
      </c>
      <c r="G1463">
        <v>1</v>
      </c>
      <c r="H1463">
        <v>0</v>
      </c>
      <c r="I1463">
        <v>523.18999999829305</v>
      </c>
      <c r="J1463">
        <v>839065</v>
      </c>
      <c r="K1463">
        <v>2</v>
      </c>
      <c r="L1463" t="s">
        <v>23</v>
      </c>
      <c r="M1463" t="s">
        <v>24</v>
      </c>
      <c r="R1463">
        <v>523.54499999999996</v>
      </c>
      <c r="S1463" t="s">
        <v>70</v>
      </c>
      <c r="T1463" t="s">
        <v>71</v>
      </c>
    </row>
    <row r="1464" spans="1:20" x14ac:dyDescent="0.25">
      <c r="A1464">
        <v>136706</v>
      </c>
      <c r="B1464" t="s">
        <v>501</v>
      </c>
      <c r="C1464" t="s">
        <v>502</v>
      </c>
      <c r="D1464" t="s">
        <v>69</v>
      </c>
      <c r="E1464">
        <v>2</v>
      </c>
      <c r="F1464">
        <v>1</v>
      </c>
      <c r="G1464">
        <v>1</v>
      </c>
      <c r="H1464">
        <v>0</v>
      </c>
      <c r="I1464">
        <v>1634.51500000999</v>
      </c>
      <c r="J1464">
        <v>839072</v>
      </c>
      <c r="K1464">
        <v>2</v>
      </c>
      <c r="L1464" t="s">
        <v>24</v>
      </c>
      <c r="M1464" t="s">
        <v>124</v>
      </c>
      <c r="R1464">
        <v>1635.787</v>
      </c>
      <c r="S1464" t="s">
        <v>1551</v>
      </c>
      <c r="T1464" t="s">
        <v>25</v>
      </c>
    </row>
    <row r="1465" spans="1:20" x14ac:dyDescent="0.25">
      <c r="A1465">
        <v>136724</v>
      </c>
      <c r="B1465" t="s">
        <v>501</v>
      </c>
      <c r="C1465" t="s">
        <v>1088</v>
      </c>
      <c r="D1465" t="s">
        <v>22</v>
      </c>
      <c r="E1465">
        <v>2</v>
      </c>
      <c r="F1465">
        <v>1</v>
      </c>
      <c r="G1465">
        <v>1</v>
      </c>
      <c r="H1465">
        <v>0</v>
      </c>
      <c r="I1465">
        <v>1271.86999998999</v>
      </c>
      <c r="J1465">
        <v>839102</v>
      </c>
      <c r="K1465">
        <v>2</v>
      </c>
      <c r="L1465" t="s">
        <v>24</v>
      </c>
      <c r="M1465" t="s">
        <v>124</v>
      </c>
      <c r="R1465">
        <v>1272.8589999999999</v>
      </c>
      <c r="S1465" t="s">
        <v>1551</v>
      </c>
      <c r="T1465" t="s">
        <v>25</v>
      </c>
    </row>
    <row r="1466" spans="1:20" x14ac:dyDescent="0.25">
      <c r="A1466">
        <v>148447</v>
      </c>
      <c r="B1466" t="s">
        <v>20</v>
      </c>
      <c r="C1466" t="s">
        <v>68</v>
      </c>
      <c r="D1466" t="s">
        <v>69</v>
      </c>
      <c r="E1466">
        <v>2</v>
      </c>
      <c r="F1466">
        <v>1</v>
      </c>
      <c r="G1466">
        <v>1</v>
      </c>
      <c r="H1466">
        <v>0</v>
      </c>
      <c r="I1466">
        <v>4624.28999999999</v>
      </c>
      <c r="J1466">
        <v>839105</v>
      </c>
      <c r="K1466">
        <v>2</v>
      </c>
      <c r="L1466" t="s">
        <v>23</v>
      </c>
      <c r="M1466" t="s">
        <v>24</v>
      </c>
      <c r="R1466">
        <v>4627.9080000000004</v>
      </c>
      <c r="S1466" t="s">
        <v>1551</v>
      </c>
      <c r="T1466" t="s">
        <v>25</v>
      </c>
    </row>
    <row r="1467" spans="1:20" x14ac:dyDescent="0.25">
      <c r="A1467">
        <v>136569</v>
      </c>
      <c r="B1467" t="s">
        <v>73</v>
      </c>
      <c r="C1467" t="s">
        <v>74</v>
      </c>
      <c r="D1467" t="s">
        <v>22</v>
      </c>
      <c r="E1467">
        <v>2</v>
      </c>
      <c r="F1467">
        <v>1</v>
      </c>
      <c r="G1467">
        <v>1</v>
      </c>
      <c r="H1467">
        <v>0</v>
      </c>
      <c r="I1467">
        <v>317.90500000562599</v>
      </c>
      <c r="J1467">
        <v>839110</v>
      </c>
      <c r="K1467">
        <v>2</v>
      </c>
      <c r="L1467" t="s">
        <v>24</v>
      </c>
      <c r="M1467" t="s">
        <v>75</v>
      </c>
      <c r="R1467">
        <v>318.154</v>
      </c>
      <c r="S1467" t="s">
        <v>1551</v>
      </c>
      <c r="T1467" t="s">
        <v>63</v>
      </c>
    </row>
    <row r="1468" spans="1:20" x14ac:dyDescent="0.25">
      <c r="A1468">
        <v>135980</v>
      </c>
      <c r="B1468" t="s">
        <v>24</v>
      </c>
      <c r="C1468" t="s">
        <v>24</v>
      </c>
      <c r="D1468" t="s">
        <v>240</v>
      </c>
      <c r="E1468">
        <v>1</v>
      </c>
      <c r="F1468">
        <v>1</v>
      </c>
      <c r="G1468">
        <v>0</v>
      </c>
      <c r="H1468">
        <v>0</v>
      </c>
      <c r="I1468">
        <v>4766.6649999900001</v>
      </c>
      <c r="J1468">
        <v>839169</v>
      </c>
      <c r="K1468">
        <v>1</v>
      </c>
      <c r="L1468" t="s">
        <v>24</v>
      </c>
      <c r="R1468">
        <v>4770.3630000000003</v>
      </c>
      <c r="S1468" t="s">
        <v>1551</v>
      </c>
      <c r="T1468" t="s">
        <v>25</v>
      </c>
    </row>
    <row r="1469" spans="1:20" x14ac:dyDescent="0.25">
      <c r="A1469">
        <v>148472</v>
      </c>
      <c r="B1469" t="s">
        <v>20</v>
      </c>
      <c r="C1469" t="s">
        <v>21</v>
      </c>
      <c r="D1469" t="s">
        <v>22</v>
      </c>
      <c r="E1469">
        <v>2</v>
      </c>
      <c r="F1469">
        <v>1</v>
      </c>
      <c r="G1469">
        <v>1</v>
      </c>
      <c r="H1469">
        <v>0</v>
      </c>
      <c r="I1469">
        <v>3679.70499999</v>
      </c>
      <c r="J1469">
        <v>839209</v>
      </c>
      <c r="K1469">
        <v>2</v>
      </c>
      <c r="L1469" t="s">
        <v>23</v>
      </c>
      <c r="M1469" t="s">
        <v>24</v>
      </c>
      <c r="R1469">
        <v>3682.5790000000002</v>
      </c>
      <c r="S1469" t="s">
        <v>1551</v>
      </c>
      <c r="T1469" t="s">
        <v>25</v>
      </c>
    </row>
    <row r="1470" spans="1:20" x14ac:dyDescent="0.25">
      <c r="A1470">
        <v>136487</v>
      </c>
      <c r="B1470" t="s">
        <v>468</v>
      </c>
      <c r="C1470" t="s">
        <v>469</v>
      </c>
      <c r="D1470" t="s">
        <v>22</v>
      </c>
      <c r="E1470">
        <v>2</v>
      </c>
      <c r="F1470">
        <v>1</v>
      </c>
      <c r="G1470">
        <v>1</v>
      </c>
      <c r="H1470">
        <v>0</v>
      </c>
      <c r="I1470">
        <v>2818.2150000000001</v>
      </c>
      <c r="J1470">
        <v>839230</v>
      </c>
      <c r="K1470">
        <v>2</v>
      </c>
      <c r="L1470" t="s">
        <v>24</v>
      </c>
      <c r="M1470" t="s">
        <v>133</v>
      </c>
      <c r="R1470">
        <v>2820.415</v>
      </c>
      <c r="S1470" t="s">
        <v>1551</v>
      </c>
      <c r="T1470" t="s">
        <v>25</v>
      </c>
    </row>
    <row r="1471" spans="1:20" x14ac:dyDescent="0.25">
      <c r="A1471">
        <v>135933</v>
      </c>
      <c r="B1471" t="s">
        <v>24</v>
      </c>
      <c r="C1471" t="s">
        <v>24</v>
      </c>
      <c r="D1471" t="s">
        <v>240</v>
      </c>
      <c r="E1471">
        <v>1</v>
      </c>
      <c r="F1471">
        <v>1</v>
      </c>
      <c r="G1471">
        <v>0</v>
      </c>
      <c r="H1471">
        <v>0</v>
      </c>
      <c r="I1471">
        <v>19031.2949999999</v>
      </c>
      <c r="J1471">
        <v>839249</v>
      </c>
      <c r="K1471">
        <v>1</v>
      </c>
      <c r="L1471" t="s">
        <v>24</v>
      </c>
      <c r="R1471">
        <v>8551.4599999999991</v>
      </c>
      <c r="S1471" t="s">
        <v>1551</v>
      </c>
      <c r="T1471" t="s">
        <v>25</v>
      </c>
    </row>
    <row r="1472" spans="1:20" x14ac:dyDescent="0.25">
      <c r="A1472">
        <v>146566</v>
      </c>
      <c r="B1472" t="s">
        <v>20</v>
      </c>
      <c r="C1472" t="s">
        <v>68</v>
      </c>
      <c r="D1472" t="s">
        <v>69</v>
      </c>
      <c r="E1472">
        <v>2</v>
      </c>
      <c r="F1472">
        <v>1</v>
      </c>
      <c r="G1472">
        <v>1</v>
      </c>
      <c r="H1472">
        <v>0</v>
      </c>
      <c r="I1472">
        <v>600.57999999423998</v>
      </c>
      <c r="J1472">
        <v>839243</v>
      </c>
      <c r="K1472">
        <v>2</v>
      </c>
      <c r="L1472" t="s">
        <v>23</v>
      </c>
      <c r="M1472" t="s">
        <v>24</v>
      </c>
      <c r="R1472">
        <v>601.04899999999998</v>
      </c>
      <c r="S1472" t="s">
        <v>1551</v>
      </c>
      <c r="T1472" t="s">
        <v>25</v>
      </c>
    </row>
    <row r="1473" spans="1:20" x14ac:dyDescent="0.25">
      <c r="A1473">
        <v>138830</v>
      </c>
      <c r="B1473" t="s">
        <v>241</v>
      </c>
      <c r="C1473" t="s">
        <v>1137</v>
      </c>
      <c r="D1473" t="s">
        <v>1138</v>
      </c>
      <c r="E1473">
        <v>2</v>
      </c>
      <c r="F1473">
        <v>1</v>
      </c>
      <c r="G1473">
        <v>1</v>
      </c>
      <c r="H1473">
        <v>0</v>
      </c>
      <c r="I1473">
        <v>6782.0550000000003</v>
      </c>
      <c r="J1473">
        <v>839376</v>
      </c>
      <c r="K1473">
        <v>2</v>
      </c>
      <c r="L1473" t="s">
        <v>206</v>
      </c>
      <c r="M1473" t="s">
        <v>24</v>
      </c>
      <c r="R1473">
        <v>6787.3190000000004</v>
      </c>
      <c r="S1473" t="s">
        <v>1551</v>
      </c>
      <c r="T1473" t="s">
        <v>25</v>
      </c>
    </row>
    <row r="1474" spans="1:20" x14ac:dyDescent="0.25">
      <c r="A1474">
        <v>135945</v>
      </c>
      <c r="B1474" t="s">
        <v>24</v>
      </c>
      <c r="C1474" t="s">
        <v>24</v>
      </c>
      <c r="D1474" t="s">
        <v>240</v>
      </c>
      <c r="E1474">
        <v>1</v>
      </c>
      <c r="F1474">
        <v>1</v>
      </c>
      <c r="G1474">
        <v>0</v>
      </c>
      <c r="H1474">
        <v>0</v>
      </c>
      <c r="I1474">
        <v>304.85500000087001</v>
      </c>
      <c r="J1474">
        <v>839262</v>
      </c>
      <c r="K1474">
        <v>1</v>
      </c>
      <c r="L1474" t="s">
        <v>24</v>
      </c>
      <c r="R1474">
        <v>305.09399999999999</v>
      </c>
      <c r="S1474" t="s">
        <v>1551</v>
      </c>
      <c r="T1474" t="s">
        <v>63</v>
      </c>
    </row>
    <row r="1475" spans="1:20" x14ac:dyDescent="0.25">
      <c r="A1475">
        <v>136654</v>
      </c>
      <c r="B1475" t="s">
        <v>73</v>
      </c>
      <c r="C1475" t="s">
        <v>500</v>
      </c>
      <c r="D1475" t="s">
        <v>69</v>
      </c>
      <c r="E1475">
        <v>2</v>
      </c>
      <c r="F1475">
        <v>1</v>
      </c>
      <c r="G1475">
        <v>1</v>
      </c>
      <c r="H1475">
        <v>0</v>
      </c>
      <c r="I1475">
        <v>24783.075000000001</v>
      </c>
      <c r="J1475">
        <v>839265</v>
      </c>
      <c r="K1475">
        <v>2</v>
      </c>
      <c r="L1475" t="s">
        <v>24</v>
      </c>
      <c r="M1475" t="s">
        <v>75</v>
      </c>
      <c r="R1475">
        <v>24802.373</v>
      </c>
      <c r="S1475" t="s">
        <v>1551</v>
      </c>
      <c r="T1475" t="s">
        <v>25</v>
      </c>
    </row>
    <row r="1476" spans="1:20" x14ac:dyDescent="0.25">
      <c r="A1476">
        <v>136584</v>
      </c>
      <c r="B1476" t="s">
        <v>73</v>
      </c>
      <c r="C1476" t="s">
        <v>500</v>
      </c>
      <c r="D1476" t="s">
        <v>69</v>
      </c>
      <c r="E1476">
        <v>2</v>
      </c>
      <c r="F1476">
        <v>1</v>
      </c>
      <c r="G1476">
        <v>1</v>
      </c>
      <c r="H1476">
        <v>0</v>
      </c>
      <c r="I1476">
        <v>3087.8449999999898</v>
      </c>
      <c r="J1476">
        <v>839274</v>
      </c>
      <c r="K1476">
        <v>2</v>
      </c>
      <c r="L1476" t="s">
        <v>24</v>
      </c>
      <c r="M1476" t="s">
        <v>75</v>
      </c>
      <c r="R1476">
        <v>3090.2559999999999</v>
      </c>
      <c r="S1476" t="s">
        <v>1551</v>
      </c>
      <c r="T1476" t="s">
        <v>25</v>
      </c>
    </row>
    <row r="1477" spans="1:20" x14ac:dyDescent="0.25">
      <c r="A1477">
        <v>148460</v>
      </c>
      <c r="B1477" t="s">
        <v>20</v>
      </c>
      <c r="C1477" t="s">
        <v>21</v>
      </c>
      <c r="D1477" t="s">
        <v>22</v>
      </c>
      <c r="E1477">
        <v>2</v>
      </c>
      <c r="F1477">
        <v>1</v>
      </c>
      <c r="G1477">
        <v>1</v>
      </c>
      <c r="H1477">
        <v>0</v>
      </c>
      <c r="I1477">
        <v>885.06999999958305</v>
      </c>
      <c r="J1477">
        <v>839275</v>
      </c>
      <c r="K1477">
        <v>2</v>
      </c>
      <c r="L1477" t="s">
        <v>23</v>
      </c>
      <c r="M1477" t="s">
        <v>24</v>
      </c>
      <c r="R1477">
        <v>885.76</v>
      </c>
      <c r="S1477" t="s">
        <v>1551</v>
      </c>
      <c r="T1477" t="s">
        <v>25</v>
      </c>
    </row>
    <row r="1478" spans="1:20" x14ac:dyDescent="0.25">
      <c r="A1478">
        <v>148474</v>
      </c>
      <c r="B1478" t="s">
        <v>20</v>
      </c>
      <c r="C1478" t="s">
        <v>21</v>
      </c>
      <c r="D1478" t="s">
        <v>22</v>
      </c>
      <c r="E1478">
        <v>2</v>
      </c>
      <c r="F1478">
        <v>1</v>
      </c>
      <c r="G1478">
        <v>1</v>
      </c>
      <c r="H1478">
        <v>0</v>
      </c>
      <c r="I1478">
        <v>124.519999999501</v>
      </c>
      <c r="J1478">
        <v>839297</v>
      </c>
      <c r="K1478">
        <v>2</v>
      </c>
      <c r="L1478" t="s">
        <v>23</v>
      </c>
      <c r="M1478" t="s">
        <v>24</v>
      </c>
      <c r="R1478">
        <v>124.617</v>
      </c>
      <c r="S1478" t="s">
        <v>1551</v>
      </c>
      <c r="T1478" t="s">
        <v>25</v>
      </c>
    </row>
    <row r="1479" spans="1:20" x14ac:dyDescent="0.25">
      <c r="A1479">
        <v>148404</v>
      </c>
      <c r="B1479" t="s">
        <v>20</v>
      </c>
      <c r="C1479" t="s">
        <v>68</v>
      </c>
      <c r="D1479" t="s">
        <v>69</v>
      </c>
      <c r="E1479">
        <v>2</v>
      </c>
      <c r="F1479">
        <v>1</v>
      </c>
      <c r="G1479">
        <v>1</v>
      </c>
      <c r="H1479">
        <v>0</v>
      </c>
      <c r="I1479">
        <v>1165.2900000100001</v>
      </c>
      <c r="J1479">
        <v>839299</v>
      </c>
      <c r="K1479">
        <v>2</v>
      </c>
      <c r="L1479" t="s">
        <v>23</v>
      </c>
      <c r="M1479" t="s">
        <v>24</v>
      </c>
      <c r="R1479">
        <v>1166.079</v>
      </c>
      <c r="S1479" t="s">
        <v>70</v>
      </c>
      <c r="T1479" t="s">
        <v>71</v>
      </c>
    </row>
    <row r="1480" spans="1:20" x14ac:dyDescent="0.25">
      <c r="A1480">
        <v>182667</v>
      </c>
      <c r="B1480" t="s">
        <v>1139</v>
      </c>
      <c r="C1480" t="s">
        <v>1140</v>
      </c>
      <c r="D1480" t="s">
        <v>1141</v>
      </c>
      <c r="E1480">
        <v>2</v>
      </c>
      <c r="F1480">
        <v>1</v>
      </c>
      <c r="G1480">
        <v>1</v>
      </c>
      <c r="H1480">
        <v>0</v>
      </c>
      <c r="I1480">
        <v>267625.24499999901</v>
      </c>
      <c r="J1480">
        <v>839306</v>
      </c>
      <c r="K1480">
        <v>2</v>
      </c>
      <c r="L1480" t="s">
        <v>212</v>
      </c>
      <c r="M1480" t="s">
        <v>24</v>
      </c>
      <c r="R1480">
        <v>267839.34000000003</v>
      </c>
      <c r="S1480" t="s">
        <v>1552</v>
      </c>
      <c r="T1480" t="s">
        <v>39</v>
      </c>
    </row>
    <row r="1481" spans="1:20" x14ac:dyDescent="0.25">
      <c r="A1481">
        <v>136581</v>
      </c>
      <c r="B1481" t="s">
        <v>73</v>
      </c>
      <c r="C1481" t="s">
        <v>500</v>
      </c>
      <c r="D1481" t="s">
        <v>69</v>
      </c>
      <c r="E1481">
        <v>2</v>
      </c>
      <c r="F1481">
        <v>1</v>
      </c>
      <c r="G1481">
        <v>1</v>
      </c>
      <c r="H1481">
        <v>0</v>
      </c>
      <c r="I1481">
        <v>16658.455000000002</v>
      </c>
      <c r="J1481">
        <v>839314</v>
      </c>
      <c r="K1481">
        <v>2</v>
      </c>
      <c r="L1481" t="s">
        <v>24</v>
      </c>
      <c r="M1481" t="s">
        <v>75</v>
      </c>
      <c r="R1481">
        <v>16671.458999999999</v>
      </c>
      <c r="S1481" t="s">
        <v>1551</v>
      </c>
      <c r="T1481" t="s">
        <v>25</v>
      </c>
    </row>
    <row r="1482" spans="1:20" x14ac:dyDescent="0.25">
      <c r="A1482">
        <v>35826</v>
      </c>
      <c r="B1482" t="s">
        <v>24</v>
      </c>
      <c r="C1482" t="s">
        <v>24</v>
      </c>
      <c r="D1482" t="s">
        <v>240</v>
      </c>
      <c r="E1482">
        <v>1</v>
      </c>
      <c r="F1482">
        <v>1</v>
      </c>
      <c r="G1482">
        <v>0</v>
      </c>
      <c r="H1482">
        <v>0</v>
      </c>
      <c r="I1482">
        <v>809.47000000433798</v>
      </c>
      <c r="J1482">
        <v>839326</v>
      </c>
      <c r="K1482">
        <v>1</v>
      </c>
      <c r="L1482" t="s">
        <v>24</v>
      </c>
      <c r="R1482">
        <v>810.10199999999998</v>
      </c>
      <c r="S1482" t="s">
        <v>1551</v>
      </c>
      <c r="T1482" t="s">
        <v>25</v>
      </c>
    </row>
    <row r="1483" spans="1:20" x14ac:dyDescent="0.25">
      <c r="A1483">
        <v>136480</v>
      </c>
      <c r="B1483" t="s">
        <v>468</v>
      </c>
      <c r="C1483" t="s">
        <v>499</v>
      </c>
      <c r="D1483" t="s">
        <v>69</v>
      </c>
      <c r="E1483">
        <v>2</v>
      </c>
      <c r="F1483">
        <v>1</v>
      </c>
      <c r="G1483">
        <v>1</v>
      </c>
      <c r="H1483">
        <v>0</v>
      </c>
      <c r="I1483">
        <v>3582.3100000099898</v>
      </c>
      <c r="J1483">
        <v>839336</v>
      </c>
      <c r="K1483">
        <v>2</v>
      </c>
      <c r="L1483" t="s">
        <v>24</v>
      </c>
      <c r="M1483" t="s">
        <v>133</v>
      </c>
      <c r="R1483">
        <v>3585.1109999999999</v>
      </c>
      <c r="S1483" t="s">
        <v>1551</v>
      </c>
      <c r="T1483" t="s">
        <v>25</v>
      </c>
    </row>
    <row r="1484" spans="1:20" x14ac:dyDescent="0.25">
      <c r="A1484">
        <v>135965</v>
      </c>
      <c r="B1484" t="s">
        <v>24</v>
      </c>
      <c r="C1484" t="s">
        <v>24</v>
      </c>
      <c r="D1484" t="s">
        <v>240</v>
      </c>
      <c r="E1484">
        <v>1</v>
      </c>
      <c r="F1484">
        <v>1</v>
      </c>
      <c r="G1484">
        <v>0</v>
      </c>
      <c r="H1484">
        <v>0</v>
      </c>
      <c r="I1484">
        <v>24530.334999999901</v>
      </c>
      <c r="J1484">
        <v>839337</v>
      </c>
      <c r="K1484">
        <v>1</v>
      </c>
      <c r="L1484" t="s">
        <v>24</v>
      </c>
      <c r="R1484">
        <v>24549.386999999999</v>
      </c>
      <c r="S1484" t="s">
        <v>1551</v>
      </c>
      <c r="T1484" t="s">
        <v>25</v>
      </c>
    </row>
    <row r="1485" spans="1:20" x14ac:dyDescent="0.25">
      <c r="A1485">
        <v>135971</v>
      </c>
      <c r="B1485" t="s">
        <v>24</v>
      </c>
      <c r="C1485" t="s">
        <v>24</v>
      </c>
      <c r="D1485" t="s">
        <v>240</v>
      </c>
      <c r="E1485">
        <v>1</v>
      </c>
      <c r="F1485">
        <v>1</v>
      </c>
      <c r="G1485">
        <v>0</v>
      </c>
      <c r="H1485">
        <v>0</v>
      </c>
      <c r="I1485">
        <v>5751.9049999999897</v>
      </c>
      <c r="J1485">
        <v>839347</v>
      </c>
      <c r="K1485">
        <v>1</v>
      </c>
      <c r="L1485" t="s">
        <v>24</v>
      </c>
      <c r="R1485">
        <v>1642.856</v>
      </c>
      <c r="S1485" t="s">
        <v>1551</v>
      </c>
      <c r="T1485" t="s">
        <v>199</v>
      </c>
    </row>
    <row r="1486" spans="1:20" x14ac:dyDescent="0.25">
      <c r="A1486">
        <v>136602</v>
      </c>
      <c r="B1486" t="s">
        <v>73</v>
      </c>
      <c r="C1486" t="s">
        <v>500</v>
      </c>
      <c r="D1486" t="s">
        <v>69</v>
      </c>
      <c r="E1486">
        <v>2</v>
      </c>
      <c r="F1486">
        <v>1</v>
      </c>
      <c r="G1486">
        <v>1</v>
      </c>
      <c r="H1486">
        <v>0</v>
      </c>
      <c r="I1486">
        <v>1675.9800000099899</v>
      </c>
      <c r="J1486">
        <v>839411</v>
      </c>
      <c r="K1486">
        <v>2</v>
      </c>
      <c r="L1486" t="s">
        <v>24</v>
      </c>
      <c r="M1486" t="s">
        <v>75</v>
      </c>
      <c r="R1486">
        <v>1677.1389999999999</v>
      </c>
      <c r="S1486" t="s">
        <v>167</v>
      </c>
      <c r="T1486" t="s">
        <v>168</v>
      </c>
    </row>
    <row r="1487" spans="1:20" x14ac:dyDescent="0.25">
      <c r="A1487">
        <v>135998</v>
      </c>
      <c r="B1487" t="s">
        <v>24</v>
      </c>
      <c r="C1487" t="s">
        <v>24</v>
      </c>
      <c r="D1487" t="s">
        <v>240</v>
      </c>
      <c r="E1487">
        <v>1</v>
      </c>
      <c r="F1487">
        <v>1</v>
      </c>
      <c r="G1487">
        <v>0</v>
      </c>
      <c r="H1487">
        <v>0</v>
      </c>
      <c r="I1487">
        <v>20235.9399999999</v>
      </c>
      <c r="J1487">
        <v>839363</v>
      </c>
      <c r="K1487">
        <v>1</v>
      </c>
      <c r="L1487" t="s">
        <v>24</v>
      </c>
      <c r="R1487">
        <v>20249.763999999999</v>
      </c>
      <c r="S1487" t="s">
        <v>70</v>
      </c>
      <c r="T1487" t="s">
        <v>71</v>
      </c>
    </row>
    <row r="1488" spans="1:20" x14ac:dyDescent="0.25">
      <c r="A1488">
        <v>136476</v>
      </c>
      <c r="B1488" t="s">
        <v>72</v>
      </c>
      <c r="C1488" t="s">
        <v>68</v>
      </c>
      <c r="D1488" t="s">
        <v>69</v>
      </c>
      <c r="E1488">
        <v>2</v>
      </c>
      <c r="F1488">
        <v>1</v>
      </c>
      <c r="G1488">
        <v>1</v>
      </c>
      <c r="H1488">
        <v>0</v>
      </c>
      <c r="I1488">
        <v>930.57999999436299</v>
      </c>
      <c r="J1488">
        <v>839366</v>
      </c>
      <c r="K1488">
        <v>2</v>
      </c>
      <c r="L1488" t="s">
        <v>24</v>
      </c>
      <c r="M1488" t="s">
        <v>23</v>
      </c>
      <c r="R1488">
        <v>240.828</v>
      </c>
      <c r="S1488" t="s">
        <v>1551</v>
      </c>
      <c r="T1488" t="s">
        <v>25</v>
      </c>
    </row>
    <row r="1489" spans="1:20" x14ac:dyDescent="0.25">
      <c r="A1489">
        <v>148275</v>
      </c>
      <c r="B1489" t="s">
        <v>903</v>
      </c>
      <c r="C1489" t="s">
        <v>1142</v>
      </c>
      <c r="D1489" t="s">
        <v>69</v>
      </c>
      <c r="E1489">
        <v>2</v>
      </c>
      <c r="F1489">
        <v>1</v>
      </c>
      <c r="G1489">
        <v>1</v>
      </c>
      <c r="H1489">
        <v>0</v>
      </c>
      <c r="I1489">
        <v>421.29499999939401</v>
      </c>
      <c r="J1489">
        <v>839370</v>
      </c>
      <c r="K1489">
        <v>2</v>
      </c>
      <c r="L1489" t="s">
        <v>23</v>
      </c>
      <c r="M1489" t="s">
        <v>905</v>
      </c>
      <c r="R1489">
        <v>421.62799999999999</v>
      </c>
      <c r="S1489" t="s">
        <v>1551</v>
      </c>
      <c r="T1489" t="s">
        <v>63</v>
      </c>
    </row>
    <row r="1490" spans="1:20" x14ac:dyDescent="0.25">
      <c r="A1490">
        <v>35385</v>
      </c>
      <c r="B1490" t="s">
        <v>501</v>
      </c>
      <c r="C1490" t="s">
        <v>1088</v>
      </c>
      <c r="D1490" t="s">
        <v>22</v>
      </c>
      <c r="E1490">
        <v>2</v>
      </c>
      <c r="F1490">
        <v>1</v>
      </c>
      <c r="G1490">
        <v>1</v>
      </c>
      <c r="H1490">
        <v>0</v>
      </c>
      <c r="I1490">
        <v>478.10500000534103</v>
      </c>
      <c r="J1490">
        <v>839416</v>
      </c>
      <c r="K1490">
        <v>2</v>
      </c>
      <c r="L1490" t="s">
        <v>24</v>
      </c>
      <c r="M1490" t="s">
        <v>124</v>
      </c>
      <c r="R1490">
        <v>478.48</v>
      </c>
      <c r="S1490" t="s">
        <v>1551</v>
      </c>
      <c r="T1490" t="s">
        <v>63</v>
      </c>
    </row>
    <row r="1491" spans="1:20" x14ac:dyDescent="0.25">
      <c r="A1491">
        <v>135983</v>
      </c>
      <c r="B1491" t="s">
        <v>24</v>
      </c>
      <c r="C1491" t="s">
        <v>24</v>
      </c>
      <c r="D1491" t="s">
        <v>240</v>
      </c>
      <c r="E1491">
        <v>1</v>
      </c>
      <c r="F1491">
        <v>1</v>
      </c>
      <c r="G1491">
        <v>0</v>
      </c>
      <c r="H1491">
        <v>0</v>
      </c>
      <c r="I1491">
        <v>26874.944999999901</v>
      </c>
      <c r="J1491">
        <v>839393</v>
      </c>
      <c r="K1491">
        <v>1</v>
      </c>
      <c r="L1491" t="s">
        <v>24</v>
      </c>
      <c r="R1491">
        <v>26896.444</v>
      </c>
      <c r="S1491" t="s">
        <v>1552</v>
      </c>
      <c r="T1491" t="s">
        <v>39</v>
      </c>
    </row>
    <row r="1492" spans="1:20" x14ac:dyDescent="0.25">
      <c r="A1492">
        <v>148372</v>
      </c>
      <c r="B1492" t="s">
        <v>20</v>
      </c>
      <c r="C1492" t="s">
        <v>68</v>
      </c>
      <c r="D1492" t="s">
        <v>69</v>
      </c>
      <c r="E1492">
        <v>2</v>
      </c>
      <c r="F1492">
        <v>1</v>
      </c>
      <c r="G1492">
        <v>1</v>
      </c>
      <c r="H1492">
        <v>0</v>
      </c>
      <c r="I1492">
        <v>3870.2099999900001</v>
      </c>
      <c r="J1492">
        <v>839398</v>
      </c>
      <c r="K1492">
        <v>2</v>
      </c>
      <c r="L1492" t="s">
        <v>23</v>
      </c>
      <c r="M1492" t="s">
        <v>24</v>
      </c>
      <c r="R1492">
        <v>3873.212</v>
      </c>
      <c r="S1492" t="s">
        <v>1551</v>
      </c>
      <c r="T1492" t="s">
        <v>199</v>
      </c>
    </row>
    <row r="1493" spans="1:20" x14ac:dyDescent="0.25">
      <c r="A1493">
        <v>148452</v>
      </c>
      <c r="B1493" t="s">
        <v>20</v>
      </c>
      <c r="C1493" t="s">
        <v>21</v>
      </c>
      <c r="D1493" t="s">
        <v>22</v>
      </c>
      <c r="E1493">
        <v>2</v>
      </c>
      <c r="F1493">
        <v>1</v>
      </c>
      <c r="G1493">
        <v>1</v>
      </c>
      <c r="H1493">
        <v>0</v>
      </c>
      <c r="I1493">
        <v>151.919999999525</v>
      </c>
      <c r="J1493">
        <v>839399</v>
      </c>
      <c r="K1493">
        <v>2</v>
      </c>
      <c r="L1493" t="s">
        <v>23</v>
      </c>
      <c r="M1493" t="s">
        <v>24</v>
      </c>
      <c r="R1493">
        <v>152.03800000000001</v>
      </c>
      <c r="S1493" t="s">
        <v>1551</v>
      </c>
      <c r="T1493" t="s">
        <v>25</v>
      </c>
    </row>
    <row r="1494" spans="1:20" x14ac:dyDescent="0.25">
      <c r="A1494">
        <v>135942</v>
      </c>
      <c r="B1494" t="s">
        <v>24</v>
      </c>
      <c r="C1494" t="s">
        <v>24</v>
      </c>
      <c r="D1494" t="s">
        <v>240</v>
      </c>
      <c r="E1494">
        <v>1</v>
      </c>
      <c r="F1494">
        <v>1</v>
      </c>
      <c r="G1494">
        <v>0</v>
      </c>
      <c r="H1494">
        <v>0</v>
      </c>
      <c r="I1494">
        <v>26276.9199999999</v>
      </c>
      <c r="J1494">
        <v>839444</v>
      </c>
      <c r="K1494">
        <v>1</v>
      </c>
      <c r="L1494" t="s">
        <v>24</v>
      </c>
      <c r="R1494">
        <v>2159.346</v>
      </c>
      <c r="S1494" t="s">
        <v>1551</v>
      </c>
      <c r="T1494" t="s">
        <v>25</v>
      </c>
    </row>
    <row r="1495" spans="1:20" x14ac:dyDescent="0.25">
      <c r="A1495">
        <v>135954</v>
      </c>
      <c r="B1495" t="s">
        <v>24</v>
      </c>
      <c r="C1495" t="s">
        <v>24</v>
      </c>
      <c r="D1495" t="s">
        <v>240</v>
      </c>
      <c r="E1495">
        <v>1</v>
      </c>
      <c r="F1495">
        <v>1</v>
      </c>
      <c r="G1495">
        <v>0</v>
      </c>
      <c r="H1495">
        <v>0</v>
      </c>
      <c r="I1495">
        <v>193076.734999999</v>
      </c>
      <c r="J1495">
        <v>839395</v>
      </c>
      <c r="K1495">
        <v>1</v>
      </c>
      <c r="L1495" t="s">
        <v>24</v>
      </c>
      <c r="R1495">
        <v>190332.516</v>
      </c>
      <c r="S1495" t="s">
        <v>1551</v>
      </c>
      <c r="T1495" t="s">
        <v>25</v>
      </c>
    </row>
    <row r="1496" spans="1:20" x14ac:dyDescent="0.25">
      <c r="A1496">
        <v>148462</v>
      </c>
      <c r="B1496" t="s">
        <v>20</v>
      </c>
      <c r="C1496" t="s">
        <v>21</v>
      </c>
      <c r="D1496" t="s">
        <v>22</v>
      </c>
      <c r="E1496">
        <v>2</v>
      </c>
      <c r="F1496">
        <v>1</v>
      </c>
      <c r="G1496">
        <v>1</v>
      </c>
      <c r="H1496">
        <v>0</v>
      </c>
      <c r="I1496">
        <v>660.67499999312497</v>
      </c>
      <c r="J1496">
        <v>839442</v>
      </c>
      <c r="K1496">
        <v>2</v>
      </c>
      <c r="L1496" t="s">
        <v>23</v>
      </c>
      <c r="M1496" t="s">
        <v>24</v>
      </c>
      <c r="R1496">
        <v>661.19200000000001</v>
      </c>
      <c r="S1496" t="s">
        <v>1551</v>
      </c>
      <c r="T1496" t="s">
        <v>25</v>
      </c>
    </row>
    <row r="1497" spans="1:20" x14ac:dyDescent="0.25">
      <c r="A1497">
        <v>135825</v>
      </c>
      <c r="B1497" t="s">
        <v>24</v>
      </c>
      <c r="C1497" t="s">
        <v>24</v>
      </c>
      <c r="D1497" t="s">
        <v>240</v>
      </c>
      <c r="E1497">
        <v>1</v>
      </c>
      <c r="F1497">
        <v>1</v>
      </c>
      <c r="G1497">
        <v>0</v>
      </c>
      <c r="H1497">
        <v>0</v>
      </c>
      <c r="I1497">
        <v>403.320000002906</v>
      </c>
      <c r="J1497">
        <v>839432</v>
      </c>
      <c r="K1497">
        <v>1</v>
      </c>
      <c r="L1497" t="s">
        <v>24</v>
      </c>
      <c r="R1497">
        <v>403.59899999999999</v>
      </c>
      <c r="S1497" t="s">
        <v>167</v>
      </c>
      <c r="T1497" t="s">
        <v>168</v>
      </c>
    </row>
    <row r="1498" spans="1:20" x14ac:dyDescent="0.25">
      <c r="A1498">
        <v>136001</v>
      </c>
      <c r="B1498" t="s">
        <v>24</v>
      </c>
      <c r="C1498" t="s">
        <v>24</v>
      </c>
      <c r="D1498" t="s">
        <v>240</v>
      </c>
      <c r="E1498">
        <v>1</v>
      </c>
      <c r="F1498">
        <v>1</v>
      </c>
      <c r="G1498">
        <v>0</v>
      </c>
      <c r="H1498">
        <v>0</v>
      </c>
      <c r="I1498">
        <v>38054.124999999898</v>
      </c>
      <c r="J1498">
        <v>839469</v>
      </c>
      <c r="K1498">
        <v>1</v>
      </c>
      <c r="L1498" t="s">
        <v>24</v>
      </c>
      <c r="R1498">
        <v>38080.154000000002</v>
      </c>
      <c r="S1498" t="s">
        <v>70</v>
      </c>
      <c r="T1498" t="s">
        <v>71</v>
      </c>
    </row>
    <row r="1499" spans="1:20" x14ac:dyDescent="0.25">
      <c r="A1499">
        <v>136531</v>
      </c>
      <c r="B1499" t="s">
        <v>73</v>
      </c>
      <c r="C1499" t="s">
        <v>74</v>
      </c>
      <c r="D1499" t="s">
        <v>22</v>
      </c>
      <c r="E1499">
        <v>2</v>
      </c>
      <c r="F1499">
        <v>1</v>
      </c>
      <c r="G1499">
        <v>1</v>
      </c>
      <c r="H1499">
        <v>0</v>
      </c>
      <c r="I1499">
        <v>606.40500000277905</v>
      </c>
      <c r="J1499">
        <v>839490</v>
      </c>
      <c r="K1499">
        <v>2</v>
      </c>
      <c r="L1499" t="s">
        <v>24</v>
      </c>
      <c r="M1499" t="s">
        <v>75</v>
      </c>
      <c r="R1499">
        <v>606.88</v>
      </c>
      <c r="S1499" t="s">
        <v>1551</v>
      </c>
      <c r="T1499" t="s">
        <v>25</v>
      </c>
    </row>
    <row r="1500" spans="1:20" x14ac:dyDescent="0.25">
      <c r="A1500">
        <v>136604</v>
      </c>
      <c r="B1500" t="s">
        <v>73</v>
      </c>
      <c r="C1500" t="s">
        <v>500</v>
      </c>
      <c r="D1500" t="s">
        <v>69</v>
      </c>
      <c r="E1500">
        <v>2</v>
      </c>
      <c r="F1500">
        <v>1</v>
      </c>
      <c r="G1500">
        <v>1</v>
      </c>
      <c r="H1500">
        <v>0</v>
      </c>
      <c r="I1500">
        <v>1793.6449999900001</v>
      </c>
      <c r="J1500">
        <v>839489</v>
      </c>
      <c r="K1500">
        <v>2</v>
      </c>
      <c r="L1500" t="s">
        <v>24</v>
      </c>
      <c r="M1500" t="s">
        <v>75</v>
      </c>
      <c r="R1500">
        <v>1794.885</v>
      </c>
      <c r="S1500" t="s">
        <v>167</v>
      </c>
      <c r="T1500" t="s">
        <v>168</v>
      </c>
    </row>
    <row r="1501" spans="1:20" x14ac:dyDescent="0.25">
      <c r="A1501">
        <v>9259</v>
      </c>
      <c r="B1501" t="s">
        <v>20</v>
      </c>
      <c r="C1501" t="s">
        <v>68</v>
      </c>
      <c r="D1501" t="s">
        <v>69</v>
      </c>
      <c r="E1501">
        <v>2</v>
      </c>
      <c r="F1501">
        <v>1</v>
      </c>
      <c r="G1501">
        <v>1</v>
      </c>
      <c r="H1501">
        <v>0</v>
      </c>
      <c r="I1501">
        <v>188.644999999199</v>
      </c>
      <c r="J1501">
        <v>839463</v>
      </c>
      <c r="K1501">
        <v>2</v>
      </c>
      <c r="L1501" t="s">
        <v>23</v>
      </c>
      <c r="M1501" t="s">
        <v>24</v>
      </c>
      <c r="R1501">
        <v>188.774</v>
      </c>
      <c r="S1501" t="s">
        <v>70</v>
      </c>
      <c r="T1501" t="s">
        <v>71</v>
      </c>
    </row>
    <row r="1502" spans="1:20" x14ac:dyDescent="0.25">
      <c r="A1502">
        <v>167550</v>
      </c>
      <c r="B1502" t="s">
        <v>1143</v>
      </c>
      <c r="C1502" t="s">
        <v>1143</v>
      </c>
      <c r="D1502" t="s">
        <v>1144</v>
      </c>
      <c r="E1502">
        <v>2</v>
      </c>
      <c r="F1502">
        <v>1</v>
      </c>
      <c r="G1502">
        <v>1</v>
      </c>
      <c r="H1502">
        <v>1</v>
      </c>
      <c r="I1502">
        <v>19527.4199999999</v>
      </c>
      <c r="J1502">
        <v>839503</v>
      </c>
      <c r="K1502">
        <v>2</v>
      </c>
      <c r="L1502" t="s">
        <v>1145</v>
      </c>
      <c r="M1502" t="s">
        <v>905</v>
      </c>
      <c r="R1502">
        <v>19542.746999999999</v>
      </c>
      <c r="S1502" t="s">
        <v>1551</v>
      </c>
      <c r="T1502" t="s">
        <v>63</v>
      </c>
    </row>
    <row r="1503" spans="1:20" x14ac:dyDescent="0.25">
      <c r="A1503">
        <v>20436</v>
      </c>
      <c r="B1503" t="s">
        <v>241</v>
      </c>
      <c r="C1503" t="s">
        <v>1137</v>
      </c>
      <c r="D1503" t="s">
        <v>1138</v>
      </c>
      <c r="E1503">
        <v>2</v>
      </c>
      <c r="F1503">
        <v>1</v>
      </c>
      <c r="G1503">
        <v>1</v>
      </c>
      <c r="H1503">
        <v>0</v>
      </c>
      <c r="I1503">
        <v>1252.25499998999</v>
      </c>
      <c r="J1503">
        <v>839615</v>
      </c>
      <c r="K1503">
        <v>2</v>
      </c>
      <c r="L1503" t="s">
        <v>206</v>
      </c>
      <c r="M1503" t="s">
        <v>24</v>
      </c>
      <c r="R1503">
        <v>1253.2280000000001</v>
      </c>
      <c r="S1503" t="s">
        <v>1551</v>
      </c>
      <c r="T1503" t="s">
        <v>25</v>
      </c>
    </row>
    <row r="1504" spans="1:20" x14ac:dyDescent="0.25">
      <c r="A1504">
        <v>147944</v>
      </c>
      <c r="B1504" t="s">
        <v>20</v>
      </c>
      <c r="C1504" t="s">
        <v>21</v>
      </c>
      <c r="D1504" t="s">
        <v>22</v>
      </c>
      <c r="E1504">
        <v>2</v>
      </c>
      <c r="F1504">
        <v>1</v>
      </c>
      <c r="G1504">
        <v>1</v>
      </c>
      <c r="H1504">
        <v>0</v>
      </c>
      <c r="I1504">
        <v>156.44999999881799</v>
      </c>
      <c r="J1504">
        <v>839514</v>
      </c>
      <c r="K1504">
        <v>2</v>
      </c>
      <c r="L1504" t="s">
        <v>23</v>
      </c>
      <c r="M1504" t="s">
        <v>24</v>
      </c>
      <c r="R1504">
        <v>156.572</v>
      </c>
      <c r="S1504" t="s">
        <v>1551</v>
      </c>
      <c r="T1504" t="s">
        <v>25</v>
      </c>
    </row>
    <row r="1505" spans="1:20" x14ac:dyDescent="0.25">
      <c r="A1505">
        <v>135981</v>
      </c>
      <c r="B1505" t="s">
        <v>24</v>
      </c>
      <c r="C1505" t="s">
        <v>24</v>
      </c>
      <c r="D1505" t="s">
        <v>240</v>
      </c>
      <c r="E1505">
        <v>1</v>
      </c>
      <c r="F1505">
        <v>1</v>
      </c>
      <c r="G1505">
        <v>0</v>
      </c>
      <c r="H1505">
        <v>0</v>
      </c>
      <c r="I1505">
        <v>2479.01499998999</v>
      </c>
      <c r="J1505">
        <v>839600</v>
      </c>
      <c r="K1505">
        <v>1</v>
      </c>
      <c r="L1505" t="s">
        <v>24</v>
      </c>
      <c r="R1505">
        <v>2480.9380000000001</v>
      </c>
      <c r="S1505" t="s">
        <v>1551</v>
      </c>
      <c r="T1505" t="s">
        <v>199</v>
      </c>
    </row>
    <row r="1506" spans="1:20" x14ac:dyDescent="0.25">
      <c r="A1506">
        <v>18323</v>
      </c>
      <c r="B1506" t="s">
        <v>24</v>
      </c>
      <c r="C1506" t="s">
        <v>24</v>
      </c>
      <c r="D1506" t="s">
        <v>240</v>
      </c>
      <c r="E1506">
        <v>1</v>
      </c>
      <c r="F1506">
        <v>1</v>
      </c>
      <c r="G1506">
        <v>0</v>
      </c>
      <c r="H1506">
        <v>0</v>
      </c>
      <c r="I1506">
        <v>1268.6500000000001</v>
      </c>
      <c r="J1506">
        <v>839534</v>
      </c>
      <c r="K1506">
        <v>1</v>
      </c>
      <c r="L1506" t="s">
        <v>24</v>
      </c>
      <c r="R1506">
        <v>1269.6510000000001</v>
      </c>
      <c r="S1506" t="s">
        <v>1551</v>
      </c>
      <c r="T1506" t="s">
        <v>63</v>
      </c>
    </row>
    <row r="1507" spans="1:20" x14ac:dyDescent="0.25">
      <c r="A1507">
        <v>148431</v>
      </c>
      <c r="B1507" t="s">
        <v>20</v>
      </c>
      <c r="C1507" t="s">
        <v>68</v>
      </c>
      <c r="D1507" t="s">
        <v>69</v>
      </c>
      <c r="E1507">
        <v>2</v>
      </c>
      <c r="F1507">
        <v>1</v>
      </c>
      <c r="G1507">
        <v>1</v>
      </c>
      <c r="H1507">
        <v>0</v>
      </c>
      <c r="I1507">
        <v>7303.0799999700002</v>
      </c>
      <c r="J1507">
        <v>839521</v>
      </c>
      <c r="K1507">
        <v>2</v>
      </c>
      <c r="L1507" t="s">
        <v>23</v>
      </c>
      <c r="M1507" t="s">
        <v>24</v>
      </c>
      <c r="R1507">
        <v>7308.79</v>
      </c>
      <c r="S1507" t="s">
        <v>1551</v>
      </c>
      <c r="T1507" t="s">
        <v>25</v>
      </c>
    </row>
    <row r="1508" spans="1:20" x14ac:dyDescent="0.25">
      <c r="A1508">
        <v>135967</v>
      </c>
      <c r="B1508" t="s">
        <v>24</v>
      </c>
      <c r="C1508" t="s">
        <v>24</v>
      </c>
      <c r="D1508" t="s">
        <v>240</v>
      </c>
      <c r="E1508">
        <v>1</v>
      </c>
      <c r="F1508">
        <v>1</v>
      </c>
      <c r="G1508">
        <v>0</v>
      </c>
      <c r="H1508">
        <v>0</v>
      </c>
      <c r="I1508">
        <v>854.45999999635103</v>
      </c>
      <c r="J1508">
        <v>839556</v>
      </c>
      <c r="K1508">
        <v>1</v>
      </c>
      <c r="L1508" t="s">
        <v>24</v>
      </c>
      <c r="R1508">
        <v>855.12300000000005</v>
      </c>
      <c r="S1508" t="s">
        <v>1551</v>
      </c>
      <c r="T1508" t="s">
        <v>25</v>
      </c>
    </row>
    <row r="1509" spans="1:20" x14ac:dyDescent="0.25">
      <c r="A1509">
        <v>136516</v>
      </c>
      <c r="B1509" t="s">
        <v>73</v>
      </c>
      <c r="C1509" t="s">
        <v>500</v>
      </c>
      <c r="D1509" t="s">
        <v>69</v>
      </c>
      <c r="E1509">
        <v>2</v>
      </c>
      <c r="F1509">
        <v>1</v>
      </c>
      <c r="G1509">
        <v>1</v>
      </c>
      <c r="H1509">
        <v>0</v>
      </c>
      <c r="I1509">
        <v>362.089999995639</v>
      </c>
      <c r="J1509">
        <v>839557</v>
      </c>
      <c r="K1509">
        <v>2</v>
      </c>
      <c r="L1509" t="s">
        <v>24</v>
      </c>
      <c r="M1509" t="s">
        <v>75</v>
      </c>
      <c r="R1509">
        <v>362.37400000000002</v>
      </c>
      <c r="S1509" t="s">
        <v>1551</v>
      </c>
      <c r="T1509" t="s">
        <v>25</v>
      </c>
    </row>
    <row r="1510" spans="1:20" x14ac:dyDescent="0.25">
      <c r="A1510">
        <v>136721</v>
      </c>
      <c r="B1510" t="s">
        <v>501</v>
      </c>
      <c r="C1510" t="s">
        <v>502</v>
      </c>
      <c r="D1510" t="s">
        <v>69</v>
      </c>
      <c r="E1510">
        <v>2</v>
      </c>
      <c r="F1510">
        <v>1</v>
      </c>
      <c r="G1510">
        <v>1</v>
      </c>
      <c r="H1510">
        <v>0</v>
      </c>
      <c r="I1510">
        <v>31557.325000000001</v>
      </c>
      <c r="J1510">
        <v>839554</v>
      </c>
      <c r="K1510">
        <v>2</v>
      </c>
      <c r="L1510" t="s">
        <v>24</v>
      </c>
      <c r="M1510" t="s">
        <v>124</v>
      </c>
      <c r="R1510">
        <v>31581.888999999999</v>
      </c>
      <c r="S1510" t="s">
        <v>1551</v>
      </c>
      <c r="T1510" t="s">
        <v>25</v>
      </c>
    </row>
    <row r="1511" spans="1:20" x14ac:dyDescent="0.25">
      <c r="A1511">
        <v>135979</v>
      </c>
      <c r="B1511" t="s">
        <v>24</v>
      </c>
      <c r="C1511" t="s">
        <v>24</v>
      </c>
      <c r="D1511" t="s">
        <v>240</v>
      </c>
      <c r="E1511">
        <v>1</v>
      </c>
      <c r="F1511">
        <v>1</v>
      </c>
      <c r="G1511">
        <v>0</v>
      </c>
      <c r="H1511">
        <v>0</v>
      </c>
      <c r="I1511">
        <v>6114.5749999999898</v>
      </c>
      <c r="J1511">
        <v>839589</v>
      </c>
      <c r="K1511">
        <v>1</v>
      </c>
      <c r="L1511" t="s">
        <v>24</v>
      </c>
      <c r="R1511">
        <v>6119.3360000000002</v>
      </c>
      <c r="S1511" t="s">
        <v>1551</v>
      </c>
      <c r="T1511" t="s">
        <v>25</v>
      </c>
    </row>
    <row r="1512" spans="1:20" x14ac:dyDescent="0.25">
      <c r="A1512">
        <v>136499</v>
      </c>
      <c r="B1512" t="s">
        <v>468</v>
      </c>
      <c r="C1512" t="s">
        <v>469</v>
      </c>
      <c r="D1512" t="s">
        <v>22</v>
      </c>
      <c r="E1512">
        <v>2</v>
      </c>
      <c r="F1512">
        <v>1</v>
      </c>
      <c r="G1512">
        <v>1</v>
      </c>
      <c r="H1512">
        <v>0</v>
      </c>
      <c r="I1512">
        <v>1744.5050000199899</v>
      </c>
      <c r="J1512">
        <v>839593</v>
      </c>
      <c r="K1512">
        <v>2</v>
      </c>
      <c r="L1512" t="s">
        <v>24</v>
      </c>
      <c r="M1512" t="s">
        <v>133</v>
      </c>
      <c r="R1512">
        <v>1745.8679999999999</v>
      </c>
      <c r="S1512" t="s">
        <v>1551</v>
      </c>
      <c r="T1512" t="s">
        <v>25</v>
      </c>
    </row>
    <row r="1513" spans="1:20" x14ac:dyDescent="0.25">
      <c r="A1513">
        <v>136854</v>
      </c>
      <c r="B1513" t="s">
        <v>1146</v>
      </c>
      <c r="C1513" t="s">
        <v>1147</v>
      </c>
      <c r="D1513" t="s">
        <v>1148</v>
      </c>
      <c r="E1513">
        <v>2</v>
      </c>
      <c r="F1513">
        <v>1</v>
      </c>
      <c r="G1513">
        <v>1</v>
      </c>
      <c r="H1513">
        <v>1</v>
      </c>
      <c r="I1513">
        <v>11588.834999999901</v>
      </c>
      <c r="J1513">
        <v>839594</v>
      </c>
      <c r="K1513">
        <v>2</v>
      </c>
      <c r="L1513" t="s">
        <v>24</v>
      </c>
      <c r="M1513" t="s">
        <v>165</v>
      </c>
      <c r="R1513">
        <v>11597.93</v>
      </c>
      <c r="S1513" t="s">
        <v>1551</v>
      </c>
      <c r="T1513" t="s">
        <v>63</v>
      </c>
    </row>
    <row r="1514" spans="1:20" x14ac:dyDescent="0.25">
      <c r="A1514">
        <v>148260</v>
      </c>
      <c r="B1514" t="s">
        <v>20</v>
      </c>
      <c r="C1514" t="s">
        <v>21</v>
      </c>
      <c r="D1514" t="s">
        <v>22</v>
      </c>
      <c r="E1514">
        <v>2</v>
      </c>
      <c r="F1514">
        <v>1</v>
      </c>
      <c r="G1514">
        <v>1</v>
      </c>
      <c r="H1514">
        <v>0</v>
      </c>
      <c r="I1514">
        <v>573.51500000502801</v>
      </c>
      <c r="J1514">
        <v>839595</v>
      </c>
      <c r="K1514">
        <v>2</v>
      </c>
      <c r="L1514" t="s">
        <v>23</v>
      </c>
      <c r="M1514" t="s">
        <v>24</v>
      </c>
      <c r="R1514">
        <v>573.96199999999999</v>
      </c>
      <c r="S1514" t="s">
        <v>1551</v>
      </c>
      <c r="T1514" t="s">
        <v>25</v>
      </c>
    </row>
    <row r="1515" spans="1:20" x14ac:dyDescent="0.25">
      <c r="A1515">
        <v>136593</v>
      </c>
      <c r="B1515" t="s">
        <v>73</v>
      </c>
      <c r="C1515" t="s">
        <v>500</v>
      </c>
      <c r="D1515" t="s">
        <v>69</v>
      </c>
      <c r="E1515">
        <v>2</v>
      </c>
      <c r="F1515">
        <v>1</v>
      </c>
      <c r="G1515">
        <v>1</v>
      </c>
      <c r="H1515">
        <v>0</v>
      </c>
      <c r="I1515">
        <v>2334.66499999999</v>
      </c>
      <c r="J1515">
        <v>839606</v>
      </c>
      <c r="K1515">
        <v>2</v>
      </c>
      <c r="L1515" t="s">
        <v>24</v>
      </c>
      <c r="M1515" t="s">
        <v>75</v>
      </c>
      <c r="R1515">
        <v>2336.4760000000001</v>
      </c>
      <c r="S1515" t="s">
        <v>1551</v>
      </c>
      <c r="T1515" t="s">
        <v>25</v>
      </c>
    </row>
    <row r="1516" spans="1:20" x14ac:dyDescent="0.25">
      <c r="A1516">
        <v>138771</v>
      </c>
      <c r="B1516" t="s">
        <v>241</v>
      </c>
      <c r="C1516" t="s">
        <v>242</v>
      </c>
      <c r="D1516" t="s">
        <v>243</v>
      </c>
      <c r="E1516">
        <v>2</v>
      </c>
      <c r="F1516">
        <v>1</v>
      </c>
      <c r="G1516">
        <v>1</v>
      </c>
      <c r="H1516">
        <v>0</v>
      </c>
      <c r="I1516">
        <v>1228.1400000000001</v>
      </c>
      <c r="J1516">
        <v>839609</v>
      </c>
      <c r="K1516">
        <v>2</v>
      </c>
      <c r="L1516" t="s">
        <v>206</v>
      </c>
      <c r="M1516" t="s">
        <v>24</v>
      </c>
      <c r="R1516">
        <v>1229.0930000000001</v>
      </c>
      <c r="S1516" t="s">
        <v>1551</v>
      </c>
      <c r="T1516" t="s">
        <v>25</v>
      </c>
    </row>
    <row r="1517" spans="1:20" x14ac:dyDescent="0.25">
      <c r="A1517">
        <v>136818</v>
      </c>
      <c r="B1517" t="s">
        <v>219</v>
      </c>
      <c r="C1517" t="s">
        <v>1149</v>
      </c>
      <c r="D1517" t="s">
        <v>69</v>
      </c>
      <c r="E1517">
        <v>2</v>
      </c>
      <c r="F1517">
        <v>1</v>
      </c>
      <c r="G1517">
        <v>1</v>
      </c>
      <c r="H1517">
        <v>0</v>
      </c>
      <c r="I1517">
        <v>148.16499999965501</v>
      </c>
      <c r="J1517">
        <v>839688</v>
      </c>
      <c r="K1517">
        <v>2</v>
      </c>
      <c r="L1517" t="s">
        <v>24</v>
      </c>
      <c r="M1517" t="s">
        <v>208</v>
      </c>
      <c r="R1517">
        <v>148.28</v>
      </c>
      <c r="S1517" t="s">
        <v>1551</v>
      </c>
      <c r="T1517" t="s">
        <v>25</v>
      </c>
    </row>
    <row r="1518" spans="1:20" x14ac:dyDescent="0.25">
      <c r="A1518">
        <v>136652</v>
      </c>
      <c r="B1518" t="s">
        <v>73</v>
      </c>
      <c r="C1518" t="s">
        <v>500</v>
      </c>
      <c r="D1518" t="s">
        <v>69</v>
      </c>
      <c r="E1518">
        <v>2</v>
      </c>
      <c r="F1518">
        <v>1</v>
      </c>
      <c r="G1518">
        <v>1</v>
      </c>
      <c r="H1518">
        <v>0</v>
      </c>
      <c r="I1518">
        <v>77558.199999999895</v>
      </c>
      <c r="J1518">
        <v>839653</v>
      </c>
      <c r="K1518">
        <v>2</v>
      </c>
      <c r="L1518" t="s">
        <v>24</v>
      </c>
      <c r="M1518" t="s">
        <v>75</v>
      </c>
      <c r="R1518">
        <v>77618.645999999993</v>
      </c>
      <c r="S1518" t="s">
        <v>1551</v>
      </c>
      <c r="T1518" t="s">
        <v>25</v>
      </c>
    </row>
    <row r="1519" spans="1:20" x14ac:dyDescent="0.25">
      <c r="A1519">
        <v>136817</v>
      </c>
      <c r="B1519" t="s">
        <v>219</v>
      </c>
      <c r="C1519" t="s">
        <v>1149</v>
      </c>
      <c r="D1519" t="s">
        <v>69</v>
      </c>
      <c r="E1519">
        <v>2</v>
      </c>
      <c r="F1519">
        <v>1</v>
      </c>
      <c r="G1519">
        <v>1</v>
      </c>
      <c r="H1519">
        <v>0</v>
      </c>
      <c r="I1519">
        <v>197.440000005831</v>
      </c>
      <c r="J1519">
        <v>839647</v>
      </c>
      <c r="K1519">
        <v>2</v>
      </c>
      <c r="L1519" t="s">
        <v>24</v>
      </c>
      <c r="M1519" t="s">
        <v>208</v>
      </c>
      <c r="R1519">
        <v>197.59399999999999</v>
      </c>
      <c r="S1519" t="s">
        <v>1551</v>
      </c>
      <c r="T1519" t="s">
        <v>25</v>
      </c>
    </row>
    <row r="1520" spans="1:20" x14ac:dyDescent="0.25">
      <c r="A1520">
        <v>20438</v>
      </c>
      <c r="B1520" t="s">
        <v>241</v>
      </c>
      <c r="C1520" t="s">
        <v>1137</v>
      </c>
      <c r="D1520" t="s">
        <v>1138</v>
      </c>
      <c r="E1520">
        <v>2</v>
      </c>
      <c r="F1520">
        <v>1</v>
      </c>
      <c r="G1520">
        <v>1</v>
      </c>
      <c r="H1520">
        <v>0</v>
      </c>
      <c r="I1520">
        <v>3450.47499999</v>
      </c>
      <c r="J1520">
        <v>839689</v>
      </c>
      <c r="K1520">
        <v>2</v>
      </c>
      <c r="L1520" t="s">
        <v>206</v>
      </c>
      <c r="M1520" t="s">
        <v>24</v>
      </c>
      <c r="R1520">
        <v>3453.1570000000002</v>
      </c>
      <c r="S1520" t="s">
        <v>1551</v>
      </c>
      <c r="T1520" t="s">
        <v>25</v>
      </c>
    </row>
    <row r="1521" spans="1:20" x14ac:dyDescent="0.25">
      <c r="A1521">
        <v>136478</v>
      </c>
      <c r="B1521" t="s">
        <v>468</v>
      </c>
      <c r="C1521" t="s">
        <v>469</v>
      </c>
      <c r="D1521" t="s">
        <v>22</v>
      </c>
      <c r="E1521">
        <v>2</v>
      </c>
      <c r="F1521">
        <v>1</v>
      </c>
      <c r="G1521">
        <v>1</v>
      </c>
      <c r="H1521">
        <v>0</v>
      </c>
      <c r="I1521">
        <v>2714.03499998999</v>
      </c>
      <c r="J1521">
        <v>839677</v>
      </c>
      <c r="K1521">
        <v>2</v>
      </c>
      <c r="L1521" t="s">
        <v>24</v>
      </c>
      <c r="M1521" t="s">
        <v>133</v>
      </c>
      <c r="R1521">
        <v>2716.1610000000001</v>
      </c>
      <c r="S1521" t="s">
        <v>1551</v>
      </c>
      <c r="T1521" t="s">
        <v>25</v>
      </c>
    </row>
    <row r="1522" spans="1:20" x14ac:dyDescent="0.25">
      <c r="A1522">
        <v>136901</v>
      </c>
      <c r="B1522" t="s">
        <v>1150</v>
      </c>
      <c r="C1522" t="s">
        <v>1151</v>
      </c>
      <c r="D1522" t="s">
        <v>1152</v>
      </c>
      <c r="E1522">
        <v>2</v>
      </c>
      <c r="F1522">
        <v>1</v>
      </c>
      <c r="G1522">
        <v>1</v>
      </c>
      <c r="H1522">
        <v>0</v>
      </c>
      <c r="I1522">
        <v>20768.27</v>
      </c>
      <c r="J1522">
        <v>839685</v>
      </c>
      <c r="K1522">
        <v>2</v>
      </c>
      <c r="L1522" t="s">
        <v>24</v>
      </c>
      <c r="M1522" t="s">
        <v>718</v>
      </c>
      <c r="R1522">
        <v>20784.885999999999</v>
      </c>
      <c r="S1522" t="s">
        <v>1552</v>
      </c>
      <c r="T1522" t="s">
        <v>39</v>
      </c>
    </row>
    <row r="1523" spans="1:20" x14ac:dyDescent="0.25">
      <c r="A1523">
        <v>148493</v>
      </c>
      <c r="B1523" t="s">
        <v>20</v>
      </c>
      <c r="C1523" t="s">
        <v>21</v>
      </c>
      <c r="D1523" t="s">
        <v>22</v>
      </c>
      <c r="E1523">
        <v>2</v>
      </c>
      <c r="F1523">
        <v>1</v>
      </c>
      <c r="G1523">
        <v>1</v>
      </c>
      <c r="H1523">
        <v>0</v>
      </c>
      <c r="I1523">
        <v>604070.39499999897</v>
      </c>
      <c r="J1523">
        <v>839695</v>
      </c>
      <c r="K1523">
        <v>2</v>
      </c>
      <c r="L1523" t="s">
        <v>23</v>
      </c>
      <c r="M1523" t="s">
        <v>24</v>
      </c>
      <c r="R1523">
        <v>604481.16700000002</v>
      </c>
      <c r="S1523" t="s">
        <v>70</v>
      </c>
      <c r="T1523" t="s">
        <v>71</v>
      </c>
    </row>
    <row r="1524" spans="1:20" x14ac:dyDescent="0.25">
      <c r="A1524">
        <v>148468</v>
      </c>
      <c r="B1524" t="s">
        <v>20</v>
      </c>
      <c r="C1524" t="s">
        <v>21</v>
      </c>
      <c r="D1524" t="s">
        <v>22</v>
      </c>
      <c r="E1524">
        <v>2</v>
      </c>
      <c r="F1524">
        <v>1</v>
      </c>
      <c r="G1524">
        <v>1</v>
      </c>
      <c r="H1524">
        <v>0</v>
      </c>
      <c r="I1524">
        <v>370.180000004683</v>
      </c>
      <c r="J1524">
        <v>839715</v>
      </c>
      <c r="K1524">
        <v>2</v>
      </c>
      <c r="L1524" t="s">
        <v>23</v>
      </c>
      <c r="M1524" t="s">
        <v>24</v>
      </c>
      <c r="R1524">
        <v>370.46800000000002</v>
      </c>
      <c r="S1524" t="s">
        <v>1551</v>
      </c>
      <c r="T1524" t="s">
        <v>25</v>
      </c>
    </row>
    <row r="1525" spans="1:20" x14ac:dyDescent="0.25">
      <c r="A1525">
        <v>135970</v>
      </c>
      <c r="B1525" t="s">
        <v>24</v>
      </c>
      <c r="C1525" t="s">
        <v>24</v>
      </c>
      <c r="D1525" t="s">
        <v>240</v>
      </c>
      <c r="E1525">
        <v>1</v>
      </c>
      <c r="F1525">
        <v>1</v>
      </c>
      <c r="G1525">
        <v>0</v>
      </c>
      <c r="H1525">
        <v>0</v>
      </c>
      <c r="I1525">
        <v>5022.3</v>
      </c>
      <c r="J1525">
        <v>839727</v>
      </c>
      <c r="K1525">
        <v>1</v>
      </c>
      <c r="L1525" t="s">
        <v>24</v>
      </c>
      <c r="R1525">
        <v>5026.1930000000002</v>
      </c>
      <c r="S1525" t="s">
        <v>1551</v>
      </c>
      <c r="T1525" t="s">
        <v>199</v>
      </c>
    </row>
    <row r="1526" spans="1:20" x14ac:dyDescent="0.25">
      <c r="A1526">
        <v>146230</v>
      </c>
      <c r="B1526" t="s">
        <v>20</v>
      </c>
      <c r="C1526" t="s">
        <v>21</v>
      </c>
      <c r="D1526" t="s">
        <v>22</v>
      </c>
      <c r="E1526">
        <v>2</v>
      </c>
      <c r="F1526">
        <v>1</v>
      </c>
      <c r="G1526">
        <v>1</v>
      </c>
      <c r="H1526">
        <v>0</v>
      </c>
      <c r="I1526">
        <v>640.69500000373296</v>
      </c>
      <c r="J1526">
        <v>839745</v>
      </c>
      <c r="K1526">
        <v>2</v>
      </c>
      <c r="L1526" t="s">
        <v>23</v>
      </c>
      <c r="M1526" t="s">
        <v>24</v>
      </c>
      <c r="R1526">
        <v>641.197</v>
      </c>
      <c r="S1526" t="s">
        <v>1551</v>
      </c>
      <c r="T1526" t="s">
        <v>25</v>
      </c>
    </row>
    <row r="1527" spans="1:20" x14ac:dyDescent="0.25">
      <c r="A1527">
        <v>146407</v>
      </c>
      <c r="B1527" t="s">
        <v>20</v>
      </c>
      <c r="C1527" t="s">
        <v>68</v>
      </c>
      <c r="D1527" t="s">
        <v>69</v>
      </c>
      <c r="E1527">
        <v>2</v>
      </c>
      <c r="F1527">
        <v>1</v>
      </c>
      <c r="G1527">
        <v>1</v>
      </c>
      <c r="H1527">
        <v>0</v>
      </c>
      <c r="I1527">
        <v>806.38000000771603</v>
      </c>
      <c r="J1527">
        <v>839801</v>
      </c>
      <c r="K1527">
        <v>2</v>
      </c>
      <c r="L1527" t="s">
        <v>23</v>
      </c>
      <c r="M1527" t="s">
        <v>24</v>
      </c>
      <c r="R1527">
        <v>807.00900000000001</v>
      </c>
      <c r="S1527" t="s">
        <v>1551</v>
      </c>
      <c r="T1527" t="s">
        <v>25</v>
      </c>
    </row>
    <row r="1528" spans="1:20" x14ac:dyDescent="0.25">
      <c r="A1528">
        <v>148483</v>
      </c>
      <c r="B1528" t="s">
        <v>20</v>
      </c>
      <c r="C1528" t="s">
        <v>21</v>
      </c>
      <c r="D1528" t="s">
        <v>22</v>
      </c>
      <c r="E1528">
        <v>2</v>
      </c>
      <c r="F1528">
        <v>1</v>
      </c>
      <c r="G1528">
        <v>1</v>
      </c>
      <c r="H1528">
        <v>0</v>
      </c>
      <c r="I1528">
        <v>251.26499999977099</v>
      </c>
      <c r="J1528">
        <v>839761</v>
      </c>
      <c r="K1528">
        <v>2</v>
      </c>
      <c r="L1528" t="s">
        <v>23</v>
      </c>
      <c r="M1528" t="s">
        <v>24</v>
      </c>
      <c r="R1528">
        <v>251.46100000000001</v>
      </c>
      <c r="S1528" t="s">
        <v>1551</v>
      </c>
      <c r="T1528" t="s">
        <v>25</v>
      </c>
    </row>
    <row r="1529" spans="1:20" x14ac:dyDescent="0.25">
      <c r="A1529">
        <v>136485</v>
      </c>
      <c r="B1529" t="s">
        <v>468</v>
      </c>
      <c r="C1529" t="s">
        <v>499</v>
      </c>
      <c r="D1529" t="s">
        <v>69</v>
      </c>
      <c r="E1529">
        <v>2</v>
      </c>
      <c r="F1529">
        <v>1</v>
      </c>
      <c r="G1529">
        <v>1</v>
      </c>
      <c r="H1529">
        <v>0</v>
      </c>
      <c r="I1529">
        <v>4786.9650000000001</v>
      </c>
      <c r="J1529">
        <v>839762</v>
      </c>
      <c r="K1529">
        <v>2</v>
      </c>
      <c r="L1529" t="s">
        <v>24</v>
      </c>
      <c r="M1529" t="s">
        <v>133</v>
      </c>
      <c r="R1529">
        <v>4790.7060000000001</v>
      </c>
      <c r="S1529" t="s">
        <v>1551</v>
      </c>
      <c r="T1529" t="s">
        <v>25</v>
      </c>
    </row>
    <row r="1530" spans="1:20" x14ac:dyDescent="0.25">
      <c r="A1530">
        <v>135946</v>
      </c>
      <c r="B1530" t="s">
        <v>24</v>
      </c>
      <c r="C1530" t="s">
        <v>24</v>
      </c>
      <c r="D1530" t="s">
        <v>240</v>
      </c>
      <c r="E1530">
        <v>1</v>
      </c>
      <c r="F1530">
        <v>1</v>
      </c>
      <c r="G1530">
        <v>0</v>
      </c>
      <c r="H1530">
        <v>0</v>
      </c>
      <c r="I1530">
        <v>120371.93499999899</v>
      </c>
      <c r="J1530">
        <v>839789</v>
      </c>
      <c r="K1530">
        <v>1</v>
      </c>
      <c r="L1530" t="s">
        <v>24</v>
      </c>
      <c r="R1530">
        <v>120466.228</v>
      </c>
      <c r="S1530" t="s">
        <v>1551</v>
      </c>
      <c r="T1530" t="s">
        <v>25</v>
      </c>
    </row>
    <row r="1531" spans="1:20" x14ac:dyDescent="0.25">
      <c r="A1531">
        <v>136603</v>
      </c>
      <c r="B1531" t="s">
        <v>73</v>
      </c>
      <c r="C1531" t="s">
        <v>500</v>
      </c>
      <c r="D1531" t="s">
        <v>69</v>
      </c>
      <c r="E1531">
        <v>2</v>
      </c>
      <c r="F1531">
        <v>1</v>
      </c>
      <c r="G1531">
        <v>1</v>
      </c>
      <c r="H1531">
        <v>0</v>
      </c>
      <c r="I1531">
        <v>245.569999997417</v>
      </c>
      <c r="J1531">
        <v>839799</v>
      </c>
      <c r="K1531">
        <v>2</v>
      </c>
      <c r="L1531" t="s">
        <v>24</v>
      </c>
      <c r="M1531" t="s">
        <v>75</v>
      </c>
      <c r="R1531">
        <v>245.74</v>
      </c>
      <c r="S1531" t="s">
        <v>167</v>
      </c>
      <c r="T1531" t="s">
        <v>168</v>
      </c>
    </row>
    <row r="1532" spans="1:20" x14ac:dyDescent="0.25">
      <c r="A1532">
        <v>135968</v>
      </c>
      <c r="B1532" t="s">
        <v>24</v>
      </c>
      <c r="C1532" t="s">
        <v>24</v>
      </c>
      <c r="D1532" t="s">
        <v>240</v>
      </c>
      <c r="E1532">
        <v>1</v>
      </c>
      <c r="F1532">
        <v>1</v>
      </c>
      <c r="G1532">
        <v>0</v>
      </c>
      <c r="H1532">
        <v>0</v>
      </c>
      <c r="I1532">
        <v>129.59499999942599</v>
      </c>
      <c r="J1532">
        <v>839806</v>
      </c>
      <c r="K1532">
        <v>1</v>
      </c>
      <c r="L1532" t="s">
        <v>24</v>
      </c>
      <c r="R1532">
        <v>129.696</v>
      </c>
      <c r="S1532" t="s">
        <v>1551</v>
      </c>
      <c r="T1532" t="s">
        <v>25</v>
      </c>
    </row>
    <row r="1533" spans="1:20" x14ac:dyDescent="0.25">
      <c r="A1533">
        <v>9257</v>
      </c>
      <c r="B1533" t="s">
        <v>20</v>
      </c>
      <c r="C1533" t="s">
        <v>68</v>
      </c>
      <c r="D1533" t="s">
        <v>69</v>
      </c>
      <c r="E1533">
        <v>2</v>
      </c>
      <c r="F1533">
        <v>1</v>
      </c>
      <c r="G1533">
        <v>1</v>
      </c>
      <c r="H1533">
        <v>0</v>
      </c>
      <c r="I1533">
        <v>1751.1400000199901</v>
      </c>
      <c r="J1533">
        <v>839842</v>
      </c>
      <c r="K1533">
        <v>2</v>
      </c>
      <c r="L1533" t="s">
        <v>23</v>
      </c>
      <c r="M1533" t="s">
        <v>24</v>
      </c>
      <c r="R1533">
        <v>1752.5029999999999</v>
      </c>
      <c r="S1533" t="s">
        <v>1551</v>
      </c>
      <c r="T1533" t="s">
        <v>25</v>
      </c>
    </row>
    <row r="1534" spans="1:20" x14ac:dyDescent="0.25">
      <c r="A1534">
        <v>141543</v>
      </c>
      <c r="B1534" t="s">
        <v>1153</v>
      </c>
      <c r="C1534" t="s">
        <v>1154</v>
      </c>
      <c r="D1534" t="s">
        <v>1155</v>
      </c>
      <c r="E1534">
        <v>4</v>
      </c>
      <c r="F1534">
        <v>1</v>
      </c>
      <c r="G1534">
        <v>3</v>
      </c>
      <c r="H1534">
        <v>0</v>
      </c>
      <c r="I1534">
        <v>420.62499999354998</v>
      </c>
      <c r="J1534">
        <v>840374</v>
      </c>
      <c r="K1534">
        <v>4</v>
      </c>
      <c r="L1534" t="s">
        <v>80</v>
      </c>
      <c r="M1534" t="s">
        <v>353</v>
      </c>
      <c r="N1534" t="s">
        <v>82</v>
      </c>
      <c r="O1534" t="s">
        <v>83</v>
      </c>
      <c r="R1534">
        <v>420.94900000000001</v>
      </c>
      <c r="S1534" t="s">
        <v>36</v>
      </c>
      <c r="T1534" t="s">
        <v>37</v>
      </c>
    </row>
    <row r="1535" spans="1:20" x14ac:dyDescent="0.25">
      <c r="A1535">
        <v>136734</v>
      </c>
      <c r="B1535" t="s">
        <v>501</v>
      </c>
      <c r="C1535" t="s">
        <v>502</v>
      </c>
      <c r="D1535" t="s">
        <v>69</v>
      </c>
      <c r="E1535">
        <v>2</v>
      </c>
      <c r="F1535">
        <v>1</v>
      </c>
      <c r="G1535">
        <v>1</v>
      </c>
      <c r="H1535">
        <v>0</v>
      </c>
      <c r="I1535">
        <v>24596.95</v>
      </c>
      <c r="J1535">
        <v>839812</v>
      </c>
      <c r="K1535">
        <v>2</v>
      </c>
      <c r="L1535" t="s">
        <v>24</v>
      </c>
      <c r="M1535" t="s">
        <v>124</v>
      </c>
      <c r="R1535">
        <v>24616.240000000002</v>
      </c>
      <c r="S1535" t="s">
        <v>1551</v>
      </c>
      <c r="T1535" t="s">
        <v>63</v>
      </c>
    </row>
    <row r="1536" spans="1:20" x14ac:dyDescent="0.25">
      <c r="A1536">
        <v>135963</v>
      </c>
      <c r="B1536" t="s">
        <v>24</v>
      </c>
      <c r="C1536" t="s">
        <v>24</v>
      </c>
      <c r="D1536" t="s">
        <v>240</v>
      </c>
      <c r="E1536">
        <v>1</v>
      </c>
      <c r="F1536">
        <v>1</v>
      </c>
      <c r="G1536">
        <v>0</v>
      </c>
      <c r="H1536">
        <v>0</v>
      </c>
      <c r="I1536">
        <v>3510.1050000199898</v>
      </c>
      <c r="J1536">
        <v>839819</v>
      </c>
      <c r="K1536">
        <v>1</v>
      </c>
      <c r="L1536" t="s">
        <v>24</v>
      </c>
      <c r="R1536">
        <v>3512.846</v>
      </c>
      <c r="S1536" t="s">
        <v>1551</v>
      </c>
      <c r="T1536" t="s">
        <v>25</v>
      </c>
    </row>
    <row r="1537" spans="1:20" x14ac:dyDescent="0.25">
      <c r="A1537">
        <v>136483</v>
      </c>
      <c r="B1537" t="s">
        <v>468</v>
      </c>
      <c r="C1537" t="s">
        <v>499</v>
      </c>
      <c r="D1537" t="s">
        <v>69</v>
      </c>
      <c r="E1537">
        <v>2</v>
      </c>
      <c r="F1537">
        <v>1</v>
      </c>
      <c r="G1537">
        <v>1</v>
      </c>
      <c r="H1537">
        <v>0</v>
      </c>
      <c r="I1537">
        <v>6942.9800000100004</v>
      </c>
      <c r="J1537">
        <v>839823</v>
      </c>
      <c r="K1537">
        <v>2</v>
      </c>
      <c r="L1537" t="s">
        <v>24</v>
      </c>
      <c r="M1537" t="s">
        <v>133</v>
      </c>
      <c r="R1537">
        <v>6948.4080000000004</v>
      </c>
      <c r="S1537" t="s">
        <v>1551</v>
      </c>
      <c r="T1537" t="s">
        <v>25</v>
      </c>
    </row>
    <row r="1538" spans="1:20" x14ac:dyDescent="0.25">
      <c r="A1538">
        <v>136587</v>
      </c>
      <c r="B1538" t="s">
        <v>73</v>
      </c>
      <c r="C1538" t="s">
        <v>74</v>
      </c>
      <c r="D1538" t="s">
        <v>22</v>
      </c>
      <c r="E1538">
        <v>2</v>
      </c>
      <c r="F1538">
        <v>1</v>
      </c>
      <c r="G1538">
        <v>1</v>
      </c>
      <c r="H1538">
        <v>0</v>
      </c>
      <c r="I1538">
        <v>4439.7550000000001</v>
      </c>
      <c r="J1538">
        <v>839827</v>
      </c>
      <c r="K1538">
        <v>2</v>
      </c>
      <c r="L1538" t="s">
        <v>24</v>
      </c>
      <c r="M1538" t="s">
        <v>75</v>
      </c>
      <c r="R1538">
        <v>4443.22</v>
      </c>
      <c r="S1538" t="s">
        <v>1551</v>
      </c>
      <c r="T1538" t="s">
        <v>25</v>
      </c>
    </row>
    <row r="1539" spans="1:20" x14ac:dyDescent="0.25">
      <c r="A1539">
        <v>135976</v>
      </c>
      <c r="B1539" t="s">
        <v>24</v>
      </c>
      <c r="C1539" t="s">
        <v>24</v>
      </c>
      <c r="D1539" t="s">
        <v>240</v>
      </c>
      <c r="E1539">
        <v>1</v>
      </c>
      <c r="F1539">
        <v>1</v>
      </c>
      <c r="G1539">
        <v>0</v>
      </c>
      <c r="H1539">
        <v>0</v>
      </c>
      <c r="I1539">
        <v>9968.0349999900009</v>
      </c>
      <c r="J1539">
        <v>839848</v>
      </c>
      <c r="K1539">
        <v>1</v>
      </c>
      <c r="L1539" t="s">
        <v>24</v>
      </c>
      <c r="R1539">
        <v>9975.7639999999992</v>
      </c>
      <c r="S1539" t="s">
        <v>1551</v>
      </c>
      <c r="T1539" t="s">
        <v>199</v>
      </c>
    </row>
    <row r="1540" spans="1:20" x14ac:dyDescent="0.25">
      <c r="A1540">
        <v>135951</v>
      </c>
      <c r="B1540" t="s">
        <v>24</v>
      </c>
      <c r="C1540" t="s">
        <v>24</v>
      </c>
      <c r="D1540" t="s">
        <v>240</v>
      </c>
      <c r="E1540">
        <v>1</v>
      </c>
      <c r="F1540">
        <v>1</v>
      </c>
      <c r="G1540">
        <v>0</v>
      </c>
      <c r="H1540">
        <v>0</v>
      </c>
      <c r="I1540">
        <v>8609.2399999999907</v>
      </c>
      <c r="J1540">
        <v>839854</v>
      </c>
      <c r="K1540">
        <v>1</v>
      </c>
      <c r="L1540" t="s">
        <v>24</v>
      </c>
      <c r="R1540">
        <v>8615.9189999999999</v>
      </c>
      <c r="S1540" t="s">
        <v>1551</v>
      </c>
      <c r="T1540" t="s">
        <v>25</v>
      </c>
    </row>
    <row r="1541" spans="1:20" x14ac:dyDescent="0.25">
      <c r="A1541">
        <v>135984</v>
      </c>
      <c r="B1541" t="s">
        <v>24</v>
      </c>
      <c r="C1541" t="s">
        <v>24</v>
      </c>
      <c r="D1541" t="s">
        <v>240</v>
      </c>
      <c r="E1541">
        <v>1</v>
      </c>
      <c r="F1541">
        <v>1</v>
      </c>
      <c r="G1541">
        <v>0</v>
      </c>
      <c r="H1541">
        <v>0</v>
      </c>
      <c r="I1541">
        <v>1435.69</v>
      </c>
      <c r="J1541">
        <v>839952</v>
      </c>
      <c r="K1541">
        <v>1</v>
      </c>
      <c r="L1541" t="s">
        <v>24</v>
      </c>
      <c r="R1541">
        <v>1436.8389999999999</v>
      </c>
      <c r="S1541" t="s">
        <v>1552</v>
      </c>
      <c r="T1541" t="s">
        <v>39</v>
      </c>
    </row>
    <row r="1542" spans="1:20" x14ac:dyDescent="0.25">
      <c r="A1542">
        <v>136588</v>
      </c>
      <c r="B1542" t="s">
        <v>73</v>
      </c>
      <c r="C1542" t="s">
        <v>500</v>
      </c>
      <c r="D1542" t="s">
        <v>69</v>
      </c>
      <c r="E1542">
        <v>2</v>
      </c>
      <c r="F1542">
        <v>1</v>
      </c>
      <c r="G1542">
        <v>1</v>
      </c>
      <c r="H1542">
        <v>0</v>
      </c>
      <c r="I1542">
        <v>852.85499999538104</v>
      </c>
      <c r="J1542">
        <v>839873</v>
      </c>
      <c r="K1542">
        <v>2</v>
      </c>
      <c r="L1542" t="s">
        <v>24</v>
      </c>
      <c r="M1542" t="s">
        <v>75</v>
      </c>
      <c r="R1542">
        <v>853.52099999999996</v>
      </c>
      <c r="S1542" t="s">
        <v>1551</v>
      </c>
      <c r="T1542" t="s">
        <v>25</v>
      </c>
    </row>
    <row r="1543" spans="1:20" x14ac:dyDescent="0.25">
      <c r="A1543">
        <v>136852</v>
      </c>
      <c r="B1543" t="s">
        <v>1156</v>
      </c>
      <c r="C1543" t="s">
        <v>1157</v>
      </c>
      <c r="D1543" t="s">
        <v>1148</v>
      </c>
      <c r="E1543">
        <v>2</v>
      </c>
      <c r="F1543">
        <v>1</v>
      </c>
      <c r="G1543">
        <v>1</v>
      </c>
      <c r="H1543">
        <v>1</v>
      </c>
      <c r="I1543">
        <v>707.51500000018996</v>
      </c>
      <c r="J1543">
        <v>839874</v>
      </c>
      <c r="K1543">
        <v>2</v>
      </c>
      <c r="L1543" t="s">
        <v>24</v>
      </c>
      <c r="M1543" t="s">
        <v>175</v>
      </c>
      <c r="R1543">
        <v>708.06600000000003</v>
      </c>
      <c r="S1543" t="s">
        <v>1551</v>
      </c>
      <c r="T1543" t="s">
        <v>25</v>
      </c>
    </row>
    <row r="1544" spans="1:20" x14ac:dyDescent="0.25">
      <c r="A1544">
        <v>148274</v>
      </c>
      <c r="B1544" t="s">
        <v>903</v>
      </c>
      <c r="C1544" t="s">
        <v>1142</v>
      </c>
      <c r="D1544" t="s">
        <v>69</v>
      </c>
      <c r="E1544">
        <v>2</v>
      </c>
      <c r="F1544">
        <v>1</v>
      </c>
      <c r="G1544">
        <v>1</v>
      </c>
      <c r="H1544">
        <v>0</v>
      </c>
      <c r="I1544">
        <v>287.75999999906401</v>
      </c>
      <c r="J1544">
        <v>839875</v>
      </c>
      <c r="K1544">
        <v>2</v>
      </c>
      <c r="L1544" t="s">
        <v>23</v>
      </c>
      <c r="M1544" t="s">
        <v>905</v>
      </c>
      <c r="R1544">
        <v>287.98700000000002</v>
      </c>
      <c r="S1544" t="s">
        <v>1551</v>
      </c>
      <c r="T1544" t="s">
        <v>63</v>
      </c>
    </row>
    <row r="1545" spans="1:20" x14ac:dyDescent="0.25">
      <c r="A1545">
        <v>135947</v>
      </c>
      <c r="B1545" t="s">
        <v>24</v>
      </c>
      <c r="C1545" t="s">
        <v>24</v>
      </c>
      <c r="D1545" t="s">
        <v>240</v>
      </c>
      <c r="E1545">
        <v>1</v>
      </c>
      <c r="F1545">
        <v>1</v>
      </c>
      <c r="G1545">
        <v>0</v>
      </c>
      <c r="H1545">
        <v>0</v>
      </c>
      <c r="I1545">
        <v>623.94499999854099</v>
      </c>
      <c r="J1545">
        <v>839899</v>
      </c>
      <c r="K1545">
        <v>1</v>
      </c>
      <c r="L1545" t="s">
        <v>24</v>
      </c>
      <c r="R1545">
        <v>624.43200000000002</v>
      </c>
      <c r="S1545" t="s">
        <v>1551</v>
      </c>
      <c r="T1545" t="s">
        <v>25</v>
      </c>
    </row>
    <row r="1546" spans="1:20" x14ac:dyDescent="0.25">
      <c r="A1546">
        <v>167554</v>
      </c>
      <c r="B1546" t="s">
        <v>1143</v>
      </c>
      <c r="C1546" t="s">
        <v>1158</v>
      </c>
      <c r="D1546" t="s">
        <v>1159</v>
      </c>
      <c r="E1546">
        <v>2</v>
      </c>
      <c r="F1546">
        <v>1</v>
      </c>
      <c r="G1546">
        <v>1</v>
      </c>
      <c r="H1546">
        <v>1</v>
      </c>
      <c r="I1546">
        <v>15648.3999999999</v>
      </c>
      <c r="J1546">
        <v>839852</v>
      </c>
      <c r="K1546">
        <v>2</v>
      </c>
      <c r="L1546" t="s">
        <v>1145</v>
      </c>
      <c r="M1546" t="s">
        <v>905</v>
      </c>
      <c r="R1546">
        <v>15660.67</v>
      </c>
      <c r="S1546" t="s">
        <v>1551</v>
      </c>
      <c r="T1546" t="s">
        <v>63</v>
      </c>
    </row>
    <row r="1547" spans="1:20" x14ac:dyDescent="0.25">
      <c r="A1547">
        <v>148494</v>
      </c>
      <c r="B1547" t="s">
        <v>20</v>
      </c>
      <c r="C1547" t="s">
        <v>21</v>
      </c>
      <c r="D1547" t="s">
        <v>22</v>
      </c>
      <c r="E1547">
        <v>2</v>
      </c>
      <c r="F1547">
        <v>1</v>
      </c>
      <c r="G1547">
        <v>1</v>
      </c>
      <c r="H1547">
        <v>0</v>
      </c>
      <c r="I1547">
        <v>700822.34499999904</v>
      </c>
      <c r="J1547">
        <v>839882</v>
      </c>
      <c r="K1547">
        <v>2</v>
      </c>
      <c r="L1547" t="s">
        <v>23</v>
      </c>
      <c r="M1547" t="s">
        <v>24</v>
      </c>
      <c r="R1547">
        <v>701300.69299999997</v>
      </c>
      <c r="S1547" t="s">
        <v>70</v>
      </c>
      <c r="T1547" t="s">
        <v>71</v>
      </c>
    </row>
    <row r="1548" spans="1:20" x14ac:dyDescent="0.25">
      <c r="A1548">
        <v>136576</v>
      </c>
      <c r="B1548" t="s">
        <v>73</v>
      </c>
      <c r="C1548" t="s">
        <v>500</v>
      </c>
      <c r="D1548" t="s">
        <v>69</v>
      </c>
      <c r="E1548">
        <v>2</v>
      </c>
      <c r="F1548">
        <v>1</v>
      </c>
      <c r="G1548">
        <v>1</v>
      </c>
      <c r="H1548">
        <v>0</v>
      </c>
      <c r="I1548">
        <v>12081.3999999999</v>
      </c>
      <c r="J1548">
        <v>839906</v>
      </c>
      <c r="K1548">
        <v>2</v>
      </c>
      <c r="L1548" t="s">
        <v>24</v>
      </c>
      <c r="M1548" t="s">
        <v>75</v>
      </c>
      <c r="R1548">
        <v>12090.826999999999</v>
      </c>
      <c r="S1548" t="s">
        <v>1551</v>
      </c>
      <c r="T1548" t="s">
        <v>25</v>
      </c>
    </row>
    <row r="1549" spans="1:20" x14ac:dyDescent="0.25">
      <c r="A1549">
        <v>161339</v>
      </c>
      <c r="B1549" t="s">
        <v>1160</v>
      </c>
      <c r="C1549" t="s">
        <v>1161</v>
      </c>
      <c r="D1549" t="s">
        <v>1162</v>
      </c>
      <c r="E1549">
        <v>3</v>
      </c>
      <c r="F1549">
        <v>1</v>
      </c>
      <c r="G1549">
        <v>2</v>
      </c>
      <c r="H1549">
        <v>0</v>
      </c>
      <c r="I1549">
        <v>2922.9749999999899</v>
      </c>
      <c r="J1549">
        <v>842203</v>
      </c>
      <c r="K1549">
        <v>3</v>
      </c>
      <c r="L1549" t="s">
        <v>512</v>
      </c>
      <c r="M1549" t="s">
        <v>80</v>
      </c>
      <c r="N1549" t="s">
        <v>114</v>
      </c>
      <c r="R1549">
        <v>2925.2759999999998</v>
      </c>
      <c r="S1549" t="s">
        <v>270</v>
      </c>
      <c r="T1549" t="s">
        <v>271</v>
      </c>
    </row>
    <row r="1550" spans="1:20" x14ac:dyDescent="0.25">
      <c r="A1550">
        <v>135982</v>
      </c>
      <c r="B1550" t="s">
        <v>24</v>
      </c>
      <c r="C1550" t="s">
        <v>24</v>
      </c>
      <c r="D1550" t="s">
        <v>240</v>
      </c>
      <c r="E1550">
        <v>1</v>
      </c>
      <c r="F1550">
        <v>1</v>
      </c>
      <c r="G1550">
        <v>0</v>
      </c>
      <c r="H1550">
        <v>0</v>
      </c>
      <c r="I1550">
        <v>3878.3099999999899</v>
      </c>
      <c r="J1550">
        <v>839920</v>
      </c>
      <c r="K1550">
        <v>1</v>
      </c>
      <c r="L1550" t="s">
        <v>24</v>
      </c>
      <c r="R1550">
        <v>3881.4119999999998</v>
      </c>
      <c r="S1550" t="s">
        <v>1552</v>
      </c>
      <c r="T1550" t="s">
        <v>39</v>
      </c>
    </row>
    <row r="1551" spans="1:20" x14ac:dyDescent="0.25">
      <c r="A1551">
        <v>136851</v>
      </c>
      <c r="B1551" t="s">
        <v>1156</v>
      </c>
      <c r="C1551" t="s">
        <v>1157</v>
      </c>
      <c r="D1551" t="s">
        <v>1148</v>
      </c>
      <c r="E1551">
        <v>2</v>
      </c>
      <c r="F1551">
        <v>1</v>
      </c>
      <c r="G1551">
        <v>1</v>
      </c>
      <c r="H1551">
        <v>1</v>
      </c>
      <c r="I1551">
        <v>2098.0100000100001</v>
      </c>
      <c r="J1551">
        <v>839926</v>
      </c>
      <c r="K1551">
        <v>2</v>
      </c>
      <c r="L1551" t="s">
        <v>24</v>
      </c>
      <c r="M1551" t="s">
        <v>175</v>
      </c>
      <c r="R1551">
        <v>2099.6460000000002</v>
      </c>
      <c r="S1551" t="s">
        <v>1551</v>
      </c>
      <c r="T1551" t="s">
        <v>25</v>
      </c>
    </row>
    <row r="1552" spans="1:20" x14ac:dyDescent="0.25">
      <c r="A1552">
        <v>136596</v>
      </c>
      <c r="B1552" t="s">
        <v>73</v>
      </c>
      <c r="C1552" t="s">
        <v>500</v>
      </c>
      <c r="D1552" t="s">
        <v>69</v>
      </c>
      <c r="E1552">
        <v>2</v>
      </c>
      <c r="F1552">
        <v>1</v>
      </c>
      <c r="G1552">
        <v>1</v>
      </c>
      <c r="H1552">
        <v>0</v>
      </c>
      <c r="I1552">
        <v>529.35499999874003</v>
      </c>
      <c r="J1552">
        <v>839990</v>
      </c>
      <c r="K1552">
        <v>2</v>
      </c>
      <c r="L1552" t="s">
        <v>24</v>
      </c>
      <c r="M1552" t="s">
        <v>75</v>
      </c>
      <c r="R1552">
        <v>529.76599999999996</v>
      </c>
      <c r="S1552" t="s">
        <v>1551</v>
      </c>
      <c r="T1552" t="s">
        <v>199</v>
      </c>
    </row>
    <row r="1553" spans="1:20" x14ac:dyDescent="0.25">
      <c r="A1553">
        <v>148491</v>
      </c>
      <c r="B1553" t="s">
        <v>20</v>
      </c>
      <c r="C1553" t="s">
        <v>21</v>
      </c>
      <c r="D1553" t="s">
        <v>22</v>
      </c>
      <c r="E1553">
        <v>2</v>
      </c>
      <c r="F1553">
        <v>1</v>
      </c>
      <c r="G1553">
        <v>1</v>
      </c>
      <c r="H1553">
        <v>0</v>
      </c>
      <c r="I1553">
        <v>5927.6349999900003</v>
      </c>
      <c r="J1553">
        <v>839936</v>
      </c>
      <c r="K1553">
        <v>2</v>
      </c>
      <c r="L1553" t="s">
        <v>23</v>
      </c>
      <c r="M1553" t="s">
        <v>24</v>
      </c>
      <c r="R1553">
        <v>5931.652</v>
      </c>
      <c r="S1553" t="s">
        <v>70</v>
      </c>
      <c r="T1553" t="s">
        <v>71</v>
      </c>
    </row>
    <row r="1554" spans="1:20" x14ac:dyDescent="0.25">
      <c r="A1554">
        <v>148473</v>
      </c>
      <c r="B1554" t="s">
        <v>20</v>
      </c>
      <c r="C1554" t="s">
        <v>68</v>
      </c>
      <c r="D1554" t="s">
        <v>69</v>
      </c>
      <c r="E1554">
        <v>2</v>
      </c>
      <c r="F1554">
        <v>1</v>
      </c>
      <c r="G1554">
        <v>1</v>
      </c>
      <c r="H1554">
        <v>0</v>
      </c>
      <c r="I1554">
        <v>10764.504999999899</v>
      </c>
      <c r="J1554">
        <v>839955</v>
      </c>
      <c r="K1554">
        <v>2</v>
      </c>
      <c r="L1554" t="s">
        <v>23</v>
      </c>
      <c r="M1554" t="s">
        <v>24</v>
      </c>
      <c r="R1554">
        <v>10772.906000000001</v>
      </c>
      <c r="S1554" t="s">
        <v>1551</v>
      </c>
      <c r="T1554" t="s">
        <v>25</v>
      </c>
    </row>
    <row r="1555" spans="1:20" x14ac:dyDescent="0.25">
      <c r="A1555">
        <v>136491</v>
      </c>
      <c r="B1555" t="s">
        <v>468</v>
      </c>
      <c r="C1555" t="s">
        <v>499</v>
      </c>
      <c r="D1555" t="s">
        <v>69</v>
      </c>
      <c r="E1555">
        <v>2</v>
      </c>
      <c r="F1555">
        <v>1</v>
      </c>
      <c r="G1555">
        <v>1</v>
      </c>
      <c r="H1555">
        <v>0</v>
      </c>
      <c r="I1555">
        <v>3609.61</v>
      </c>
      <c r="J1555">
        <v>839913</v>
      </c>
      <c r="K1555">
        <v>2</v>
      </c>
      <c r="L1555" t="s">
        <v>24</v>
      </c>
      <c r="M1555" t="s">
        <v>133</v>
      </c>
      <c r="R1555">
        <v>3612.4259999999999</v>
      </c>
      <c r="S1555" t="s">
        <v>1551</v>
      </c>
      <c r="T1555" t="s">
        <v>25</v>
      </c>
    </row>
    <row r="1556" spans="1:20" x14ac:dyDescent="0.25">
      <c r="A1556">
        <v>167553</v>
      </c>
      <c r="B1556" t="s">
        <v>1143</v>
      </c>
      <c r="C1556" t="s">
        <v>1158</v>
      </c>
      <c r="D1556" t="s">
        <v>1159</v>
      </c>
      <c r="E1556">
        <v>2</v>
      </c>
      <c r="F1556">
        <v>1</v>
      </c>
      <c r="G1556">
        <v>1</v>
      </c>
      <c r="H1556">
        <v>1</v>
      </c>
      <c r="I1556">
        <v>6329.8450000100001</v>
      </c>
      <c r="J1556">
        <v>839991</v>
      </c>
      <c r="K1556">
        <v>2</v>
      </c>
      <c r="L1556" t="s">
        <v>1145</v>
      </c>
      <c r="M1556" t="s">
        <v>905</v>
      </c>
      <c r="R1556">
        <v>6334.8109999999997</v>
      </c>
      <c r="S1556" t="s">
        <v>1551</v>
      </c>
      <c r="T1556" t="s">
        <v>63</v>
      </c>
    </row>
    <row r="1557" spans="1:20" x14ac:dyDescent="0.25">
      <c r="A1557">
        <v>135975</v>
      </c>
      <c r="B1557" t="s">
        <v>24</v>
      </c>
      <c r="C1557" t="s">
        <v>24</v>
      </c>
      <c r="D1557" t="s">
        <v>240</v>
      </c>
      <c r="E1557">
        <v>1</v>
      </c>
      <c r="F1557">
        <v>1</v>
      </c>
      <c r="G1557">
        <v>0</v>
      </c>
      <c r="H1557">
        <v>0</v>
      </c>
      <c r="I1557">
        <v>4739.0749999999898</v>
      </c>
      <c r="J1557">
        <v>839996</v>
      </c>
      <c r="K1557">
        <v>1</v>
      </c>
      <c r="L1557" t="s">
        <v>24</v>
      </c>
      <c r="R1557">
        <v>4742.7510000000002</v>
      </c>
      <c r="S1557" t="s">
        <v>1551</v>
      </c>
      <c r="T1557" t="s">
        <v>199</v>
      </c>
    </row>
    <row r="1558" spans="1:20" x14ac:dyDescent="0.25">
      <c r="A1558">
        <v>135973</v>
      </c>
      <c r="B1558" t="s">
        <v>24</v>
      </c>
      <c r="C1558" t="s">
        <v>24</v>
      </c>
      <c r="D1558" t="s">
        <v>240</v>
      </c>
      <c r="E1558">
        <v>1</v>
      </c>
      <c r="F1558">
        <v>1</v>
      </c>
      <c r="G1558">
        <v>0</v>
      </c>
      <c r="H1558">
        <v>0</v>
      </c>
      <c r="I1558">
        <v>1883.19</v>
      </c>
      <c r="J1558">
        <v>840199</v>
      </c>
      <c r="K1558">
        <v>1</v>
      </c>
      <c r="L1558" t="s">
        <v>24</v>
      </c>
      <c r="R1558">
        <v>1884.6510000000001</v>
      </c>
      <c r="S1558" t="s">
        <v>1551</v>
      </c>
      <c r="T1558" t="s">
        <v>199</v>
      </c>
    </row>
    <row r="1559" spans="1:20" x14ac:dyDescent="0.25">
      <c r="A1559">
        <v>136486</v>
      </c>
      <c r="B1559" t="s">
        <v>468</v>
      </c>
      <c r="C1559" t="s">
        <v>499</v>
      </c>
      <c r="D1559" t="s">
        <v>69</v>
      </c>
      <c r="E1559">
        <v>2</v>
      </c>
      <c r="F1559">
        <v>1</v>
      </c>
      <c r="G1559">
        <v>1</v>
      </c>
      <c r="H1559">
        <v>0</v>
      </c>
      <c r="I1559">
        <v>981.264999995685</v>
      </c>
      <c r="J1559">
        <v>839969</v>
      </c>
      <c r="K1559">
        <v>2</v>
      </c>
      <c r="L1559" t="s">
        <v>24</v>
      </c>
      <c r="M1559" t="s">
        <v>133</v>
      </c>
      <c r="R1559">
        <v>982.03200000000004</v>
      </c>
      <c r="S1559" t="s">
        <v>1551</v>
      </c>
      <c r="T1559" t="s">
        <v>25</v>
      </c>
    </row>
    <row r="1560" spans="1:20" x14ac:dyDescent="0.25">
      <c r="A1560">
        <v>35825</v>
      </c>
      <c r="B1560" t="s">
        <v>24</v>
      </c>
      <c r="C1560" t="s">
        <v>24</v>
      </c>
      <c r="D1560" t="s">
        <v>240</v>
      </c>
      <c r="E1560">
        <v>1</v>
      </c>
      <c r="F1560">
        <v>1</v>
      </c>
      <c r="G1560">
        <v>0</v>
      </c>
      <c r="H1560">
        <v>0</v>
      </c>
      <c r="I1560">
        <v>150.725000000954</v>
      </c>
      <c r="J1560">
        <v>839970</v>
      </c>
      <c r="K1560">
        <v>1</v>
      </c>
      <c r="L1560" t="s">
        <v>24</v>
      </c>
      <c r="R1560">
        <v>150.84200000000001</v>
      </c>
      <c r="S1560" t="s">
        <v>1551</v>
      </c>
      <c r="T1560" t="s">
        <v>25</v>
      </c>
    </row>
    <row r="1561" spans="1:20" x14ac:dyDescent="0.25">
      <c r="A1561">
        <v>136733</v>
      </c>
      <c r="B1561" t="s">
        <v>501</v>
      </c>
      <c r="C1561" t="s">
        <v>502</v>
      </c>
      <c r="D1561" t="s">
        <v>69</v>
      </c>
      <c r="E1561">
        <v>2</v>
      </c>
      <c r="F1561">
        <v>1</v>
      </c>
      <c r="G1561">
        <v>1</v>
      </c>
      <c r="H1561">
        <v>0</v>
      </c>
      <c r="I1561">
        <v>297647.34499999898</v>
      </c>
      <c r="J1561">
        <v>839982</v>
      </c>
      <c r="K1561">
        <v>2</v>
      </c>
      <c r="L1561" t="s">
        <v>24</v>
      </c>
      <c r="M1561" t="s">
        <v>124</v>
      </c>
      <c r="R1561">
        <v>297879.87300000002</v>
      </c>
      <c r="S1561" t="s">
        <v>1551</v>
      </c>
      <c r="T1561" t="s">
        <v>25</v>
      </c>
    </row>
    <row r="1562" spans="1:20" x14ac:dyDescent="0.25">
      <c r="A1562">
        <v>148487</v>
      </c>
      <c r="B1562" t="s">
        <v>20</v>
      </c>
      <c r="C1562" t="s">
        <v>21</v>
      </c>
      <c r="D1562" t="s">
        <v>22</v>
      </c>
      <c r="E1562">
        <v>2</v>
      </c>
      <c r="F1562">
        <v>1</v>
      </c>
      <c r="G1562">
        <v>1</v>
      </c>
      <c r="H1562">
        <v>0</v>
      </c>
      <c r="I1562">
        <v>25340.775000000001</v>
      </c>
      <c r="J1562">
        <v>839983</v>
      </c>
      <c r="K1562">
        <v>2</v>
      </c>
      <c r="L1562" t="s">
        <v>23</v>
      </c>
      <c r="M1562" t="s">
        <v>24</v>
      </c>
      <c r="R1562">
        <v>25360.494999999999</v>
      </c>
      <c r="S1562" t="s">
        <v>1551</v>
      </c>
      <c r="T1562" t="s">
        <v>25</v>
      </c>
    </row>
    <row r="1563" spans="1:20" x14ac:dyDescent="0.25">
      <c r="A1563">
        <v>136585</v>
      </c>
      <c r="B1563" t="s">
        <v>73</v>
      </c>
      <c r="C1563" t="s">
        <v>74</v>
      </c>
      <c r="D1563" t="s">
        <v>22</v>
      </c>
      <c r="E1563">
        <v>2</v>
      </c>
      <c r="F1563">
        <v>1</v>
      </c>
      <c r="G1563">
        <v>1</v>
      </c>
      <c r="H1563">
        <v>0</v>
      </c>
      <c r="I1563">
        <v>2830.76</v>
      </c>
      <c r="J1563">
        <v>840010</v>
      </c>
      <c r="K1563">
        <v>2</v>
      </c>
      <c r="L1563" t="s">
        <v>24</v>
      </c>
      <c r="M1563" t="s">
        <v>75</v>
      </c>
      <c r="R1563">
        <v>2832.9690000000001</v>
      </c>
      <c r="S1563" t="s">
        <v>1551</v>
      </c>
      <c r="T1563" t="s">
        <v>25</v>
      </c>
    </row>
    <row r="1564" spans="1:20" x14ac:dyDescent="0.25">
      <c r="A1564">
        <v>135937</v>
      </c>
      <c r="B1564" t="s">
        <v>24</v>
      </c>
      <c r="C1564" t="s">
        <v>24</v>
      </c>
      <c r="D1564" t="s">
        <v>240</v>
      </c>
      <c r="E1564">
        <v>1</v>
      </c>
      <c r="F1564">
        <v>1</v>
      </c>
      <c r="G1564">
        <v>0</v>
      </c>
      <c r="H1564">
        <v>0</v>
      </c>
      <c r="I1564">
        <v>926.85000000519699</v>
      </c>
      <c r="J1564">
        <v>840033</v>
      </c>
      <c r="K1564">
        <v>1</v>
      </c>
      <c r="L1564" t="s">
        <v>24</v>
      </c>
      <c r="R1564">
        <v>927.57399999999996</v>
      </c>
      <c r="S1564" t="s">
        <v>1551</v>
      </c>
      <c r="T1564" t="s">
        <v>25</v>
      </c>
    </row>
    <row r="1565" spans="1:20" x14ac:dyDescent="0.25">
      <c r="A1565">
        <v>135964</v>
      </c>
      <c r="B1565" t="s">
        <v>73</v>
      </c>
      <c r="C1565" t="s">
        <v>74</v>
      </c>
      <c r="D1565" t="s">
        <v>22</v>
      </c>
      <c r="E1565">
        <v>2</v>
      </c>
      <c r="F1565">
        <v>1</v>
      </c>
      <c r="G1565">
        <v>1</v>
      </c>
      <c r="H1565">
        <v>0</v>
      </c>
      <c r="I1565">
        <v>533.65999999580401</v>
      </c>
      <c r="J1565">
        <v>840049</v>
      </c>
      <c r="K1565">
        <v>2</v>
      </c>
      <c r="L1565" t="s">
        <v>24</v>
      </c>
      <c r="M1565" t="s">
        <v>75</v>
      </c>
      <c r="R1565">
        <v>534.07799999999997</v>
      </c>
      <c r="S1565" t="s">
        <v>1551</v>
      </c>
      <c r="T1565" t="s">
        <v>25</v>
      </c>
    </row>
    <row r="1566" spans="1:20" x14ac:dyDescent="0.25">
      <c r="A1566">
        <v>136735</v>
      </c>
      <c r="B1566" t="s">
        <v>501</v>
      </c>
      <c r="C1566" t="s">
        <v>1088</v>
      </c>
      <c r="D1566" t="s">
        <v>22</v>
      </c>
      <c r="E1566">
        <v>2</v>
      </c>
      <c r="F1566">
        <v>1</v>
      </c>
      <c r="G1566">
        <v>1</v>
      </c>
      <c r="H1566">
        <v>0</v>
      </c>
      <c r="I1566">
        <v>46958.864999999903</v>
      </c>
      <c r="J1566">
        <v>840071</v>
      </c>
      <c r="K1566">
        <v>2</v>
      </c>
      <c r="L1566" t="s">
        <v>24</v>
      </c>
      <c r="M1566" t="s">
        <v>124</v>
      </c>
      <c r="R1566">
        <v>46995.665999999997</v>
      </c>
      <c r="S1566" t="s">
        <v>1551</v>
      </c>
      <c r="T1566" t="s">
        <v>25</v>
      </c>
    </row>
    <row r="1567" spans="1:20" x14ac:dyDescent="0.25">
      <c r="A1567">
        <v>148471</v>
      </c>
      <c r="B1567" t="s">
        <v>20</v>
      </c>
      <c r="C1567" t="s">
        <v>68</v>
      </c>
      <c r="D1567" t="s">
        <v>69</v>
      </c>
      <c r="E1567">
        <v>2</v>
      </c>
      <c r="F1567">
        <v>1</v>
      </c>
      <c r="G1567">
        <v>1</v>
      </c>
      <c r="H1567">
        <v>0</v>
      </c>
      <c r="I1567">
        <v>2577.6749999899898</v>
      </c>
      <c r="J1567">
        <v>840135</v>
      </c>
      <c r="K1567">
        <v>2</v>
      </c>
      <c r="L1567" t="s">
        <v>23</v>
      </c>
      <c r="M1567" t="s">
        <v>24</v>
      </c>
      <c r="R1567">
        <v>2579.44</v>
      </c>
      <c r="S1567" t="s">
        <v>70</v>
      </c>
      <c r="T1567" t="s">
        <v>71</v>
      </c>
    </row>
    <row r="1568" spans="1:20" x14ac:dyDescent="0.25">
      <c r="A1568">
        <v>147752</v>
      </c>
      <c r="B1568" t="s">
        <v>20</v>
      </c>
      <c r="C1568" t="s">
        <v>21</v>
      </c>
      <c r="D1568" t="s">
        <v>22</v>
      </c>
      <c r="E1568">
        <v>2</v>
      </c>
      <c r="F1568">
        <v>1</v>
      </c>
      <c r="G1568">
        <v>1</v>
      </c>
      <c r="H1568">
        <v>0</v>
      </c>
      <c r="I1568">
        <v>326.78499999817302</v>
      </c>
      <c r="J1568">
        <v>840081</v>
      </c>
      <c r="K1568">
        <v>2</v>
      </c>
      <c r="L1568" t="s">
        <v>23</v>
      </c>
      <c r="M1568" t="s">
        <v>24</v>
      </c>
      <c r="R1568">
        <v>327.041</v>
      </c>
      <c r="S1568" t="s">
        <v>1551</v>
      </c>
      <c r="T1568" t="s">
        <v>25</v>
      </c>
    </row>
    <row r="1569" spans="1:20" x14ac:dyDescent="0.25">
      <c r="A1569">
        <v>148495</v>
      </c>
      <c r="B1569" t="s">
        <v>20</v>
      </c>
      <c r="C1569" t="s">
        <v>21</v>
      </c>
      <c r="D1569" t="s">
        <v>22</v>
      </c>
      <c r="E1569">
        <v>2</v>
      </c>
      <c r="F1569">
        <v>1</v>
      </c>
      <c r="G1569">
        <v>1</v>
      </c>
      <c r="H1569">
        <v>0</v>
      </c>
      <c r="I1569">
        <v>218015.524999999</v>
      </c>
      <c r="J1569">
        <v>840103</v>
      </c>
      <c r="K1569">
        <v>2</v>
      </c>
      <c r="L1569" t="s">
        <v>23</v>
      </c>
      <c r="M1569" t="s">
        <v>24</v>
      </c>
      <c r="R1569">
        <v>218164.50200000001</v>
      </c>
      <c r="S1569" t="s">
        <v>70</v>
      </c>
      <c r="T1569" t="s">
        <v>71</v>
      </c>
    </row>
    <row r="1570" spans="1:20" x14ac:dyDescent="0.25">
      <c r="A1570">
        <v>147925</v>
      </c>
      <c r="B1570" t="s">
        <v>20</v>
      </c>
      <c r="C1570" t="s">
        <v>68</v>
      </c>
      <c r="D1570" t="s">
        <v>69</v>
      </c>
      <c r="E1570">
        <v>2</v>
      </c>
      <c r="F1570">
        <v>1</v>
      </c>
      <c r="G1570">
        <v>1</v>
      </c>
      <c r="H1570">
        <v>0</v>
      </c>
      <c r="I1570">
        <v>528.74999999394595</v>
      </c>
      <c r="J1570">
        <v>840134</v>
      </c>
      <c r="K1570">
        <v>2</v>
      </c>
      <c r="L1570" t="s">
        <v>23</v>
      </c>
      <c r="M1570" t="s">
        <v>24</v>
      </c>
      <c r="R1570">
        <v>529.16300000000001</v>
      </c>
      <c r="S1570" t="s">
        <v>1551</v>
      </c>
      <c r="T1570" t="s">
        <v>25</v>
      </c>
    </row>
    <row r="1571" spans="1:20" x14ac:dyDescent="0.25">
      <c r="A1571">
        <v>136570</v>
      </c>
      <c r="B1571" t="s">
        <v>73</v>
      </c>
      <c r="C1571" t="s">
        <v>500</v>
      </c>
      <c r="D1571" t="s">
        <v>69</v>
      </c>
      <c r="E1571">
        <v>2</v>
      </c>
      <c r="F1571">
        <v>1</v>
      </c>
      <c r="G1571">
        <v>1</v>
      </c>
      <c r="H1571">
        <v>0</v>
      </c>
      <c r="I1571">
        <v>456.51499999614498</v>
      </c>
      <c r="J1571">
        <v>840143</v>
      </c>
      <c r="K1571">
        <v>2</v>
      </c>
      <c r="L1571" t="s">
        <v>24</v>
      </c>
      <c r="M1571" t="s">
        <v>75</v>
      </c>
      <c r="R1571">
        <v>456.87299999999999</v>
      </c>
      <c r="S1571" t="s">
        <v>1551</v>
      </c>
      <c r="T1571" t="s">
        <v>63</v>
      </c>
    </row>
    <row r="1572" spans="1:20" x14ac:dyDescent="0.25">
      <c r="A1572">
        <v>148446</v>
      </c>
      <c r="B1572" t="s">
        <v>20</v>
      </c>
      <c r="C1572" t="s">
        <v>68</v>
      </c>
      <c r="D1572" t="s">
        <v>69</v>
      </c>
      <c r="E1572">
        <v>2</v>
      </c>
      <c r="F1572">
        <v>1</v>
      </c>
      <c r="G1572">
        <v>1</v>
      </c>
      <c r="H1572">
        <v>0</v>
      </c>
      <c r="I1572">
        <v>779.95000000110599</v>
      </c>
      <c r="J1572">
        <v>840215</v>
      </c>
      <c r="K1572">
        <v>2</v>
      </c>
      <c r="L1572" t="s">
        <v>23</v>
      </c>
      <c r="M1572" t="s">
        <v>24</v>
      </c>
      <c r="R1572">
        <v>780.56</v>
      </c>
      <c r="S1572" t="s">
        <v>1551</v>
      </c>
      <c r="T1572" t="s">
        <v>25</v>
      </c>
    </row>
    <row r="1573" spans="1:20" x14ac:dyDescent="0.25">
      <c r="A1573">
        <v>136848</v>
      </c>
      <c r="B1573" t="s">
        <v>1056</v>
      </c>
      <c r="C1573" t="s">
        <v>1056</v>
      </c>
      <c r="D1573" t="s">
        <v>1057</v>
      </c>
      <c r="E1573">
        <v>2</v>
      </c>
      <c r="F1573">
        <v>1</v>
      </c>
      <c r="G1573">
        <v>1</v>
      </c>
      <c r="H1573">
        <v>1</v>
      </c>
      <c r="I1573">
        <v>31922.694999999901</v>
      </c>
      <c r="J1573">
        <v>840194</v>
      </c>
      <c r="K1573">
        <v>2</v>
      </c>
      <c r="L1573" t="s">
        <v>24</v>
      </c>
      <c r="M1573" t="s">
        <v>29</v>
      </c>
      <c r="R1573">
        <v>31947.65</v>
      </c>
      <c r="S1573" t="s">
        <v>1551</v>
      </c>
      <c r="T1573" t="s">
        <v>25</v>
      </c>
    </row>
    <row r="1574" spans="1:20" x14ac:dyDescent="0.25">
      <c r="A1574">
        <v>20437</v>
      </c>
      <c r="B1574" t="s">
        <v>241</v>
      </c>
      <c r="C1574" t="s">
        <v>242</v>
      </c>
      <c r="D1574" t="s">
        <v>243</v>
      </c>
      <c r="E1574">
        <v>2</v>
      </c>
      <c r="F1574">
        <v>1</v>
      </c>
      <c r="G1574">
        <v>1</v>
      </c>
      <c r="H1574">
        <v>0</v>
      </c>
      <c r="I1574">
        <v>2725.36000001</v>
      </c>
      <c r="J1574">
        <v>840195</v>
      </c>
      <c r="K1574">
        <v>2</v>
      </c>
      <c r="L1574" t="s">
        <v>206</v>
      </c>
      <c r="M1574" t="s">
        <v>24</v>
      </c>
      <c r="R1574">
        <v>2727.4760000000001</v>
      </c>
      <c r="S1574" t="s">
        <v>1551</v>
      </c>
      <c r="T1574" t="s">
        <v>25</v>
      </c>
    </row>
    <row r="1575" spans="1:20" x14ac:dyDescent="0.25">
      <c r="A1575">
        <v>9255</v>
      </c>
      <c r="B1575" t="s">
        <v>20</v>
      </c>
      <c r="C1575" t="s">
        <v>21</v>
      </c>
      <c r="D1575" t="s">
        <v>22</v>
      </c>
      <c r="E1575">
        <v>2</v>
      </c>
      <c r="F1575">
        <v>1</v>
      </c>
      <c r="G1575">
        <v>1</v>
      </c>
      <c r="H1575">
        <v>0</v>
      </c>
      <c r="I1575">
        <v>305.55000000013302</v>
      </c>
      <c r="J1575">
        <v>840198</v>
      </c>
      <c r="K1575">
        <v>2</v>
      </c>
      <c r="L1575" t="s">
        <v>23</v>
      </c>
      <c r="M1575" t="s">
        <v>24</v>
      </c>
      <c r="R1575">
        <v>305.78899999999999</v>
      </c>
      <c r="S1575" t="s">
        <v>1551</v>
      </c>
      <c r="T1575" t="s">
        <v>25</v>
      </c>
    </row>
    <row r="1576" spans="1:20" x14ac:dyDescent="0.25">
      <c r="A1576">
        <v>148457</v>
      </c>
      <c r="B1576" t="s">
        <v>20</v>
      </c>
      <c r="C1576" t="s">
        <v>68</v>
      </c>
      <c r="D1576" t="s">
        <v>69</v>
      </c>
      <c r="E1576">
        <v>2</v>
      </c>
      <c r="F1576">
        <v>1</v>
      </c>
      <c r="G1576">
        <v>1</v>
      </c>
      <c r="H1576">
        <v>0</v>
      </c>
      <c r="I1576">
        <v>249.204999997448</v>
      </c>
      <c r="J1576">
        <v>840229</v>
      </c>
      <c r="K1576">
        <v>2</v>
      </c>
      <c r="L1576" t="s">
        <v>23</v>
      </c>
      <c r="M1576" t="s">
        <v>24</v>
      </c>
      <c r="R1576">
        <v>249.374</v>
      </c>
      <c r="S1576" t="s">
        <v>70</v>
      </c>
      <c r="T1576" t="s">
        <v>71</v>
      </c>
    </row>
    <row r="1577" spans="1:20" x14ac:dyDescent="0.25">
      <c r="A1577">
        <v>136858</v>
      </c>
      <c r="B1577" t="s">
        <v>1163</v>
      </c>
      <c r="C1577" t="s">
        <v>1163</v>
      </c>
      <c r="D1577" t="s">
        <v>1164</v>
      </c>
      <c r="E1577">
        <v>2</v>
      </c>
      <c r="F1577">
        <v>2</v>
      </c>
      <c r="G1577">
        <v>0</v>
      </c>
      <c r="H1577">
        <v>0</v>
      </c>
      <c r="I1577">
        <v>434.65499999871099</v>
      </c>
      <c r="J1577">
        <v>840317</v>
      </c>
      <c r="K1577">
        <v>2</v>
      </c>
      <c r="L1577" t="s">
        <v>24</v>
      </c>
      <c r="M1577" t="s">
        <v>60</v>
      </c>
      <c r="R1577">
        <v>398.51600000000002</v>
      </c>
      <c r="S1577" t="s">
        <v>1551</v>
      </c>
      <c r="T1577" t="s">
        <v>25</v>
      </c>
    </row>
    <row r="1578" spans="1:20" x14ac:dyDescent="0.25">
      <c r="A1578">
        <v>35828</v>
      </c>
      <c r="B1578" t="s">
        <v>24</v>
      </c>
      <c r="C1578" t="s">
        <v>24</v>
      </c>
      <c r="D1578" t="s">
        <v>240</v>
      </c>
      <c r="E1578">
        <v>1</v>
      </c>
      <c r="F1578">
        <v>1</v>
      </c>
      <c r="G1578">
        <v>0</v>
      </c>
      <c r="H1578">
        <v>0</v>
      </c>
      <c r="I1578">
        <v>6857.95499999</v>
      </c>
      <c r="J1578">
        <v>840235</v>
      </c>
      <c r="K1578">
        <v>1</v>
      </c>
      <c r="L1578" t="s">
        <v>24</v>
      </c>
      <c r="R1578">
        <v>6863.2740000000003</v>
      </c>
      <c r="S1578" t="s">
        <v>1551</v>
      </c>
      <c r="T1578" t="s">
        <v>199</v>
      </c>
    </row>
    <row r="1579" spans="1:20" x14ac:dyDescent="0.25">
      <c r="A1579">
        <v>34697</v>
      </c>
      <c r="B1579" t="s">
        <v>241</v>
      </c>
      <c r="C1579" t="s">
        <v>1137</v>
      </c>
      <c r="D1579" t="s">
        <v>1138</v>
      </c>
      <c r="E1579">
        <v>2</v>
      </c>
      <c r="F1579">
        <v>1</v>
      </c>
      <c r="G1579">
        <v>1</v>
      </c>
      <c r="H1579">
        <v>0</v>
      </c>
      <c r="I1579">
        <v>4342</v>
      </c>
      <c r="J1579">
        <v>840244</v>
      </c>
      <c r="K1579">
        <v>2</v>
      </c>
      <c r="L1579" t="s">
        <v>206</v>
      </c>
      <c r="M1579" t="s">
        <v>24</v>
      </c>
      <c r="R1579">
        <v>4345.3729999999996</v>
      </c>
      <c r="S1579" t="s">
        <v>1551</v>
      </c>
      <c r="T1579" t="s">
        <v>25</v>
      </c>
    </row>
    <row r="1580" spans="1:20" x14ac:dyDescent="0.25">
      <c r="A1580">
        <v>34129</v>
      </c>
      <c r="B1580" t="s">
        <v>73</v>
      </c>
      <c r="C1580" t="s">
        <v>500</v>
      </c>
      <c r="D1580" t="s">
        <v>69</v>
      </c>
      <c r="E1580">
        <v>2</v>
      </c>
      <c r="F1580">
        <v>1</v>
      </c>
      <c r="G1580">
        <v>1</v>
      </c>
      <c r="H1580">
        <v>0</v>
      </c>
      <c r="I1580">
        <v>232.48499999977901</v>
      </c>
      <c r="J1580">
        <v>840263</v>
      </c>
      <c r="K1580">
        <v>2</v>
      </c>
      <c r="L1580" t="s">
        <v>24</v>
      </c>
      <c r="M1580" t="s">
        <v>75</v>
      </c>
      <c r="R1580">
        <v>232.667</v>
      </c>
      <c r="S1580" t="s">
        <v>1551</v>
      </c>
      <c r="T1580" t="s">
        <v>63</v>
      </c>
    </row>
    <row r="1581" spans="1:20" x14ac:dyDescent="0.25">
      <c r="A1581">
        <v>148467</v>
      </c>
      <c r="B1581" t="s">
        <v>20</v>
      </c>
      <c r="C1581" t="s">
        <v>68</v>
      </c>
      <c r="D1581" t="s">
        <v>69</v>
      </c>
      <c r="E1581">
        <v>2</v>
      </c>
      <c r="F1581">
        <v>1</v>
      </c>
      <c r="G1581">
        <v>1</v>
      </c>
      <c r="H1581">
        <v>0</v>
      </c>
      <c r="I1581">
        <v>4255.9099999999899</v>
      </c>
      <c r="J1581">
        <v>840280</v>
      </c>
      <c r="K1581">
        <v>2</v>
      </c>
      <c r="L1581" t="s">
        <v>23</v>
      </c>
      <c r="M1581" t="s">
        <v>24</v>
      </c>
      <c r="R1581">
        <v>4259.2340000000004</v>
      </c>
      <c r="S1581" t="s">
        <v>1551</v>
      </c>
      <c r="T1581" t="s">
        <v>25</v>
      </c>
    </row>
    <row r="1582" spans="1:20" x14ac:dyDescent="0.25">
      <c r="A1582">
        <v>136875</v>
      </c>
      <c r="B1582" t="s">
        <v>1165</v>
      </c>
      <c r="C1582" t="s">
        <v>1166</v>
      </c>
      <c r="D1582" t="s">
        <v>1167</v>
      </c>
      <c r="E1582">
        <v>2</v>
      </c>
      <c r="F1582">
        <v>2</v>
      </c>
      <c r="G1582">
        <v>0</v>
      </c>
      <c r="H1582">
        <v>0</v>
      </c>
      <c r="I1582">
        <v>25071.0449999999</v>
      </c>
      <c r="J1582">
        <v>840290</v>
      </c>
      <c r="K1582">
        <v>2</v>
      </c>
      <c r="L1582" t="s">
        <v>24</v>
      </c>
      <c r="M1582" t="s">
        <v>1168</v>
      </c>
      <c r="R1582">
        <v>25091.101999999999</v>
      </c>
      <c r="S1582" t="s">
        <v>1552</v>
      </c>
      <c r="T1582" t="s">
        <v>596</v>
      </c>
    </row>
    <row r="1583" spans="1:20" x14ac:dyDescent="0.25">
      <c r="A1583">
        <v>747863</v>
      </c>
      <c r="B1583" t="s">
        <v>1169</v>
      </c>
      <c r="C1583" t="s">
        <v>1166</v>
      </c>
      <c r="D1583" t="s">
        <v>1167</v>
      </c>
      <c r="E1583">
        <v>2</v>
      </c>
      <c r="F1583">
        <v>2</v>
      </c>
      <c r="G1583">
        <v>0</v>
      </c>
      <c r="H1583">
        <v>0</v>
      </c>
      <c r="I1583">
        <v>48101.069999999898</v>
      </c>
      <c r="J1583">
        <v>840300</v>
      </c>
      <c r="K1583">
        <v>2</v>
      </c>
      <c r="L1583" t="s">
        <v>1168</v>
      </c>
      <c r="M1583" t="s">
        <v>24</v>
      </c>
      <c r="R1583">
        <v>48139.553</v>
      </c>
      <c r="S1583" t="s">
        <v>1552</v>
      </c>
      <c r="T1583" t="s">
        <v>39</v>
      </c>
    </row>
    <row r="1584" spans="1:20" x14ac:dyDescent="0.25">
      <c r="A1584">
        <v>136873</v>
      </c>
      <c r="B1584" t="s">
        <v>1170</v>
      </c>
      <c r="C1584" t="s">
        <v>1171</v>
      </c>
      <c r="D1584" t="s">
        <v>1172</v>
      </c>
      <c r="E1584">
        <v>2</v>
      </c>
      <c r="F1584">
        <v>2</v>
      </c>
      <c r="G1584">
        <v>0</v>
      </c>
      <c r="H1584">
        <v>0</v>
      </c>
      <c r="I1584">
        <v>35658.379999999903</v>
      </c>
      <c r="J1584">
        <v>840302</v>
      </c>
      <c r="K1584">
        <v>2</v>
      </c>
      <c r="L1584" t="s">
        <v>24</v>
      </c>
      <c r="M1584" t="s">
        <v>43</v>
      </c>
      <c r="R1584">
        <v>35683.065000000002</v>
      </c>
      <c r="S1584" t="s">
        <v>167</v>
      </c>
      <c r="T1584" t="s">
        <v>168</v>
      </c>
    </row>
    <row r="1585" spans="1:20" x14ac:dyDescent="0.25">
      <c r="A1585">
        <v>170041</v>
      </c>
      <c r="B1585" t="s">
        <v>1173</v>
      </c>
      <c r="C1585" t="s">
        <v>1174</v>
      </c>
      <c r="D1585" t="s">
        <v>1175</v>
      </c>
      <c r="E1585">
        <v>3</v>
      </c>
      <c r="F1585">
        <v>2</v>
      </c>
      <c r="G1585">
        <v>1</v>
      </c>
      <c r="H1585">
        <v>0</v>
      </c>
      <c r="I1585">
        <v>3622.5850000199898</v>
      </c>
      <c r="J1585">
        <v>840314</v>
      </c>
      <c r="K1585">
        <v>3</v>
      </c>
      <c r="L1585" t="s">
        <v>60</v>
      </c>
      <c r="M1585" t="s">
        <v>24</v>
      </c>
      <c r="N1585" t="s">
        <v>67</v>
      </c>
      <c r="R1585">
        <v>3625.4259999999999</v>
      </c>
      <c r="S1585" t="s">
        <v>1551</v>
      </c>
      <c r="T1585" t="s">
        <v>63</v>
      </c>
    </row>
    <row r="1586" spans="1:20" x14ac:dyDescent="0.25">
      <c r="A1586">
        <v>136859</v>
      </c>
      <c r="B1586" t="s">
        <v>1176</v>
      </c>
      <c r="C1586" t="s">
        <v>1177</v>
      </c>
      <c r="D1586" t="s">
        <v>1178</v>
      </c>
      <c r="E1586">
        <v>3</v>
      </c>
      <c r="F1586">
        <v>2</v>
      </c>
      <c r="G1586">
        <v>1</v>
      </c>
      <c r="H1586">
        <v>0</v>
      </c>
      <c r="I1586">
        <v>3304.7999999899898</v>
      </c>
      <c r="J1586">
        <v>840315</v>
      </c>
      <c r="K1586">
        <v>3</v>
      </c>
      <c r="L1586" t="s">
        <v>24</v>
      </c>
      <c r="M1586" t="s">
        <v>60</v>
      </c>
      <c r="N1586" t="s">
        <v>67</v>
      </c>
      <c r="R1586">
        <v>3307.393</v>
      </c>
      <c r="S1586" t="s">
        <v>1551</v>
      </c>
      <c r="T1586" t="s">
        <v>63</v>
      </c>
    </row>
    <row r="1587" spans="1:20" x14ac:dyDescent="0.25">
      <c r="A1587">
        <v>170040</v>
      </c>
      <c r="B1587" t="s">
        <v>1173</v>
      </c>
      <c r="C1587" t="s">
        <v>1174</v>
      </c>
      <c r="D1587" t="s">
        <v>1175</v>
      </c>
      <c r="E1587">
        <v>3</v>
      </c>
      <c r="F1587">
        <v>2</v>
      </c>
      <c r="G1587">
        <v>1</v>
      </c>
      <c r="H1587">
        <v>0</v>
      </c>
      <c r="I1587">
        <v>3089.7299999900001</v>
      </c>
      <c r="J1587">
        <v>840320</v>
      </c>
      <c r="K1587">
        <v>3</v>
      </c>
      <c r="L1587" t="s">
        <v>60</v>
      </c>
      <c r="M1587" t="s">
        <v>24</v>
      </c>
      <c r="N1587" t="s">
        <v>67</v>
      </c>
      <c r="R1587">
        <v>3092.154</v>
      </c>
      <c r="S1587" t="s">
        <v>1551</v>
      </c>
      <c r="T1587" t="s">
        <v>63</v>
      </c>
    </row>
    <row r="1588" spans="1:20" x14ac:dyDescent="0.25">
      <c r="A1588">
        <v>804559</v>
      </c>
      <c r="B1588" t="s">
        <v>1179</v>
      </c>
      <c r="C1588" t="s">
        <v>1180</v>
      </c>
      <c r="D1588" t="s">
        <v>1181</v>
      </c>
      <c r="E1588">
        <v>3</v>
      </c>
      <c r="F1588">
        <v>1</v>
      </c>
      <c r="G1588">
        <v>2</v>
      </c>
      <c r="H1588">
        <v>0</v>
      </c>
      <c r="I1588">
        <v>2994.6350000000002</v>
      </c>
      <c r="J1588">
        <v>840338</v>
      </c>
      <c r="K1588">
        <v>3</v>
      </c>
      <c r="L1588" t="s">
        <v>1182</v>
      </c>
      <c r="M1588" t="s">
        <v>603</v>
      </c>
      <c r="N1588" t="s">
        <v>909</v>
      </c>
      <c r="R1588">
        <v>2996.9340000000002</v>
      </c>
      <c r="S1588" t="s">
        <v>36</v>
      </c>
      <c r="T1588" t="s">
        <v>37</v>
      </c>
    </row>
    <row r="1589" spans="1:20" x14ac:dyDescent="0.25">
      <c r="A1589">
        <v>141561</v>
      </c>
      <c r="B1589" t="s">
        <v>1183</v>
      </c>
      <c r="C1589" t="s">
        <v>1184</v>
      </c>
      <c r="D1589" t="s">
        <v>1185</v>
      </c>
      <c r="E1589">
        <v>3</v>
      </c>
      <c r="F1589">
        <v>1</v>
      </c>
      <c r="G1589">
        <v>2</v>
      </c>
      <c r="H1589">
        <v>0</v>
      </c>
      <c r="I1589">
        <v>65524.210000099898</v>
      </c>
      <c r="J1589">
        <v>840342</v>
      </c>
      <c r="K1589">
        <v>3</v>
      </c>
      <c r="L1589" t="s">
        <v>80</v>
      </c>
      <c r="M1589" t="s">
        <v>512</v>
      </c>
      <c r="N1589" t="s">
        <v>692</v>
      </c>
      <c r="R1589">
        <v>65575.808000000005</v>
      </c>
      <c r="S1589" t="s">
        <v>270</v>
      </c>
      <c r="T1589" t="s">
        <v>271</v>
      </c>
    </row>
    <row r="1590" spans="1:20" x14ac:dyDescent="0.25">
      <c r="A1590">
        <v>141548</v>
      </c>
      <c r="B1590" t="s">
        <v>1153</v>
      </c>
      <c r="C1590" t="s">
        <v>1186</v>
      </c>
      <c r="D1590" t="s">
        <v>1187</v>
      </c>
      <c r="E1590">
        <v>4</v>
      </c>
      <c r="F1590">
        <v>1</v>
      </c>
      <c r="G1590">
        <v>3</v>
      </c>
      <c r="H1590">
        <v>0</v>
      </c>
      <c r="I1590">
        <v>1693.365</v>
      </c>
      <c r="J1590">
        <v>840355</v>
      </c>
      <c r="K1590">
        <v>4</v>
      </c>
      <c r="L1590" t="s">
        <v>80</v>
      </c>
      <c r="M1590" t="s">
        <v>353</v>
      </c>
      <c r="N1590" t="s">
        <v>82</v>
      </c>
      <c r="O1590" t="s">
        <v>83</v>
      </c>
      <c r="R1590">
        <v>1694.665</v>
      </c>
      <c r="S1590" t="s">
        <v>36</v>
      </c>
      <c r="T1590" t="s">
        <v>37</v>
      </c>
    </row>
    <row r="1591" spans="1:20" x14ac:dyDescent="0.25">
      <c r="A1591">
        <v>173121</v>
      </c>
      <c r="B1591" t="s">
        <v>1188</v>
      </c>
      <c r="C1591" t="s">
        <v>1189</v>
      </c>
      <c r="D1591" t="s">
        <v>1190</v>
      </c>
      <c r="E1591">
        <v>5</v>
      </c>
      <c r="F1591">
        <v>1</v>
      </c>
      <c r="G1591">
        <v>4</v>
      </c>
      <c r="H1591">
        <v>2</v>
      </c>
      <c r="I1591">
        <v>19264.825000100001</v>
      </c>
      <c r="J1591">
        <v>840412</v>
      </c>
      <c r="K1591">
        <v>5</v>
      </c>
      <c r="L1591" t="s">
        <v>91</v>
      </c>
      <c r="M1591" t="s">
        <v>158</v>
      </c>
      <c r="N1591" t="s">
        <v>474</v>
      </c>
      <c r="O1591" t="s">
        <v>62</v>
      </c>
      <c r="P1591" t="s">
        <v>67</v>
      </c>
      <c r="R1591">
        <v>1583.877</v>
      </c>
      <c r="S1591" t="s">
        <v>1551</v>
      </c>
      <c r="T1591" t="s">
        <v>63</v>
      </c>
    </row>
    <row r="1592" spans="1:20" x14ac:dyDescent="0.25">
      <c r="A1592">
        <v>141544</v>
      </c>
      <c r="B1592" t="s">
        <v>1153</v>
      </c>
      <c r="C1592" t="s">
        <v>1191</v>
      </c>
      <c r="D1592" t="s">
        <v>1192</v>
      </c>
      <c r="E1592">
        <v>4</v>
      </c>
      <c r="F1592">
        <v>1</v>
      </c>
      <c r="G1592">
        <v>3</v>
      </c>
      <c r="H1592">
        <v>0</v>
      </c>
      <c r="I1592">
        <v>2246.9299999999898</v>
      </c>
      <c r="J1592">
        <v>840394</v>
      </c>
      <c r="K1592">
        <v>4</v>
      </c>
      <c r="L1592" t="s">
        <v>80</v>
      </c>
      <c r="M1592" t="s">
        <v>353</v>
      </c>
      <c r="N1592" t="s">
        <v>82</v>
      </c>
      <c r="O1592" t="s">
        <v>83</v>
      </c>
      <c r="R1592">
        <v>2248.6579999999999</v>
      </c>
      <c r="S1592" t="s">
        <v>36</v>
      </c>
      <c r="T1592" t="s">
        <v>37</v>
      </c>
    </row>
    <row r="1593" spans="1:20" x14ac:dyDescent="0.25">
      <c r="A1593">
        <v>141546</v>
      </c>
      <c r="B1593" t="s">
        <v>1153</v>
      </c>
      <c r="C1593" t="s">
        <v>1193</v>
      </c>
      <c r="D1593" t="s">
        <v>1194</v>
      </c>
      <c r="E1593">
        <v>4</v>
      </c>
      <c r="F1593">
        <v>1</v>
      </c>
      <c r="G1593">
        <v>3</v>
      </c>
      <c r="H1593">
        <v>0</v>
      </c>
      <c r="I1593">
        <v>406.48499999949399</v>
      </c>
      <c r="J1593">
        <v>840494</v>
      </c>
      <c r="K1593">
        <v>4</v>
      </c>
      <c r="L1593" t="s">
        <v>80</v>
      </c>
      <c r="M1593" t="s">
        <v>353</v>
      </c>
      <c r="N1593" t="s">
        <v>82</v>
      </c>
      <c r="O1593" t="s">
        <v>83</v>
      </c>
      <c r="R1593">
        <v>406.79700000000003</v>
      </c>
      <c r="S1593" t="s">
        <v>36</v>
      </c>
      <c r="T1593" t="s">
        <v>37</v>
      </c>
    </row>
    <row r="1594" spans="1:20" x14ac:dyDescent="0.25">
      <c r="A1594">
        <v>161231</v>
      </c>
      <c r="B1594" t="s">
        <v>1195</v>
      </c>
      <c r="C1594" t="s">
        <v>1196</v>
      </c>
      <c r="D1594" t="s">
        <v>1197</v>
      </c>
      <c r="E1594">
        <v>4</v>
      </c>
      <c r="F1594">
        <v>1</v>
      </c>
      <c r="G1594">
        <v>3</v>
      </c>
      <c r="H1594">
        <v>2</v>
      </c>
      <c r="I1594">
        <v>1267.45</v>
      </c>
      <c r="J1594">
        <v>840485</v>
      </c>
      <c r="K1594">
        <v>4</v>
      </c>
      <c r="L1594" t="s">
        <v>1198</v>
      </c>
      <c r="M1594" t="s">
        <v>1199</v>
      </c>
      <c r="N1594" t="s">
        <v>91</v>
      </c>
      <c r="O1594" t="s">
        <v>62</v>
      </c>
      <c r="R1594">
        <v>1268.4639999999999</v>
      </c>
      <c r="S1594" t="s">
        <v>1552</v>
      </c>
      <c r="T1594" t="s">
        <v>39</v>
      </c>
    </row>
    <row r="1595" spans="1:20" x14ac:dyDescent="0.25">
      <c r="A1595">
        <v>141547</v>
      </c>
      <c r="B1595" t="s">
        <v>1153</v>
      </c>
      <c r="C1595" t="s">
        <v>1200</v>
      </c>
      <c r="D1595" t="s">
        <v>1201</v>
      </c>
      <c r="E1595">
        <v>4</v>
      </c>
      <c r="F1595">
        <v>1</v>
      </c>
      <c r="G1595">
        <v>3</v>
      </c>
      <c r="H1595">
        <v>0</v>
      </c>
      <c r="I1595">
        <v>1588.72</v>
      </c>
      <c r="J1595">
        <v>840504</v>
      </c>
      <c r="K1595">
        <v>4</v>
      </c>
      <c r="L1595" t="s">
        <v>80</v>
      </c>
      <c r="M1595" t="s">
        <v>353</v>
      </c>
      <c r="N1595" t="s">
        <v>82</v>
      </c>
      <c r="O1595" t="s">
        <v>83</v>
      </c>
      <c r="R1595">
        <v>1589.9480000000001</v>
      </c>
      <c r="S1595" t="s">
        <v>36</v>
      </c>
      <c r="T1595" t="s">
        <v>37</v>
      </c>
    </row>
    <row r="1596" spans="1:20" x14ac:dyDescent="0.25">
      <c r="A1596">
        <v>160286</v>
      </c>
      <c r="B1596" t="s">
        <v>1046</v>
      </c>
      <c r="C1596" t="s">
        <v>1202</v>
      </c>
      <c r="D1596" t="s">
        <v>1203</v>
      </c>
      <c r="E1596">
        <v>2</v>
      </c>
      <c r="F1596">
        <v>1</v>
      </c>
      <c r="G1596">
        <v>1</v>
      </c>
      <c r="H1596">
        <v>0</v>
      </c>
      <c r="I1596">
        <v>11666.26</v>
      </c>
      <c r="J1596">
        <v>840543</v>
      </c>
      <c r="K1596">
        <v>2</v>
      </c>
      <c r="L1596" t="s">
        <v>297</v>
      </c>
      <c r="M1596" t="s">
        <v>506</v>
      </c>
      <c r="R1596">
        <v>11674.322</v>
      </c>
      <c r="S1596" t="s">
        <v>167</v>
      </c>
      <c r="T1596" t="s">
        <v>168</v>
      </c>
    </row>
    <row r="1597" spans="1:20" x14ac:dyDescent="0.25">
      <c r="A1597">
        <v>141542</v>
      </c>
      <c r="B1597" t="s">
        <v>1204</v>
      </c>
      <c r="C1597" t="s">
        <v>1205</v>
      </c>
      <c r="D1597" t="s">
        <v>1206</v>
      </c>
      <c r="E1597">
        <v>4</v>
      </c>
      <c r="F1597">
        <v>1</v>
      </c>
      <c r="G1597">
        <v>3</v>
      </c>
      <c r="H1597">
        <v>0</v>
      </c>
      <c r="I1597">
        <v>139.105000003984</v>
      </c>
      <c r="J1597">
        <v>840569</v>
      </c>
      <c r="K1597">
        <v>4</v>
      </c>
      <c r="L1597" t="s">
        <v>80</v>
      </c>
      <c r="M1597" t="s">
        <v>81</v>
      </c>
      <c r="N1597" t="s">
        <v>82</v>
      </c>
      <c r="O1597" t="s">
        <v>83</v>
      </c>
      <c r="R1597">
        <v>139.21199999999999</v>
      </c>
      <c r="S1597" t="s">
        <v>36</v>
      </c>
      <c r="T1597" t="s">
        <v>37</v>
      </c>
    </row>
    <row r="1598" spans="1:20" x14ac:dyDescent="0.25">
      <c r="A1598">
        <v>801814</v>
      </c>
      <c r="B1598" t="s">
        <v>1207</v>
      </c>
      <c r="C1598" t="s">
        <v>1208</v>
      </c>
      <c r="D1598" t="s">
        <v>1209</v>
      </c>
      <c r="E1598">
        <v>3</v>
      </c>
      <c r="F1598">
        <v>1</v>
      </c>
      <c r="G1598">
        <v>2</v>
      </c>
      <c r="H1598">
        <v>0</v>
      </c>
      <c r="I1598">
        <v>13819.4549999999</v>
      </c>
      <c r="J1598">
        <v>840577</v>
      </c>
      <c r="K1598">
        <v>3</v>
      </c>
      <c r="L1598" t="s">
        <v>131</v>
      </c>
      <c r="M1598" t="s">
        <v>692</v>
      </c>
      <c r="N1598" t="s">
        <v>1210</v>
      </c>
      <c r="R1598">
        <v>13828.995000000001</v>
      </c>
      <c r="S1598" t="s">
        <v>167</v>
      </c>
      <c r="T1598" t="s">
        <v>168</v>
      </c>
    </row>
    <row r="1599" spans="1:20" x14ac:dyDescent="0.25">
      <c r="A1599">
        <v>141557</v>
      </c>
      <c r="B1599" t="s">
        <v>1211</v>
      </c>
      <c r="C1599" t="s">
        <v>1212</v>
      </c>
      <c r="D1599" t="s">
        <v>1213</v>
      </c>
      <c r="E1599">
        <v>2</v>
      </c>
      <c r="F1599">
        <v>1</v>
      </c>
      <c r="G1599">
        <v>1</v>
      </c>
      <c r="H1599">
        <v>0</v>
      </c>
      <c r="I1599">
        <v>16248.799999999899</v>
      </c>
      <c r="J1599">
        <v>840616</v>
      </c>
      <c r="K1599">
        <v>2</v>
      </c>
      <c r="L1599" t="s">
        <v>80</v>
      </c>
      <c r="M1599" t="s">
        <v>512</v>
      </c>
      <c r="R1599">
        <v>16261.593999999999</v>
      </c>
      <c r="S1599" t="s">
        <v>270</v>
      </c>
      <c r="T1599" t="s">
        <v>271</v>
      </c>
    </row>
    <row r="1600" spans="1:20" x14ac:dyDescent="0.25">
      <c r="A1600">
        <v>157867</v>
      </c>
      <c r="B1600" t="s">
        <v>1214</v>
      </c>
      <c r="C1600" t="s">
        <v>1215</v>
      </c>
      <c r="D1600" t="s">
        <v>1216</v>
      </c>
      <c r="E1600">
        <v>3</v>
      </c>
      <c r="F1600">
        <v>1</v>
      </c>
      <c r="G1600">
        <v>2</v>
      </c>
      <c r="H1600">
        <v>0</v>
      </c>
      <c r="I1600">
        <v>81109.759999999893</v>
      </c>
      <c r="J1600">
        <v>840610</v>
      </c>
      <c r="K1600">
        <v>3</v>
      </c>
      <c r="L1600" t="s">
        <v>640</v>
      </c>
      <c r="M1600" t="s">
        <v>1217</v>
      </c>
      <c r="N1600" t="s">
        <v>1218</v>
      </c>
      <c r="R1600">
        <v>1756.038</v>
      </c>
      <c r="S1600" t="s">
        <v>36</v>
      </c>
      <c r="T1600" t="s">
        <v>37</v>
      </c>
    </row>
    <row r="1601" spans="1:20" x14ac:dyDescent="0.25">
      <c r="A1601">
        <v>141742</v>
      </c>
      <c r="B1601" t="s">
        <v>1219</v>
      </c>
      <c r="C1601" t="s">
        <v>1220</v>
      </c>
      <c r="D1601" t="s">
        <v>1221</v>
      </c>
      <c r="E1601">
        <v>4</v>
      </c>
      <c r="F1601">
        <v>1</v>
      </c>
      <c r="G1601">
        <v>3</v>
      </c>
      <c r="H1601">
        <v>0</v>
      </c>
      <c r="I1601">
        <v>1541.3099999999899</v>
      </c>
      <c r="J1601">
        <v>840673</v>
      </c>
      <c r="K1601">
        <v>4</v>
      </c>
      <c r="L1601" t="s">
        <v>814</v>
      </c>
      <c r="M1601" t="s">
        <v>769</v>
      </c>
      <c r="N1601" t="s">
        <v>1217</v>
      </c>
      <c r="O1601" t="s">
        <v>83</v>
      </c>
      <c r="R1601">
        <v>1542.4939999999999</v>
      </c>
      <c r="S1601" t="s">
        <v>36</v>
      </c>
      <c r="T1601" t="s">
        <v>37</v>
      </c>
    </row>
    <row r="1602" spans="1:20" x14ac:dyDescent="0.25">
      <c r="A1602">
        <v>162388</v>
      </c>
      <c r="B1602" t="s">
        <v>1222</v>
      </c>
      <c r="C1602" t="s">
        <v>1223</v>
      </c>
      <c r="D1602" t="s">
        <v>1213</v>
      </c>
      <c r="E1602">
        <v>2</v>
      </c>
      <c r="F1602">
        <v>1</v>
      </c>
      <c r="G1602">
        <v>1</v>
      </c>
      <c r="H1602">
        <v>0</v>
      </c>
      <c r="I1602">
        <v>778.64000000010901</v>
      </c>
      <c r="J1602">
        <v>840704</v>
      </c>
      <c r="K1602">
        <v>2</v>
      </c>
      <c r="L1602" t="s">
        <v>343</v>
      </c>
      <c r="M1602" t="s">
        <v>603</v>
      </c>
      <c r="R1602">
        <v>779.23800000000006</v>
      </c>
      <c r="S1602" t="s">
        <v>36</v>
      </c>
      <c r="T1602" t="s">
        <v>37</v>
      </c>
    </row>
    <row r="1603" spans="1:20" x14ac:dyDescent="0.25">
      <c r="A1603">
        <v>162389</v>
      </c>
      <c r="B1603" t="s">
        <v>1222</v>
      </c>
      <c r="C1603" t="s">
        <v>1223</v>
      </c>
      <c r="D1603" t="s">
        <v>1213</v>
      </c>
      <c r="E1603">
        <v>2</v>
      </c>
      <c r="F1603">
        <v>1</v>
      </c>
      <c r="G1603">
        <v>1</v>
      </c>
      <c r="H1603">
        <v>0</v>
      </c>
      <c r="I1603">
        <v>1409.6849999999899</v>
      </c>
      <c r="J1603">
        <v>840760</v>
      </c>
      <c r="K1603">
        <v>2</v>
      </c>
      <c r="L1603" t="s">
        <v>343</v>
      </c>
      <c r="M1603" t="s">
        <v>603</v>
      </c>
      <c r="R1603">
        <v>1410.7670000000001</v>
      </c>
      <c r="S1603" t="s">
        <v>36</v>
      </c>
      <c r="T1603" t="s">
        <v>37</v>
      </c>
    </row>
    <row r="1604" spans="1:20" x14ac:dyDescent="0.25">
      <c r="A1604">
        <v>161238</v>
      </c>
      <c r="B1604" t="s">
        <v>506</v>
      </c>
      <c r="C1604" t="s">
        <v>507</v>
      </c>
      <c r="D1604" t="s">
        <v>508</v>
      </c>
      <c r="E1604">
        <v>1</v>
      </c>
      <c r="F1604">
        <v>1</v>
      </c>
      <c r="G1604">
        <v>0</v>
      </c>
      <c r="H1604">
        <v>0</v>
      </c>
      <c r="I1604">
        <v>50041.915000000001</v>
      </c>
      <c r="J1604">
        <v>840712</v>
      </c>
      <c r="K1604">
        <v>1</v>
      </c>
      <c r="L1604" t="s">
        <v>506</v>
      </c>
      <c r="R1604">
        <v>14991.571</v>
      </c>
      <c r="S1604" t="s">
        <v>1553</v>
      </c>
      <c r="T1604" t="s">
        <v>100</v>
      </c>
    </row>
    <row r="1605" spans="1:20" x14ac:dyDescent="0.25">
      <c r="A1605">
        <v>37293</v>
      </c>
      <c r="B1605" t="s">
        <v>906</v>
      </c>
      <c r="C1605" t="s">
        <v>1224</v>
      </c>
      <c r="D1605" t="s">
        <v>1225</v>
      </c>
      <c r="E1605">
        <v>3</v>
      </c>
      <c r="F1605">
        <v>1</v>
      </c>
      <c r="G1605">
        <v>2</v>
      </c>
      <c r="H1605">
        <v>0</v>
      </c>
      <c r="I1605">
        <v>1643.3399999999899</v>
      </c>
      <c r="J1605">
        <v>840718</v>
      </c>
      <c r="K1605">
        <v>3</v>
      </c>
      <c r="L1605" t="s">
        <v>34</v>
      </c>
      <c r="M1605" t="s">
        <v>35</v>
      </c>
      <c r="N1605" t="s">
        <v>909</v>
      </c>
      <c r="R1605">
        <v>1644.6020000000001</v>
      </c>
      <c r="S1605" t="s">
        <v>36</v>
      </c>
      <c r="T1605" t="s">
        <v>37</v>
      </c>
    </row>
    <row r="1606" spans="1:20" x14ac:dyDescent="0.25">
      <c r="A1606">
        <v>141523</v>
      </c>
      <c r="B1606" t="s">
        <v>1226</v>
      </c>
      <c r="C1606" t="s">
        <v>1227</v>
      </c>
      <c r="D1606" t="s">
        <v>1155</v>
      </c>
      <c r="E1606">
        <v>4</v>
      </c>
      <c r="F1606">
        <v>1</v>
      </c>
      <c r="G1606">
        <v>3</v>
      </c>
      <c r="H1606">
        <v>0</v>
      </c>
      <c r="I1606">
        <v>4266.4150000099899</v>
      </c>
      <c r="J1606">
        <v>841336</v>
      </c>
      <c r="K1606">
        <v>4</v>
      </c>
      <c r="L1606" t="s">
        <v>80</v>
      </c>
      <c r="M1606" t="s">
        <v>353</v>
      </c>
      <c r="N1606" t="s">
        <v>343</v>
      </c>
      <c r="O1606" t="s">
        <v>83</v>
      </c>
      <c r="R1606">
        <v>4269.6899999999996</v>
      </c>
      <c r="S1606" t="s">
        <v>36</v>
      </c>
      <c r="T1606" t="s">
        <v>37</v>
      </c>
    </row>
    <row r="1607" spans="1:20" x14ac:dyDescent="0.25">
      <c r="A1607">
        <v>161240</v>
      </c>
      <c r="B1607" t="s">
        <v>506</v>
      </c>
      <c r="C1607" t="s">
        <v>507</v>
      </c>
      <c r="D1607" t="s">
        <v>508</v>
      </c>
      <c r="E1607">
        <v>1</v>
      </c>
      <c r="F1607">
        <v>1</v>
      </c>
      <c r="G1607">
        <v>0</v>
      </c>
      <c r="H1607">
        <v>0</v>
      </c>
      <c r="I1607">
        <v>10134.26</v>
      </c>
      <c r="J1607">
        <v>841789</v>
      </c>
      <c r="K1607">
        <v>1</v>
      </c>
      <c r="L1607" t="s">
        <v>506</v>
      </c>
      <c r="R1607">
        <v>10139.671</v>
      </c>
      <c r="S1607" t="s">
        <v>1553</v>
      </c>
      <c r="T1607" t="s">
        <v>100</v>
      </c>
    </row>
    <row r="1608" spans="1:20" x14ac:dyDescent="0.25">
      <c r="A1608">
        <v>161338</v>
      </c>
      <c r="B1608" t="s">
        <v>1160</v>
      </c>
      <c r="C1608" t="s">
        <v>1228</v>
      </c>
      <c r="D1608" t="s">
        <v>1229</v>
      </c>
      <c r="E1608">
        <v>3</v>
      </c>
      <c r="F1608">
        <v>1</v>
      </c>
      <c r="G1608">
        <v>2</v>
      </c>
      <c r="H1608">
        <v>0</v>
      </c>
      <c r="I1608">
        <v>11504.35</v>
      </c>
      <c r="J1608">
        <v>840870</v>
      </c>
      <c r="K1608">
        <v>3</v>
      </c>
      <c r="L1608" t="s">
        <v>512</v>
      </c>
      <c r="M1608" t="s">
        <v>80</v>
      </c>
      <c r="N1608" t="s">
        <v>114</v>
      </c>
      <c r="R1608">
        <v>11513.4</v>
      </c>
      <c r="S1608" t="s">
        <v>270</v>
      </c>
      <c r="T1608" t="s">
        <v>271</v>
      </c>
    </row>
    <row r="1609" spans="1:20" x14ac:dyDescent="0.25">
      <c r="A1609">
        <v>36230</v>
      </c>
      <c r="B1609" t="s">
        <v>1153</v>
      </c>
      <c r="C1609" t="s">
        <v>1200</v>
      </c>
      <c r="D1609" t="s">
        <v>1201</v>
      </c>
      <c r="E1609">
        <v>4</v>
      </c>
      <c r="F1609">
        <v>1</v>
      </c>
      <c r="G1609">
        <v>3</v>
      </c>
      <c r="H1609">
        <v>0</v>
      </c>
      <c r="I1609">
        <v>1044.4000000000001</v>
      </c>
      <c r="J1609">
        <v>840853</v>
      </c>
      <c r="K1609">
        <v>4</v>
      </c>
      <c r="L1609" t="s">
        <v>80</v>
      </c>
      <c r="M1609" t="s">
        <v>353</v>
      </c>
      <c r="N1609" t="s">
        <v>82</v>
      </c>
      <c r="O1609" t="s">
        <v>83</v>
      </c>
      <c r="R1609">
        <v>1045.202</v>
      </c>
      <c r="S1609" t="s">
        <v>36</v>
      </c>
      <c r="T1609" t="s">
        <v>37</v>
      </c>
    </row>
    <row r="1610" spans="1:20" x14ac:dyDescent="0.25">
      <c r="A1610">
        <v>162057</v>
      </c>
      <c r="B1610" t="s">
        <v>1230</v>
      </c>
      <c r="C1610" t="s">
        <v>1231</v>
      </c>
      <c r="D1610" t="s">
        <v>1232</v>
      </c>
      <c r="E1610">
        <v>2</v>
      </c>
      <c r="F1610">
        <v>1</v>
      </c>
      <c r="G1610">
        <v>1</v>
      </c>
      <c r="H1610">
        <v>0</v>
      </c>
      <c r="I1610">
        <v>19956.1699999999</v>
      </c>
      <c r="J1610">
        <v>840855</v>
      </c>
      <c r="K1610">
        <v>2</v>
      </c>
      <c r="L1610" t="s">
        <v>82</v>
      </c>
      <c r="M1610" t="s">
        <v>83</v>
      </c>
      <c r="R1610">
        <v>19971.868999999999</v>
      </c>
      <c r="S1610" t="s">
        <v>270</v>
      </c>
      <c r="T1610" t="s">
        <v>271</v>
      </c>
    </row>
    <row r="1611" spans="1:20" x14ac:dyDescent="0.25">
      <c r="A1611">
        <v>159417</v>
      </c>
      <c r="B1611" t="s">
        <v>1233</v>
      </c>
      <c r="C1611" t="s">
        <v>1234</v>
      </c>
      <c r="D1611" t="s">
        <v>1235</v>
      </c>
      <c r="E1611">
        <v>5</v>
      </c>
      <c r="F1611">
        <v>1</v>
      </c>
      <c r="G1611">
        <v>4</v>
      </c>
      <c r="H1611">
        <v>2</v>
      </c>
      <c r="I1611">
        <v>4522.1750000100001</v>
      </c>
      <c r="J1611">
        <v>840904</v>
      </c>
      <c r="K1611">
        <v>5</v>
      </c>
      <c r="L1611" t="s">
        <v>353</v>
      </c>
      <c r="M1611" t="s">
        <v>91</v>
      </c>
      <c r="N1611" t="s">
        <v>506</v>
      </c>
      <c r="O1611" t="s">
        <v>62</v>
      </c>
      <c r="P1611" t="s">
        <v>67</v>
      </c>
      <c r="R1611">
        <v>4525.6440000000002</v>
      </c>
      <c r="S1611" t="s">
        <v>30</v>
      </c>
      <c r="T1611" t="s">
        <v>31</v>
      </c>
    </row>
    <row r="1612" spans="1:20" x14ac:dyDescent="0.25">
      <c r="A1612">
        <v>137384</v>
      </c>
      <c r="B1612" t="s">
        <v>513</v>
      </c>
      <c r="C1612" t="s">
        <v>1236</v>
      </c>
      <c r="D1612" t="s">
        <v>1237</v>
      </c>
      <c r="E1612">
        <v>3</v>
      </c>
      <c r="F1612">
        <v>1</v>
      </c>
      <c r="G1612">
        <v>2</v>
      </c>
      <c r="H1612">
        <v>1</v>
      </c>
      <c r="I1612">
        <v>1043.23499999</v>
      </c>
      <c r="J1612">
        <v>841000</v>
      </c>
      <c r="K1612">
        <v>3</v>
      </c>
      <c r="L1612" t="s">
        <v>368</v>
      </c>
      <c r="M1612" t="s">
        <v>506</v>
      </c>
      <c r="N1612" t="s">
        <v>29</v>
      </c>
      <c r="R1612">
        <v>1043.7850000000001</v>
      </c>
      <c r="S1612" t="s">
        <v>1553</v>
      </c>
      <c r="T1612" t="s">
        <v>100</v>
      </c>
    </row>
    <row r="1613" spans="1:20" x14ac:dyDescent="0.25">
      <c r="A1613">
        <v>161332</v>
      </c>
      <c r="B1613" t="s">
        <v>509</v>
      </c>
      <c r="C1613" t="s">
        <v>1212</v>
      </c>
      <c r="D1613" t="s">
        <v>1213</v>
      </c>
      <c r="E1613">
        <v>2</v>
      </c>
      <c r="F1613">
        <v>1</v>
      </c>
      <c r="G1613">
        <v>1</v>
      </c>
      <c r="H1613">
        <v>0</v>
      </c>
      <c r="I1613">
        <v>563.97500000408002</v>
      </c>
      <c r="J1613">
        <v>840933</v>
      </c>
      <c r="K1613">
        <v>2</v>
      </c>
      <c r="L1613" t="s">
        <v>512</v>
      </c>
      <c r="M1613" t="s">
        <v>80</v>
      </c>
      <c r="R1613">
        <v>564.41899999999998</v>
      </c>
      <c r="S1613" t="s">
        <v>270</v>
      </c>
      <c r="T1613" t="s">
        <v>271</v>
      </c>
    </row>
    <row r="1614" spans="1:20" x14ac:dyDescent="0.25">
      <c r="A1614">
        <v>137387</v>
      </c>
      <c r="B1614" t="s">
        <v>513</v>
      </c>
      <c r="C1614" t="s">
        <v>1238</v>
      </c>
      <c r="D1614" t="s">
        <v>1239</v>
      </c>
      <c r="E1614">
        <v>3</v>
      </c>
      <c r="F1614">
        <v>1</v>
      </c>
      <c r="G1614">
        <v>2</v>
      </c>
      <c r="H1614">
        <v>1</v>
      </c>
      <c r="I1614">
        <v>76331.759999999893</v>
      </c>
      <c r="J1614">
        <v>840943</v>
      </c>
      <c r="K1614">
        <v>3</v>
      </c>
      <c r="L1614" t="s">
        <v>368</v>
      </c>
      <c r="M1614" t="s">
        <v>506</v>
      </c>
      <c r="N1614" t="s">
        <v>29</v>
      </c>
      <c r="R1614">
        <v>46459.74</v>
      </c>
      <c r="S1614" t="s">
        <v>1553</v>
      </c>
      <c r="T1614" t="s">
        <v>100</v>
      </c>
    </row>
    <row r="1615" spans="1:20" x14ac:dyDescent="0.25">
      <c r="A1615">
        <v>161333</v>
      </c>
      <c r="B1615" t="s">
        <v>509</v>
      </c>
      <c r="C1615" t="s">
        <v>1212</v>
      </c>
      <c r="D1615" t="s">
        <v>1213</v>
      </c>
      <c r="E1615">
        <v>2</v>
      </c>
      <c r="F1615">
        <v>1</v>
      </c>
      <c r="G1615">
        <v>1</v>
      </c>
      <c r="H1615">
        <v>0</v>
      </c>
      <c r="I1615">
        <v>4160.7699999699898</v>
      </c>
      <c r="J1615">
        <v>840978</v>
      </c>
      <c r="K1615">
        <v>2</v>
      </c>
      <c r="L1615" t="s">
        <v>512</v>
      </c>
      <c r="M1615" t="s">
        <v>80</v>
      </c>
      <c r="R1615">
        <v>4164.0460000000003</v>
      </c>
      <c r="S1615" t="s">
        <v>270</v>
      </c>
      <c r="T1615" t="s">
        <v>271</v>
      </c>
    </row>
    <row r="1616" spans="1:20" x14ac:dyDescent="0.25">
      <c r="A1616">
        <v>161330</v>
      </c>
      <c r="B1616" t="s">
        <v>1240</v>
      </c>
      <c r="C1616" t="s">
        <v>1241</v>
      </c>
      <c r="D1616" t="s">
        <v>1242</v>
      </c>
      <c r="E1616">
        <v>2</v>
      </c>
      <c r="F1616">
        <v>1</v>
      </c>
      <c r="G1616">
        <v>1</v>
      </c>
      <c r="H1616">
        <v>0</v>
      </c>
      <c r="I1616">
        <v>51906.805</v>
      </c>
      <c r="J1616">
        <v>841120</v>
      </c>
      <c r="K1616">
        <v>2</v>
      </c>
      <c r="L1616" t="s">
        <v>512</v>
      </c>
      <c r="M1616" t="s">
        <v>114</v>
      </c>
      <c r="R1616">
        <v>51947.631000000001</v>
      </c>
      <c r="S1616" t="s">
        <v>270</v>
      </c>
      <c r="T1616" t="s">
        <v>271</v>
      </c>
    </row>
    <row r="1617" spans="1:20" x14ac:dyDescent="0.25">
      <c r="A1617">
        <v>774947</v>
      </c>
      <c r="B1617" t="s">
        <v>1243</v>
      </c>
      <c r="C1617" t="s">
        <v>1244</v>
      </c>
      <c r="D1617" t="s">
        <v>1209</v>
      </c>
      <c r="E1617">
        <v>3</v>
      </c>
      <c r="F1617">
        <v>1</v>
      </c>
      <c r="G1617">
        <v>2</v>
      </c>
      <c r="H1617">
        <v>0</v>
      </c>
      <c r="I1617">
        <v>3719.6849999800002</v>
      </c>
      <c r="J1617">
        <v>841245</v>
      </c>
      <c r="K1617">
        <v>3</v>
      </c>
      <c r="L1617" t="s">
        <v>122</v>
      </c>
      <c r="M1617" t="s">
        <v>123</v>
      </c>
      <c r="N1617" t="s">
        <v>142</v>
      </c>
      <c r="R1617">
        <v>3722.2530000000002</v>
      </c>
      <c r="S1617" t="s">
        <v>167</v>
      </c>
      <c r="T1617" t="s">
        <v>168</v>
      </c>
    </row>
    <row r="1618" spans="1:20" x14ac:dyDescent="0.25">
      <c r="A1618">
        <v>125262</v>
      </c>
      <c r="B1618" t="s">
        <v>1207</v>
      </c>
      <c r="C1618" t="s">
        <v>1245</v>
      </c>
      <c r="D1618" t="s">
        <v>1246</v>
      </c>
      <c r="E1618">
        <v>3</v>
      </c>
      <c r="F1618">
        <v>1</v>
      </c>
      <c r="G1618">
        <v>2</v>
      </c>
      <c r="H1618">
        <v>0</v>
      </c>
      <c r="I1618">
        <v>12232.35</v>
      </c>
      <c r="J1618">
        <v>841226</v>
      </c>
      <c r="K1618">
        <v>3</v>
      </c>
      <c r="L1618" t="s">
        <v>131</v>
      </c>
      <c r="M1618" t="s">
        <v>692</v>
      </c>
      <c r="N1618" t="s">
        <v>1210</v>
      </c>
      <c r="R1618">
        <v>2618.3710000000001</v>
      </c>
      <c r="S1618" t="s">
        <v>167</v>
      </c>
      <c r="T1618" t="s">
        <v>168</v>
      </c>
    </row>
    <row r="1619" spans="1:20" x14ac:dyDescent="0.25">
      <c r="A1619">
        <v>162061</v>
      </c>
      <c r="B1619" t="s">
        <v>1230</v>
      </c>
      <c r="C1619" t="s">
        <v>1247</v>
      </c>
      <c r="D1619" t="s">
        <v>1248</v>
      </c>
      <c r="E1619">
        <v>2</v>
      </c>
      <c r="F1619">
        <v>1</v>
      </c>
      <c r="G1619">
        <v>1</v>
      </c>
      <c r="H1619">
        <v>0</v>
      </c>
      <c r="I1619">
        <v>21104.29</v>
      </c>
      <c r="J1619">
        <v>841242</v>
      </c>
      <c r="K1619">
        <v>2</v>
      </c>
      <c r="L1619" t="s">
        <v>82</v>
      </c>
      <c r="M1619" t="s">
        <v>83</v>
      </c>
      <c r="R1619">
        <v>21120.894</v>
      </c>
      <c r="S1619" t="s">
        <v>270</v>
      </c>
      <c r="T1619" t="s">
        <v>271</v>
      </c>
    </row>
    <row r="1620" spans="1:20" x14ac:dyDescent="0.25">
      <c r="A1620">
        <v>162387</v>
      </c>
      <c r="B1620" t="s">
        <v>1222</v>
      </c>
      <c r="C1620" t="s">
        <v>1223</v>
      </c>
      <c r="D1620" t="s">
        <v>1213</v>
      </c>
      <c r="E1620">
        <v>2</v>
      </c>
      <c r="F1620">
        <v>1</v>
      </c>
      <c r="G1620">
        <v>1</v>
      </c>
      <c r="H1620">
        <v>0</v>
      </c>
      <c r="I1620">
        <v>2562.4349999999899</v>
      </c>
      <c r="J1620">
        <v>841260</v>
      </c>
      <c r="K1620">
        <v>2</v>
      </c>
      <c r="L1620" t="s">
        <v>343</v>
      </c>
      <c r="M1620" t="s">
        <v>603</v>
      </c>
      <c r="R1620">
        <v>2564.402</v>
      </c>
      <c r="S1620" t="s">
        <v>36</v>
      </c>
      <c r="T1620" t="s">
        <v>37</v>
      </c>
    </row>
    <row r="1621" spans="1:20" x14ac:dyDescent="0.25">
      <c r="A1621">
        <v>161250</v>
      </c>
      <c r="B1621" t="s">
        <v>1089</v>
      </c>
      <c r="C1621" t="s">
        <v>1249</v>
      </c>
      <c r="D1621" t="s">
        <v>1250</v>
      </c>
      <c r="E1621">
        <v>3</v>
      </c>
      <c r="F1621">
        <v>1</v>
      </c>
      <c r="G1621">
        <v>2</v>
      </c>
      <c r="H1621">
        <v>0</v>
      </c>
      <c r="I1621">
        <v>5397.21</v>
      </c>
      <c r="J1621">
        <v>841313</v>
      </c>
      <c r="K1621">
        <v>3</v>
      </c>
      <c r="L1621" t="s">
        <v>474</v>
      </c>
      <c r="M1621" t="s">
        <v>158</v>
      </c>
      <c r="N1621" t="s">
        <v>277</v>
      </c>
      <c r="R1621">
        <v>5401.3580000000002</v>
      </c>
      <c r="S1621" t="s">
        <v>30</v>
      </c>
      <c r="T1621" t="s">
        <v>31</v>
      </c>
    </row>
    <row r="1622" spans="1:20" x14ac:dyDescent="0.25">
      <c r="A1622">
        <v>161239</v>
      </c>
      <c r="B1622" t="s">
        <v>506</v>
      </c>
      <c r="C1622" t="s">
        <v>507</v>
      </c>
      <c r="D1622" t="s">
        <v>508</v>
      </c>
      <c r="E1622">
        <v>1</v>
      </c>
      <c r="F1622">
        <v>1</v>
      </c>
      <c r="G1622">
        <v>0</v>
      </c>
      <c r="H1622">
        <v>0</v>
      </c>
      <c r="I1622">
        <v>75899.014999999898</v>
      </c>
      <c r="J1622">
        <v>841531</v>
      </c>
      <c r="K1622">
        <v>1</v>
      </c>
      <c r="L1622" t="s">
        <v>506</v>
      </c>
      <c r="R1622">
        <v>75939.244000000006</v>
      </c>
      <c r="S1622" t="s">
        <v>1553</v>
      </c>
      <c r="T1622" t="s">
        <v>100</v>
      </c>
    </row>
    <row r="1623" spans="1:20" x14ac:dyDescent="0.25">
      <c r="A1623">
        <v>37682</v>
      </c>
      <c r="B1623" t="s">
        <v>1230</v>
      </c>
      <c r="C1623" t="s">
        <v>1231</v>
      </c>
      <c r="D1623" t="s">
        <v>1232</v>
      </c>
      <c r="E1623">
        <v>2</v>
      </c>
      <c r="F1623">
        <v>1</v>
      </c>
      <c r="G1623">
        <v>1</v>
      </c>
      <c r="H1623">
        <v>0</v>
      </c>
      <c r="I1623">
        <v>960.88000000193199</v>
      </c>
      <c r="J1623">
        <v>841436</v>
      </c>
      <c r="K1623">
        <v>2</v>
      </c>
      <c r="L1623" t="s">
        <v>82</v>
      </c>
      <c r="M1623" t="s">
        <v>83</v>
      </c>
      <c r="R1623">
        <v>954.26900000000001</v>
      </c>
      <c r="S1623" t="s">
        <v>270</v>
      </c>
      <c r="T1623" t="s">
        <v>271</v>
      </c>
    </row>
    <row r="1624" spans="1:20" x14ac:dyDescent="0.25">
      <c r="A1624">
        <v>161199</v>
      </c>
      <c r="B1624" t="s">
        <v>506</v>
      </c>
      <c r="C1624" t="s">
        <v>507</v>
      </c>
      <c r="D1624" t="s">
        <v>508</v>
      </c>
      <c r="E1624">
        <v>1</v>
      </c>
      <c r="F1624">
        <v>1</v>
      </c>
      <c r="G1624">
        <v>0</v>
      </c>
      <c r="H1624">
        <v>0</v>
      </c>
      <c r="I1624">
        <v>1134.2100000099899</v>
      </c>
      <c r="J1624">
        <v>841383</v>
      </c>
      <c r="K1624">
        <v>1</v>
      </c>
      <c r="L1624" t="s">
        <v>506</v>
      </c>
      <c r="R1624">
        <v>1134.807</v>
      </c>
      <c r="S1624" t="s">
        <v>1553</v>
      </c>
      <c r="T1624" t="s">
        <v>100</v>
      </c>
    </row>
    <row r="1625" spans="1:20" x14ac:dyDescent="0.25">
      <c r="A1625">
        <v>141558</v>
      </c>
      <c r="B1625" t="s">
        <v>1084</v>
      </c>
      <c r="C1625" t="s">
        <v>1251</v>
      </c>
      <c r="D1625" t="s">
        <v>1252</v>
      </c>
      <c r="E1625">
        <v>3</v>
      </c>
      <c r="F1625">
        <v>1</v>
      </c>
      <c r="G1625">
        <v>2</v>
      </c>
      <c r="H1625">
        <v>0</v>
      </c>
      <c r="I1625">
        <v>4461.8850000000002</v>
      </c>
      <c r="J1625">
        <v>841505</v>
      </c>
      <c r="K1625">
        <v>3</v>
      </c>
      <c r="L1625" t="s">
        <v>80</v>
      </c>
      <c r="M1625" t="s">
        <v>343</v>
      </c>
      <c r="N1625" t="s">
        <v>114</v>
      </c>
      <c r="R1625">
        <v>4465.3990000000003</v>
      </c>
      <c r="S1625" t="s">
        <v>270</v>
      </c>
      <c r="T1625" t="s">
        <v>271</v>
      </c>
    </row>
    <row r="1626" spans="1:20" x14ac:dyDescent="0.25">
      <c r="A1626">
        <v>161859</v>
      </c>
      <c r="B1626" t="s">
        <v>82</v>
      </c>
      <c r="C1626" t="s">
        <v>507</v>
      </c>
      <c r="D1626" t="s">
        <v>508</v>
      </c>
      <c r="E1626">
        <v>1</v>
      </c>
      <c r="F1626">
        <v>1</v>
      </c>
      <c r="G1626">
        <v>0</v>
      </c>
      <c r="H1626">
        <v>0</v>
      </c>
      <c r="I1626">
        <v>11092.125000099901</v>
      </c>
      <c r="J1626">
        <v>841432</v>
      </c>
      <c r="K1626">
        <v>1</v>
      </c>
      <c r="L1626" t="s">
        <v>82</v>
      </c>
      <c r="R1626">
        <v>11098.103999999999</v>
      </c>
      <c r="S1626" t="s">
        <v>1553</v>
      </c>
      <c r="T1626" t="s">
        <v>100</v>
      </c>
    </row>
    <row r="1627" spans="1:20" x14ac:dyDescent="0.25">
      <c r="A1627">
        <v>161904</v>
      </c>
      <c r="B1627" t="s">
        <v>82</v>
      </c>
      <c r="C1627" t="s">
        <v>507</v>
      </c>
      <c r="D1627" t="s">
        <v>508</v>
      </c>
      <c r="E1627">
        <v>1</v>
      </c>
      <c r="F1627">
        <v>1</v>
      </c>
      <c r="G1627">
        <v>0</v>
      </c>
      <c r="H1627">
        <v>0</v>
      </c>
      <c r="I1627">
        <v>790.89000000190197</v>
      </c>
      <c r="J1627">
        <v>841553</v>
      </c>
      <c r="K1627">
        <v>1</v>
      </c>
      <c r="L1627" t="s">
        <v>82</v>
      </c>
      <c r="R1627">
        <v>791.31799999999998</v>
      </c>
      <c r="S1627" t="s">
        <v>1553</v>
      </c>
      <c r="T1627" t="s">
        <v>100</v>
      </c>
    </row>
    <row r="1628" spans="1:20" x14ac:dyDescent="0.25">
      <c r="A1628">
        <v>141545</v>
      </c>
      <c r="B1628" t="s">
        <v>1153</v>
      </c>
      <c r="C1628" t="s">
        <v>1253</v>
      </c>
      <c r="D1628" t="s">
        <v>1254</v>
      </c>
      <c r="E1628">
        <v>4</v>
      </c>
      <c r="F1628">
        <v>1</v>
      </c>
      <c r="G1628">
        <v>3</v>
      </c>
      <c r="H1628">
        <v>0</v>
      </c>
      <c r="I1628">
        <v>307.36999999914002</v>
      </c>
      <c r="J1628">
        <v>841568</v>
      </c>
      <c r="K1628">
        <v>4</v>
      </c>
      <c r="L1628" t="s">
        <v>80</v>
      </c>
      <c r="M1628" t="s">
        <v>353</v>
      </c>
      <c r="N1628" t="s">
        <v>82</v>
      </c>
      <c r="O1628" t="s">
        <v>83</v>
      </c>
      <c r="R1628">
        <v>307.60599999999999</v>
      </c>
      <c r="S1628" t="s">
        <v>36</v>
      </c>
      <c r="T1628" t="s">
        <v>37</v>
      </c>
    </row>
    <row r="1629" spans="1:20" x14ac:dyDescent="0.25">
      <c r="A1629">
        <v>161331</v>
      </c>
      <c r="B1629" t="s">
        <v>509</v>
      </c>
      <c r="C1629" t="s">
        <v>510</v>
      </c>
      <c r="D1629" t="s">
        <v>511</v>
      </c>
      <c r="E1629">
        <v>2</v>
      </c>
      <c r="F1629">
        <v>1</v>
      </c>
      <c r="G1629">
        <v>1</v>
      </c>
      <c r="H1629">
        <v>0</v>
      </c>
      <c r="I1629">
        <v>647.43499999843505</v>
      </c>
      <c r="J1629">
        <v>841650</v>
      </c>
      <c r="K1629">
        <v>2</v>
      </c>
      <c r="L1629" t="s">
        <v>512</v>
      </c>
      <c r="M1629" t="s">
        <v>80</v>
      </c>
      <c r="R1629">
        <v>647.94500000000005</v>
      </c>
      <c r="S1629" t="s">
        <v>270</v>
      </c>
      <c r="T1629" t="s">
        <v>271</v>
      </c>
    </row>
    <row r="1630" spans="1:20" x14ac:dyDescent="0.25">
      <c r="A1630">
        <v>161335</v>
      </c>
      <c r="B1630" t="s">
        <v>509</v>
      </c>
      <c r="C1630" t="s">
        <v>1212</v>
      </c>
      <c r="D1630" t="s">
        <v>1213</v>
      </c>
      <c r="E1630">
        <v>2</v>
      </c>
      <c r="F1630">
        <v>1</v>
      </c>
      <c r="G1630">
        <v>1</v>
      </c>
      <c r="H1630">
        <v>0</v>
      </c>
      <c r="I1630">
        <v>195411.51</v>
      </c>
      <c r="J1630">
        <v>841685</v>
      </c>
      <c r="K1630">
        <v>2</v>
      </c>
      <c r="L1630" t="s">
        <v>512</v>
      </c>
      <c r="M1630" t="s">
        <v>80</v>
      </c>
      <c r="R1630">
        <v>195565.23800000001</v>
      </c>
      <c r="S1630" t="s">
        <v>270</v>
      </c>
      <c r="T1630" t="s">
        <v>271</v>
      </c>
    </row>
    <row r="1631" spans="1:20" x14ac:dyDescent="0.25">
      <c r="A1631">
        <v>168385</v>
      </c>
      <c r="B1631" t="s">
        <v>1255</v>
      </c>
      <c r="C1631" t="s">
        <v>1256</v>
      </c>
      <c r="D1631" t="s">
        <v>1257</v>
      </c>
      <c r="E1631">
        <v>2</v>
      </c>
      <c r="F1631">
        <v>1</v>
      </c>
      <c r="G1631">
        <v>1</v>
      </c>
      <c r="H1631">
        <v>1</v>
      </c>
      <c r="I1631">
        <v>69247.255000000005</v>
      </c>
      <c r="J1631">
        <v>841754</v>
      </c>
      <c r="K1631">
        <v>2</v>
      </c>
      <c r="L1631" t="s">
        <v>275</v>
      </c>
      <c r="M1631" t="s">
        <v>1258</v>
      </c>
      <c r="R1631">
        <v>35775.338000000003</v>
      </c>
      <c r="S1631" t="s">
        <v>1553</v>
      </c>
      <c r="T1631" t="s">
        <v>100</v>
      </c>
    </row>
    <row r="1632" spans="1:20" x14ac:dyDescent="0.25">
      <c r="A1632">
        <v>162382</v>
      </c>
      <c r="B1632" t="s">
        <v>343</v>
      </c>
      <c r="C1632" t="s">
        <v>1259</v>
      </c>
      <c r="D1632" t="s">
        <v>508</v>
      </c>
      <c r="E1632">
        <v>1</v>
      </c>
      <c r="F1632">
        <v>1</v>
      </c>
      <c r="G1632">
        <v>0</v>
      </c>
      <c r="H1632">
        <v>0</v>
      </c>
      <c r="I1632">
        <v>27426.514999999901</v>
      </c>
      <c r="J1632">
        <v>841898</v>
      </c>
      <c r="K1632">
        <v>1</v>
      </c>
      <c r="L1632" t="s">
        <v>343</v>
      </c>
      <c r="R1632">
        <v>25150.080000000002</v>
      </c>
      <c r="S1632" t="s">
        <v>270</v>
      </c>
      <c r="T1632" t="s">
        <v>271</v>
      </c>
    </row>
    <row r="1633" spans="1:20" x14ac:dyDescent="0.25">
      <c r="A1633">
        <v>161247</v>
      </c>
      <c r="B1633" t="s">
        <v>474</v>
      </c>
      <c r="C1633" t="s">
        <v>1260</v>
      </c>
      <c r="D1633" t="s">
        <v>508</v>
      </c>
      <c r="E1633">
        <v>1</v>
      </c>
      <c r="F1633">
        <v>1</v>
      </c>
      <c r="G1633">
        <v>0</v>
      </c>
      <c r="H1633">
        <v>0</v>
      </c>
      <c r="I1633">
        <v>1690.74</v>
      </c>
      <c r="J1633">
        <v>841907</v>
      </c>
      <c r="K1633">
        <v>1</v>
      </c>
      <c r="L1633" t="s">
        <v>474</v>
      </c>
      <c r="R1633">
        <v>1691.6379999999999</v>
      </c>
      <c r="S1633" t="s">
        <v>55</v>
      </c>
      <c r="T1633" t="s">
        <v>56</v>
      </c>
    </row>
    <row r="1634" spans="1:20" x14ac:dyDescent="0.25">
      <c r="A1634">
        <v>37311</v>
      </c>
      <c r="B1634" t="s">
        <v>1261</v>
      </c>
      <c r="C1634" t="s">
        <v>1262</v>
      </c>
      <c r="D1634" t="s">
        <v>1048</v>
      </c>
      <c r="E1634">
        <v>2</v>
      </c>
      <c r="F1634">
        <v>1</v>
      </c>
      <c r="G1634">
        <v>1</v>
      </c>
      <c r="H1634">
        <v>0</v>
      </c>
      <c r="I1634">
        <v>2949.36999998999</v>
      </c>
      <c r="J1634">
        <v>841947</v>
      </c>
      <c r="K1634">
        <v>2</v>
      </c>
      <c r="L1634" t="s">
        <v>123</v>
      </c>
      <c r="M1634" t="s">
        <v>142</v>
      </c>
      <c r="R1634">
        <v>2951.4059999999999</v>
      </c>
      <c r="S1634" t="s">
        <v>167</v>
      </c>
      <c r="T1634" t="s">
        <v>168</v>
      </c>
    </row>
    <row r="1635" spans="1:20" x14ac:dyDescent="0.25">
      <c r="A1635">
        <v>160287</v>
      </c>
      <c r="B1635" t="s">
        <v>1046</v>
      </c>
      <c r="C1635" t="s">
        <v>1047</v>
      </c>
      <c r="D1635" t="s">
        <v>1048</v>
      </c>
      <c r="E1635">
        <v>2</v>
      </c>
      <c r="F1635">
        <v>1</v>
      </c>
      <c r="G1635">
        <v>1</v>
      </c>
      <c r="H1635">
        <v>0</v>
      </c>
      <c r="I1635">
        <v>23503.7249999999</v>
      </c>
      <c r="J1635">
        <v>841931</v>
      </c>
      <c r="K1635">
        <v>2</v>
      </c>
      <c r="L1635" t="s">
        <v>297</v>
      </c>
      <c r="M1635" t="s">
        <v>506</v>
      </c>
      <c r="R1635">
        <v>23225.078000000001</v>
      </c>
      <c r="S1635" t="s">
        <v>167</v>
      </c>
      <c r="T1635" t="s">
        <v>168</v>
      </c>
    </row>
    <row r="1636" spans="1:20" x14ac:dyDescent="0.25">
      <c r="A1636">
        <v>161903</v>
      </c>
      <c r="B1636" t="s">
        <v>82</v>
      </c>
      <c r="C1636" t="s">
        <v>507</v>
      </c>
      <c r="D1636" t="s">
        <v>508</v>
      </c>
      <c r="E1636">
        <v>1</v>
      </c>
      <c r="F1636">
        <v>1</v>
      </c>
      <c r="G1636">
        <v>0</v>
      </c>
      <c r="H1636">
        <v>0</v>
      </c>
      <c r="I1636">
        <v>2340.5850000099899</v>
      </c>
      <c r="J1636">
        <v>842073</v>
      </c>
      <c r="K1636">
        <v>1</v>
      </c>
      <c r="L1636" t="s">
        <v>82</v>
      </c>
      <c r="R1636">
        <v>2341.8490000000002</v>
      </c>
      <c r="S1636" t="s">
        <v>1553</v>
      </c>
      <c r="T1636" t="s">
        <v>100</v>
      </c>
    </row>
    <row r="1637" spans="1:20" x14ac:dyDescent="0.25">
      <c r="A1637">
        <v>161901</v>
      </c>
      <c r="B1637" t="s">
        <v>82</v>
      </c>
      <c r="C1637" t="s">
        <v>507</v>
      </c>
      <c r="D1637" t="s">
        <v>508</v>
      </c>
      <c r="E1637">
        <v>1</v>
      </c>
      <c r="F1637">
        <v>1</v>
      </c>
      <c r="G1637">
        <v>0</v>
      </c>
      <c r="H1637">
        <v>0</v>
      </c>
      <c r="I1637">
        <v>69144.949999999895</v>
      </c>
      <c r="J1637">
        <v>842011</v>
      </c>
      <c r="K1637">
        <v>1</v>
      </c>
      <c r="L1637" t="s">
        <v>82</v>
      </c>
      <c r="R1637">
        <v>69182.240999999995</v>
      </c>
      <c r="S1637" t="s">
        <v>1553</v>
      </c>
      <c r="T1637" t="s">
        <v>100</v>
      </c>
    </row>
    <row r="1638" spans="1:20" x14ac:dyDescent="0.25">
      <c r="A1638">
        <v>125366</v>
      </c>
      <c r="B1638" t="s">
        <v>1263</v>
      </c>
      <c r="C1638" t="s">
        <v>1264</v>
      </c>
      <c r="D1638" t="s">
        <v>1246</v>
      </c>
      <c r="E1638">
        <v>3</v>
      </c>
      <c r="F1638">
        <v>1</v>
      </c>
      <c r="G1638">
        <v>2</v>
      </c>
      <c r="H1638">
        <v>0</v>
      </c>
      <c r="I1638">
        <v>18837.400000000001</v>
      </c>
      <c r="J1638">
        <v>842012</v>
      </c>
      <c r="K1638">
        <v>3</v>
      </c>
      <c r="L1638" t="s">
        <v>587</v>
      </c>
      <c r="M1638" t="s">
        <v>1210</v>
      </c>
      <c r="N1638" t="s">
        <v>661</v>
      </c>
      <c r="R1638">
        <v>18850.407999999999</v>
      </c>
      <c r="S1638" t="s">
        <v>167</v>
      </c>
      <c r="T1638" t="s">
        <v>168</v>
      </c>
    </row>
    <row r="1639" spans="1:20" x14ac:dyDescent="0.25">
      <c r="A1639">
        <v>34119</v>
      </c>
      <c r="B1639" t="s">
        <v>503</v>
      </c>
      <c r="C1639" t="s">
        <v>1265</v>
      </c>
      <c r="D1639" t="s">
        <v>1266</v>
      </c>
      <c r="E1639">
        <v>4</v>
      </c>
      <c r="F1639">
        <v>1</v>
      </c>
      <c r="G1639">
        <v>3</v>
      </c>
      <c r="H1639">
        <v>2</v>
      </c>
      <c r="I1639">
        <v>5187.5249999999896</v>
      </c>
      <c r="J1639">
        <v>842302</v>
      </c>
      <c r="K1639">
        <v>4</v>
      </c>
      <c r="L1639" t="s">
        <v>368</v>
      </c>
      <c r="M1639" t="s">
        <v>506</v>
      </c>
      <c r="N1639" t="s">
        <v>302</v>
      </c>
      <c r="O1639" t="s">
        <v>29</v>
      </c>
      <c r="R1639">
        <v>5190.2560000000003</v>
      </c>
      <c r="S1639" t="s">
        <v>1553</v>
      </c>
      <c r="T1639" t="s">
        <v>100</v>
      </c>
    </row>
    <row r="1640" spans="1:20" x14ac:dyDescent="0.25">
      <c r="A1640">
        <v>122795</v>
      </c>
      <c r="B1640" t="s">
        <v>1267</v>
      </c>
      <c r="C1640" t="s">
        <v>1268</v>
      </c>
      <c r="D1640" t="s">
        <v>1269</v>
      </c>
      <c r="E1640">
        <v>3</v>
      </c>
      <c r="F1640">
        <v>1</v>
      </c>
      <c r="G1640">
        <v>2</v>
      </c>
      <c r="H1640">
        <v>0</v>
      </c>
      <c r="I1640">
        <v>19253.674999999901</v>
      </c>
      <c r="J1640">
        <v>842187</v>
      </c>
      <c r="K1640">
        <v>3</v>
      </c>
      <c r="L1640" t="s">
        <v>79</v>
      </c>
      <c r="M1640" t="s">
        <v>343</v>
      </c>
      <c r="N1640" t="s">
        <v>83</v>
      </c>
      <c r="R1640">
        <v>19268.449000000001</v>
      </c>
      <c r="S1640" t="s">
        <v>36</v>
      </c>
      <c r="T1640" t="s">
        <v>37</v>
      </c>
    </row>
    <row r="1641" spans="1:20" x14ac:dyDescent="0.25">
      <c r="A1641">
        <v>161337</v>
      </c>
      <c r="B1641" t="s">
        <v>509</v>
      </c>
      <c r="C1641" t="s">
        <v>1212</v>
      </c>
      <c r="D1641" t="s">
        <v>1213</v>
      </c>
      <c r="E1641">
        <v>2</v>
      </c>
      <c r="F1641">
        <v>1</v>
      </c>
      <c r="G1641">
        <v>1</v>
      </c>
      <c r="H1641">
        <v>0</v>
      </c>
      <c r="I1641">
        <v>16803.869999999901</v>
      </c>
      <c r="J1641">
        <v>842219</v>
      </c>
      <c r="K1641">
        <v>2</v>
      </c>
      <c r="L1641" t="s">
        <v>512</v>
      </c>
      <c r="M1641" t="s">
        <v>80</v>
      </c>
      <c r="R1641">
        <v>16817.107</v>
      </c>
      <c r="S1641" t="s">
        <v>270</v>
      </c>
      <c r="T1641" t="s">
        <v>271</v>
      </c>
    </row>
    <row r="1642" spans="1:20" x14ac:dyDescent="0.25">
      <c r="A1642">
        <v>158755</v>
      </c>
      <c r="B1642" t="s">
        <v>1270</v>
      </c>
      <c r="C1642" t="s">
        <v>1271</v>
      </c>
      <c r="D1642" t="s">
        <v>1203</v>
      </c>
      <c r="E1642">
        <v>2</v>
      </c>
      <c r="F1642">
        <v>1</v>
      </c>
      <c r="G1642">
        <v>1</v>
      </c>
      <c r="H1642">
        <v>0</v>
      </c>
      <c r="I1642">
        <v>145410.734999999</v>
      </c>
      <c r="J1642">
        <v>842284</v>
      </c>
      <c r="K1642">
        <v>2</v>
      </c>
      <c r="L1642" t="s">
        <v>130</v>
      </c>
      <c r="M1642" t="s">
        <v>1210</v>
      </c>
      <c r="R1642">
        <v>101601.56200000001</v>
      </c>
      <c r="S1642" t="s">
        <v>167</v>
      </c>
      <c r="T1642" t="s">
        <v>168</v>
      </c>
    </row>
    <row r="1643" spans="1:20" x14ac:dyDescent="0.25">
      <c r="A1643">
        <v>161232</v>
      </c>
      <c r="B1643" t="s">
        <v>1195</v>
      </c>
      <c r="C1643" t="s">
        <v>1272</v>
      </c>
      <c r="D1643" t="s">
        <v>1273</v>
      </c>
      <c r="E1643">
        <v>4</v>
      </c>
      <c r="F1643">
        <v>1</v>
      </c>
      <c r="G1643">
        <v>3</v>
      </c>
      <c r="H1643">
        <v>2</v>
      </c>
      <c r="I1643">
        <v>1294.4649999999899</v>
      </c>
      <c r="J1643">
        <v>842297</v>
      </c>
      <c r="K1643">
        <v>4</v>
      </c>
      <c r="L1643" t="s">
        <v>1198</v>
      </c>
      <c r="M1643" t="s">
        <v>1199</v>
      </c>
      <c r="N1643" t="s">
        <v>91</v>
      </c>
      <c r="O1643" t="s">
        <v>62</v>
      </c>
      <c r="R1643">
        <v>1295.501</v>
      </c>
      <c r="S1643" t="s">
        <v>1552</v>
      </c>
      <c r="T1643" t="s">
        <v>39</v>
      </c>
    </row>
    <row r="1644" spans="1:20" x14ac:dyDescent="0.25">
      <c r="A1644">
        <v>141288</v>
      </c>
      <c r="B1644" t="s">
        <v>1274</v>
      </c>
      <c r="C1644" t="s">
        <v>1275</v>
      </c>
      <c r="D1644" t="s">
        <v>1213</v>
      </c>
      <c r="E1644">
        <v>2</v>
      </c>
      <c r="F1644">
        <v>1</v>
      </c>
      <c r="G1644">
        <v>1</v>
      </c>
      <c r="H1644">
        <v>0</v>
      </c>
      <c r="I1644">
        <v>55702.51</v>
      </c>
      <c r="J1644">
        <v>842396</v>
      </c>
      <c r="K1644">
        <v>2</v>
      </c>
      <c r="L1644" t="s">
        <v>1276</v>
      </c>
      <c r="M1644" t="s">
        <v>506</v>
      </c>
      <c r="R1644">
        <v>55731.921999999999</v>
      </c>
      <c r="S1644" t="s">
        <v>55</v>
      </c>
      <c r="T1644" t="s">
        <v>56</v>
      </c>
    </row>
    <row r="1645" spans="1:20" x14ac:dyDescent="0.25">
      <c r="A1645">
        <v>37310</v>
      </c>
      <c r="B1645" t="s">
        <v>1261</v>
      </c>
      <c r="C1645" t="s">
        <v>1277</v>
      </c>
      <c r="D1645" t="s">
        <v>1203</v>
      </c>
      <c r="E1645">
        <v>2</v>
      </c>
      <c r="F1645">
        <v>1</v>
      </c>
      <c r="G1645">
        <v>1</v>
      </c>
      <c r="H1645">
        <v>0</v>
      </c>
      <c r="I1645">
        <v>5912.8699999999899</v>
      </c>
      <c r="J1645">
        <v>842416</v>
      </c>
      <c r="K1645">
        <v>2</v>
      </c>
      <c r="L1645" t="s">
        <v>123</v>
      </c>
      <c r="M1645" t="s">
        <v>142</v>
      </c>
      <c r="R1645">
        <v>5916.9539999999997</v>
      </c>
      <c r="S1645" t="s">
        <v>167</v>
      </c>
      <c r="T1645" t="s">
        <v>168</v>
      </c>
    </row>
    <row r="1646" spans="1:20" x14ac:dyDescent="0.25">
      <c r="A1646">
        <v>161340</v>
      </c>
      <c r="B1646" t="s">
        <v>1160</v>
      </c>
      <c r="C1646" t="s">
        <v>1278</v>
      </c>
      <c r="D1646" t="s">
        <v>1279</v>
      </c>
      <c r="E1646">
        <v>3</v>
      </c>
      <c r="F1646">
        <v>1</v>
      </c>
      <c r="G1646">
        <v>2</v>
      </c>
      <c r="H1646">
        <v>0</v>
      </c>
      <c r="I1646">
        <v>7514.4099999999899</v>
      </c>
      <c r="J1646">
        <v>842525</v>
      </c>
      <c r="K1646">
        <v>3</v>
      </c>
      <c r="L1646" t="s">
        <v>512</v>
      </c>
      <c r="M1646" t="s">
        <v>80</v>
      </c>
      <c r="N1646" t="s">
        <v>114</v>
      </c>
      <c r="R1646">
        <v>7520.3280000000004</v>
      </c>
      <c r="S1646" t="s">
        <v>270</v>
      </c>
      <c r="T1646" t="s">
        <v>271</v>
      </c>
    </row>
    <row r="1647" spans="1:20" x14ac:dyDescent="0.25">
      <c r="A1647">
        <v>525467</v>
      </c>
      <c r="B1647" t="s">
        <v>1280</v>
      </c>
      <c r="C1647" t="s">
        <v>1281</v>
      </c>
      <c r="D1647" t="s">
        <v>1282</v>
      </c>
      <c r="E1647">
        <v>3</v>
      </c>
      <c r="F1647">
        <v>2</v>
      </c>
      <c r="G1647">
        <v>1</v>
      </c>
      <c r="H1647">
        <v>0</v>
      </c>
      <c r="I1647">
        <v>6326.4049999999897</v>
      </c>
      <c r="J1647">
        <v>842799</v>
      </c>
      <c r="K1647">
        <v>3</v>
      </c>
      <c r="L1647" t="s">
        <v>43</v>
      </c>
      <c r="M1647" t="s">
        <v>1283</v>
      </c>
      <c r="N1647" t="s">
        <v>82</v>
      </c>
      <c r="R1647">
        <v>6331.2790000000005</v>
      </c>
      <c r="S1647" t="s">
        <v>36</v>
      </c>
      <c r="T1647" t="s">
        <v>37</v>
      </c>
    </row>
    <row r="1648" spans="1:20" x14ac:dyDescent="0.25">
      <c r="A1648">
        <v>423970</v>
      </c>
      <c r="B1648" t="s">
        <v>1284</v>
      </c>
      <c r="C1648" t="s">
        <v>1285</v>
      </c>
      <c r="D1648" t="s">
        <v>1286</v>
      </c>
      <c r="E1648">
        <v>4</v>
      </c>
      <c r="F1648">
        <v>2</v>
      </c>
      <c r="G1648">
        <v>2</v>
      </c>
      <c r="H1648">
        <v>0</v>
      </c>
      <c r="I1648">
        <v>11102.7399999999</v>
      </c>
      <c r="J1648">
        <v>843160</v>
      </c>
      <c r="K1648">
        <v>4</v>
      </c>
      <c r="L1648" t="s">
        <v>49</v>
      </c>
      <c r="M1648" t="s">
        <v>364</v>
      </c>
      <c r="N1648" t="s">
        <v>540</v>
      </c>
      <c r="O1648" t="s">
        <v>158</v>
      </c>
      <c r="R1648">
        <v>11108.759</v>
      </c>
      <c r="S1648" t="s">
        <v>1553</v>
      </c>
      <c r="T1648" t="s">
        <v>100</v>
      </c>
    </row>
    <row r="1649" spans="1:20" x14ac:dyDescent="0.25">
      <c r="A1649">
        <v>158289</v>
      </c>
      <c r="B1649" t="s">
        <v>520</v>
      </c>
      <c r="C1649" t="s">
        <v>1287</v>
      </c>
      <c r="D1649" t="s">
        <v>1288</v>
      </c>
      <c r="E1649">
        <v>3</v>
      </c>
      <c r="F1649">
        <v>2</v>
      </c>
      <c r="G1649">
        <v>1</v>
      </c>
      <c r="H1649">
        <v>0</v>
      </c>
      <c r="I1649">
        <v>820.71500000705305</v>
      </c>
      <c r="J1649">
        <v>843270</v>
      </c>
      <c r="K1649">
        <v>3</v>
      </c>
      <c r="L1649" t="s">
        <v>523</v>
      </c>
      <c r="M1649" t="s">
        <v>43</v>
      </c>
      <c r="N1649" t="s">
        <v>82</v>
      </c>
      <c r="R1649">
        <v>821.34500000000003</v>
      </c>
      <c r="S1649" t="s">
        <v>36</v>
      </c>
      <c r="T1649" t="s">
        <v>37</v>
      </c>
    </row>
    <row r="1650" spans="1:20" x14ac:dyDescent="0.25">
      <c r="A1650">
        <v>158290</v>
      </c>
      <c r="B1650" t="s">
        <v>520</v>
      </c>
      <c r="C1650" t="s">
        <v>521</v>
      </c>
      <c r="D1650" t="s">
        <v>522</v>
      </c>
      <c r="E1650">
        <v>3</v>
      </c>
      <c r="F1650">
        <v>2</v>
      </c>
      <c r="G1650">
        <v>1</v>
      </c>
      <c r="H1650">
        <v>0</v>
      </c>
      <c r="I1650">
        <v>3235.4099999999899</v>
      </c>
      <c r="J1650">
        <v>843224</v>
      </c>
      <c r="K1650">
        <v>3</v>
      </c>
      <c r="L1650" t="s">
        <v>523</v>
      </c>
      <c r="M1650" t="s">
        <v>43</v>
      </c>
      <c r="N1650" t="s">
        <v>82</v>
      </c>
      <c r="R1650">
        <v>3237.8939999999998</v>
      </c>
      <c r="S1650" t="s">
        <v>36</v>
      </c>
      <c r="T1650" t="s">
        <v>37</v>
      </c>
    </row>
    <row r="1651" spans="1:20" x14ac:dyDescent="0.25">
      <c r="A1651">
        <v>503215</v>
      </c>
      <c r="B1651" t="s">
        <v>1289</v>
      </c>
      <c r="C1651" t="s">
        <v>1290</v>
      </c>
      <c r="D1651" t="s">
        <v>1291</v>
      </c>
      <c r="E1651">
        <v>3</v>
      </c>
      <c r="F1651">
        <v>2</v>
      </c>
      <c r="G1651">
        <v>1</v>
      </c>
      <c r="H1651">
        <v>0</v>
      </c>
      <c r="I1651">
        <v>147.31499999948599</v>
      </c>
      <c r="J1651">
        <v>843287</v>
      </c>
      <c r="K1651">
        <v>3</v>
      </c>
      <c r="L1651" t="s">
        <v>393</v>
      </c>
      <c r="M1651" t="s">
        <v>257</v>
      </c>
      <c r="N1651" t="s">
        <v>82</v>
      </c>
      <c r="R1651">
        <v>147.429</v>
      </c>
      <c r="S1651" t="s">
        <v>36</v>
      </c>
      <c r="T1651" t="s">
        <v>37</v>
      </c>
    </row>
    <row r="1652" spans="1:20" x14ac:dyDescent="0.25">
      <c r="A1652">
        <v>158254</v>
      </c>
      <c r="B1652" t="s">
        <v>520</v>
      </c>
      <c r="C1652" t="s">
        <v>1292</v>
      </c>
      <c r="D1652" t="s">
        <v>1293</v>
      </c>
      <c r="E1652">
        <v>3</v>
      </c>
      <c r="F1652">
        <v>2</v>
      </c>
      <c r="G1652">
        <v>1</v>
      </c>
      <c r="H1652">
        <v>0</v>
      </c>
      <c r="I1652">
        <v>340.50000000217602</v>
      </c>
      <c r="J1652">
        <v>843364</v>
      </c>
      <c r="K1652">
        <v>3</v>
      </c>
      <c r="L1652" t="s">
        <v>523</v>
      </c>
      <c r="M1652" t="s">
        <v>43</v>
      </c>
      <c r="N1652" t="s">
        <v>82</v>
      </c>
      <c r="R1652">
        <v>340.762</v>
      </c>
      <c r="S1652" t="s">
        <v>36</v>
      </c>
      <c r="T1652" t="s">
        <v>37</v>
      </c>
    </row>
    <row r="1653" spans="1:20" x14ac:dyDescent="0.25">
      <c r="A1653">
        <v>529218</v>
      </c>
      <c r="B1653" t="s">
        <v>1294</v>
      </c>
      <c r="C1653" t="s">
        <v>1295</v>
      </c>
      <c r="D1653" t="s">
        <v>531</v>
      </c>
      <c r="E1653">
        <v>3</v>
      </c>
      <c r="F1653">
        <v>2</v>
      </c>
      <c r="G1653">
        <v>1</v>
      </c>
      <c r="H1653">
        <v>0</v>
      </c>
      <c r="I1653">
        <v>5909.9299999799896</v>
      </c>
      <c r="J1653">
        <v>843569</v>
      </c>
      <c r="K1653">
        <v>3</v>
      </c>
      <c r="L1653" t="s">
        <v>43</v>
      </c>
      <c r="M1653" t="s">
        <v>1296</v>
      </c>
      <c r="N1653" t="s">
        <v>277</v>
      </c>
      <c r="R1653">
        <v>5913.0789999999997</v>
      </c>
      <c r="S1653" t="s">
        <v>1553</v>
      </c>
      <c r="T1653" t="s">
        <v>100</v>
      </c>
    </row>
    <row r="1654" spans="1:20" x14ac:dyDescent="0.25">
      <c r="A1654">
        <v>158275</v>
      </c>
      <c r="B1654" t="s">
        <v>520</v>
      </c>
      <c r="C1654" t="s">
        <v>1297</v>
      </c>
      <c r="D1654" t="s">
        <v>1298</v>
      </c>
      <c r="E1654">
        <v>3</v>
      </c>
      <c r="F1654">
        <v>2</v>
      </c>
      <c r="G1654">
        <v>1</v>
      </c>
      <c r="H1654">
        <v>0</v>
      </c>
      <c r="I1654">
        <v>3828.76999999999</v>
      </c>
      <c r="J1654">
        <v>843704</v>
      </c>
      <c r="K1654">
        <v>3</v>
      </c>
      <c r="L1654" t="s">
        <v>523</v>
      </c>
      <c r="M1654" t="s">
        <v>43</v>
      </c>
      <c r="N1654" t="s">
        <v>82</v>
      </c>
      <c r="R1654">
        <v>3831.7060000000001</v>
      </c>
      <c r="S1654" t="s">
        <v>36</v>
      </c>
      <c r="T1654" t="s">
        <v>37</v>
      </c>
    </row>
    <row r="1655" spans="1:20" x14ac:dyDescent="0.25">
      <c r="A1655">
        <v>503195</v>
      </c>
      <c r="B1655" t="s">
        <v>1289</v>
      </c>
      <c r="C1655" t="s">
        <v>1299</v>
      </c>
      <c r="D1655" t="s">
        <v>1079</v>
      </c>
      <c r="E1655">
        <v>3</v>
      </c>
      <c r="F1655">
        <v>2</v>
      </c>
      <c r="G1655">
        <v>1</v>
      </c>
      <c r="H1655">
        <v>0</v>
      </c>
      <c r="I1655">
        <v>728.40500000177894</v>
      </c>
      <c r="J1655">
        <v>844034</v>
      </c>
      <c r="K1655">
        <v>3</v>
      </c>
      <c r="L1655" t="s">
        <v>393</v>
      </c>
      <c r="M1655" t="s">
        <v>257</v>
      </c>
      <c r="N1655" t="s">
        <v>82</v>
      </c>
      <c r="R1655">
        <v>728.96799999999996</v>
      </c>
      <c r="S1655" t="s">
        <v>36</v>
      </c>
      <c r="T1655" t="s">
        <v>37</v>
      </c>
    </row>
    <row r="1656" spans="1:20" x14ac:dyDescent="0.25">
      <c r="A1656">
        <v>503212</v>
      </c>
      <c r="B1656" t="s">
        <v>1289</v>
      </c>
      <c r="C1656" t="s">
        <v>530</v>
      </c>
      <c r="D1656" t="s">
        <v>531</v>
      </c>
      <c r="E1656">
        <v>3</v>
      </c>
      <c r="F1656">
        <v>2</v>
      </c>
      <c r="G1656">
        <v>1</v>
      </c>
      <c r="H1656">
        <v>0</v>
      </c>
      <c r="I1656">
        <v>312.04000000014997</v>
      </c>
      <c r="J1656">
        <v>851245</v>
      </c>
      <c r="K1656">
        <v>3</v>
      </c>
      <c r="L1656" t="s">
        <v>393</v>
      </c>
      <c r="M1656" t="s">
        <v>257</v>
      </c>
      <c r="N1656" t="s">
        <v>82</v>
      </c>
      <c r="R1656">
        <v>312.28100000000001</v>
      </c>
      <c r="S1656" t="s">
        <v>36</v>
      </c>
      <c r="T1656" t="s">
        <v>37</v>
      </c>
    </row>
    <row r="1657" spans="1:20" x14ac:dyDescent="0.25">
      <c r="A1657">
        <v>503208</v>
      </c>
      <c r="B1657" t="s">
        <v>1289</v>
      </c>
      <c r="C1657" t="s">
        <v>1300</v>
      </c>
      <c r="D1657" t="s">
        <v>1301</v>
      </c>
      <c r="E1657">
        <v>3</v>
      </c>
      <c r="F1657">
        <v>2</v>
      </c>
      <c r="G1657">
        <v>1</v>
      </c>
      <c r="H1657">
        <v>0</v>
      </c>
      <c r="I1657">
        <v>38936.279999999897</v>
      </c>
      <c r="J1657">
        <v>843975</v>
      </c>
      <c r="K1657">
        <v>3</v>
      </c>
      <c r="L1657" t="s">
        <v>393</v>
      </c>
      <c r="M1657" t="s">
        <v>257</v>
      </c>
      <c r="N1657" t="s">
        <v>82</v>
      </c>
      <c r="R1657">
        <v>7161.0630000000001</v>
      </c>
      <c r="S1657" t="s">
        <v>36</v>
      </c>
      <c r="T1657" t="s">
        <v>37</v>
      </c>
    </row>
    <row r="1658" spans="1:20" x14ac:dyDescent="0.25">
      <c r="A1658">
        <v>353670</v>
      </c>
      <c r="B1658" t="s">
        <v>1302</v>
      </c>
      <c r="C1658" t="s">
        <v>1303</v>
      </c>
      <c r="D1658" t="s">
        <v>1304</v>
      </c>
      <c r="E1658">
        <v>4</v>
      </c>
      <c r="F1658">
        <v>2</v>
      </c>
      <c r="G1658">
        <v>2</v>
      </c>
      <c r="H1658">
        <v>0</v>
      </c>
      <c r="I1658">
        <v>315848.109999999</v>
      </c>
      <c r="J1658">
        <v>844093</v>
      </c>
      <c r="K1658">
        <v>4</v>
      </c>
      <c r="L1658" t="s">
        <v>104</v>
      </c>
      <c r="M1658" t="s">
        <v>506</v>
      </c>
      <c r="N1658" t="s">
        <v>277</v>
      </c>
      <c r="O1658" t="s">
        <v>1305</v>
      </c>
      <c r="R1658">
        <v>316015.03399999999</v>
      </c>
      <c r="S1658" t="s">
        <v>55</v>
      </c>
      <c r="T1658" t="s">
        <v>56</v>
      </c>
    </row>
    <row r="1659" spans="1:20" x14ac:dyDescent="0.25">
      <c r="A1659">
        <v>78576</v>
      </c>
      <c r="B1659" t="s">
        <v>1306</v>
      </c>
      <c r="C1659" t="s">
        <v>1307</v>
      </c>
      <c r="D1659" t="s">
        <v>1308</v>
      </c>
      <c r="E1659">
        <v>4</v>
      </c>
      <c r="F1659">
        <v>2</v>
      </c>
      <c r="G1659">
        <v>2</v>
      </c>
      <c r="H1659">
        <v>0</v>
      </c>
      <c r="I1659">
        <v>1345.9749999999899</v>
      </c>
      <c r="J1659">
        <v>844256</v>
      </c>
      <c r="K1659">
        <v>4</v>
      </c>
      <c r="L1659" t="s">
        <v>933</v>
      </c>
      <c r="M1659" t="s">
        <v>364</v>
      </c>
      <c r="N1659" t="s">
        <v>158</v>
      </c>
      <c r="O1659" t="s">
        <v>474</v>
      </c>
      <c r="R1659">
        <v>1346.684</v>
      </c>
      <c r="S1659" t="s">
        <v>55</v>
      </c>
      <c r="T1659" t="s">
        <v>56</v>
      </c>
    </row>
    <row r="1660" spans="1:20" x14ac:dyDescent="0.25">
      <c r="A1660">
        <v>503210</v>
      </c>
      <c r="B1660" t="s">
        <v>1289</v>
      </c>
      <c r="C1660" t="s">
        <v>1290</v>
      </c>
      <c r="D1660" t="s">
        <v>1291</v>
      </c>
      <c r="E1660">
        <v>3</v>
      </c>
      <c r="F1660">
        <v>2</v>
      </c>
      <c r="G1660">
        <v>1</v>
      </c>
      <c r="H1660">
        <v>0</v>
      </c>
      <c r="I1660">
        <v>4006.1599999999899</v>
      </c>
      <c r="J1660">
        <v>844296</v>
      </c>
      <c r="K1660">
        <v>3</v>
      </c>
      <c r="L1660" t="s">
        <v>393</v>
      </c>
      <c r="M1660" t="s">
        <v>257</v>
      </c>
      <c r="N1660" t="s">
        <v>82</v>
      </c>
      <c r="R1660">
        <v>2605.4949999999999</v>
      </c>
      <c r="S1660" t="s">
        <v>36</v>
      </c>
      <c r="T1660" t="s">
        <v>37</v>
      </c>
    </row>
    <row r="1661" spans="1:20" x14ac:dyDescent="0.25">
      <c r="A1661">
        <v>141299</v>
      </c>
      <c r="B1661" t="s">
        <v>1309</v>
      </c>
      <c r="C1661" t="s">
        <v>1310</v>
      </c>
      <c r="D1661" t="s">
        <v>1311</v>
      </c>
      <c r="E1661">
        <v>4</v>
      </c>
      <c r="F1661">
        <v>2</v>
      </c>
      <c r="G1661">
        <v>2</v>
      </c>
      <c r="H1661">
        <v>0</v>
      </c>
      <c r="I1661">
        <v>179148.535</v>
      </c>
      <c r="J1661">
        <v>844927</v>
      </c>
      <c r="K1661">
        <v>4</v>
      </c>
      <c r="L1661" t="s">
        <v>1276</v>
      </c>
      <c r="M1661" t="s">
        <v>43</v>
      </c>
      <c r="N1661" t="s">
        <v>1296</v>
      </c>
      <c r="O1661" t="s">
        <v>277</v>
      </c>
      <c r="R1661">
        <v>8760.7659999999996</v>
      </c>
      <c r="S1661" t="s">
        <v>1553</v>
      </c>
      <c r="T1661" t="s">
        <v>100</v>
      </c>
    </row>
    <row r="1662" spans="1:20" x14ac:dyDescent="0.25">
      <c r="A1662">
        <v>141302</v>
      </c>
      <c r="B1662" t="s">
        <v>1309</v>
      </c>
      <c r="C1662" t="s">
        <v>1312</v>
      </c>
      <c r="D1662" t="s">
        <v>1313</v>
      </c>
      <c r="E1662">
        <v>4</v>
      </c>
      <c r="F1662">
        <v>2</v>
      </c>
      <c r="G1662">
        <v>2</v>
      </c>
      <c r="H1662">
        <v>0</v>
      </c>
      <c r="I1662">
        <v>133868.954999999</v>
      </c>
      <c r="J1662">
        <v>845032</v>
      </c>
      <c r="K1662">
        <v>4</v>
      </c>
      <c r="L1662" t="s">
        <v>1276</v>
      </c>
      <c r="M1662" t="s">
        <v>43</v>
      </c>
      <c r="N1662" t="s">
        <v>1296</v>
      </c>
      <c r="O1662" t="s">
        <v>277</v>
      </c>
      <c r="R1662">
        <v>133940.10500000001</v>
      </c>
      <c r="S1662" t="s">
        <v>1553</v>
      </c>
      <c r="T1662" t="s">
        <v>100</v>
      </c>
    </row>
    <row r="1663" spans="1:20" x14ac:dyDescent="0.25">
      <c r="A1663">
        <v>158272</v>
      </c>
      <c r="B1663" t="s">
        <v>520</v>
      </c>
      <c r="C1663" t="s">
        <v>1292</v>
      </c>
      <c r="D1663" t="s">
        <v>1293</v>
      </c>
      <c r="E1663">
        <v>3</v>
      </c>
      <c r="F1663">
        <v>2</v>
      </c>
      <c r="G1663">
        <v>1</v>
      </c>
      <c r="H1663">
        <v>0</v>
      </c>
      <c r="I1663">
        <v>14458.645</v>
      </c>
      <c r="J1663">
        <v>845269</v>
      </c>
      <c r="K1663">
        <v>3</v>
      </c>
      <c r="L1663" t="s">
        <v>523</v>
      </c>
      <c r="M1663" t="s">
        <v>43</v>
      </c>
      <c r="N1663" t="s">
        <v>82</v>
      </c>
      <c r="R1663">
        <v>12196.594999999999</v>
      </c>
      <c r="S1663" t="s">
        <v>36</v>
      </c>
      <c r="T1663" t="s">
        <v>37</v>
      </c>
    </row>
    <row r="1664" spans="1:20" x14ac:dyDescent="0.25">
      <c r="A1664">
        <v>161346</v>
      </c>
      <c r="B1664" t="s">
        <v>1314</v>
      </c>
      <c r="C1664" t="s">
        <v>1315</v>
      </c>
      <c r="D1664" t="s">
        <v>1316</v>
      </c>
      <c r="E1664">
        <v>3</v>
      </c>
      <c r="F1664">
        <v>2</v>
      </c>
      <c r="G1664">
        <v>1</v>
      </c>
      <c r="H1664">
        <v>0</v>
      </c>
      <c r="I1664">
        <v>51196.764999999898</v>
      </c>
      <c r="J1664">
        <v>845342</v>
      </c>
      <c r="K1664">
        <v>3</v>
      </c>
      <c r="L1664" t="s">
        <v>512</v>
      </c>
      <c r="M1664" t="s">
        <v>80</v>
      </c>
      <c r="N1664" t="s">
        <v>43</v>
      </c>
      <c r="R1664">
        <v>6300.6710000000003</v>
      </c>
      <c r="S1664" t="s">
        <v>270</v>
      </c>
      <c r="T1664" t="s">
        <v>271</v>
      </c>
    </row>
    <row r="1665" spans="1:20" x14ac:dyDescent="0.25">
      <c r="A1665">
        <v>141674</v>
      </c>
      <c r="B1665" t="s">
        <v>526</v>
      </c>
      <c r="C1665" t="s">
        <v>1317</v>
      </c>
      <c r="D1665" t="s">
        <v>1318</v>
      </c>
      <c r="E1665">
        <v>3</v>
      </c>
      <c r="F1665">
        <v>2</v>
      </c>
      <c r="G1665">
        <v>1</v>
      </c>
      <c r="H1665">
        <v>0</v>
      </c>
      <c r="I1665">
        <v>34969.870000000003</v>
      </c>
      <c r="J1665">
        <v>845412</v>
      </c>
      <c r="K1665">
        <v>3</v>
      </c>
      <c r="L1665" t="s">
        <v>80</v>
      </c>
      <c r="M1665" t="s">
        <v>43</v>
      </c>
      <c r="N1665" t="s">
        <v>82</v>
      </c>
      <c r="R1665">
        <v>34996.606</v>
      </c>
      <c r="S1665" t="s">
        <v>179</v>
      </c>
      <c r="T1665" t="s">
        <v>180</v>
      </c>
    </row>
    <row r="1666" spans="1:20" x14ac:dyDescent="0.25">
      <c r="A1666">
        <v>176042</v>
      </c>
      <c r="B1666" t="s">
        <v>1319</v>
      </c>
      <c r="C1666" t="s">
        <v>1320</v>
      </c>
      <c r="D1666" t="s">
        <v>1321</v>
      </c>
      <c r="E1666">
        <v>4</v>
      </c>
      <c r="F1666">
        <v>2</v>
      </c>
      <c r="G1666">
        <v>2</v>
      </c>
      <c r="H1666">
        <v>1</v>
      </c>
      <c r="I1666">
        <v>26370.0449999999</v>
      </c>
      <c r="J1666">
        <v>845477</v>
      </c>
      <c r="K1666">
        <v>4</v>
      </c>
      <c r="L1666" t="s">
        <v>1322</v>
      </c>
      <c r="M1666" t="s">
        <v>158</v>
      </c>
      <c r="N1666" t="s">
        <v>474</v>
      </c>
      <c r="O1666" t="s">
        <v>422</v>
      </c>
      <c r="R1666">
        <v>7987.3360000000002</v>
      </c>
      <c r="S1666" t="s">
        <v>1551</v>
      </c>
      <c r="T1666" t="s">
        <v>63</v>
      </c>
    </row>
    <row r="1667" spans="1:20" x14ac:dyDescent="0.25">
      <c r="A1667">
        <v>525470</v>
      </c>
      <c r="B1667" t="s">
        <v>1280</v>
      </c>
      <c r="C1667" t="s">
        <v>1281</v>
      </c>
      <c r="D1667" t="s">
        <v>1282</v>
      </c>
      <c r="E1667">
        <v>3</v>
      </c>
      <c r="F1667">
        <v>2</v>
      </c>
      <c r="G1667">
        <v>1</v>
      </c>
      <c r="H1667">
        <v>0</v>
      </c>
      <c r="I1667">
        <v>6413.6850000200002</v>
      </c>
      <c r="J1667">
        <v>845598</v>
      </c>
      <c r="K1667">
        <v>3</v>
      </c>
      <c r="L1667" t="s">
        <v>43</v>
      </c>
      <c r="M1667" t="s">
        <v>1283</v>
      </c>
      <c r="N1667" t="s">
        <v>82</v>
      </c>
      <c r="R1667">
        <v>6418.6310000000003</v>
      </c>
      <c r="S1667" t="s">
        <v>36</v>
      </c>
      <c r="T1667" t="s">
        <v>37</v>
      </c>
    </row>
    <row r="1668" spans="1:20" x14ac:dyDescent="0.25">
      <c r="A1668">
        <v>355823</v>
      </c>
      <c r="B1668" t="s">
        <v>1323</v>
      </c>
      <c r="C1668" t="s">
        <v>1324</v>
      </c>
      <c r="D1668" t="s">
        <v>1325</v>
      </c>
      <c r="E1668">
        <v>5</v>
      </c>
      <c r="F1668">
        <v>2</v>
      </c>
      <c r="G1668">
        <v>3</v>
      </c>
      <c r="H1668">
        <v>0</v>
      </c>
      <c r="I1668">
        <v>3202.2500000099899</v>
      </c>
      <c r="J1668">
        <v>845889</v>
      </c>
      <c r="K1668">
        <v>6</v>
      </c>
      <c r="L1668" t="s">
        <v>104</v>
      </c>
      <c r="M1668" t="s">
        <v>162</v>
      </c>
      <c r="N1668" t="s">
        <v>163</v>
      </c>
      <c r="O1668" t="s">
        <v>474</v>
      </c>
      <c r="P1668" t="s">
        <v>277</v>
      </c>
      <c r="Q1668" t="s">
        <v>1305</v>
      </c>
      <c r="R1668">
        <v>3203.95</v>
      </c>
      <c r="S1668" t="s">
        <v>55</v>
      </c>
      <c r="T1668" t="s">
        <v>56</v>
      </c>
    </row>
    <row r="1669" spans="1:20" x14ac:dyDescent="0.25">
      <c r="A1669">
        <v>530037</v>
      </c>
      <c r="B1669" t="s">
        <v>244</v>
      </c>
      <c r="C1669" t="s">
        <v>524</v>
      </c>
      <c r="D1669" t="s">
        <v>525</v>
      </c>
      <c r="E1669">
        <v>2</v>
      </c>
      <c r="F1669">
        <v>2</v>
      </c>
      <c r="G1669">
        <v>0</v>
      </c>
      <c r="H1669">
        <v>0</v>
      </c>
      <c r="I1669">
        <v>2870.15</v>
      </c>
      <c r="J1669">
        <v>845810</v>
      </c>
      <c r="K1669">
        <v>2</v>
      </c>
      <c r="L1669" t="s">
        <v>43</v>
      </c>
      <c r="M1669" t="s">
        <v>82</v>
      </c>
      <c r="R1669">
        <v>2872.3649999999998</v>
      </c>
      <c r="S1669" t="s">
        <v>36</v>
      </c>
      <c r="T1669" t="s">
        <v>37</v>
      </c>
    </row>
    <row r="1670" spans="1:20" x14ac:dyDescent="0.25">
      <c r="A1670">
        <v>161429</v>
      </c>
      <c r="B1670" t="s">
        <v>1326</v>
      </c>
      <c r="C1670" t="s">
        <v>1327</v>
      </c>
      <c r="D1670" t="s">
        <v>1328</v>
      </c>
      <c r="E1670">
        <v>3</v>
      </c>
      <c r="F1670">
        <v>2</v>
      </c>
      <c r="G1670">
        <v>1</v>
      </c>
      <c r="H1670">
        <v>0</v>
      </c>
      <c r="I1670">
        <v>29794.194999999901</v>
      </c>
      <c r="J1670">
        <v>845813</v>
      </c>
      <c r="K1670">
        <v>3</v>
      </c>
      <c r="L1670" t="s">
        <v>512</v>
      </c>
      <c r="M1670" t="s">
        <v>43</v>
      </c>
      <c r="N1670" t="s">
        <v>88</v>
      </c>
      <c r="R1670">
        <v>28621.228999999999</v>
      </c>
      <c r="S1670" t="s">
        <v>270</v>
      </c>
      <c r="T1670" t="s">
        <v>271</v>
      </c>
    </row>
    <row r="1671" spans="1:20" x14ac:dyDescent="0.25">
      <c r="A1671">
        <v>159383</v>
      </c>
      <c r="B1671" t="s">
        <v>1329</v>
      </c>
      <c r="C1671" t="s">
        <v>1330</v>
      </c>
      <c r="D1671" t="s">
        <v>1282</v>
      </c>
      <c r="E1671">
        <v>3</v>
      </c>
      <c r="F1671">
        <v>2</v>
      </c>
      <c r="G1671">
        <v>1</v>
      </c>
      <c r="H1671">
        <v>0</v>
      </c>
      <c r="I1671">
        <v>2120.36</v>
      </c>
      <c r="J1671">
        <v>846029</v>
      </c>
      <c r="K1671">
        <v>3</v>
      </c>
      <c r="L1671" t="s">
        <v>353</v>
      </c>
      <c r="M1671" t="s">
        <v>104</v>
      </c>
      <c r="N1671" t="s">
        <v>506</v>
      </c>
      <c r="R1671">
        <v>2122.056</v>
      </c>
      <c r="S1671" t="s">
        <v>1552</v>
      </c>
      <c r="T1671" t="s">
        <v>39</v>
      </c>
    </row>
    <row r="1672" spans="1:20" x14ac:dyDescent="0.25">
      <c r="A1672">
        <v>164620</v>
      </c>
      <c r="B1672" t="s">
        <v>110</v>
      </c>
      <c r="C1672" t="s">
        <v>146</v>
      </c>
      <c r="D1672" t="s">
        <v>147</v>
      </c>
      <c r="E1672">
        <v>2</v>
      </c>
      <c r="F1672">
        <v>1</v>
      </c>
      <c r="G1672">
        <v>1</v>
      </c>
      <c r="H1672">
        <v>0</v>
      </c>
      <c r="I1672">
        <v>62.880000000469103</v>
      </c>
      <c r="J1672">
        <v>863575</v>
      </c>
      <c r="K1672">
        <v>2</v>
      </c>
      <c r="L1672" t="s">
        <v>113</v>
      </c>
      <c r="M1672" t="s">
        <v>114</v>
      </c>
      <c r="R1672">
        <v>62.927999999999997</v>
      </c>
      <c r="S1672" t="s">
        <v>179</v>
      </c>
      <c r="T1672" t="s">
        <v>180</v>
      </c>
    </row>
    <row r="1673" spans="1:20" x14ac:dyDescent="0.25">
      <c r="A1673">
        <v>503211</v>
      </c>
      <c r="B1673" t="s">
        <v>1289</v>
      </c>
      <c r="C1673" t="s">
        <v>1290</v>
      </c>
      <c r="D1673" t="s">
        <v>1291</v>
      </c>
      <c r="E1673">
        <v>3</v>
      </c>
      <c r="F1673">
        <v>2</v>
      </c>
      <c r="G1673">
        <v>1</v>
      </c>
      <c r="H1673">
        <v>0</v>
      </c>
      <c r="I1673">
        <v>533.98500000063495</v>
      </c>
      <c r="J1673">
        <v>846707</v>
      </c>
      <c r="K1673">
        <v>3</v>
      </c>
      <c r="L1673" t="s">
        <v>393</v>
      </c>
      <c r="M1673" t="s">
        <v>257</v>
      </c>
      <c r="N1673" t="s">
        <v>82</v>
      </c>
      <c r="R1673">
        <v>534.39800000000002</v>
      </c>
      <c r="S1673" t="s">
        <v>36</v>
      </c>
      <c r="T1673" t="s">
        <v>37</v>
      </c>
    </row>
    <row r="1674" spans="1:20" x14ac:dyDescent="0.25">
      <c r="A1674">
        <v>503319</v>
      </c>
      <c r="B1674" t="s">
        <v>529</v>
      </c>
      <c r="C1674" t="s">
        <v>530</v>
      </c>
      <c r="D1674" t="s">
        <v>531</v>
      </c>
      <c r="E1674">
        <v>3</v>
      </c>
      <c r="F1674">
        <v>2</v>
      </c>
      <c r="G1674">
        <v>1</v>
      </c>
      <c r="H1674">
        <v>0</v>
      </c>
      <c r="I1674">
        <v>643.41999999586301</v>
      </c>
      <c r="J1674">
        <v>846940</v>
      </c>
      <c r="K1674">
        <v>3</v>
      </c>
      <c r="L1674" t="s">
        <v>393</v>
      </c>
      <c r="M1674" t="s">
        <v>82</v>
      </c>
      <c r="N1674" t="s">
        <v>257</v>
      </c>
      <c r="R1674">
        <v>643.91700000000003</v>
      </c>
      <c r="S1674" t="s">
        <v>36</v>
      </c>
      <c r="T1674" t="s">
        <v>37</v>
      </c>
    </row>
    <row r="1675" spans="1:20" x14ac:dyDescent="0.25">
      <c r="A1675">
        <v>353671</v>
      </c>
      <c r="B1675" t="s">
        <v>1302</v>
      </c>
      <c r="C1675" t="s">
        <v>1331</v>
      </c>
      <c r="D1675" t="s">
        <v>1332</v>
      </c>
      <c r="E1675">
        <v>4</v>
      </c>
      <c r="F1675">
        <v>2</v>
      </c>
      <c r="G1675">
        <v>2</v>
      </c>
      <c r="H1675">
        <v>0</v>
      </c>
      <c r="I1675">
        <v>12735.475</v>
      </c>
      <c r="J1675">
        <v>847889</v>
      </c>
      <c r="K1675">
        <v>4</v>
      </c>
      <c r="L1675" t="s">
        <v>104</v>
      </c>
      <c r="M1675" t="s">
        <v>506</v>
      </c>
      <c r="N1675" t="s">
        <v>277</v>
      </c>
      <c r="O1675" t="s">
        <v>1305</v>
      </c>
      <c r="R1675">
        <v>12742.263999999999</v>
      </c>
      <c r="S1675" t="s">
        <v>55</v>
      </c>
      <c r="T1675" t="s">
        <v>56</v>
      </c>
    </row>
    <row r="1676" spans="1:20" x14ac:dyDescent="0.25">
      <c r="A1676">
        <v>353672</v>
      </c>
      <c r="B1676" t="s">
        <v>1302</v>
      </c>
      <c r="C1676" t="s">
        <v>1333</v>
      </c>
      <c r="D1676" t="s">
        <v>1334</v>
      </c>
      <c r="E1676">
        <v>4</v>
      </c>
      <c r="F1676">
        <v>2</v>
      </c>
      <c r="G1676">
        <v>2</v>
      </c>
      <c r="H1676">
        <v>0</v>
      </c>
      <c r="I1676">
        <v>7722.9749999899896</v>
      </c>
      <c r="J1676">
        <v>847491</v>
      </c>
      <c r="K1676">
        <v>4</v>
      </c>
      <c r="L1676" t="s">
        <v>104</v>
      </c>
      <c r="M1676" t="s">
        <v>506</v>
      </c>
      <c r="N1676" t="s">
        <v>277</v>
      </c>
      <c r="O1676" t="s">
        <v>1305</v>
      </c>
      <c r="R1676">
        <v>7727.0879999999997</v>
      </c>
      <c r="S1676" t="s">
        <v>55</v>
      </c>
      <c r="T1676" t="s">
        <v>56</v>
      </c>
    </row>
    <row r="1677" spans="1:20" x14ac:dyDescent="0.25">
      <c r="A1677">
        <v>353668</v>
      </c>
      <c r="B1677" t="s">
        <v>1302</v>
      </c>
      <c r="C1677" t="s">
        <v>1335</v>
      </c>
      <c r="D1677" t="s">
        <v>1336</v>
      </c>
      <c r="E1677">
        <v>4</v>
      </c>
      <c r="F1677">
        <v>2</v>
      </c>
      <c r="G1677">
        <v>2</v>
      </c>
      <c r="H1677">
        <v>0</v>
      </c>
      <c r="I1677">
        <v>124024.93499999899</v>
      </c>
      <c r="J1677">
        <v>847277</v>
      </c>
      <c r="K1677">
        <v>4</v>
      </c>
      <c r="L1677" t="s">
        <v>104</v>
      </c>
      <c r="M1677" t="s">
        <v>506</v>
      </c>
      <c r="N1677" t="s">
        <v>277</v>
      </c>
      <c r="O1677" t="s">
        <v>1305</v>
      </c>
      <c r="R1677">
        <v>106997.50199999999</v>
      </c>
      <c r="S1677" t="s">
        <v>1553</v>
      </c>
      <c r="T1677" t="s">
        <v>100</v>
      </c>
    </row>
    <row r="1678" spans="1:20" x14ac:dyDescent="0.25">
      <c r="A1678">
        <v>502813</v>
      </c>
      <c r="B1678" t="s">
        <v>1289</v>
      </c>
      <c r="C1678" t="s">
        <v>530</v>
      </c>
      <c r="D1678" t="s">
        <v>531</v>
      </c>
      <c r="E1678">
        <v>3</v>
      </c>
      <c r="F1678">
        <v>2</v>
      </c>
      <c r="G1678">
        <v>1</v>
      </c>
      <c r="H1678">
        <v>0</v>
      </c>
      <c r="I1678">
        <v>682.54500000212602</v>
      </c>
      <c r="J1678">
        <v>848247</v>
      </c>
      <c r="K1678">
        <v>3</v>
      </c>
      <c r="L1678" t="s">
        <v>393</v>
      </c>
      <c r="M1678" t="s">
        <v>257</v>
      </c>
      <c r="N1678" t="s">
        <v>82</v>
      </c>
      <c r="R1678">
        <v>683.07299999999998</v>
      </c>
      <c r="S1678" t="s">
        <v>36</v>
      </c>
      <c r="T1678" t="s">
        <v>37</v>
      </c>
    </row>
    <row r="1679" spans="1:20" x14ac:dyDescent="0.25">
      <c r="A1679">
        <v>164380</v>
      </c>
      <c r="B1679" t="s">
        <v>113</v>
      </c>
      <c r="C1679" t="s">
        <v>113</v>
      </c>
      <c r="D1679" t="s">
        <v>132</v>
      </c>
      <c r="E1679">
        <v>1</v>
      </c>
      <c r="F1679">
        <v>1</v>
      </c>
      <c r="G1679">
        <v>0</v>
      </c>
      <c r="H1679">
        <v>0</v>
      </c>
      <c r="I1679">
        <v>153.99499999992599</v>
      </c>
      <c r="J1679">
        <v>863729</v>
      </c>
      <c r="K1679">
        <v>1</v>
      </c>
      <c r="L1679" t="s">
        <v>113</v>
      </c>
      <c r="R1679">
        <v>154.113</v>
      </c>
      <c r="S1679" t="s">
        <v>179</v>
      </c>
      <c r="T1679" t="s">
        <v>180</v>
      </c>
    </row>
    <row r="1680" spans="1:20" x14ac:dyDescent="0.25">
      <c r="A1680">
        <v>141675</v>
      </c>
      <c r="B1680" t="s">
        <v>526</v>
      </c>
      <c r="C1680" t="s">
        <v>1337</v>
      </c>
      <c r="D1680" t="s">
        <v>1338</v>
      </c>
      <c r="E1680">
        <v>3</v>
      </c>
      <c r="F1680">
        <v>2</v>
      </c>
      <c r="G1680">
        <v>1</v>
      </c>
      <c r="H1680">
        <v>0</v>
      </c>
      <c r="I1680">
        <v>13290.87</v>
      </c>
      <c r="J1680">
        <v>848648</v>
      </c>
      <c r="K1680">
        <v>3</v>
      </c>
      <c r="L1680" t="s">
        <v>80</v>
      </c>
      <c r="M1680" t="s">
        <v>43</v>
      </c>
      <c r="N1680" t="s">
        <v>82</v>
      </c>
      <c r="R1680">
        <v>13301.029</v>
      </c>
      <c r="S1680" t="s">
        <v>179</v>
      </c>
      <c r="T1680" t="s">
        <v>180</v>
      </c>
    </row>
    <row r="1681" spans="1:20" x14ac:dyDescent="0.25">
      <c r="A1681">
        <v>353673</v>
      </c>
      <c r="B1681" t="s">
        <v>1339</v>
      </c>
      <c r="C1681" t="s">
        <v>1340</v>
      </c>
      <c r="D1681" t="s">
        <v>1293</v>
      </c>
      <c r="E1681">
        <v>3</v>
      </c>
      <c r="F1681">
        <v>2</v>
      </c>
      <c r="G1681">
        <v>1</v>
      </c>
      <c r="H1681">
        <v>0</v>
      </c>
      <c r="I1681">
        <v>124720.91999999899</v>
      </c>
      <c r="J1681">
        <v>848965</v>
      </c>
      <c r="K1681">
        <v>3</v>
      </c>
      <c r="L1681" t="s">
        <v>104</v>
      </c>
      <c r="M1681" t="s">
        <v>474</v>
      </c>
      <c r="N1681" t="s">
        <v>158</v>
      </c>
      <c r="R1681">
        <v>124816.777</v>
      </c>
      <c r="S1681" t="s">
        <v>30</v>
      </c>
      <c r="T1681" t="s">
        <v>31</v>
      </c>
    </row>
    <row r="1682" spans="1:20" x14ac:dyDescent="0.25">
      <c r="A1682">
        <v>141174</v>
      </c>
      <c r="B1682" t="s">
        <v>137</v>
      </c>
      <c r="C1682" t="s">
        <v>1341</v>
      </c>
      <c r="D1682" t="s">
        <v>1342</v>
      </c>
      <c r="E1682">
        <v>4</v>
      </c>
      <c r="F1682">
        <v>2</v>
      </c>
      <c r="G1682">
        <v>2</v>
      </c>
      <c r="H1682">
        <v>0</v>
      </c>
      <c r="I1682">
        <v>2704.8850000000002</v>
      </c>
      <c r="J1682">
        <v>849120</v>
      </c>
      <c r="K1682">
        <v>4</v>
      </c>
      <c r="L1682" t="s">
        <v>140</v>
      </c>
      <c r="M1682" t="s">
        <v>141</v>
      </c>
      <c r="N1682" t="s">
        <v>142</v>
      </c>
      <c r="O1682" t="s">
        <v>143</v>
      </c>
      <c r="R1682">
        <v>1970.579</v>
      </c>
      <c r="S1682" t="s">
        <v>1553</v>
      </c>
      <c r="T1682" t="s">
        <v>100</v>
      </c>
    </row>
    <row r="1683" spans="1:20" x14ac:dyDescent="0.25">
      <c r="A1683">
        <v>161343</v>
      </c>
      <c r="B1683" t="s">
        <v>1314</v>
      </c>
      <c r="C1683" t="s">
        <v>1315</v>
      </c>
      <c r="D1683" t="s">
        <v>1316</v>
      </c>
      <c r="E1683">
        <v>3</v>
      </c>
      <c r="F1683">
        <v>2</v>
      </c>
      <c r="G1683">
        <v>1</v>
      </c>
      <c r="H1683">
        <v>0</v>
      </c>
      <c r="I1683">
        <v>14864.4899999999</v>
      </c>
      <c r="J1683">
        <v>849311</v>
      </c>
      <c r="K1683">
        <v>3</v>
      </c>
      <c r="L1683" t="s">
        <v>512</v>
      </c>
      <c r="M1683" t="s">
        <v>80</v>
      </c>
      <c r="N1683" t="s">
        <v>43</v>
      </c>
      <c r="R1683">
        <v>14876.189</v>
      </c>
      <c r="S1683" t="s">
        <v>270</v>
      </c>
      <c r="T1683" t="s">
        <v>271</v>
      </c>
    </row>
    <row r="1684" spans="1:20" x14ac:dyDescent="0.25">
      <c r="A1684">
        <v>503217</v>
      </c>
      <c r="B1684" t="s">
        <v>1289</v>
      </c>
      <c r="C1684" t="s">
        <v>1300</v>
      </c>
      <c r="D1684" t="s">
        <v>1301</v>
      </c>
      <c r="E1684">
        <v>3</v>
      </c>
      <c r="F1684">
        <v>2</v>
      </c>
      <c r="G1684">
        <v>1</v>
      </c>
      <c r="H1684">
        <v>0</v>
      </c>
      <c r="I1684">
        <v>98130.809999999896</v>
      </c>
      <c r="J1684">
        <v>849520</v>
      </c>
      <c r="K1684">
        <v>3</v>
      </c>
      <c r="L1684" t="s">
        <v>393</v>
      </c>
      <c r="M1684" t="s">
        <v>257</v>
      </c>
      <c r="N1684" t="s">
        <v>82</v>
      </c>
      <c r="R1684">
        <v>75785.485000000001</v>
      </c>
      <c r="S1684" t="s">
        <v>36</v>
      </c>
      <c r="T1684" t="s">
        <v>37</v>
      </c>
    </row>
    <row r="1685" spans="1:20" x14ac:dyDescent="0.25">
      <c r="A1685">
        <v>503318</v>
      </c>
      <c r="B1685" t="s">
        <v>529</v>
      </c>
      <c r="C1685" t="s">
        <v>1299</v>
      </c>
      <c r="D1685" t="s">
        <v>1079</v>
      </c>
      <c r="E1685">
        <v>3</v>
      </c>
      <c r="F1685">
        <v>2</v>
      </c>
      <c r="G1685">
        <v>1</v>
      </c>
      <c r="H1685">
        <v>0</v>
      </c>
      <c r="I1685">
        <v>43250.93</v>
      </c>
      <c r="J1685">
        <v>850053</v>
      </c>
      <c r="K1685">
        <v>3</v>
      </c>
      <c r="L1685" t="s">
        <v>393</v>
      </c>
      <c r="M1685" t="s">
        <v>82</v>
      </c>
      <c r="N1685" t="s">
        <v>257</v>
      </c>
      <c r="R1685">
        <v>41772.542000000001</v>
      </c>
      <c r="S1685" t="s">
        <v>36</v>
      </c>
      <c r="T1685" t="s">
        <v>37</v>
      </c>
    </row>
    <row r="1686" spans="1:20" x14ac:dyDescent="0.25">
      <c r="A1686">
        <v>164219</v>
      </c>
      <c r="B1686" t="s">
        <v>113</v>
      </c>
      <c r="C1686" t="s">
        <v>113</v>
      </c>
      <c r="D1686" t="s">
        <v>132</v>
      </c>
      <c r="E1686">
        <v>1</v>
      </c>
      <c r="F1686">
        <v>1</v>
      </c>
      <c r="G1686">
        <v>0</v>
      </c>
      <c r="H1686">
        <v>0</v>
      </c>
      <c r="I1686">
        <v>98.750000000832301</v>
      </c>
      <c r="J1686">
        <v>863256</v>
      </c>
      <c r="K1686">
        <v>1</v>
      </c>
      <c r="L1686" t="s">
        <v>113</v>
      </c>
      <c r="R1686">
        <v>98.825999999999993</v>
      </c>
      <c r="S1686" t="s">
        <v>36</v>
      </c>
      <c r="T1686" t="s">
        <v>37</v>
      </c>
    </row>
    <row r="1687" spans="1:20" x14ac:dyDescent="0.25">
      <c r="A1687">
        <v>503213</v>
      </c>
      <c r="B1687" t="s">
        <v>1289</v>
      </c>
      <c r="C1687" t="s">
        <v>1300</v>
      </c>
      <c r="D1687" t="s">
        <v>1301</v>
      </c>
      <c r="E1687">
        <v>3</v>
      </c>
      <c r="F1687">
        <v>2</v>
      </c>
      <c r="G1687">
        <v>1</v>
      </c>
      <c r="H1687">
        <v>0</v>
      </c>
      <c r="I1687">
        <v>339.54500000039798</v>
      </c>
      <c r="J1687">
        <v>850313</v>
      </c>
      <c r="K1687">
        <v>3</v>
      </c>
      <c r="L1687" t="s">
        <v>393</v>
      </c>
      <c r="M1687" t="s">
        <v>257</v>
      </c>
      <c r="N1687" t="s">
        <v>82</v>
      </c>
      <c r="R1687">
        <v>339.80700000000002</v>
      </c>
      <c r="S1687" t="s">
        <v>36</v>
      </c>
      <c r="T1687" t="s">
        <v>37</v>
      </c>
    </row>
    <row r="1688" spans="1:20" x14ac:dyDescent="0.25">
      <c r="A1688">
        <v>12649</v>
      </c>
      <c r="B1688" t="s">
        <v>1343</v>
      </c>
      <c r="C1688" t="s">
        <v>1344</v>
      </c>
      <c r="D1688" t="s">
        <v>1345</v>
      </c>
      <c r="E1688">
        <v>5</v>
      </c>
      <c r="F1688">
        <v>2</v>
      </c>
      <c r="G1688">
        <v>3</v>
      </c>
      <c r="H1688">
        <v>2</v>
      </c>
      <c r="I1688">
        <v>715.424999998864</v>
      </c>
      <c r="J1688">
        <v>850450</v>
      </c>
      <c r="K1688">
        <v>5</v>
      </c>
      <c r="L1688" t="s">
        <v>91</v>
      </c>
      <c r="M1688" t="s">
        <v>422</v>
      </c>
      <c r="N1688" t="s">
        <v>62</v>
      </c>
      <c r="O1688" t="s">
        <v>474</v>
      </c>
      <c r="P1688" t="s">
        <v>158</v>
      </c>
      <c r="R1688">
        <v>715.97400000000005</v>
      </c>
      <c r="S1688" t="s">
        <v>30</v>
      </c>
      <c r="T1688" t="s">
        <v>31</v>
      </c>
    </row>
    <row r="1689" spans="1:20" x14ac:dyDescent="0.25">
      <c r="A1689">
        <v>26815</v>
      </c>
      <c r="B1689" t="s">
        <v>1346</v>
      </c>
      <c r="C1689" t="s">
        <v>1347</v>
      </c>
      <c r="D1689" t="s">
        <v>1348</v>
      </c>
      <c r="E1689">
        <v>3</v>
      </c>
      <c r="F1689">
        <v>1</v>
      </c>
      <c r="G1689">
        <v>2</v>
      </c>
      <c r="H1689">
        <v>0</v>
      </c>
      <c r="I1689">
        <v>137.89499999911101</v>
      </c>
      <c r="J1689">
        <v>862012</v>
      </c>
      <c r="K1689">
        <v>3</v>
      </c>
      <c r="L1689" t="s">
        <v>113</v>
      </c>
      <c r="M1689" t="s">
        <v>225</v>
      </c>
      <c r="N1689" t="s">
        <v>114</v>
      </c>
      <c r="R1689">
        <v>138</v>
      </c>
      <c r="S1689" t="s">
        <v>179</v>
      </c>
      <c r="T1689" t="s">
        <v>180</v>
      </c>
    </row>
    <row r="1690" spans="1:20" x14ac:dyDescent="0.25">
      <c r="A1690">
        <v>164576</v>
      </c>
      <c r="B1690" t="s">
        <v>110</v>
      </c>
      <c r="C1690" t="s">
        <v>111</v>
      </c>
      <c r="D1690" t="s">
        <v>112</v>
      </c>
      <c r="E1690">
        <v>2</v>
      </c>
      <c r="F1690">
        <v>1</v>
      </c>
      <c r="G1690">
        <v>1</v>
      </c>
      <c r="H1690">
        <v>0</v>
      </c>
      <c r="I1690">
        <v>74.890000001616997</v>
      </c>
      <c r="J1690">
        <v>862014</v>
      </c>
      <c r="K1690">
        <v>2</v>
      </c>
      <c r="L1690" t="s">
        <v>113</v>
      </c>
      <c r="M1690" t="s">
        <v>114</v>
      </c>
      <c r="R1690">
        <v>74.947000000000003</v>
      </c>
      <c r="S1690" t="s">
        <v>36</v>
      </c>
      <c r="T1690" t="s">
        <v>37</v>
      </c>
    </row>
    <row r="1691" spans="1:20" x14ac:dyDescent="0.25">
      <c r="A1691">
        <v>158271</v>
      </c>
      <c r="B1691" t="s">
        <v>520</v>
      </c>
      <c r="C1691" t="s">
        <v>1349</v>
      </c>
      <c r="D1691" t="s">
        <v>1350</v>
      </c>
      <c r="E1691">
        <v>3</v>
      </c>
      <c r="F1691">
        <v>2</v>
      </c>
      <c r="G1691">
        <v>1</v>
      </c>
      <c r="H1691">
        <v>0</v>
      </c>
      <c r="I1691">
        <v>2947.28999999999</v>
      </c>
      <c r="J1691">
        <v>850842</v>
      </c>
      <c r="K1691">
        <v>3</v>
      </c>
      <c r="L1691" t="s">
        <v>523</v>
      </c>
      <c r="M1691" t="s">
        <v>43</v>
      </c>
      <c r="N1691" t="s">
        <v>82</v>
      </c>
      <c r="R1691">
        <v>2949.5659999999998</v>
      </c>
      <c r="S1691" t="s">
        <v>36</v>
      </c>
      <c r="T1691" t="s">
        <v>37</v>
      </c>
    </row>
    <row r="1692" spans="1:20" x14ac:dyDescent="0.25">
      <c r="A1692">
        <v>141225</v>
      </c>
      <c r="B1692" t="s">
        <v>1351</v>
      </c>
      <c r="C1692" t="s">
        <v>1352</v>
      </c>
      <c r="D1692" t="s">
        <v>528</v>
      </c>
      <c r="E1692">
        <v>3</v>
      </c>
      <c r="F1692">
        <v>2</v>
      </c>
      <c r="G1692">
        <v>1</v>
      </c>
      <c r="H1692">
        <v>0</v>
      </c>
      <c r="I1692">
        <v>1404.8699999999899</v>
      </c>
      <c r="J1692">
        <v>851093</v>
      </c>
      <c r="K1692">
        <v>3</v>
      </c>
      <c r="L1692" t="s">
        <v>1276</v>
      </c>
      <c r="M1692" t="s">
        <v>104</v>
      </c>
      <c r="N1692" t="s">
        <v>506</v>
      </c>
      <c r="R1692">
        <v>1405.61</v>
      </c>
      <c r="S1692" t="s">
        <v>55</v>
      </c>
      <c r="T1692" t="s">
        <v>56</v>
      </c>
    </row>
    <row r="1693" spans="1:20" x14ac:dyDescent="0.25">
      <c r="A1693">
        <v>525466</v>
      </c>
      <c r="B1693" t="s">
        <v>1280</v>
      </c>
      <c r="C1693" t="s">
        <v>1281</v>
      </c>
      <c r="D1693" t="s">
        <v>1282</v>
      </c>
      <c r="E1693">
        <v>3</v>
      </c>
      <c r="F1693">
        <v>2</v>
      </c>
      <c r="G1693">
        <v>1</v>
      </c>
      <c r="H1693">
        <v>0</v>
      </c>
      <c r="I1693">
        <v>100496.57499999899</v>
      </c>
      <c r="J1693">
        <v>851182</v>
      </c>
      <c r="K1693">
        <v>3</v>
      </c>
      <c r="L1693" t="s">
        <v>43</v>
      </c>
      <c r="M1693" t="s">
        <v>1283</v>
      </c>
      <c r="N1693" t="s">
        <v>82</v>
      </c>
      <c r="R1693">
        <v>100573.789</v>
      </c>
      <c r="S1693" t="s">
        <v>36</v>
      </c>
      <c r="T1693" t="s">
        <v>37</v>
      </c>
    </row>
    <row r="1694" spans="1:20" x14ac:dyDescent="0.25">
      <c r="A1694">
        <v>503281</v>
      </c>
      <c r="B1694" t="s">
        <v>529</v>
      </c>
      <c r="C1694" t="s">
        <v>530</v>
      </c>
      <c r="D1694" t="s">
        <v>531</v>
      </c>
      <c r="E1694">
        <v>3</v>
      </c>
      <c r="F1694">
        <v>2</v>
      </c>
      <c r="G1694">
        <v>1</v>
      </c>
      <c r="H1694">
        <v>0</v>
      </c>
      <c r="I1694">
        <v>896.43999999952098</v>
      </c>
      <c r="J1694">
        <v>851398</v>
      </c>
      <c r="K1694">
        <v>3</v>
      </c>
      <c r="L1694" t="s">
        <v>393</v>
      </c>
      <c r="M1694" t="s">
        <v>82</v>
      </c>
      <c r="N1694" t="s">
        <v>257</v>
      </c>
      <c r="R1694">
        <v>72.710999999999999</v>
      </c>
      <c r="S1694" t="s">
        <v>36</v>
      </c>
      <c r="T1694" t="s">
        <v>37</v>
      </c>
    </row>
    <row r="1695" spans="1:20" x14ac:dyDescent="0.25">
      <c r="A1695">
        <v>160008</v>
      </c>
      <c r="B1695" t="s">
        <v>1353</v>
      </c>
      <c r="C1695" t="s">
        <v>1354</v>
      </c>
      <c r="D1695" t="s">
        <v>1355</v>
      </c>
      <c r="E1695">
        <v>4</v>
      </c>
      <c r="F1695">
        <v>2</v>
      </c>
      <c r="G1695">
        <v>2</v>
      </c>
      <c r="H1695">
        <v>1</v>
      </c>
      <c r="I1695">
        <v>4844.0950000000003</v>
      </c>
      <c r="J1695">
        <v>851655</v>
      </c>
      <c r="K1695">
        <v>4</v>
      </c>
      <c r="L1695" t="s">
        <v>164</v>
      </c>
      <c r="M1695" t="s">
        <v>91</v>
      </c>
      <c r="N1695" t="s">
        <v>506</v>
      </c>
      <c r="O1695" t="s">
        <v>422</v>
      </c>
      <c r="R1695">
        <v>4847.8149999999996</v>
      </c>
      <c r="S1695" t="s">
        <v>30</v>
      </c>
      <c r="T1695" t="s">
        <v>31</v>
      </c>
    </row>
    <row r="1696" spans="1:20" x14ac:dyDescent="0.25">
      <c r="A1696">
        <v>158234</v>
      </c>
      <c r="B1696" t="s">
        <v>520</v>
      </c>
      <c r="C1696" t="s">
        <v>1349</v>
      </c>
      <c r="D1696" t="s">
        <v>1350</v>
      </c>
      <c r="E1696">
        <v>3</v>
      </c>
      <c r="F1696">
        <v>2</v>
      </c>
      <c r="G1696">
        <v>1</v>
      </c>
      <c r="H1696">
        <v>0</v>
      </c>
      <c r="I1696">
        <v>490.035000007603</v>
      </c>
      <c r="J1696">
        <v>851639</v>
      </c>
      <c r="K1696">
        <v>3</v>
      </c>
      <c r="L1696" t="s">
        <v>523</v>
      </c>
      <c r="M1696" t="s">
        <v>43</v>
      </c>
      <c r="N1696" t="s">
        <v>82</v>
      </c>
      <c r="R1696">
        <v>490.411</v>
      </c>
      <c r="S1696" t="s">
        <v>36</v>
      </c>
      <c r="T1696" t="s">
        <v>37</v>
      </c>
    </row>
    <row r="1697" spans="1:20" x14ac:dyDescent="0.25">
      <c r="A1697">
        <v>530079</v>
      </c>
      <c r="B1697" t="s">
        <v>244</v>
      </c>
      <c r="C1697" t="s">
        <v>245</v>
      </c>
      <c r="D1697" t="s">
        <v>246</v>
      </c>
      <c r="E1697">
        <v>2</v>
      </c>
      <c r="F1697">
        <v>2</v>
      </c>
      <c r="G1697">
        <v>0</v>
      </c>
      <c r="H1697">
        <v>0</v>
      </c>
      <c r="I1697">
        <v>1686.3199999999899</v>
      </c>
      <c r="J1697">
        <v>853306</v>
      </c>
      <c r="K1697">
        <v>2</v>
      </c>
      <c r="L1697" t="s">
        <v>43</v>
      </c>
      <c r="M1697" t="s">
        <v>82</v>
      </c>
      <c r="R1697">
        <v>552.54200000000003</v>
      </c>
      <c r="S1697" t="s">
        <v>36</v>
      </c>
      <c r="T1697" t="s">
        <v>37</v>
      </c>
    </row>
    <row r="1698" spans="1:20" x14ac:dyDescent="0.25">
      <c r="A1698">
        <v>518277</v>
      </c>
      <c r="B1698" t="s">
        <v>1356</v>
      </c>
      <c r="C1698" t="s">
        <v>1357</v>
      </c>
      <c r="D1698" t="s">
        <v>1358</v>
      </c>
      <c r="E1698">
        <v>4</v>
      </c>
      <c r="F1698">
        <v>3</v>
      </c>
      <c r="G1698">
        <v>1</v>
      </c>
      <c r="H1698">
        <v>0</v>
      </c>
      <c r="I1698">
        <v>63.884999999599501</v>
      </c>
      <c r="J1698">
        <v>873683</v>
      </c>
      <c r="K1698">
        <v>4</v>
      </c>
      <c r="L1698" t="s">
        <v>43</v>
      </c>
      <c r="M1698" t="s">
        <v>82</v>
      </c>
      <c r="N1698" t="s">
        <v>225</v>
      </c>
      <c r="O1698" t="s">
        <v>87</v>
      </c>
      <c r="R1698">
        <v>63.933999999999997</v>
      </c>
      <c r="S1698" t="s">
        <v>36</v>
      </c>
      <c r="T1698" t="s">
        <v>37</v>
      </c>
    </row>
    <row r="1699" spans="1:20" x14ac:dyDescent="0.25">
      <c r="A1699">
        <v>141175</v>
      </c>
      <c r="B1699" t="s">
        <v>137</v>
      </c>
      <c r="C1699" t="s">
        <v>1359</v>
      </c>
      <c r="D1699" t="s">
        <v>1311</v>
      </c>
      <c r="E1699">
        <v>4</v>
      </c>
      <c r="F1699">
        <v>2</v>
      </c>
      <c r="G1699">
        <v>2</v>
      </c>
      <c r="H1699">
        <v>0</v>
      </c>
      <c r="I1699">
        <v>3304.0149999999899</v>
      </c>
      <c r="J1699">
        <v>852132</v>
      </c>
      <c r="K1699">
        <v>4</v>
      </c>
      <c r="L1699" t="s">
        <v>140</v>
      </c>
      <c r="M1699" t="s">
        <v>141</v>
      </c>
      <c r="N1699" t="s">
        <v>142</v>
      </c>
      <c r="O1699" t="s">
        <v>143</v>
      </c>
      <c r="R1699">
        <v>3264.9630000000002</v>
      </c>
      <c r="S1699" t="s">
        <v>1553</v>
      </c>
      <c r="T1699" t="s">
        <v>100</v>
      </c>
    </row>
    <row r="1700" spans="1:20" x14ac:dyDescent="0.25">
      <c r="A1700">
        <v>501579</v>
      </c>
      <c r="B1700" t="s">
        <v>1289</v>
      </c>
      <c r="C1700" t="s">
        <v>1299</v>
      </c>
      <c r="D1700" t="s">
        <v>1079</v>
      </c>
      <c r="E1700">
        <v>3</v>
      </c>
      <c r="F1700">
        <v>2</v>
      </c>
      <c r="G1700">
        <v>1</v>
      </c>
      <c r="H1700">
        <v>0</v>
      </c>
      <c r="I1700">
        <v>5009.4749999799897</v>
      </c>
      <c r="J1700">
        <v>852072</v>
      </c>
      <c r="K1700">
        <v>3</v>
      </c>
      <c r="L1700" t="s">
        <v>393</v>
      </c>
      <c r="M1700" t="s">
        <v>257</v>
      </c>
      <c r="N1700" t="s">
        <v>82</v>
      </c>
      <c r="R1700">
        <v>5013.3429999999998</v>
      </c>
      <c r="S1700" t="s">
        <v>36</v>
      </c>
      <c r="T1700" t="s">
        <v>37</v>
      </c>
    </row>
    <row r="1701" spans="1:20" x14ac:dyDescent="0.25">
      <c r="A1701">
        <v>141173</v>
      </c>
      <c r="B1701" t="s">
        <v>137</v>
      </c>
      <c r="C1701" t="s">
        <v>1360</v>
      </c>
      <c r="D1701" t="s">
        <v>1361</v>
      </c>
      <c r="E1701">
        <v>4</v>
      </c>
      <c r="F1701">
        <v>2</v>
      </c>
      <c r="G1701">
        <v>2</v>
      </c>
      <c r="H1701">
        <v>0</v>
      </c>
      <c r="I1701">
        <v>7141.6849999899896</v>
      </c>
      <c r="J1701">
        <v>852133</v>
      </c>
      <c r="K1701">
        <v>4</v>
      </c>
      <c r="L1701" t="s">
        <v>140</v>
      </c>
      <c r="M1701" t="s">
        <v>141</v>
      </c>
      <c r="N1701" t="s">
        <v>142</v>
      </c>
      <c r="O1701" t="s">
        <v>143</v>
      </c>
      <c r="R1701">
        <v>1043.4839999999999</v>
      </c>
      <c r="S1701" t="s">
        <v>1553</v>
      </c>
      <c r="T1701" t="s">
        <v>100</v>
      </c>
    </row>
    <row r="1702" spans="1:20" x14ac:dyDescent="0.25">
      <c r="A1702">
        <v>525472</v>
      </c>
      <c r="B1702" t="s">
        <v>1280</v>
      </c>
      <c r="C1702" t="s">
        <v>1362</v>
      </c>
      <c r="D1702" t="s">
        <v>1298</v>
      </c>
      <c r="E1702">
        <v>3</v>
      </c>
      <c r="F1702">
        <v>2</v>
      </c>
      <c r="G1702">
        <v>1</v>
      </c>
      <c r="H1702">
        <v>0</v>
      </c>
      <c r="I1702">
        <v>16925.560000000001</v>
      </c>
      <c r="J1702">
        <v>852576</v>
      </c>
      <c r="K1702">
        <v>3</v>
      </c>
      <c r="L1702" t="s">
        <v>43</v>
      </c>
      <c r="M1702" t="s">
        <v>1283</v>
      </c>
      <c r="N1702" t="s">
        <v>82</v>
      </c>
      <c r="R1702">
        <v>16938.605</v>
      </c>
      <c r="S1702" t="s">
        <v>36</v>
      </c>
      <c r="T1702" t="s">
        <v>37</v>
      </c>
    </row>
    <row r="1703" spans="1:20" x14ac:dyDescent="0.25">
      <c r="A1703">
        <v>164621</v>
      </c>
      <c r="B1703" t="s">
        <v>110</v>
      </c>
      <c r="C1703" t="s">
        <v>146</v>
      </c>
      <c r="D1703" t="s">
        <v>147</v>
      </c>
      <c r="E1703">
        <v>2</v>
      </c>
      <c r="F1703">
        <v>1</v>
      </c>
      <c r="G1703">
        <v>1</v>
      </c>
      <c r="H1703">
        <v>0</v>
      </c>
      <c r="I1703">
        <v>171.10000000313099</v>
      </c>
      <c r="J1703">
        <v>863450</v>
      </c>
      <c r="K1703">
        <v>2</v>
      </c>
      <c r="L1703" t="s">
        <v>113</v>
      </c>
      <c r="M1703" t="s">
        <v>114</v>
      </c>
      <c r="R1703">
        <v>171.23</v>
      </c>
      <c r="S1703" t="s">
        <v>179</v>
      </c>
      <c r="T1703" t="s">
        <v>180</v>
      </c>
    </row>
    <row r="1704" spans="1:20" x14ac:dyDescent="0.25">
      <c r="A1704">
        <v>160944</v>
      </c>
      <c r="B1704" t="s">
        <v>87</v>
      </c>
      <c r="C1704" t="s">
        <v>87</v>
      </c>
      <c r="D1704" t="s">
        <v>132</v>
      </c>
      <c r="E1704">
        <v>1</v>
      </c>
      <c r="F1704">
        <v>1</v>
      </c>
      <c r="G1704">
        <v>0</v>
      </c>
      <c r="H1704">
        <v>0</v>
      </c>
      <c r="I1704">
        <v>1382.0550000000001</v>
      </c>
      <c r="J1704">
        <v>863568</v>
      </c>
      <c r="K1704">
        <v>1</v>
      </c>
      <c r="L1704" t="s">
        <v>87</v>
      </c>
      <c r="R1704">
        <v>1117.8219999999999</v>
      </c>
      <c r="S1704" t="s">
        <v>1555</v>
      </c>
      <c r="T1704" t="s">
        <v>45</v>
      </c>
    </row>
    <row r="1705" spans="1:20" x14ac:dyDescent="0.25">
      <c r="A1705">
        <v>154848</v>
      </c>
      <c r="B1705" t="s">
        <v>113</v>
      </c>
      <c r="C1705" t="s">
        <v>113</v>
      </c>
      <c r="D1705" t="s">
        <v>132</v>
      </c>
      <c r="E1705">
        <v>1</v>
      </c>
      <c r="F1705">
        <v>1</v>
      </c>
      <c r="G1705">
        <v>0</v>
      </c>
      <c r="H1705">
        <v>0</v>
      </c>
      <c r="I1705">
        <v>133.05499999928099</v>
      </c>
      <c r="J1705">
        <v>863634</v>
      </c>
      <c r="K1705">
        <v>1</v>
      </c>
      <c r="L1705" t="s">
        <v>113</v>
      </c>
      <c r="R1705">
        <v>133.15799999999999</v>
      </c>
      <c r="S1705" t="s">
        <v>36</v>
      </c>
      <c r="T1705" t="s">
        <v>37</v>
      </c>
    </row>
    <row r="1706" spans="1:20" x14ac:dyDescent="0.25">
      <c r="A1706">
        <v>161428</v>
      </c>
      <c r="B1706" t="s">
        <v>1326</v>
      </c>
      <c r="C1706" t="s">
        <v>1363</v>
      </c>
      <c r="D1706" t="s">
        <v>1364</v>
      </c>
      <c r="E1706">
        <v>3</v>
      </c>
      <c r="F1706">
        <v>2</v>
      </c>
      <c r="G1706">
        <v>1</v>
      </c>
      <c r="H1706">
        <v>0</v>
      </c>
      <c r="I1706">
        <v>8806.9999999899901</v>
      </c>
      <c r="J1706">
        <v>853282</v>
      </c>
      <c r="K1706">
        <v>3</v>
      </c>
      <c r="L1706" t="s">
        <v>512</v>
      </c>
      <c r="M1706" t="s">
        <v>43</v>
      </c>
      <c r="N1706" t="s">
        <v>88</v>
      </c>
      <c r="R1706">
        <v>8813.93</v>
      </c>
      <c r="S1706" t="s">
        <v>270</v>
      </c>
      <c r="T1706" t="s">
        <v>271</v>
      </c>
    </row>
    <row r="1707" spans="1:20" x14ac:dyDescent="0.25">
      <c r="A1707">
        <v>503214</v>
      </c>
      <c r="B1707" t="s">
        <v>1289</v>
      </c>
      <c r="C1707" t="s">
        <v>1299</v>
      </c>
      <c r="D1707" t="s">
        <v>1079</v>
      </c>
      <c r="E1707">
        <v>3</v>
      </c>
      <c r="F1707">
        <v>2</v>
      </c>
      <c r="G1707">
        <v>1</v>
      </c>
      <c r="H1707">
        <v>0</v>
      </c>
      <c r="I1707">
        <v>779.26999999972804</v>
      </c>
      <c r="J1707">
        <v>853434</v>
      </c>
      <c r="K1707">
        <v>3</v>
      </c>
      <c r="L1707" t="s">
        <v>393</v>
      </c>
      <c r="M1707" t="s">
        <v>257</v>
      </c>
      <c r="N1707" t="s">
        <v>82</v>
      </c>
      <c r="R1707">
        <v>779.87199999999996</v>
      </c>
      <c r="S1707" t="s">
        <v>36</v>
      </c>
      <c r="T1707" t="s">
        <v>37</v>
      </c>
    </row>
    <row r="1708" spans="1:20" x14ac:dyDescent="0.25">
      <c r="A1708">
        <v>34882</v>
      </c>
      <c r="B1708" t="s">
        <v>1289</v>
      </c>
      <c r="C1708" t="s">
        <v>1299</v>
      </c>
      <c r="D1708" t="s">
        <v>1079</v>
      </c>
      <c r="E1708">
        <v>3</v>
      </c>
      <c r="F1708">
        <v>2</v>
      </c>
      <c r="G1708">
        <v>1</v>
      </c>
      <c r="H1708">
        <v>0</v>
      </c>
      <c r="I1708">
        <v>40847.300000000003</v>
      </c>
      <c r="J1708">
        <v>853685</v>
      </c>
      <c r="K1708">
        <v>3</v>
      </c>
      <c r="L1708" t="s">
        <v>393</v>
      </c>
      <c r="M1708" t="s">
        <v>257</v>
      </c>
      <c r="N1708" t="s">
        <v>82</v>
      </c>
      <c r="R1708">
        <v>10136.142</v>
      </c>
      <c r="S1708" t="s">
        <v>36</v>
      </c>
      <c r="T1708" t="s">
        <v>37</v>
      </c>
    </row>
    <row r="1709" spans="1:20" x14ac:dyDescent="0.25">
      <c r="A1709">
        <v>158245</v>
      </c>
      <c r="B1709" t="s">
        <v>520</v>
      </c>
      <c r="C1709" t="s">
        <v>1297</v>
      </c>
      <c r="D1709" t="s">
        <v>1298</v>
      </c>
      <c r="E1709">
        <v>3</v>
      </c>
      <c r="F1709">
        <v>2</v>
      </c>
      <c r="G1709">
        <v>1</v>
      </c>
      <c r="H1709">
        <v>0</v>
      </c>
      <c r="I1709">
        <v>223.77000000116001</v>
      </c>
      <c r="J1709">
        <v>853724</v>
      </c>
      <c r="K1709">
        <v>3</v>
      </c>
      <c r="L1709" t="s">
        <v>523</v>
      </c>
      <c r="M1709" t="s">
        <v>43</v>
      </c>
      <c r="N1709" t="s">
        <v>82</v>
      </c>
      <c r="R1709">
        <v>223.94200000000001</v>
      </c>
      <c r="S1709" t="s">
        <v>36</v>
      </c>
      <c r="T1709" t="s">
        <v>37</v>
      </c>
    </row>
    <row r="1710" spans="1:20" x14ac:dyDescent="0.25">
      <c r="A1710">
        <v>141671</v>
      </c>
      <c r="B1710" t="s">
        <v>1365</v>
      </c>
      <c r="C1710" t="s">
        <v>1366</v>
      </c>
      <c r="D1710" t="s">
        <v>1367</v>
      </c>
      <c r="E1710">
        <v>3</v>
      </c>
      <c r="F1710">
        <v>2</v>
      </c>
      <c r="G1710">
        <v>1</v>
      </c>
      <c r="H1710">
        <v>0</v>
      </c>
      <c r="I1710">
        <v>4041.9599999900001</v>
      </c>
      <c r="J1710">
        <v>853792</v>
      </c>
      <c r="K1710">
        <v>3</v>
      </c>
      <c r="L1710" t="s">
        <v>80</v>
      </c>
      <c r="M1710" t="s">
        <v>43</v>
      </c>
      <c r="N1710" t="s">
        <v>343</v>
      </c>
      <c r="R1710">
        <v>4045.1419999999998</v>
      </c>
      <c r="S1710" t="s">
        <v>270</v>
      </c>
      <c r="T1710" t="s">
        <v>271</v>
      </c>
    </row>
    <row r="1711" spans="1:20" x14ac:dyDescent="0.25">
      <c r="A1711">
        <v>161172</v>
      </c>
      <c r="B1711" t="s">
        <v>1326</v>
      </c>
      <c r="C1711" t="s">
        <v>1363</v>
      </c>
      <c r="D1711" t="s">
        <v>1364</v>
      </c>
      <c r="E1711">
        <v>3</v>
      </c>
      <c r="F1711">
        <v>2</v>
      </c>
      <c r="G1711">
        <v>1</v>
      </c>
      <c r="H1711">
        <v>0</v>
      </c>
      <c r="I1711">
        <v>8140.4500000099897</v>
      </c>
      <c r="J1711">
        <v>854173</v>
      </c>
      <c r="K1711">
        <v>3</v>
      </c>
      <c r="L1711" t="s">
        <v>512</v>
      </c>
      <c r="M1711" t="s">
        <v>43</v>
      </c>
      <c r="N1711" t="s">
        <v>88</v>
      </c>
      <c r="R1711">
        <v>8095.6329999999998</v>
      </c>
      <c r="S1711" t="s">
        <v>270</v>
      </c>
      <c r="T1711" t="s">
        <v>271</v>
      </c>
    </row>
    <row r="1712" spans="1:20" x14ac:dyDescent="0.25">
      <c r="A1712">
        <v>164379</v>
      </c>
      <c r="B1712" t="s">
        <v>113</v>
      </c>
      <c r="C1712" t="s">
        <v>113</v>
      </c>
      <c r="D1712" t="s">
        <v>132</v>
      </c>
      <c r="E1712">
        <v>1</v>
      </c>
      <c r="F1712">
        <v>1</v>
      </c>
      <c r="G1712">
        <v>0</v>
      </c>
      <c r="H1712">
        <v>0</v>
      </c>
      <c r="I1712">
        <v>151.745000000695</v>
      </c>
      <c r="J1712">
        <v>863751</v>
      </c>
      <c r="K1712">
        <v>1</v>
      </c>
      <c r="L1712" t="s">
        <v>113</v>
      </c>
      <c r="R1712">
        <v>151.86099999999999</v>
      </c>
      <c r="S1712" t="s">
        <v>179</v>
      </c>
      <c r="T1712" t="s">
        <v>180</v>
      </c>
    </row>
    <row r="1713" spans="1:20" x14ac:dyDescent="0.25">
      <c r="A1713">
        <v>161431</v>
      </c>
      <c r="B1713" t="s">
        <v>1326</v>
      </c>
      <c r="C1713" t="s">
        <v>1368</v>
      </c>
      <c r="D1713" t="s">
        <v>1369</v>
      </c>
      <c r="E1713">
        <v>3</v>
      </c>
      <c r="F1713">
        <v>2</v>
      </c>
      <c r="G1713">
        <v>1</v>
      </c>
      <c r="H1713">
        <v>0</v>
      </c>
      <c r="I1713">
        <v>7314.3300000199897</v>
      </c>
      <c r="J1713">
        <v>854439</v>
      </c>
      <c r="K1713">
        <v>3</v>
      </c>
      <c r="L1713" t="s">
        <v>512</v>
      </c>
      <c r="M1713" t="s">
        <v>43</v>
      </c>
      <c r="N1713" t="s">
        <v>88</v>
      </c>
      <c r="R1713">
        <v>4260.4520000000002</v>
      </c>
      <c r="S1713" t="s">
        <v>270</v>
      </c>
      <c r="T1713" t="s">
        <v>271</v>
      </c>
    </row>
    <row r="1714" spans="1:20" x14ac:dyDescent="0.25">
      <c r="A1714">
        <v>530077</v>
      </c>
      <c r="B1714" t="s">
        <v>244</v>
      </c>
      <c r="C1714" t="s">
        <v>524</v>
      </c>
      <c r="D1714" t="s">
        <v>525</v>
      </c>
      <c r="E1714">
        <v>2</v>
      </c>
      <c r="F1714">
        <v>2</v>
      </c>
      <c r="G1714">
        <v>0</v>
      </c>
      <c r="H1714">
        <v>0</v>
      </c>
      <c r="I1714">
        <v>1879.6649999900001</v>
      </c>
      <c r="J1714">
        <v>854647</v>
      </c>
      <c r="K1714">
        <v>2</v>
      </c>
      <c r="L1714" t="s">
        <v>43</v>
      </c>
      <c r="M1714" t="s">
        <v>82</v>
      </c>
      <c r="R1714">
        <v>393.74700000000001</v>
      </c>
      <c r="S1714" t="s">
        <v>36</v>
      </c>
      <c r="T1714" t="s">
        <v>37</v>
      </c>
    </row>
    <row r="1715" spans="1:20" x14ac:dyDescent="0.25">
      <c r="A1715">
        <v>244399</v>
      </c>
      <c r="B1715" t="s">
        <v>1370</v>
      </c>
      <c r="C1715" t="s">
        <v>1371</v>
      </c>
      <c r="D1715" t="s">
        <v>1372</v>
      </c>
      <c r="E1715">
        <v>5</v>
      </c>
      <c r="F1715">
        <v>2</v>
      </c>
      <c r="G1715">
        <v>3</v>
      </c>
      <c r="H1715">
        <v>0</v>
      </c>
      <c r="I1715">
        <v>7960.2199999799896</v>
      </c>
      <c r="J1715">
        <v>857288</v>
      </c>
      <c r="K1715">
        <v>5</v>
      </c>
      <c r="L1715" t="s">
        <v>51</v>
      </c>
      <c r="M1715" t="s">
        <v>427</v>
      </c>
      <c r="N1715" t="s">
        <v>474</v>
      </c>
      <c r="O1715" t="s">
        <v>158</v>
      </c>
      <c r="P1715" t="s">
        <v>277</v>
      </c>
      <c r="R1715">
        <v>2250.326</v>
      </c>
      <c r="S1715" t="s">
        <v>55</v>
      </c>
      <c r="T1715" t="s">
        <v>56</v>
      </c>
    </row>
    <row r="1716" spans="1:20" x14ac:dyDescent="0.25">
      <c r="A1716">
        <v>158281</v>
      </c>
      <c r="B1716" t="s">
        <v>520</v>
      </c>
      <c r="C1716" t="s">
        <v>1292</v>
      </c>
      <c r="D1716" t="s">
        <v>1293</v>
      </c>
      <c r="E1716">
        <v>3</v>
      </c>
      <c r="F1716">
        <v>2</v>
      </c>
      <c r="G1716">
        <v>1</v>
      </c>
      <c r="H1716">
        <v>0</v>
      </c>
      <c r="I1716">
        <v>8695.6949999900007</v>
      </c>
      <c r="J1716">
        <v>854821</v>
      </c>
      <c r="K1716">
        <v>3</v>
      </c>
      <c r="L1716" t="s">
        <v>523</v>
      </c>
      <c r="M1716" t="s">
        <v>43</v>
      </c>
      <c r="N1716" t="s">
        <v>82</v>
      </c>
      <c r="R1716">
        <v>6878.4070000000002</v>
      </c>
      <c r="S1716" t="s">
        <v>36</v>
      </c>
      <c r="T1716" t="s">
        <v>37</v>
      </c>
    </row>
    <row r="1717" spans="1:20" x14ac:dyDescent="0.25">
      <c r="A1717">
        <v>353674</v>
      </c>
      <c r="B1717" t="s">
        <v>1339</v>
      </c>
      <c r="C1717" t="s">
        <v>1373</v>
      </c>
      <c r="D1717" t="s">
        <v>1298</v>
      </c>
      <c r="E1717">
        <v>3</v>
      </c>
      <c r="F1717">
        <v>2</v>
      </c>
      <c r="G1717">
        <v>1</v>
      </c>
      <c r="H1717">
        <v>0</v>
      </c>
      <c r="I1717">
        <v>4296.3950000000004</v>
      </c>
      <c r="J1717">
        <v>854985</v>
      </c>
      <c r="K1717">
        <v>3</v>
      </c>
      <c r="L1717" t="s">
        <v>104</v>
      </c>
      <c r="M1717" t="s">
        <v>474</v>
      </c>
      <c r="N1717" t="s">
        <v>158</v>
      </c>
      <c r="R1717">
        <v>4299.7</v>
      </c>
      <c r="S1717" t="s">
        <v>30</v>
      </c>
      <c r="T1717" t="s">
        <v>31</v>
      </c>
    </row>
    <row r="1718" spans="1:20" x14ac:dyDescent="0.25">
      <c r="A1718">
        <v>164595</v>
      </c>
      <c r="B1718" t="s">
        <v>110</v>
      </c>
      <c r="C1718" t="s">
        <v>111</v>
      </c>
      <c r="D1718" t="s">
        <v>112</v>
      </c>
      <c r="E1718">
        <v>2</v>
      </c>
      <c r="F1718">
        <v>1</v>
      </c>
      <c r="G1718">
        <v>1</v>
      </c>
      <c r="H1718">
        <v>0</v>
      </c>
      <c r="I1718">
        <v>76.504999998839295</v>
      </c>
      <c r="J1718">
        <v>862714</v>
      </c>
      <c r="K1718">
        <v>2</v>
      </c>
      <c r="L1718" t="s">
        <v>113</v>
      </c>
      <c r="M1718" t="s">
        <v>114</v>
      </c>
      <c r="R1718">
        <v>76.563999999999993</v>
      </c>
      <c r="S1718" t="s">
        <v>36</v>
      </c>
      <c r="T1718" t="s">
        <v>37</v>
      </c>
    </row>
    <row r="1719" spans="1:20" x14ac:dyDescent="0.25">
      <c r="A1719">
        <v>160534</v>
      </c>
      <c r="B1719" t="s">
        <v>87</v>
      </c>
      <c r="C1719" t="s">
        <v>87</v>
      </c>
      <c r="D1719" t="s">
        <v>132</v>
      </c>
      <c r="E1719">
        <v>1</v>
      </c>
      <c r="F1719">
        <v>1</v>
      </c>
      <c r="G1719">
        <v>0</v>
      </c>
      <c r="H1719">
        <v>0</v>
      </c>
      <c r="I1719">
        <v>131.99500000119801</v>
      </c>
      <c r="J1719">
        <v>862721</v>
      </c>
      <c r="K1719">
        <v>1</v>
      </c>
      <c r="L1719" t="s">
        <v>87</v>
      </c>
      <c r="R1719">
        <v>132.09899999999999</v>
      </c>
      <c r="S1719" t="s">
        <v>1555</v>
      </c>
      <c r="T1719" t="s">
        <v>45</v>
      </c>
    </row>
    <row r="1720" spans="1:20" x14ac:dyDescent="0.25">
      <c r="A1720">
        <v>164383</v>
      </c>
      <c r="B1720" t="s">
        <v>113</v>
      </c>
      <c r="C1720" t="s">
        <v>113</v>
      </c>
      <c r="D1720" t="s">
        <v>132</v>
      </c>
      <c r="E1720">
        <v>1</v>
      </c>
      <c r="F1720">
        <v>1</v>
      </c>
      <c r="G1720">
        <v>0</v>
      </c>
      <c r="H1720">
        <v>0</v>
      </c>
      <c r="I1720">
        <v>124.440000000062</v>
      </c>
      <c r="J1720">
        <v>862725</v>
      </c>
      <c r="K1720">
        <v>1</v>
      </c>
      <c r="L1720" t="s">
        <v>113</v>
      </c>
      <c r="R1720">
        <v>124.535</v>
      </c>
      <c r="S1720" t="s">
        <v>179</v>
      </c>
      <c r="T1720" t="s">
        <v>180</v>
      </c>
    </row>
    <row r="1721" spans="1:20" x14ac:dyDescent="0.25">
      <c r="A1721">
        <v>519389</v>
      </c>
      <c r="B1721" t="s">
        <v>1294</v>
      </c>
      <c r="C1721" t="s">
        <v>1374</v>
      </c>
      <c r="D1721" t="s">
        <v>1291</v>
      </c>
      <c r="E1721">
        <v>3</v>
      </c>
      <c r="F1721">
        <v>2</v>
      </c>
      <c r="G1721">
        <v>1</v>
      </c>
      <c r="H1721">
        <v>0</v>
      </c>
      <c r="I1721">
        <v>5282.0549999900004</v>
      </c>
      <c r="J1721">
        <v>855968</v>
      </c>
      <c r="K1721">
        <v>3</v>
      </c>
      <c r="L1721" t="s">
        <v>43</v>
      </c>
      <c r="M1721" t="s">
        <v>1296</v>
      </c>
      <c r="N1721" t="s">
        <v>277</v>
      </c>
      <c r="R1721">
        <v>5284.86</v>
      </c>
      <c r="S1721" t="s">
        <v>1553</v>
      </c>
      <c r="T1721" t="s">
        <v>100</v>
      </c>
    </row>
    <row r="1722" spans="1:20" x14ac:dyDescent="0.25">
      <c r="A1722">
        <v>17200</v>
      </c>
      <c r="B1722" t="s">
        <v>1289</v>
      </c>
      <c r="C1722" t="s">
        <v>1375</v>
      </c>
      <c r="D1722" t="s">
        <v>1376</v>
      </c>
      <c r="E1722">
        <v>3</v>
      </c>
      <c r="F1722">
        <v>2</v>
      </c>
      <c r="G1722">
        <v>1</v>
      </c>
      <c r="H1722">
        <v>0</v>
      </c>
      <c r="I1722">
        <v>103.035000003004</v>
      </c>
      <c r="J1722">
        <v>855631</v>
      </c>
      <c r="K1722">
        <v>3</v>
      </c>
      <c r="L1722" t="s">
        <v>393</v>
      </c>
      <c r="M1722" t="s">
        <v>257</v>
      </c>
      <c r="N1722" t="s">
        <v>82</v>
      </c>
      <c r="R1722">
        <v>103.11499999999999</v>
      </c>
      <c r="S1722" t="s">
        <v>36</v>
      </c>
      <c r="T1722" t="s">
        <v>37</v>
      </c>
    </row>
    <row r="1723" spans="1:20" x14ac:dyDescent="0.25">
      <c r="A1723">
        <v>525469</v>
      </c>
      <c r="B1723" t="s">
        <v>1280</v>
      </c>
      <c r="C1723" t="s">
        <v>1377</v>
      </c>
      <c r="D1723" t="s">
        <v>1293</v>
      </c>
      <c r="E1723">
        <v>3</v>
      </c>
      <c r="F1723">
        <v>2</v>
      </c>
      <c r="G1723">
        <v>1</v>
      </c>
      <c r="H1723">
        <v>0</v>
      </c>
      <c r="I1723">
        <v>3073.7349999899898</v>
      </c>
      <c r="J1723">
        <v>855815</v>
      </c>
      <c r="K1723">
        <v>3</v>
      </c>
      <c r="L1723" t="s">
        <v>43</v>
      </c>
      <c r="M1723" t="s">
        <v>1283</v>
      </c>
      <c r="N1723" t="s">
        <v>82</v>
      </c>
      <c r="R1723">
        <v>3076.105</v>
      </c>
      <c r="S1723" t="s">
        <v>36</v>
      </c>
      <c r="T1723" t="s">
        <v>37</v>
      </c>
    </row>
    <row r="1724" spans="1:20" x14ac:dyDescent="0.25">
      <c r="A1724">
        <v>25437</v>
      </c>
      <c r="B1724" t="s">
        <v>87</v>
      </c>
      <c r="C1724" t="s">
        <v>87</v>
      </c>
      <c r="D1724" t="s">
        <v>132</v>
      </c>
      <c r="E1724">
        <v>1</v>
      </c>
      <c r="F1724">
        <v>1</v>
      </c>
      <c r="G1724">
        <v>0</v>
      </c>
      <c r="H1724">
        <v>0</v>
      </c>
      <c r="I1724">
        <v>2003.01999999999</v>
      </c>
      <c r="J1724">
        <v>862825</v>
      </c>
      <c r="K1724">
        <v>1</v>
      </c>
      <c r="L1724" t="s">
        <v>87</v>
      </c>
      <c r="R1724">
        <v>2004.604</v>
      </c>
      <c r="S1724" t="s">
        <v>1555</v>
      </c>
      <c r="T1724" t="s">
        <v>45</v>
      </c>
    </row>
    <row r="1725" spans="1:20" x14ac:dyDescent="0.25">
      <c r="A1725">
        <v>164385</v>
      </c>
      <c r="B1725" t="s">
        <v>113</v>
      </c>
      <c r="C1725" t="s">
        <v>113</v>
      </c>
      <c r="D1725" t="s">
        <v>132</v>
      </c>
      <c r="E1725">
        <v>1</v>
      </c>
      <c r="F1725">
        <v>1</v>
      </c>
      <c r="G1725">
        <v>0</v>
      </c>
      <c r="H1725">
        <v>0</v>
      </c>
      <c r="I1725">
        <v>159.925000001059</v>
      </c>
      <c r="J1725">
        <v>862855</v>
      </c>
      <c r="K1725">
        <v>1</v>
      </c>
      <c r="L1725" t="s">
        <v>113</v>
      </c>
      <c r="R1725">
        <v>160.047</v>
      </c>
      <c r="S1725" t="s">
        <v>179</v>
      </c>
      <c r="T1725" t="s">
        <v>180</v>
      </c>
    </row>
    <row r="1726" spans="1:20" x14ac:dyDescent="0.25">
      <c r="A1726">
        <v>164619</v>
      </c>
      <c r="B1726" t="s">
        <v>110</v>
      </c>
      <c r="C1726" t="s">
        <v>111</v>
      </c>
      <c r="D1726" t="s">
        <v>112</v>
      </c>
      <c r="E1726">
        <v>2</v>
      </c>
      <c r="F1726">
        <v>1</v>
      </c>
      <c r="G1726">
        <v>1</v>
      </c>
      <c r="H1726">
        <v>0</v>
      </c>
      <c r="I1726">
        <v>74.125000000378293</v>
      </c>
      <c r="J1726">
        <v>862856</v>
      </c>
      <c r="K1726">
        <v>2</v>
      </c>
      <c r="L1726" t="s">
        <v>113</v>
      </c>
      <c r="M1726" t="s">
        <v>114</v>
      </c>
      <c r="R1726">
        <v>74.182000000000002</v>
      </c>
      <c r="S1726" t="s">
        <v>179</v>
      </c>
      <c r="T1726" t="s">
        <v>180</v>
      </c>
    </row>
    <row r="1727" spans="1:20" x14ac:dyDescent="0.25">
      <c r="A1727">
        <v>164231</v>
      </c>
      <c r="B1727" t="s">
        <v>113</v>
      </c>
      <c r="C1727" t="s">
        <v>113</v>
      </c>
      <c r="D1727" t="s">
        <v>132</v>
      </c>
      <c r="E1727">
        <v>1</v>
      </c>
      <c r="F1727">
        <v>1</v>
      </c>
      <c r="G1727">
        <v>0</v>
      </c>
      <c r="H1727">
        <v>0</v>
      </c>
      <c r="I1727">
        <v>62.484999999180403</v>
      </c>
      <c r="J1727">
        <v>861920</v>
      </c>
      <c r="K1727">
        <v>1</v>
      </c>
      <c r="L1727" t="s">
        <v>113</v>
      </c>
      <c r="R1727">
        <v>62.533000000000001</v>
      </c>
      <c r="S1727" t="s">
        <v>36</v>
      </c>
      <c r="T1727" t="s">
        <v>37</v>
      </c>
    </row>
    <row r="1728" spans="1:20" x14ac:dyDescent="0.25">
      <c r="A1728">
        <v>529299</v>
      </c>
      <c r="B1728" t="s">
        <v>1378</v>
      </c>
      <c r="C1728" t="s">
        <v>245</v>
      </c>
      <c r="D1728" t="s">
        <v>246</v>
      </c>
      <c r="E1728">
        <v>2</v>
      </c>
      <c r="F1728">
        <v>2</v>
      </c>
      <c r="G1728">
        <v>0</v>
      </c>
      <c r="H1728">
        <v>0</v>
      </c>
      <c r="I1728">
        <v>15917.334999999901</v>
      </c>
      <c r="J1728">
        <v>856559</v>
      </c>
      <c r="K1728">
        <v>2</v>
      </c>
      <c r="L1728" t="s">
        <v>43</v>
      </c>
      <c r="M1728" t="s">
        <v>506</v>
      </c>
      <c r="R1728">
        <v>15925.736000000001</v>
      </c>
      <c r="S1728" t="s">
        <v>55</v>
      </c>
      <c r="T1728" t="s">
        <v>56</v>
      </c>
    </row>
    <row r="1729" spans="1:20" x14ac:dyDescent="0.25">
      <c r="A1729">
        <v>423971</v>
      </c>
      <c r="B1729" t="s">
        <v>1284</v>
      </c>
      <c r="C1729" t="s">
        <v>1379</v>
      </c>
      <c r="D1729" t="s">
        <v>1380</v>
      </c>
      <c r="E1729">
        <v>4</v>
      </c>
      <c r="F1729">
        <v>2</v>
      </c>
      <c r="G1729">
        <v>2</v>
      </c>
      <c r="H1729">
        <v>0</v>
      </c>
      <c r="I1729">
        <v>33003.705000000002</v>
      </c>
      <c r="J1729">
        <v>856642</v>
      </c>
      <c r="K1729">
        <v>4</v>
      </c>
      <c r="L1729" t="s">
        <v>49</v>
      </c>
      <c r="M1729" t="s">
        <v>364</v>
      </c>
      <c r="N1729" t="s">
        <v>540</v>
      </c>
      <c r="O1729" t="s">
        <v>158</v>
      </c>
      <c r="R1729">
        <v>20165.133999999998</v>
      </c>
      <c r="S1729" t="s">
        <v>1553</v>
      </c>
      <c r="T1729" t="s">
        <v>100</v>
      </c>
    </row>
    <row r="1730" spans="1:20" x14ac:dyDescent="0.25">
      <c r="A1730">
        <v>141677</v>
      </c>
      <c r="B1730" t="s">
        <v>526</v>
      </c>
      <c r="C1730" t="s">
        <v>1381</v>
      </c>
      <c r="D1730" t="s">
        <v>1382</v>
      </c>
      <c r="E1730">
        <v>3</v>
      </c>
      <c r="F1730">
        <v>2</v>
      </c>
      <c r="G1730">
        <v>1</v>
      </c>
      <c r="H1730">
        <v>0</v>
      </c>
      <c r="I1730">
        <v>12749.0799999999</v>
      </c>
      <c r="J1730">
        <v>856720</v>
      </c>
      <c r="K1730">
        <v>3</v>
      </c>
      <c r="L1730" t="s">
        <v>80</v>
      </c>
      <c r="M1730" t="s">
        <v>43</v>
      </c>
      <c r="N1730" t="s">
        <v>82</v>
      </c>
      <c r="R1730">
        <v>12758.83</v>
      </c>
      <c r="S1730" t="s">
        <v>179</v>
      </c>
      <c r="T1730" t="s">
        <v>180</v>
      </c>
    </row>
    <row r="1731" spans="1:20" x14ac:dyDescent="0.25">
      <c r="A1731">
        <v>158284</v>
      </c>
      <c r="B1731" t="s">
        <v>520</v>
      </c>
      <c r="C1731" t="s">
        <v>1383</v>
      </c>
      <c r="D1731" t="s">
        <v>1282</v>
      </c>
      <c r="E1731">
        <v>3</v>
      </c>
      <c r="F1731">
        <v>2</v>
      </c>
      <c r="G1731">
        <v>1</v>
      </c>
      <c r="H1731">
        <v>0</v>
      </c>
      <c r="I1731">
        <v>5057.0150000000003</v>
      </c>
      <c r="J1731">
        <v>856738</v>
      </c>
      <c r="K1731">
        <v>3</v>
      </c>
      <c r="L1731" t="s">
        <v>523</v>
      </c>
      <c r="M1731" t="s">
        <v>43</v>
      </c>
      <c r="N1731" t="s">
        <v>82</v>
      </c>
      <c r="R1731">
        <v>4130.9340000000002</v>
      </c>
      <c r="S1731" t="s">
        <v>36</v>
      </c>
      <c r="T1731" t="s">
        <v>37</v>
      </c>
    </row>
    <row r="1732" spans="1:20" x14ac:dyDescent="0.25">
      <c r="A1732">
        <v>544677</v>
      </c>
      <c r="B1732" t="s">
        <v>1384</v>
      </c>
      <c r="C1732" t="s">
        <v>1385</v>
      </c>
      <c r="D1732" t="s">
        <v>246</v>
      </c>
      <c r="E1732">
        <v>2</v>
      </c>
      <c r="F1732">
        <v>2</v>
      </c>
      <c r="G1732">
        <v>0</v>
      </c>
      <c r="H1732">
        <v>0</v>
      </c>
      <c r="I1732">
        <v>2124.9500000100002</v>
      </c>
      <c r="J1732">
        <v>856796</v>
      </c>
      <c r="K1732">
        <v>3</v>
      </c>
      <c r="L1732" t="s">
        <v>43</v>
      </c>
      <c r="M1732" t="s">
        <v>104</v>
      </c>
      <c r="N1732" t="s">
        <v>506</v>
      </c>
      <c r="R1732">
        <v>2126.0819999999999</v>
      </c>
      <c r="S1732" t="s">
        <v>55</v>
      </c>
      <c r="T1732" t="s">
        <v>56</v>
      </c>
    </row>
    <row r="1733" spans="1:20" x14ac:dyDescent="0.25">
      <c r="A1733">
        <v>26309</v>
      </c>
      <c r="B1733" t="s">
        <v>113</v>
      </c>
      <c r="C1733" t="s">
        <v>113</v>
      </c>
      <c r="D1733" t="s">
        <v>132</v>
      </c>
      <c r="E1733">
        <v>1</v>
      </c>
      <c r="F1733">
        <v>1</v>
      </c>
      <c r="G1733">
        <v>0</v>
      </c>
      <c r="H1733">
        <v>0</v>
      </c>
      <c r="I1733">
        <v>397.420000000095</v>
      </c>
      <c r="J1733">
        <v>856925</v>
      </c>
      <c r="K1733">
        <v>1</v>
      </c>
      <c r="L1733" t="s">
        <v>113</v>
      </c>
      <c r="R1733">
        <v>397.72699999999998</v>
      </c>
      <c r="S1733" t="s">
        <v>36</v>
      </c>
      <c r="T1733" t="s">
        <v>37</v>
      </c>
    </row>
    <row r="1734" spans="1:20" x14ac:dyDescent="0.25">
      <c r="A1734">
        <v>244454</v>
      </c>
      <c r="B1734" t="s">
        <v>1386</v>
      </c>
      <c r="C1734" t="s">
        <v>1387</v>
      </c>
      <c r="D1734" t="s">
        <v>1388</v>
      </c>
      <c r="E1734">
        <v>5</v>
      </c>
      <c r="F1734">
        <v>2</v>
      </c>
      <c r="G1734">
        <v>3</v>
      </c>
      <c r="H1734">
        <v>0</v>
      </c>
      <c r="I1734">
        <v>5325.9900000099897</v>
      </c>
      <c r="J1734">
        <v>857100</v>
      </c>
      <c r="K1734">
        <v>5</v>
      </c>
      <c r="L1734" t="s">
        <v>51</v>
      </c>
      <c r="M1734" t="s">
        <v>427</v>
      </c>
      <c r="N1734" t="s">
        <v>540</v>
      </c>
      <c r="O1734" t="s">
        <v>158</v>
      </c>
      <c r="P1734" t="s">
        <v>83</v>
      </c>
      <c r="R1734">
        <v>510.45400000000001</v>
      </c>
      <c r="S1734" t="s">
        <v>55</v>
      </c>
      <c r="T1734" t="s">
        <v>56</v>
      </c>
    </row>
    <row r="1735" spans="1:20" x14ac:dyDescent="0.25">
      <c r="A1735">
        <v>242672</v>
      </c>
      <c r="B1735" t="s">
        <v>1389</v>
      </c>
      <c r="C1735" t="s">
        <v>1390</v>
      </c>
      <c r="D1735" t="s">
        <v>1391</v>
      </c>
      <c r="E1735">
        <v>6</v>
      </c>
      <c r="F1735">
        <v>2</v>
      </c>
      <c r="G1735">
        <v>4</v>
      </c>
      <c r="H1735">
        <v>2</v>
      </c>
      <c r="I1735">
        <v>16469.895</v>
      </c>
      <c r="J1735">
        <v>857143</v>
      </c>
      <c r="K1735">
        <v>6</v>
      </c>
      <c r="L1735" t="s">
        <v>51</v>
      </c>
      <c r="M1735" t="s">
        <v>91</v>
      </c>
      <c r="N1735" t="s">
        <v>62</v>
      </c>
      <c r="O1735" t="s">
        <v>474</v>
      </c>
      <c r="P1735" t="s">
        <v>158</v>
      </c>
      <c r="Q1735" t="s">
        <v>67</v>
      </c>
      <c r="R1735">
        <v>16482.526999999998</v>
      </c>
      <c r="S1735" t="s">
        <v>30</v>
      </c>
      <c r="T1735" t="s">
        <v>31</v>
      </c>
    </row>
    <row r="1736" spans="1:20" x14ac:dyDescent="0.25">
      <c r="A1736">
        <v>238288</v>
      </c>
      <c r="B1736" t="s">
        <v>1386</v>
      </c>
      <c r="C1736" t="s">
        <v>1392</v>
      </c>
      <c r="D1736" t="s">
        <v>1393</v>
      </c>
      <c r="E1736">
        <v>5</v>
      </c>
      <c r="F1736">
        <v>2</v>
      </c>
      <c r="G1736">
        <v>3</v>
      </c>
      <c r="H1736">
        <v>0</v>
      </c>
      <c r="I1736">
        <v>3353.26499998999</v>
      </c>
      <c r="J1736">
        <v>857198</v>
      </c>
      <c r="K1736">
        <v>5</v>
      </c>
      <c r="L1736" t="s">
        <v>51</v>
      </c>
      <c r="M1736" t="s">
        <v>427</v>
      </c>
      <c r="N1736" t="s">
        <v>540</v>
      </c>
      <c r="O1736" t="s">
        <v>158</v>
      </c>
      <c r="P1736" t="s">
        <v>83</v>
      </c>
      <c r="R1736">
        <v>2360.9079999999999</v>
      </c>
      <c r="S1736" t="s">
        <v>55</v>
      </c>
      <c r="T1736" t="s">
        <v>56</v>
      </c>
    </row>
    <row r="1737" spans="1:20" x14ac:dyDescent="0.25">
      <c r="A1737">
        <v>251852</v>
      </c>
      <c r="B1737" t="s">
        <v>1394</v>
      </c>
      <c r="C1737" t="s">
        <v>1395</v>
      </c>
      <c r="D1737" t="s">
        <v>1396</v>
      </c>
      <c r="E1737">
        <v>4</v>
      </c>
      <c r="F1737">
        <v>2</v>
      </c>
      <c r="G1737">
        <v>2</v>
      </c>
      <c r="H1737">
        <v>0</v>
      </c>
      <c r="I1737">
        <v>9511.7600000099901</v>
      </c>
      <c r="J1737">
        <v>857207</v>
      </c>
      <c r="K1737">
        <v>4</v>
      </c>
      <c r="L1737" t="s">
        <v>467</v>
      </c>
      <c r="M1737" t="s">
        <v>277</v>
      </c>
      <c r="N1737" t="s">
        <v>158</v>
      </c>
      <c r="O1737" t="s">
        <v>474</v>
      </c>
      <c r="R1737">
        <v>2419.04</v>
      </c>
      <c r="S1737" t="s">
        <v>1551</v>
      </c>
      <c r="T1737" t="s">
        <v>63</v>
      </c>
    </row>
    <row r="1738" spans="1:20" x14ac:dyDescent="0.25">
      <c r="A1738">
        <v>251896</v>
      </c>
      <c r="B1738" t="s">
        <v>1397</v>
      </c>
      <c r="C1738" t="s">
        <v>1398</v>
      </c>
      <c r="D1738" t="s">
        <v>1399</v>
      </c>
      <c r="E1738">
        <v>5</v>
      </c>
      <c r="F1738">
        <v>2</v>
      </c>
      <c r="G1738">
        <v>3</v>
      </c>
      <c r="H1738">
        <v>0</v>
      </c>
      <c r="I1738">
        <v>2735.0050000000001</v>
      </c>
      <c r="J1738">
        <v>857371</v>
      </c>
      <c r="K1738">
        <v>5</v>
      </c>
      <c r="L1738" t="s">
        <v>467</v>
      </c>
      <c r="M1738" t="s">
        <v>427</v>
      </c>
      <c r="N1738" t="s">
        <v>540</v>
      </c>
      <c r="O1738" t="s">
        <v>158</v>
      </c>
      <c r="P1738" t="s">
        <v>83</v>
      </c>
      <c r="R1738">
        <v>16.937000000000001</v>
      </c>
      <c r="S1738" t="s">
        <v>55</v>
      </c>
      <c r="T1738" t="s">
        <v>56</v>
      </c>
    </row>
    <row r="1739" spans="1:20" x14ac:dyDescent="0.25">
      <c r="A1739">
        <v>251895</v>
      </c>
      <c r="B1739" t="s">
        <v>1397</v>
      </c>
      <c r="C1739" t="s">
        <v>1400</v>
      </c>
      <c r="D1739" t="s">
        <v>1401</v>
      </c>
      <c r="E1739">
        <v>5</v>
      </c>
      <c r="F1739">
        <v>2</v>
      </c>
      <c r="G1739">
        <v>3</v>
      </c>
      <c r="H1739">
        <v>0</v>
      </c>
      <c r="I1739">
        <v>10873.43</v>
      </c>
      <c r="J1739">
        <v>857491</v>
      </c>
      <c r="K1739">
        <v>5</v>
      </c>
      <c r="L1739" t="s">
        <v>467</v>
      </c>
      <c r="M1739" t="s">
        <v>427</v>
      </c>
      <c r="N1739" t="s">
        <v>540</v>
      </c>
      <c r="O1739" t="s">
        <v>158</v>
      </c>
      <c r="P1739" t="s">
        <v>83</v>
      </c>
      <c r="R1739">
        <v>10219.035</v>
      </c>
      <c r="S1739" t="s">
        <v>55</v>
      </c>
      <c r="T1739" t="s">
        <v>56</v>
      </c>
    </row>
    <row r="1740" spans="1:20" x14ac:dyDescent="0.25">
      <c r="A1740">
        <v>244495</v>
      </c>
      <c r="B1740" t="s">
        <v>1402</v>
      </c>
      <c r="C1740" t="s">
        <v>1403</v>
      </c>
      <c r="D1740" t="s">
        <v>1404</v>
      </c>
      <c r="E1740">
        <v>4</v>
      </c>
      <c r="F1740">
        <v>3</v>
      </c>
      <c r="G1740">
        <v>1</v>
      </c>
      <c r="H1740">
        <v>0</v>
      </c>
      <c r="I1740">
        <v>618.09499999925697</v>
      </c>
      <c r="J1740">
        <v>858876</v>
      </c>
      <c r="K1740">
        <v>5</v>
      </c>
      <c r="L1740" t="s">
        <v>51</v>
      </c>
      <c r="M1740" t="s">
        <v>427</v>
      </c>
      <c r="N1740" t="s">
        <v>150</v>
      </c>
      <c r="O1740" t="s">
        <v>151</v>
      </c>
      <c r="P1740" t="s">
        <v>540</v>
      </c>
      <c r="R1740">
        <v>222.92400000000001</v>
      </c>
      <c r="S1740" t="s">
        <v>55</v>
      </c>
      <c r="T1740" t="s">
        <v>56</v>
      </c>
    </row>
    <row r="1741" spans="1:20" x14ac:dyDescent="0.25">
      <c r="A1741">
        <v>251113</v>
      </c>
      <c r="B1741" t="s">
        <v>1405</v>
      </c>
      <c r="C1741" t="s">
        <v>1406</v>
      </c>
      <c r="D1741" t="s">
        <v>1407</v>
      </c>
      <c r="E1741">
        <v>4</v>
      </c>
      <c r="F1741">
        <v>3</v>
      </c>
      <c r="G1741">
        <v>1</v>
      </c>
      <c r="H1741">
        <v>0</v>
      </c>
      <c r="I1741">
        <v>35324.264999999898</v>
      </c>
      <c r="J1741">
        <v>858057</v>
      </c>
      <c r="K1741">
        <v>6</v>
      </c>
      <c r="L1741" t="s">
        <v>456</v>
      </c>
      <c r="M1741" t="s">
        <v>1018</v>
      </c>
      <c r="N1741" t="s">
        <v>162</v>
      </c>
      <c r="O1741" t="s">
        <v>150</v>
      </c>
      <c r="P1741" t="s">
        <v>151</v>
      </c>
      <c r="Q1741" t="s">
        <v>540</v>
      </c>
      <c r="R1741">
        <v>35342.839999999997</v>
      </c>
      <c r="S1741" t="s">
        <v>55</v>
      </c>
      <c r="T1741" t="s">
        <v>56</v>
      </c>
    </row>
    <row r="1742" spans="1:20" x14ac:dyDescent="0.25">
      <c r="A1742">
        <v>26739</v>
      </c>
      <c r="B1742" t="s">
        <v>110</v>
      </c>
      <c r="C1742" t="s">
        <v>111</v>
      </c>
      <c r="D1742" t="s">
        <v>112</v>
      </c>
      <c r="E1742">
        <v>2</v>
      </c>
      <c r="F1742">
        <v>1</v>
      </c>
      <c r="G1742">
        <v>1</v>
      </c>
      <c r="H1742">
        <v>0</v>
      </c>
      <c r="I1742">
        <v>130.86000000003</v>
      </c>
      <c r="J1742">
        <v>863541</v>
      </c>
      <c r="K1742">
        <v>2</v>
      </c>
      <c r="L1742" t="s">
        <v>113</v>
      </c>
      <c r="M1742" t="s">
        <v>114</v>
      </c>
      <c r="R1742">
        <v>130.96</v>
      </c>
      <c r="S1742" t="s">
        <v>36</v>
      </c>
      <c r="T1742" t="s">
        <v>37</v>
      </c>
    </row>
    <row r="1743" spans="1:20" x14ac:dyDescent="0.25">
      <c r="A1743">
        <v>47382</v>
      </c>
      <c r="B1743" t="s">
        <v>1408</v>
      </c>
      <c r="C1743" t="s">
        <v>1409</v>
      </c>
      <c r="D1743" t="s">
        <v>1410</v>
      </c>
      <c r="E1743">
        <v>4</v>
      </c>
      <c r="F1743">
        <v>3</v>
      </c>
      <c r="G1743">
        <v>1</v>
      </c>
      <c r="H1743">
        <v>0</v>
      </c>
      <c r="I1743">
        <v>1484.26999999999</v>
      </c>
      <c r="J1743">
        <v>858329</v>
      </c>
      <c r="K1743">
        <v>6</v>
      </c>
      <c r="L1743" t="s">
        <v>435</v>
      </c>
      <c r="M1743" t="s">
        <v>436</v>
      </c>
      <c r="N1743" t="s">
        <v>438</v>
      </c>
      <c r="O1743" t="s">
        <v>141</v>
      </c>
      <c r="P1743" t="s">
        <v>439</v>
      </c>
      <c r="Q1743" t="s">
        <v>142</v>
      </c>
      <c r="R1743">
        <v>1387.989</v>
      </c>
      <c r="S1743" t="s">
        <v>1553</v>
      </c>
      <c r="T1743" t="s">
        <v>100</v>
      </c>
    </row>
    <row r="1744" spans="1:20" x14ac:dyDescent="0.25">
      <c r="A1744">
        <v>163228</v>
      </c>
      <c r="B1744" t="s">
        <v>110</v>
      </c>
      <c r="C1744" t="s">
        <v>146</v>
      </c>
      <c r="D1744" t="s">
        <v>147</v>
      </c>
      <c r="E1744">
        <v>2</v>
      </c>
      <c r="F1744">
        <v>1</v>
      </c>
      <c r="G1744">
        <v>1</v>
      </c>
      <c r="H1744">
        <v>0</v>
      </c>
      <c r="I1744">
        <v>169.225000003079</v>
      </c>
      <c r="J1744">
        <v>863018</v>
      </c>
      <c r="K1744">
        <v>2</v>
      </c>
      <c r="L1744" t="s">
        <v>113</v>
      </c>
      <c r="M1744" t="s">
        <v>114</v>
      </c>
      <c r="R1744">
        <v>169.35499999999999</v>
      </c>
      <c r="S1744" t="s">
        <v>36</v>
      </c>
      <c r="T1744" t="s">
        <v>37</v>
      </c>
    </row>
    <row r="1745" spans="1:20" x14ac:dyDescent="0.25">
      <c r="A1745">
        <v>242674</v>
      </c>
      <c r="B1745" t="s">
        <v>1411</v>
      </c>
      <c r="C1745" t="s">
        <v>1412</v>
      </c>
      <c r="D1745" t="s">
        <v>1413</v>
      </c>
      <c r="E1745">
        <v>4</v>
      </c>
      <c r="F1745">
        <v>3</v>
      </c>
      <c r="G1745">
        <v>1</v>
      </c>
      <c r="H1745">
        <v>0</v>
      </c>
      <c r="I1745">
        <v>702.68000000649897</v>
      </c>
      <c r="J1745">
        <v>858684</v>
      </c>
      <c r="K1745">
        <v>6</v>
      </c>
      <c r="L1745" t="s">
        <v>51</v>
      </c>
      <c r="M1745" t="s">
        <v>462</v>
      </c>
      <c r="N1745" t="s">
        <v>301</v>
      </c>
      <c r="O1745" t="s">
        <v>150</v>
      </c>
      <c r="P1745" t="s">
        <v>151</v>
      </c>
      <c r="Q1745" t="s">
        <v>474</v>
      </c>
      <c r="R1745">
        <v>703.053</v>
      </c>
      <c r="S1745" t="s">
        <v>55</v>
      </c>
      <c r="T1745" t="s">
        <v>56</v>
      </c>
    </row>
    <row r="1746" spans="1:20" x14ac:dyDescent="0.25">
      <c r="A1746">
        <v>21408</v>
      </c>
      <c r="B1746" t="s">
        <v>1414</v>
      </c>
      <c r="C1746" t="s">
        <v>1415</v>
      </c>
      <c r="D1746" t="s">
        <v>1416</v>
      </c>
      <c r="E1746">
        <v>4</v>
      </c>
      <c r="F1746">
        <v>3</v>
      </c>
      <c r="G1746">
        <v>1</v>
      </c>
      <c r="H1746">
        <v>0</v>
      </c>
      <c r="I1746">
        <v>6857.7849999999899</v>
      </c>
      <c r="J1746">
        <v>858805</v>
      </c>
      <c r="K1746">
        <v>4</v>
      </c>
      <c r="L1746" t="s">
        <v>51</v>
      </c>
      <c r="M1746" t="s">
        <v>104</v>
      </c>
      <c r="N1746" t="s">
        <v>474</v>
      </c>
      <c r="O1746" t="s">
        <v>158</v>
      </c>
      <c r="R1746">
        <v>6863.0559999999996</v>
      </c>
      <c r="S1746" t="s">
        <v>30</v>
      </c>
      <c r="T1746" t="s">
        <v>31</v>
      </c>
    </row>
    <row r="1747" spans="1:20" x14ac:dyDescent="0.25">
      <c r="A1747">
        <v>251110</v>
      </c>
      <c r="B1747" t="s">
        <v>552</v>
      </c>
      <c r="C1747" t="s">
        <v>1417</v>
      </c>
      <c r="D1747" t="s">
        <v>1418</v>
      </c>
      <c r="E1747">
        <v>5</v>
      </c>
      <c r="F1747">
        <v>3</v>
      </c>
      <c r="G1747">
        <v>2</v>
      </c>
      <c r="H1747">
        <v>1</v>
      </c>
      <c r="I1747">
        <v>358587.924999999</v>
      </c>
      <c r="J1747">
        <v>858816</v>
      </c>
      <c r="K1747">
        <v>5</v>
      </c>
      <c r="L1747" t="s">
        <v>456</v>
      </c>
      <c r="M1747" t="s">
        <v>91</v>
      </c>
      <c r="N1747" t="s">
        <v>422</v>
      </c>
      <c r="O1747" t="s">
        <v>474</v>
      </c>
      <c r="P1747" t="s">
        <v>158</v>
      </c>
      <c r="R1747">
        <v>358863.45699999999</v>
      </c>
      <c r="S1747" t="s">
        <v>30</v>
      </c>
      <c r="T1747" t="s">
        <v>31</v>
      </c>
    </row>
    <row r="1748" spans="1:20" x14ac:dyDescent="0.25">
      <c r="A1748">
        <v>246776</v>
      </c>
      <c r="B1748" t="s">
        <v>1419</v>
      </c>
      <c r="C1748" t="s">
        <v>1420</v>
      </c>
      <c r="D1748" t="s">
        <v>557</v>
      </c>
      <c r="E1748">
        <v>4</v>
      </c>
      <c r="F1748">
        <v>3</v>
      </c>
      <c r="G1748">
        <v>1</v>
      </c>
      <c r="H1748">
        <v>0</v>
      </c>
      <c r="I1748">
        <v>4380.375</v>
      </c>
      <c r="J1748">
        <v>859375</v>
      </c>
      <c r="K1748">
        <v>5</v>
      </c>
      <c r="L1748" t="s">
        <v>51</v>
      </c>
      <c r="M1748" t="s">
        <v>150</v>
      </c>
      <c r="N1748" t="s">
        <v>151</v>
      </c>
      <c r="O1748" t="s">
        <v>364</v>
      </c>
      <c r="P1748" t="s">
        <v>474</v>
      </c>
      <c r="R1748">
        <v>4382.68</v>
      </c>
      <c r="S1748" t="s">
        <v>55</v>
      </c>
      <c r="T1748" t="s">
        <v>56</v>
      </c>
    </row>
    <row r="1749" spans="1:20" x14ac:dyDescent="0.25">
      <c r="A1749">
        <v>156948</v>
      </c>
      <c r="B1749" t="s">
        <v>230</v>
      </c>
      <c r="C1749" t="s">
        <v>261</v>
      </c>
      <c r="D1749" t="s">
        <v>147</v>
      </c>
      <c r="E1749">
        <v>2</v>
      </c>
      <c r="F1749">
        <v>1</v>
      </c>
      <c r="G1749">
        <v>1</v>
      </c>
      <c r="H1749">
        <v>0</v>
      </c>
      <c r="I1749">
        <v>144.895000003098</v>
      </c>
      <c r="J1749">
        <v>863025</v>
      </c>
      <c r="K1749">
        <v>2</v>
      </c>
      <c r="L1749" t="s">
        <v>87</v>
      </c>
      <c r="M1749" t="s">
        <v>114</v>
      </c>
      <c r="R1749">
        <v>145.006</v>
      </c>
      <c r="S1749" t="s">
        <v>36</v>
      </c>
      <c r="T1749" t="s">
        <v>37</v>
      </c>
    </row>
    <row r="1750" spans="1:20" x14ac:dyDescent="0.25">
      <c r="A1750">
        <v>249782</v>
      </c>
      <c r="B1750" t="s">
        <v>1421</v>
      </c>
      <c r="C1750" t="s">
        <v>1422</v>
      </c>
      <c r="D1750" t="s">
        <v>1404</v>
      </c>
      <c r="E1750">
        <v>4</v>
      </c>
      <c r="F1750">
        <v>3</v>
      </c>
      <c r="G1750">
        <v>1</v>
      </c>
      <c r="H1750">
        <v>0</v>
      </c>
      <c r="I1750">
        <v>119449.36500000001</v>
      </c>
      <c r="J1750">
        <v>859032</v>
      </c>
      <c r="K1750">
        <v>5</v>
      </c>
      <c r="L1750" t="s">
        <v>239</v>
      </c>
      <c r="M1750" t="s">
        <v>162</v>
      </c>
      <c r="N1750" t="s">
        <v>150</v>
      </c>
      <c r="O1750" t="s">
        <v>151</v>
      </c>
      <c r="P1750" t="s">
        <v>474</v>
      </c>
      <c r="R1750">
        <v>119512.575</v>
      </c>
      <c r="S1750" t="s">
        <v>55</v>
      </c>
      <c r="T1750" t="s">
        <v>56</v>
      </c>
    </row>
    <row r="1751" spans="1:20" x14ac:dyDescent="0.25">
      <c r="A1751">
        <v>153855</v>
      </c>
      <c r="B1751" t="s">
        <v>110</v>
      </c>
      <c r="C1751" t="s">
        <v>146</v>
      </c>
      <c r="D1751" t="s">
        <v>147</v>
      </c>
      <c r="E1751">
        <v>2</v>
      </c>
      <c r="F1751">
        <v>1</v>
      </c>
      <c r="G1751">
        <v>1</v>
      </c>
      <c r="H1751">
        <v>0</v>
      </c>
      <c r="I1751">
        <v>93.059999997172199</v>
      </c>
      <c r="J1751">
        <v>863027</v>
      </c>
      <c r="K1751">
        <v>2</v>
      </c>
      <c r="L1751" t="s">
        <v>113</v>
      </c>
      <c r="M1751" t="s">
        <v>114</v>
      </c>
      <c r="R1751">
        <v>93.131</v>
      </c>
      <c r="S1751" t="s">
        <v>36</v>
      </c>
      <c r="T1751" t="s">
        <v>37</v>
      </c>
    </row>
    <row r="1752" spans="1:20" x14ac:dyDescent="0.25">
      <c r="A1752">
        <v>300769</v>
      </c>
      <c r="B1752" t="s">
        <v>1423</v>
      </c>
      <c r="C1752" t="s">
        <v>1424</v>
      </c>
      <c r="D1752" t="s">
        <v>1425</v>
      </c>
      <c r="E1752">
        <v>4</v>
      </c>
      <c r="F1752">
        <v>3</v>
      </c>
      <c r="G1752">
        <v>1</v>
      </c>
      <c r="H1752">
        <v>0</v>
      </c>
      <c r="I1752">
        <v>165445.845</v>
      </c>
      <c r="J1752">
        <v>859234</v>
      </c>
      <c r="K1752">
        <v>5</v>
      </c>
      <c r="L1752" t="s">
        <v>1025</v>
      </c>
      <c r="M1752" t="s">
        <v>239</v>
      </c>
      <c r="N1752" t="s">
        <v>150</v>
      </c>
      <c r="O1752" t="s">
        <v>151</v>
      </c>
      <c r="P1752" t="s">
        <v>474</v>
      </c>
      <c r="R1752">
        <v>135784.65599999999</v>
      </c>
      <c r="S1752" t="s">
        <v>1553</v>
      </c>
      <c r="T1752" t="s">
        <v>100</v>
      </c>
    </row>
    <row r="1753" spans="1:20" x14ac:dyDescent="0.25">
      <c r="A1753">
        <v>250891</v>
      </c>
      <c r="B1753" t="s">
        <v>1426</v>
      </c>
      <c r="C1753" t="s">
        <v>1406</v>
      </c>
      <c r="D1753" t="s">
        <v>1407</v>
      </c>
      <c r="E1753">
        <v>4</v>
      </c>
      <c r="F1753">
        <v>3</v>
      </c>
      <c r="G1753">
        <v>1</v>
      </c>
      <c r="H1753">
        <v>0</v>
      </c>
      <c r="I1753">
        <v>4872.6049999899897</v>
      </c>
      <c r="J1753">
        <v>859491</v>
      </c>
      <c r="K1753">
        <v>6</v>
      </c>
      <c r="L1753" t="s">
        <v>456</v>
      </c>
      <c r="M1753" t="s">
        <v>162</v>
      </c>
      <c r="N1753" t="s">
        <v>1018</v>
      </c>
      <c r="O1753" t="s">
        <v>150</v>
      </c>
      <c r="P1753" t="s">
        <v>151</v>
      </c>
      <c r="Q1753" t="s">
        <v>474</v>
      </c>
      <c r="R1753">
        <v>4875.165</v>
      </c>
      <c r="S1753" t="s">
        <v>55</v>
      </c>
      <c r="T1753" t="s">
        <v>56</v>
      </c>
    </row>
    <row r="1754" spans="1:20" x14ac:dyDescent="0.25">
      <c r="A1754">
        <v>354090</v>
      </c>
      <c r="B1754" t="s">
        <v>1427</v>
      </c>
      <c r="C1754" t="s">
        <v>1428</v>
      </c>
      <c r="D1754" t="s">
        <v>1429</v>
      </c>
      <c r="E1754">
        <v>4</v>
      </c>
      <c r="F1754">
        <v>3</v>
      </c>
      <c r="G1754">
        <v>1</v>
      </c>
      <c r="H1754">
        <v>0</v>
      </c>
      <c r="I1754">
        <v>81888.850000000006</v>
      </c>
      <c r="J1754">
        <v>859537</v>
      </c>
      <c r="K1754">
        <v>4</v>
      </c>
      <c r="L1754" t="s">
        <v>104</v>
      </c>
      <c r="M1754" t="s">
        <v>239</v>
      </c>
      <c r="N1754" t="s">
        <v>474</v>
      </c>
      <c r="O1754" t="s">
        <v>158</v>
      </c>
      <c r="R1754">
        <v>81951.709000000003</v>
      </c>
      <c r="S1754" t="s">
        <v>30</v>
      </c>
      <c r="T1754" t="s">
        <v>31</v>
      </c>
    </row>
    <row r="1755" spans="1:20" x14ac:dyDescent="0.25">
      <c r="A1755">
        <v>240364</v>
      </c>
      <c r="B1755" t="s">
        <v>1430</v>
      </c>
      <c r="C1755" t="s">
        <v>1431</v>
      </c>
      <c r="D1755" t="s">
        <v>1432</v>
      </c>
      <c r="E1755">
        <v>6</v>
      </c>
      <c r="F1755">
        <v>3</v>
      </c>
      <c r="G1755">
        <v>3</v>
      </c>
      <c r="H1755">
        <v>2</v>
      </c>
      <c r="I1755">
        <v>9805.8499999899905</v>
      </c>
      <c r="J1755">
        <v>859781</v>
      </c>
      <c r="K1755">
        <v>6</v>
      </c>
      <c r="L1755" t="s">
        <v>51</v>
      </c>
      <c r="M1755" t="s">
        <v>91</v>
      </c>
      <c r="N1755" t="s">
        <v>422</v>
      </c>
      <c r="O1755" t="s">
        <v>62</v>
      </c>
      <c r="P1755" t="s">
        <v>474</v>
      </c>
      <c r="Q1755" t="s">
        <v>158</v>
      </c>
      <c r="R1755">
        <v>9813.3690000000006</v>
      </c>
      <c r="S1755" t="s">
        <v>30</v>
      </c>
      <c r="T1755" t="s">
        <v>31</v>
      </c>
    </row>
    <row r="1756" spans="1:20" x14ac:dyDescent="0.25">
      <c r="A1756">
        <v>137064</v>
      </c>
      <c r="B1756" t="s">
        <v>1433</v>
      </c>
      <c r="C1756" t="s">
        <v>1434</v>
      </c>
      <c r="D1756" t="s">
        <v>1435</v>
      </c>
      <c r="E1756">
        <v>6</v>
      </c>
      <c r="F1756">
        <v>3</v>
      </c>
      <c r="G1756">
        <v>3</v>
      </c>
      <c r="H1756">
        <v>1</v>
      </c>
      <c r="I1756">
        <v>1249.0699999999899</v>
      </c>
      <c r="J1756">
        <v>859600</v>
      </c>
      <c r="K1756">
        <v>6</v>
      </c>
      <c r="L1756" t="s">
        <v>27</v>
      </c>
      <c r="M1756" t="s">
        <v>456</v>
      </c>
      <c r="N1756" t="s">
        <v>91</v>
      </c>
      <c r="O1756" t="s">
        <v>422</v>
      </c>
      <c r="P1756" t="s">
        <v>474</v>
      </c>
      <c r="Q1756" t="s">
        <v>158</v>
      </c>
      <c r="R1756">
        <v>1250.029</v>
      </c>
      <c r="S1756" t="s">
        <v>30</v>
      </c>
      <c r="T1756" t="s">
        <v>31</v>
      </c>
    </row>
    <row r="1757" spans="1:20" x14ac:dyDescent="0.25">
      <c r="A1757">
        <v>244734</v>
      </c>
      <c r="B1757" t="s">
        <v>1402</v>
      </c>
      <c r="C1757" t="s">
        <v>1436</v>
      </c>
      <c r="D1757" t="s">
        <v>1437</v>
      </c>
      <c r="E1757">
        <v>4</v>
      </c>
      <c r="F1757">
        <v>3</v>
      </c>
      <c r="G1757">
        <v>1</v>
      </c>
      <c r="H1757">
        <v>0</v>
      </c>
      <c r="I1757">
        <v>5519.3750000199898</v>
      </c>
      <c r="J1757">
        <v>859617</v>
      </c>
      <c r="K1757">
        <v>5</v>
      </c>
      <c r="L1757" t="s">
        <v>51</v>
      </c>
      <c r="M1757" t="s">
        <v>427</v>
      </c>
      <c r="N1757" t="s">
        <v>150</v>
      </c>
      <c r="O1757" t="s">
        <v>151</v>
      </c>
      <c r="P1757" t="s">
        <v>540</v>
      </c>
      <c r="R1757">
        <v>1161.933</v>
      </c>
      <c r="S1757" t="s">
        <v>55</v>
      </c>
      <c r="T1757" t="s">
        <v>56</v>
      </c>
    </row>
    <row r="1758" spans="1:20" x14ac:dyDescent="0.25">
      <c r="A1758">
        <v>249677</v>
      </c>
      <c r="B1758" t="s">
        <v>1438</v>
      </c>
      <c r="C1758" t="s">
        <v>1439</v>
      </c>
      <c r="D1758" t="s">
        <v>1440</v>
      </c>
      <c r="E1758">
        <v>4</v>
      </c>
      <c r="F1758">
        <v>3</v>
      </c>
      <c r="G1758">
        <v>1</v>
      </c>
      <c r="H1758">
        <v>0</v>
      </c>
      <c r="I1758">
        <v>4308.67000000999</v>
      </c>
      <c r="J1758">
        <v>859670</v>
      </c>
      <c r="K1758">
        <v>6</v>
      </c>
      <c r="L1758" t="s">
        <v>239</v>
      </c>
      <c r="M1758" t="s">
        <v>162</v>
      </c>
      <c r="N1758" t="s">
        <v>163</v>
      </c>
      <c r="O1758" t="s">
        <v>150</v>
      </c>
      <c r="P1758" t="s">
        <v>151</v>
      </c>
      <c r="Q1758" t="s">
        <v>540</v>
      </c>
      <c r="R1758">
        <v>4310.9570000000003</v>
      </c>
      <c r="S1758" t="s">
        <v>55</v>
      </c>
      <c r="T1758" t="s">
        <v>56</v>
      </c>
    </row>
    <row r="1759" spans="1:20" x14ac:dyDescent="0.25">
      <c r="A1759">
        <v>241076</v>
      </c>
      <c r="B1759" t="s">
        <v>547</v>
      </c>
      <c r="C1759" t="s">
        <v>1441</v>
      </c>
      <c r="D1759" t="s">
        <v>1442</v>
      </c>
      <c r="E1759">
        <v>3</v>
      </c>
      <c r="F1759">
        <v>3</v>
      </c>
      <c r="G1759">
        <v>0</v>
      </c>
      <c r="H1759">
        <v>0</v>
      </c>
      <c r="I1759">
        <v>32624.275000000001</v>
      </c>
      <c r="J1759">
        <v>859778</v>
      </c>
      <c r="K1759">
        <v>4</v>
      </c>
      <c r="L1759" t="s">
        <v>239</v>
      </c>
      <c r="M1759" t="s">
        <v>150</v>
      </c>
      <c r="N1759" t="s">
        <v>151</v>
      </c>
      <c r="O1759" t="s">
        <v>540</v>
      </c>
      <c r="R1759">
        <v>15159.993</v>
      </c>
      <c r="S1759" t="s">
        <v>55</v>
      </c>
      <c r="T1759" t="s">
        <v>56</v>
      </c>
    </row>
    <row r="1760" spans="1:20" x14ac:dyDescent="0.25">
      <c r="A1760">
        <v>249800</v>
      </c>
      <c r="B1760" t="s">
        <v>1443</v>
      </c>
      <c r="C1760" t="s">
        <v>1444</v>
      </c>
      <c r="D1760" t="s">
        <v>1445</v>
      </c>
      <c r="E1760">
        <v>4</v>
      </c>
      <c r="F1760">
        <v>3</v>
      </c>
      <c r="G1760">
        <v>1</v>
      </c>
      <c r="H1760">
        <v>0</v>
      </c>
      <c r="I1760">
        <v>69932.445000000007</v>
      </c>
      <c r="J1760">
        <v>859832</v>
      </c>
      <c r="K1760">
        <v>5</v>
      </c>
      <c r="L1760" t="s">
        <v>239</v>
      </c>
      <c r="M1760" t="s">
        <v>162</v>
      </c>
      <c r="N1760" t="s">
        <v>150</v>
      </c>
      <c r="O1760" t="s">
        <v>151</v>
      </c>
      <c r="P1760" t="s">
        <v>540</v>
      </c>
      <c r="R1760">
        <v>69969.600999999995</v>
      </c>
      <c r="S1760" t="s">
        <v>55</v>
      </c>
      <c r="T1760" t="s">
        <v>56</v>
      </c>
    </row>
    <row r="1761" spans="1:20" x14ac:dyDescent="0.25">
      <c r="A1761">
        <v>245890</v>
      </c>
      <c r="B1761" t="s">
        <v>1414</v>
      </c>
      <c r="C1761" t="s">
        <v>1446</v>
      </c>
      <c r="D1761" t="s">
        <v>1447</v>
      </c>
      <c r="E1761">
        <v>4</v>
      </c>
      <c r="F1761">
        <v>3</v>
      </c>
      <c r="G1761">
        <v>1</v>
      </c>
      <c r="H1761">
        <v>0</v>
      </c>
      <c r="I1761">
        <v>8803.0349999999908</v>
      </c>
      <c r="J1761">
        <v>859930</v>
      </c>
      <c r="K1761">
        <v>4</v>
      </c>
      <c r="L1761" t="s">
        <v>51</v>
      </c>
      <c r="M1761" t="s">
        <v>104</v>
      </c>
      <c r="N1761" t="s">
        <v>474</v>
      </c>
      <c r="O1761" t="s">
        <v>158</v>
      </c>
      <c r="R1761">
        <v>6101.424</v>
      </c>
      <c r="S1761" t="s">
        <v>30</v>
      </c>
      <c r="T1761" t="s">
        <v>31</v>
      </c>
    </row>
    <row r="1762" spans="1:20" x14ac:dyDescent="0.25">
      <c r="A1762">
        <v>245891</v>
      </c>
      <c r="B1762" t="s">
        <v>1414</v>
      </c>
      <c r="C1762" t="s">
        <v>1448</v>
      </c>
      <c r="D1762" t="s">
        <v>1449</v>
      </c>
      <c r="E1762">
        <v>4</v>
      </c>
      <c r="F1762">
        <v>3</v>
      </c>
      <c r="G1762">
        <v>1</v>
      </c>
      <c r="H1762">
        <v>0</v>
      </c>
      <c r="I1762">
        <v>13724.504999999899</v>
      </c>
      <c r="J1762">
        <v>860076</v>
      </c>
      <c r="K1762">
        <v>4</v>
      </c>
      <c r="L1762" t="s">
        <v>51</v>
      </c>
      <c r="M1762" t="s">
        <v>104</v>
      </c>
      <c r="N1762" t="s">
        <v>474</v>
      </c>
      <c r="O1762" t="s">
        <v>158</v>
      </c>
      <c r="R1762">
        <v>7930.3119999999999</v>
      </c>
      <c r="S1762" t="s">
        <v>30</v>
      </c>
      <c r="T1762" t="s">
        <v>31</v>
      </c>
    </row>
    <row r="1763" spans="1:20" x14ac:dyDescent="0.25">
      <c r="A1763">
        <v>156838</v>
      </c>
      <c r="B1763" t="s">
        <v>230</v>
      </c>
      <c r="C1763" t="s">
        <v>231</v>
      </c>
      <c r="D1763" t="s">
        <v>112</v>
      </c>
      <c r="E1763">
        <v>2</v>
      </c>
      <c r="F1763">
        <v>1</v>
      </c>
      <c r="G1763">
        <v>1</v>
      </c>
      <c r="H1763">
        <v>0</v>
      </c>
      <c r="I1763">
        <v>118.124999997351</v>
      </c>
      <c r="J1763">
        <v>860241</v>
      </c>
      <c r="K1763">
        <v>2</v>
      </c>
      <c r="L1763" t="s">
        <v>87</v>
      </c>
      <c r="M1763" t="s">
        <v>114</v>
      </c>
      <c r="R1763">
        <v>118.21599999999999</v>
      </c>
      <c r="S1763" t="s">
        <v>36</v>
      </c>
      <c r="T1763" t="s">
        <v>37</v>
      </c>
    </row>
    <row r="1764" spans="1:20" x14ac:dyDescent="0.25">
      <c r="A1764">
        <v>241691</v>
      </c>
      <c r="B1764" t="s">
        <v>1414</v>
      </c>
      <c r="C1764" t="s">
        <v>1415</v>
      </c>
      <c r="D1764" t="s">
        <v>1416</v>
      </c>
      <c r="E1764">
        <v>4</v>
      </c>
      <c r="F1764">
        <v>3</v>
      </c>
      <c r="G1764">
        <v>1</v>
      </c>
      <c r="H1764">
        <v>0</v>
      </c>
      <c r="I1764">
        <v>9791.8699999799901</v>
      </c>
      <c r="J1764">
        <v>860294</v>
      </c>
      <c r="K1764">
        <v>4</v>
      </c>
      <c r="L1764" t="s">
        <v>51</v>
      </c>
      <c r="M1764" t="s">
        <v>104</v>
      </c>
      <c r="N1764" t="s">
        <v>474</v>
      </c>
      <c r="O1764" t="s">
        <v>158</v>
      </c>
      <c r="R1764">
        <v>9799.3809999999994</v>
      </c>
      <c r="S1764" t="s">
        <v>30</v>
      </c>
      <c r="T1764" t="s">
        <v>31</v>
      </c>
    </row>
    <row r="1765" spans="1:20" x14ac:dyDescent="0.25">
      <c r="A1765">
        <v>54952</v>
      </c>
      <c r="B1765" t="s">
        <v>1450</v>
      </c>
      <c r="C1765" t="s">
        <v>1451</v>
      </c>
      <c r="D1765" t="s">
        <v>1452</v>
      </c>
      <c r="E1765">
        <v>4</v>
      </c>
      <c r="F1765">
        <v>3</v>
      </c>
      <c r="G1765">
        <v>1</v>
      </c>
      <c r="H1765">
        <v>0</v>
      </c>
      <c r="I1765">
        <v>64664.574999999903</v>
      </c>
      <c r="J1765">
        <v>860343</v>
      </c>
      <c r="K1765">
        <v>5</v>
      </c>
      <c r="L1765" t="s">
        <v>427</v>
      </c>
      <c r="M1765" t="s">
        <v>239</v>
      </c>
      <c r="N1765" t="s">
        <v>150</v>
      </c>
      <c r="O1765" t="s">
        <v>151</v>
      </c>
      <c r="P1765" t="s">
        <v>474</v>
      </c>
      <c r="R1765">
        <v>12654.723</v>
      </c>
      <c r="S1765" t="s">
        <v>1553</v>
      </c>
      <c r="T1765" t="s">
        <v>100</v>
      </c>
    </row>
    <row r="1766" spans="1:20" x14ac:dyDescent="0.25">
      <c r="A1766">
        <v>295169</v>
      </c>
      <c r="B1766" t="s">
        <v>1453</v>
      </c>
      <c r="C1766" t="s">
        <v>1454</v>
      </c>
      <c r="D1766" t="s">
        <v>1455</v>
      </c>
      <c r="E1766">
        <v>4</v>
      </c>
      <c r="F1766">
        <v>3</v>
      </c>
      <c r="G1766">
        <v>1</v>
      </c>
      <c r="H1766">
        <v>0</v>
      </c>
      <c r="I1766">
        <v>6633.1199999999899</v>
      </c>
      <c r="J1766">
        <v>860547</v>
      </c>
      <c r="K1766">
        <v>6</v>
      </c>
      <c r="L1766" t="s">
        <v>301</v>
      </c>
      <c r="M1766" t="s">
        <v>462</v>
      </c>
      <c r="N1766" t="s">
        <v>51</v>
      </c>
      <c r="O1766" t="s">
        <v>150</v>
      </c>
      <c r="P1766" t="s">
        <v>151</v>
      </c>
      <c r="Q1766" t="s">
        <v>474</v>
      </c>
      <c r="R1766">
        <v>6636.64</v>
      </c>
      <c r="S1766" t="s">
        <v>55</v>
      </c>
      <c r="T1766" t="s">
        <v>56</v>
      </c>
    </row>
    <row r="1767" spans="1:20" x14ac:dyDescent="0.25">
      <c r="A1767">
        <v>249783</v>
      </c>
      <c r="B1767" t="s">
        <v>1421</v>
      </c>
      <c r="C1767" t="s">
        <v>1456</v>
      </c>
      <c r="D1767" t="s">
        <v>1457</v>
      </c>
      <c r="E1767">
        <v>4</v>
      </c>
      <c r="F1767">
        <v>3</v>
      </c>
      <c r="G1767">
        <v>1</v>
      </c>
      <c r="H1767">
        <v>0</v>
      </c>
      <c r="I1767">
        <v>530.55500000419397</v>
      </c>
      <c r="J1767">
        <v>860595</v>
      </c>
      <c r="K1767">
        <v>5</v>
      </c>
      <c r="L1767" t="s">
        <v>239</v>
      </c>
      <c r="M1767" t="s">
        <v>162</v>
      </c>
      <c r="N1767" t="s">
        <v>150</v>
      </c>
      <c r="O1767" t="s">
        <v>151</v>
      </c>
      <c r="P1767" t="s">
        <v>474</v>
      </c>
      <c r="R1767">
        <v>530.83600000000001</v>
      </c>
      <c r="S1767" t="s">
        <v>55</v>
      </c>
      <c r="T1767" t="s">
        <v>56</v>
      </c>
    </row>
    <row r="1768" spans="1:20" x14ac:dyDescent="0.25">
      <c r="A1768">
        <v>295207</v>
      </c>
      <c r="B1768" t="s">
        <v>555</v>
      </c>
      <c r="C1768" t="s">
        <v>1458</v>
      </c>
      <c r="D1768" t="s">
        <v>1445</v>
      </c>
      <c r="E1768">
        <v>4</v>
      </c>
      <c r="F1768">
        <v>3</v>
      </c>
      <c r="G1768">
        <v>1</v>
      </c>
      <c r="H1768">
        <v>0</v>
      </c>
      <c r="I1768">
        <v>4151.2349999999897</v>
      </c>
      <c r="J1768">
        <v>860739</v>
      </c>
      <c r="K1768">
        <v>6</v>
      </c>
      <c r="L1768" t="s">
        <v>301</v>
      </c>
      <c r="M1768" t="s">
        <v>462</v>
      </c>
      <c r="N1768" t="s">
        <v>51</v>
      </c>
      <c r="O1768" t="s">
        <v>150</v>
      </c>
      <c r="P1768" t="s">
        <v>151</v>
      </c>
      <c r="Q1768" t="s">
        <v>540</v>
      </c>
      <c r="R1768">
        <v>4153.4380000000001</v>
      </c>
      <c r="S1768" t="s">
        <v>55</v>
      </c>
      <c r="T1768" t="s">
        <v>56</v>
      </c>
    </row>
    <row r="1769" spans="1:20" x14ac:dyDescent="0.25">
      <c r="A1769">
        <v>47719</v>
      </c>
      <c r="B1769" t="s">
        <v>1459</v>
      </c>
      <c r="C1769" t="s">
        <v>1460</v>
      </c>
      <c r="D1769" t="s">
        <v>1445</v>
      </c>
      <c r="E1769">
        <v>4</v>
      </c>
      <c r="F1769">
        <v>3</v>
      </c>
      <c r="G1769">
        <v>1</v>
      </c>
      <c r="H1769">
        <v>0</v>
      </c>
      <c r="I1769">
        <v>787.58499999731703</v>
      </c>
      <c r="J1769">
        <v>860784</v>
      </c>
      <c r="K1769">
        <v>6</v>
      </c>
      <c r="L1769" t="s">
        <v>51</v>
      </c>
      <c r="M1769" t="s">
        <v>150</v>
      </c>
      <c r="N1769" t="s">
        <v>151</v>
      </c>
      <c r="O1769" t="s">
        <v>364</v>
      </c>
      <c r="P1769" t="s">
        <v>399</v>
      </c>
      <c r="Q1769" t="s">
        <v>540</v>
      </c>
      <c r="R1769">
        <v>788.00300000000004</v>
      </c>
      <c r="S1769" t="s">
        <v>55</v>
      </c>
      <c r="T1769" t="s">
        <v>56</v>
      </c>
    </row>
    <row r="1770" spans="1:20" x14ac:dyDescent="0.25">
      <c r="A1770">
        <v>251883</v>
      </c>
      <c r="B1770" t="s">
        <v>1461</v>
      </c>
      <c r="C1770" t="s">
        <v>1462</v>
      </c>
      <c r="D1770" t="s">
        <v>1463</v>
      </c>
      <c r="E1770">
        <v>6</v>
      </c>
      <c r="F1770">
        <v>3</v>
      </c>
      <c r="G1770">
        <v>3</v>
      </c>
      <c r="H1770">
        <v>2</v>
      </c>
      <c r="I1770">
        <v>1513.22500001</v>
      </c>
      <c r="J1770">
        <v>860799</v>
      </c>
      <c r="K1770">
        <v>6</v>
      </c>
      <c r="L1770" t="s">
        <v>467</v>
      </c>
      <c r="M1770" t="s">
        <v>91</v>
      </c>
      <c r="N1770" t="s">
        <v>422</v>
      </c>
      <c r="O1770" t="s">
        <v>62</v>
      </c>
      <c r="P1770" t="s">
        <v>474</v>
      </c>
      <c r="Q1770" t="s">
        <v>158</v>
      </c>
      <c r="R1770">
        <v>1514.4359999999999</v>
      </c>
      <c r="S1770" t="s">
        <v>1552</v>
      </c>
      <c r="T1770" t="s">
        <v>39</v>
      </c>
    </row>
    <row r="1771" spans="1:20" x14ac:dyDescent="0.25">
      <c r="A1771">
        <v>247047</v>
      </c>
      <c r="B1771" t="s">
        <v>1464</v>
      </c>
      <c r="C1771" t="s">
        <v>1465</v>
      </c>
      <c r="D1771" t="s">
        <v>1466</v>
      </c>
      <c r="E1771">
        <v>4</v>
      </c>
      <c r="F1771">
        <v>3</v>
      </c>
      <c r="G1771">
        <v>1</v>
      </c>
      <c r="H1771">
        <v>0</v>
      </c>
      <c r="I1771">
        <v>26866.5449999999</v>
      </c>
      <c r="J1771">
        <v>860801</v>
      </c>
      <c r="K1771">
        <v>6</v>
      </c>
      <c r="L1771" t="s">
        <v>51</v>
      </c>
      <c r="M1771" t="s">
        <v>150</v>
      </c>
      <c r="N1771" t="s">
        <v>151</v>
      </c>
      <c r="O1771" t="s">
        <v>364</v>
      </c>
      <c r="P1771" t="s">
        <v>399</v>
      </c>
      <c r="Q1771" t="s">
        <v>474</v>
      </c>
      <c r="R1771">
        <v>26880.760999999999</v>
      </c>
      <c r="S1771" t="s">
        <v>55</v>
      </c>
      <c r="T1771" t="s">
        <v>56</v>
      </c>
    </row>
    <row r="1772" spans="1:20" x14ac:dyDescent="0.25">
      <c r="A1772">
        <v>4910</v>
      </c>
      <c r="B1772" t="s">
        <v>1402</v>
      </c>
      <c r="C1772" t="s">
        <v>1467</v>
      </c>
      <c r="D1772" t="s">
        <v>1452</v>
      </c>
      <c r="E1772">
        <v>4</v>
      </c>
      <c r="F1772">
        <v>3</v>
      </c>
      <c r="G1772">
        <v>1</v>
      </c>
      <c r="H1772">
        <v>0</v>
      </c>
      <c r="I1772">
        <v>1921.2449999999899</v>
      </c>
      <c r="J1772">
        <v>860874</v>
      </c>
      <c r="K1772">
        <v>5</v>
      </c>
      <c r="L1772" t="s">
        <v>51</v>
      </c>
      <c r="M1772" t="s">
        <v>427</v>
      </c>
      <c r="N1772" t="s">
        <v>150</v>
      </c>
      <c r="O1772" t="s">
        <v>151</v>
      </c>
      <c r="P1772" t="s">
        <v>540</v>
      </c>
      <c r="R1772">
        <v>589.93100000000004</v>
      </c>
      <c r="S1772" t="s">
        <v>55</v>
      </c>
      <c r="T1772" t="s">
        <v>56</v>
      </c>
    </row>
    <row r="1773" spans="1:20" x14ac:dyDescent="0.25">
      <c r="A1773">
        <v>18509</v>
      </c>
      <c r="B1773" t="s">
        <v>84</v>
      </c>
      <c r="C1773" t="s">
        <v>371</v>
      </c>
      <c r="D1773" t="s">
        <v>372</v>
      </c>
      <c r="E1773">
        <v>3</v>
      </c>
      <c r="F1773">
        <v>2</v>
      </c>
      <c r="G1773">
        <v>1</v>
      </c>
      <c r="H1773">
        <v>0</v>
      </c>
      <c r="I1773">
        <v>167.390000002373</v>
      </c>
      <c r="J1773">
        <v>868840</v>
      </c>
      <c r="K1773">
        <v>3</v>
      </c>
      <c r="L1773" t="s">
        <v>43</v>
      </c>
      <c r="M1773" t="s">
        <v>87</v>
      </c>
      <c r="N1773" t="s">
        <v>88</v>
      </c>
      <c r="R1773">
        <v>167.52</v>
      </c>
      <c r="S1773" t="s">
        <v>36</v>
      </c>
      <c r="T1773" t="s">
        <v>37</v>
      </c>
    </row>
    <row r="1774" spans="1:20" x14ac:dyDescent="0.25">
      <c r="A1774">
        <v>47119</v>
      </c>
      <c r="B1774" t="s">
        <v>1468</v>
      </c>
      <c r="C1774" t="s">
        <v>1469</v>
      </c>
      <c r="D1774" t="s">
        <v>1407</v>
      </c>
      <c r="E1774">
        <v>4</v>
      </c>
      <c r="F1774">
        <v>3</v>
      </c>
      <c r="G1774">
        <v>1</v>
      </c>
      <c r="H1774">
        <v>0</v>
      </c>
      <c r="I1774">
        <v>2954.7199999999898</v>
      </c>
      <c r="J1774">
        <v>860869</v>
      </c>
      <c r="K1774">
        <v>6</v>
      </c>
      <c r="L1774" t="s">
        <v>51</v>
      </c>
      <c r="M1774" t="s">
        <v>162</v>
      </c>
      <c r="N1774" t="s">
        <v>1018</v>
      </c>
      <c r="O1774" t="s">
        <v>150</v>
      </c>
      <c r="P1774" t="s">
        <v>151</v>
      </c>
      <c r="Q1774" t="s">
        <v>540</v>
      </c>
      <c r="R1774">
        <v>2956.2869999999998</v>
      </c>
      <c r="S1774" t="s">
        <v>55</v>
      </c>
      <c r="T1774" t="s">
        <v>56</v>
      </c>
    </row>
    <row r="1775" spans="1:20" x14ac:dyDescent="0.25">
      <c r="A1775">
        <v>141374</v>
      </c>
      <c r="B1775" t="s">
        <v>80</v>
      </c>
      <c r="C1775" t="s">
        <v>315</v>
      </c>
      <c r="D1775">
        <v>1410</v>
      </c>
      <c r="E1775">
        <v>1</v>
      </c>
      <c r="F1775">
        <v>0</v>
      </c>
      <c r="G1775">
        <v>1</v>
      </c>
      <c r="H1775">
        <v>0</v>
      </c>
      <c r="I1775">
        <v>51.439999999853299</v>
      </c>
      <c r="J1775">
        <v>225844</v>
      </c>
      <c r="K1775">
        <v>1</v>
      </c>
      <c r="L1775" t="s">
        <v>80</v>
      </c>
      <c r="R1775">
        <v>51.468000000000004</v>
      </c>
      <c r="S1775" t="s">
        <v>1553</v>
      </c>
      <c r="T1775" t="s">
        <v>100</v>
      </c>
    </row>
    <row r="1776" spans="1:20" x14ac:dyDescent="0.25">
      <c r="A1776">
        <v>295168</v>
      </c>
      <c r="B1776" t="s">
        <v>1453</v>
      </c>
      <c r="C1776" t="s">
        <v>1470</v>
      </c>
      <c r="D1776" t="s">
        <v>1466</v>
      </c>
      <c r="E1776">
        <v>4</v>
      </c>
      <c r="F1776">
        <v>3</v>
      </c>
      <c r="G1776">
        <v>1</v>
      </c>
      <c r="H1776">
        <v>0</v>
      </c>
      <c r="I1776">
        <v>2188.8549999900001</v>
      </c>
      <c r="J1776">
        <v>861183</v>
      </c>
      <c r="K1776">
        <v>6</v>
      </c>
      <c r="L1776" t="s">
        <v>301</v>
      </c>
      <c r="M1776" t="s">
        <v>462</v>
      </c>
      <c r="N1776" t="s">
        <v>51</v>
      </c>
      <c r="O1776" t="s">
        <v>150</v>
      </c>
      <c r="P1776" t="s">
        <v>151</v>
      </c>
      <c r="Q1776" t="s">
        <v>474</v>
      </c>
      <c r="R1776">
        <v>39.323999999999998</v>
      </c>
      <c r="S1776" t="s">
        <v>1553</v>
      </c>
      <c r="T1776" t="s">
        <v>100</v>
      </c>
    </row>
    <row r="1777" spans="1:20" x14ac:dyDescent="0.25">
      <c r="A1777">
        <v>354094</v>
      </c>
      <c r="B1777" t="s">
        <v>1427</v>
      </c>
      <c r="C1777" t="s">
        <v>1471</v>
      </c>
      <c r="D1777" t="s">
        <v>1449</v>
      </c>
      <c r="E1777">
        <v>4</v>
      </c>
      <c r="F1777">
        <v>3</v>
      </c>
      <c r="G1777">
        <v>1</v>
      </c>
      <c r="H1777">
        <v>0</v>
      </c>
      <c r="I1777">
        <v>54332.425000000003</v>
      </c>
      <c r="J1777">
        <v>861178</v>
      </c>
      <c r="K1777">
        <v>4</v>
      </c>
      <c r="L1777" t="s">
        <v>104</v>
      </c>
      <c r="M1777" t="s">
        <v>239</v>
      </c>
      <c r="N1777" t="s">
        <v>474</v>
      </c>
      <c r="O1777" t="s">
        <v>158</v>
      </c>
      <c r="R1777">
        <v>26876.873</v>
      </c>
      <c r="S1777" t="s">
        <v>30</v>
      </c>
      <c r="T1777" t="s">
        <v>31</v>
      </c>
    </row>
    <row r="1778" spans="1:20" x14ac:dyDescent="0.25">
      <c r="A1778">
        <v>164388</v>
      </c>
      <c r="B1778" t="s">
        <v>113</v>
      </c>
      <c r="C1778" t="s">
        <v>113</v>
      </c>
      <c r="D1778" t="s">
        <v>132</v>
      </c>
      <c r="E1778">
        <v>1</v>
      </c>
      <c r="F1778">
        <v>1</v>
      </c>
      <c r="G1778">
        <v>0</v>
      </c>
      <c r="H1778">
        <v>0</v>
      </c>
      <c r="I1778">
        <v>112.36500000166301</v>
      </c>
      <c r="J1778">
        <v>861248</v>
      </c>
      <c r="K1778">
        <v>1</v>
      </c>
      <c r="L1778" t="s">
        <v>113</v>
      </c>
      <c r="R1778">
        <v>112.45099999999999</v>
      </c>
      <c r="S1778" t="s">
        <v>179</v>
      </c>
      <c r="T1778" t="s">
        <v>180</v>
      </c>
    </row>
    <row r="1779" spans="1:20" x14ac:dyDescent="0.25">
      <c r="A1779">
        <v>164386</v>
      </c>
      <c r="B1779" t="s">
        <v>113</v>
      </c>
      <c r="C1779" t="s">
        <v>113</v>
      </c>
      <c r="D1779" t="s">
        <v>132</v>
      </c>
      <c r="E1779">
        <v>1</v>
      </c>
      <c r="F1779">
        <v>1</v>
      </c>
      <c r="G1779">
        <v>0</v>
      </c>
      <c r="H1779">
        <v>0</v>
      </c>
      <c r="I1779">
        <v>190.48500000022801</v>
      </c>
      <c r="J1779">
        <v>861521</v>
      </c>
      <c r="K1779">
        <v>1</v>
      </c>
      <c r="L1779" t="s">
        <v>113</v>
      </c>
      <c r="R1779">
        <v>190.631</v>
      </c>
      <c r="S1779" t="s">
        <v>179</v>
      </c>
      <c r="T1779" t="s">
        <v>180</v>
      </c>
    </row>
    <row r="1780" spans="1:20" x14ac:dyDescent="0.25">
      <c r="A1780">
        <v>48247</v>
      </c>
      <c r="B1780" t="s">
        <v>1472</v>
      </c>
      <c r="C1780" t="s">
        <v>1473</v>
      </c>
      <c r="D1780" t="s">
        <v>1474</v>
      </c>
      <c r="E1780">
        <v>6</v>
      </c>
      <c r="F1780">
        <v>3</v>
      </c>
      <c r="G1780">
        <v>3</v>
      </c>
      <c r="H1780">
        <v>1</v>
      </c>
      <c r="I1780">
        <v>720.92000000440498</v>
      </c>
      <c r="J1780">
        <v>861705</v>
      </c>
      <c r="K1780">
        <v>6</v>
      </c>
      <c r="L1780" t="s">
        <v>467</v>
      </c>
      <c r="M1780" t="s">
        <v>60</v>
      </c>
      <c r="N1780" t="s">
        <v>61</v>
      </c>
      <c r="O1780" t="s">
        <v>474</v>
      </c>
      <c r="P1780" t="s">
        <v>158</v>
      </c>
      <c r="Q1780" t="s">
        <v>67</v>
      </c>
      <c r="R1780">
        <v>521.62800000000004</v>
      </c>
      <c r="S1780" t="s">
        <v>1551</v>
      </c>
      <c r="T1780" t="s">
        <v>63</v>
      </c>
    </row>
    <row r="1781" spans="1:20" x14ac:dyDescent="0.25">
      <c r="A1781">
        <v>164226</v>
      </c>
      <c r="B1781" t="s">
        <v>113</v>
      </c>
      <c r="C1781" t="s">
        <v>113</v>
      </c>
      <c r="D1781" t="s">
        <v>132</v>
      </c>
      <c r="E1781">
        <v>1</v>
      </c>
      <c r="F1781">
        <v>1</v>
      </c>
      <c r="G1781">
        <v>0</v>
      </c>
      <c r="H1781">
        <v>0</v>
      </c>
      <c r="I1781">
        <v>61.424999999080299</v>
      </c>
      <c r="J1781">
        <v>862098</v>
      </c>
      <c r="K1781">
        <v>1</v>
      </c>
      <c r="L1781" t="s">
        <v>113</v>
      </c>
      <c r="R1781">
        <v>61.472000000000001</v>
      </c>
      <c r="S1781" t="s">
        <v>36</v>
      </c>
      <c r="T1781" t="s">
        <v>37</v>
      </c>
    </row>
    <row r="1782" spans="1:20" x14ac:dyDescent="0.25">
      <c r="A1782">
        <v>164570</v>
      </c>
      <c r="B1782" t="s">
        <v>110</v>
      </c>
      <c r="C1782" t="s">
        <v>146</v>
      </c>
      <c r="D1782" t="s">
        <v>147</v>
      </c>
      <c r="E1782">
        <v>2</v>
      </c>
      <c r="F1782">
        <v>1</v>
      </c>
      <c r="G1782">
        <v>1</v>
      </c>
      <c r="H1782">
        <v>0</v>
      </c>
      <c r="I1782">
        <v>110.37499999832301</v>
      </c>
      <c r="J1782">
        <v>862127</v>
      </c>
      <c r="K1782">
        <v>2</v>
      </c>
      <c r="L1782" t="s">
        <v>113</v>
      </c>
      <c r="M1782" t="s">
        <v>114</v>
      </c>
      <c r="R1782">
        <v>110.46</v>
      </c>
      <c r="S1782" t="s">
        <v>36</v>
      </c>
      <c r="T1782" t="s">
        <v>37</v>
      </c>
    </row>
    <row r="1783" spans="1:20" x14ac:dyDescent="0.25">
      <c r="A1783">
        <v>164647</v>
      </c>
      <c r="B1783" t="s">
        <v>1475</v>
      </c>
      <c r="C1783" t="s">
        <v>1476</v>
      </c>
      <c r="D1783" t="s">
        <v>1477</v>
      </c>
      <c r="E1783">
        <v>2</v>
      </c>
      <c r="F1783">
        <v>1</v>
      </c>
      <c r="G1783">
        <v>1</v>
      </c>
      <c r="H1783">
        <v>0</v>
      </c>
      <c r="I1783">
        <v>77.530000001371306</v>
      </c>
      <c r="J1783">
        <v>862171</v>
      </c>
      <c r="K1783">
        <v>2</v>
      </c>
      <c r="L1783" t="s">
        <v>113</v>
      </c>
      <c r="M1783" t="s">
        <v>225</v>
      </c>
      <c r="R1783">
        <v>77.588999999999999</v>
      </c>
      <c r="S1783" t="s">
        <v>179</v>
      </c>
      <c r="T1783" t="s">
        <v>180</v>
      </c>
    </row>
    <row r="1784" spans="1:20" x14ac:dyDescent="0.25">
      <c r="A1784">
        <v>164564</v>
      </c>
      <c r="B1784" t="s">
        <v>110</v>
      </c>
      <c r="C1784" t="s">
        <v>146</v>
      </c>
      <c r="D1784" t="s">
        <v>147</v>
      </c>
      <c r="E1784">
        <v>2</v>
      </c>
      <c r="F1784">
        <v>1</v>
      </c>
      <c r="G1784">
        <v>1</v>
      </c>
      <c r="H1784">
        <v>0</v>
      </c>
      <c r="I1784">
        <v>129.349999999575</v>
      </c>
      <c r="J1784">
        <v>862189</v>
      </c>
      <c r="K1784">
        <v>2</v>
      </c>
      <c r="L1784" t="s">
        <v>113</v>
      </c>
      <c r="M1784" t="s">
        <v>114</v>
      </c>
      <c r="R1784">
        <v>129.44900000000001</v>
      </c>
      <c r="S1784" t="s">
        <v>36</v>
      </c>
      <c r="T1784" t="s">
        <v>37</v>
      </c>
    </row>
    <row r="1785" spans="1:20" x14ac:dyDescent="0.25">
      <c r="A1785">
        <v>156674</v>
      </c>
      <c r="B1785" t="s">
        <v>230</v>
      </c>
      <c r="C1785" t="s">
        <v>231</v>
      </c>
      <c r="D1785" t="s">
        <v>112</v>
      </c>
      <c r="E1785">
        <v>2</v>
      </c>
      <c r="F1785">
        <v>1</v>
      </c>
      <c r="G1785">
        <v>1</v>
      </c>
      <c r="H1785">
        <v>0</v>
      </c>
      <c r="I1785">
        <v>85.640000000144298</v>
      </c>
      <c r="J1785">
        <v>862196</v>
      </c>
      <c r="K1785">
        <v>2</v>
      </c>
      <c r="L1785" t="s">
        <v>87</v>
      </c>
      <c r="M1785" t="s">
        <v>114</v>
      </c>
      <c r="R1785">
        <v>85.706000000000003</v>
      </c>
      <c r="S1785" t="s">
        <v>36</v>
      </c>
      <c r="T1785" t="s">
        <v>37</v>
      </c>
    </row>
    <row r="1786" spans="1:20" x14ac:dyDescent="0.25">
      <c r="A1786">
        <v>164573</v>
      </c>
      <c r="B1786" t="s">
        <v>110</v>
      </c>
      <c r="C1786" t="s">
        <v>146</v>
      </c>
      <c r="D1786" t="s">
        <v>147</v>
      </c>
      <c r="E1786">
        <v>2</v>
      </c>
      <c r="F1786">
        <v>1</v>
      </c>
      <c r="G1786">
        <v>1</v>
      </c>
      <c r="H1786">
        <v>0</v>
      </c>
      <c r="I1786">
        <v>147.38500000462801</v>
      </c>
      <c r="J1786">
        <v>862272</v>
      </c>
      <c r="K1786">
        <v>2</v>
      </c>
      <c r="L1786" t="s">
        <v>113</v>
      </c>
      <c r="M1786" t="s">
        <v>114</v>
      </c>
      <c r="R1786">
        <v>147.49799999999999</v>
      </c>
      <c r="S1786" t="s">
        <v>36</v>
      </c>
      <c r="T1786" t="s">
        <v>37</v>
      </c>
    </row>
    <row r="1787" spans="1:20" x14ac:dyDescent="0.25">
      <c r="A1787">
        <v>157993</v>
      </c>
      <c r="B1787" t="s">
        <v>230</v>
      </c>
      <c r="C1787" t="s">
        <v>261</v>
      </c>
      <c r="D1787" t="s">
        <v>147</v>
      </c>
      <c r="E1787">
        <v>2</v>
      </c>
      <c r="F1787">
        <v>1</v>
      </c>
      <c r="G1787">
        <v>1</v>
      </c>
      <c r="H1787">
        <v>0</v>
      </c>
      <c r="I1787">
        <v>93.854999998926601</v>
      </c>
      <c r="J1787">
        <v>862282</v>
      </c>
      <c r="K1787">
        <v>2</v>
      </c>
      <c r="L1787" t="s">
        <v>87</v>
      </c>
      <c r="M1787" t="s">
        <v>114</v>
      </c>
      <c r="R1787">
        <v>93.927000000000007</v>
      </c>
      <c r="S1787" t="s">
        <v>36</v>
      </c>
      <c r="T1787" t="s">
        <v>37</v>
      </c>
    </row>
    <row r="1788" spans="1:20" x14ac:dyDescent="0.25">
      <c r="A1788">
        <v>26812</v>
      </c>
      <c r="B1788" t="s">
        <v>1346</v>
      </c>
      <c r="C1788" t="s">
        <v>1478</v>
      </c>
      <c r="D1788" t="s">
        <v>1479</v>
      </c>
      <c r="E1788">
        <v>3</v>
      </c>
      <c r="F1788">
        <v>1</v>
      </c>
      <c r="G1788">
        <v>2</v>
      </c>
      <c r="H1788">
        <v>0</v>
      </c>
      <c r="I1788">
        <v>74.009999999634402</v>
      </c>
      <c r="J1788">
        <v>862345</v>
      </c>
      <c r="K1788">
        <v>3</v>
      </c>
      <c r="L1788" t="s">
        <v>113</v>
      </c>
      <c r="M1788" t="s">
        <v>225</v>
      </c>
      <c r="N1788" t="s">
        <v>114</v>
      </c>
      <c r="R1788">
        <v>74.066000000000003</v>
      </c>
      <c r="S1788" t="s">
        <v>179</v>
      </c>
      <c r="T1788" t="s">
        <v>180</v>
      </c>
    </row>
    <row r="1789" spans="1:20" x14ac:dyDescent="0.25">
      <c r="A1789">
        <v>164567</v>
      </c>
      <c r="B1789" t="s">
        <v>110</v>
      </c>
      <c r="C1789" t="s">
        <v>111</v>
      </c>
      <c r="D1789" t="s">
        <v>112</v>
      </c>
      <c r="E1789">
        <v>2</v>
      </c>
      <c r="F1789">
        <v>1</v>
      </c>
      <c r="G1789">
        <v>1</v>
      </c>
      <c r="H1789">
        <v>0</v>
      </c>
      <c r="I1789">
        <v>119.33999999910201</v>
      </c>
      <c r="J1789">
        <v>862414</v>
      </c>
      <c r="K1789">
        <v>2</v>
      </c>
      <c r="L1789" t="s">
        <v>113</v>
      </c>
      <c r="M1789" t="s">
        <v>114</v>
      </c>
      <c r="R1789">
        <v>119.432</v>
      </c>
      <c r="S1789" t="s">
        <v>36</v>
      </c>
      <c r="T1789" t="s">
        <v>37</v>
      </c>
    </row>
    <row r="1790" spans="1:20" x14ac:dyDescent="0.25">
      <c r="A1790">
        <v>164613</v>
      </c>
      <c r="B1790" t="s">
        <v>110</v>
      </c>
      <c r="C1790" t="s">
        <v>111</v>
      </c>
      <c r="D1790" t="s">
        <v>112</v>
      </c>
      <c r="E1790">
        <v>2</v>
      </c>
      <c r="F1790">
        <v>1</v>
      </c>
      <c r="G1790">
        <v>1</v>
      </c>
      <c r="H1790">
        <v>0</v>
      </c>
      <c r="I1790">
        <v>2490.1049999900001</v>
      </c>
      <c r="J1790">
        <v>862463</v>
      </c>
      <c r="K1790">
        <v>2</v>
      </c>
      <c r="L1790" t="s">
        <v>113</v>
      </c>
      <c r="M1790" t="s">
        <v>114</v>
      </c>
      <c r="R1790">
        <v>1148.8630000000001</v>
      </c>
      <c r="S1790" t="s">
        <v>179</v>
      </c>
      <c r="T1790" t="s">
        <v>180</v>
      </c>
    </row>
    <row r="1791" spans="1:20" x14ac:dyDescent="0.25">
      <c r="A1791">
        <v>162760</v>
      </c>
      <c r="B1791" t="s">
        <v>110</v>
      </c>
      <c r="C1791" t="s">
        <v>146</v>
      </c>
      <c r="D1791" t="s">
        <v>147</v>
      </c>
      <c r="E1791">
        <v>2</v>
      </c>
      <c r="F1791">
        <v>1</v>
      </c>
      <c r="G1791">
        <v>1</v>
      </c>
      <c r="H1791">
        <v>0</v>
      </c>
      <c r="I1791">
        <v>70.7749999997788</v>
      </c>
      <c r="J1791">
        <v>862472</v>
      </c>
      <c r="K1791">
        <v>2</v>
      </c>
      <c r="L1791" t="s">
        <v>113</v>
      </c>
      <c r="M1791" t="s">
        <v>114</v>
      </c>
      <c r="R1791">
        <v>70.828999999999994</v>
      </c>
      <c r="S1791" t="s">
        <v>36</v>
      </c>
      <c r="T1791" t="s">
        <v>37</v>
      </c>
    </row>
    <row r="1792" spans="1:20" x14ac:dyDescent="0.25">
      <c r="A1792">
        <v>164222</v>
      </c>
      <c r="B1792" t="s">
        <v>113</v>
      </c>
      <c r="C1792" t="s">
        <v>113</v>
      </c>
      <c r="D1792" t="s">
        <v>132</v>
      </c>
      <c r="E1792">
        <v>1</v>
      </c>
      <c r="F1792">
        <v>1</v>
      </c>
      <c r="G1792">
        <v>0</v>
      </c>
      <c r="H1792">
        <v>0</v>
      </c>
      <c r="I1792">
        <v>51.7550000003992</v>
      </c>
      <c r="J1792">
        <v>862477</v>
      </c>
      <c r="K1792">
        <v>1</v>
      </c>
      <c r="L1792" t="s">
        <v>113</v>
      </c>
      <c r="R1792">
        <v>51.795000000000002</v>
      </c>
      <c r="S1792" t="s">
        <v>36</v>
      </c>
      <c r="T1792" t="s">
        <v>37</v>
      </c>
    </row>
    <row r="1793" spans="1:20" x14ac:dyDescent="0.25">
      <c r="A1793">
        <v>164585</v>
      </c>
      <c r="B1793" t="s">
        <v>110</v>
      </c>
      <c r="C1793" t="s">
        <v>146</v>
      </c>
      <c r="D1793" t="s">
        <v>147</v>
      </c>
      <c r="E1793">
        <v>2</v>
      </c>
      <c r="F1793">
        <v>1</v>
      </c>
      <c r="G1793">
        <v>1</v>
      </c>
      <c r="H1793">
        <v>0</v>
      </c>
      <c r="I1793">
        <v>82.3800000014121</v>
      </c>
      <c r="J1793">
        <v>862546</v>
      </c>
      <c r="K1793">
        <v>2</v>
      </c>
      <c r="L1793" t="s">
        <v>113</v>
      </c>
      <c r="M1793" t="s">
        <v>114</v>
      </c>
      <c r="R1793">
        <v>82.442999999999998</v>
      </c>
      <c r="S1793" t="s">
        <v>36</v>
      </c>
      <c r="T1793" t="s">
        <v>37</v>
      </c>
    </row>
    <row r="1794" spans="1:20" x14ac:dyDescent="0.25">
      <c r="A1794">
        <v>150385</v>
      </c>
      <c r="B1794" t="s">
        <v>87</v>
      </c>
      <c r="C1794" t="s">
        <v>87</v>
      </c>
      <c r="D1794" t="s">
        <v>132</v>
      </c>
      <c r="E1794">
        <v>1</v>
      </c>
      <c r="F1794">
        <v>1</v>
      </c>
      <c r="G1794">
        <v>0</v>
      </c>
      <c r="H1794">
        <v>0</v>
      </c>
      <c r="I1794">
        <v>177.19500000039201</v>
      </c>
      <c r="J1794">
        <v>862563</v>
      </c>
      <c r="K1794">
        <v>1</v>
      </c>
      <c r="L1794" t="s">
        <v>87</v>
      </c>
      <c r="R1794">
        <v>177.33500000000001</v>
      </c>
      <c r="S1794" t="s">
        <v>1555</v>
      </c>
      <c r="T1794" t="s">
        <v>45</v>
      </c>
    </row>
    <row r="1795" spans="1:20" x14ac:dyDescent="0.25">
      <c r="A1795">
        <v>163688</v>
      </c>
      <c r="B1795" t="s">
        <v>1480</v>
      </c>
      <c r="C1795" t="s">
        <v>1480</v>
      </c>
      <c r="D1795" t="s">
        <v>132</v>
      </c>
      <c r="E1795">
        <v>1</v>
      </c>
      <c r="F1795">
        <v>1</v>
      </c>
      <c r="G1795">
        <v>0</v>
      </c>
      <c r="H1795">
        <v>0</v>
      </c>
      <c r="I1795">
        <v>9483.60000002999</v>
      </c>
      <c r="J1795">
        <v>862619</v>
      </c>
      <c r="K1795">
        <v>1</v>
      </c>
      <c r="L1795" t="s">
        <v>1480</v>
      </c>
      <c r="R1795">
        <v>9490.9429999999993</v>
      </c>
      <c r="S1795" t="s">
        <v>36</v>
      </c>
      <c r="T1795" t="s">
        <v>37</v>
      </c>
    </row>
    <row r="1796" spans="1:20" x14ac:dyDescent="0.25">
      <c r="A1796">
        <v>163536</v>
      </c>
      <c r="B1796" t="s">
        <v>87</v>
      </c>
      <c r="C1796" t="s">
        <v>87</v>
      </c>
      <c r="D1796" t="s">
        <v>132</v>
      </c>
      <c r="E1796">
        <v>1</v>
      </c>
      <c r="F1796">
        <v>1</v>
      </c>
      <c r="G1796">
        <v>0</v>
      </c>
      <c r="H1796">
        <v>0</v>
      </c>
      <c r="I1796">
        <v>134.340000000662</v>
      </c>
      <c r="J1796">
        <v>863072</v>
      </c>
      <c r="K1796">
        <v>1</v>
      </c>
      <c r="L1796" t="s">
        <v>87</v>
      </c>
      <c r="R1796">
        <v>134.44300000000001</v>
      </c>
      <c r="S1796" t="s">
        <v>179</v>
      </c>
      <c r="T1796" t="s">
        <v>180</v>
      </c>
    </row>
    <row r="1797" spans="1:20" x14ac:dyDescent="0.25">
      <c r="A1797">
        <v>164381</v>
      </c>
      <c r="B1797" t="s">
        <v>113</v>
      </c>
      <c r="C1797" t="s">
        <v>113</v>
      </c>
      <c r="D1797" t="s">
        <v>132</v>
      </c>
      <c r="E1797">
        <v>1</v>
      </c>
      <c r="F1797">
        <v>1</v>
      </c>
      <c r="G1797">
        <v>0</v>
      </c>
      <c r="H1797">
        <v>0</v>
      </c>
      <c r="I1797">
        <v>335.90500000420599</v>
      </c>
      <c r="J1797">
        <v>862646</v>
      </c>
      <c r="K1797">
        <v>1</v>
      </c>
      <c r="L1797" t="s">
        <v>113</v>
      </c>
      <c r="R1797">
        <v>336.16199999999998</v>
      </c>
      <c r="S1797" t="s">
        <v>179</v>
      </c>
      <c r="T1797" t="s">
        <v>180</v>
      </c>
    </row>
    <row r="1798" spans="1:20" x14ac:dyDescent="0.25">
      <c r="A1798">
        <v>164389</v>
      </c>
      <c r="B1798" t="s">
        <v>113</v>
      </c>
      <c r="C1798" t="s">
        <v>113</v>
      </c>
      <c r="D1798" t="s">
        <v>132</v>
      </c>
      <c r="E1798">
        <v>1</v>
      </c>
      <c r="F1798">
        <v>1</v>
      </c>
      <c r="G1798">
        <v>0</v>
      </c>
      <c r="H1798">
        <v>0</v>
      </c>
      <c r="I1798">
        <v>432.01000000294601</v>
      </c>
      <c r="J1798">
        <v>862664</v>
      </c>
      <c r="K1798">
        <v>1</v>
      </c>
      <c r="L1798" t="s">
        <v>113</v>
      </c>
      <c r="R1798">
        <v>432.34100000000001</v>
      </c>
      <c r="S1798" t="s">
        <v>179</v>
      </c>
      <c r="T1798" t="s">
        <v>180</v>
      </c>
    </row>
    <row r="1799" spans="1:20" x14ac:dyDescent="0.25">
      <c r="A1799">
        <v>139217</v>
      </c>
      <c r="B1799" t="s">
        <v>113</v>
      </c>
      <c r="C1799" t="s">
        <v>113</v>
      </c>
      <c r="D1799" t="s">
        <v>132</v>
      </c>
      <c r="E1799">
        <v>1</v>
      </c>
      <c r="F1799">
        <v>1</v>
      </c>
      <c r="G1799">
        <v>0</v>
      </c>
      <c r="H1799">
        <v>0</v>
      </c>
      <c r="I1799">
        <v>97.420000001003501</v>
      </c>
      <c r="J1799">
        <v>862686</v>
      </c>
      <c r="K1799">
        <v>1</v>
      </c>
      <c r="L1799" t="s">
        <v>113</v>
      </c>
      <c r="R1799">
        <v>6.3159999999999998</v>
      </c>
      <c r="S1799" t="s">
        <v>36</v>
      </c>
      <c r="T1799" t="s">
        <v>37</v>
      </c>
    </row>
    <row r="1800" spans="1:20" x14ac:dyDescent="0.25">
      <c r="A1800">
        <v>164395</v>
      </c>
      <c r="B1800" t="s">
        <v>113</v>
      </c>
      <c r="C1800" t="s">
        <v>113</v>
      </c>
      <c r="D1800" t="s">
        <v>132</v>
      </c>
      <c r="E1800">
        <v>1</v>
      </c>
      <c r="F1800">
        <v>1</v>
      </c>
      <c r="G1800">
        <v>0</v>
      </c>
      <c r="H1800">
        <v>0</v>
      </c>
      <c r="I1800">
        <v>69.940000000097697</v>
      </c>
      <c r="J1800">
        <v>863004</v>
      </c>
      <c r="K1800">
        <v>1</v>
      </c>
      <c r="L1800" t="s">
        <v>113</v>
      </c>
      <c r="R1800">
        <v>69.994</v>
      </c>
      <c r="S1800" t="s">
        <v>179</v>
      </c>
      <c r="T1800" t="s">
        <v>180</v>
      </c>
    </row>
    <row r="1801" spans="1:20" x14ac:dyDescent="0.25">
      <c r="A1801">
        <v>164396</v>
      </c>
      <c r="B1801" t="s">
        <v>113</v>
      </c>
      <c r="C1801" t="s">
        <v>113</v>
      </c>
      <c r="D1801" t="s">
        <v>132</v>
      </c>
      <c r="E1801">
        <v>1</v>
      </c>
      <c r="F1801">
        <v>1</v>
      </c>
      <c r="G1801">
        <v>0</v>
      </c>
      <c r="H1801">
        <v>0</v>
      </c>
      <c r="I1801">
        <v>52.510000000501698</v>
      </c>
      <c r="J1801">
        <v>863110</v>
      </c>
      <c r="K1801">
        <v>1</v>
      </c>
      <c r="L1801" t="s">
        <v>113</v>
      </c>
      <c r="R1801">
        <v>52.55</v>
      </c>
      <c r="S1801" t="s">
        <v>179</v>
      </c>
      <c r="T1801" t="s">
        <v>180</v>
      </c>
    </row>
    <row r="1802" spans="1:20" x14ac:dyDescent="0.25">
      <c r="A1802">
        <v>164572</v>
      </c>
      <c r="B1802" t="s">
        <v>110</v>
      </c>
      <c r="C1802" t="s">
        <v>111</v>
      </c>
      <c r="D1802" t="s">
        <v>112</v>
      </c>
      <c r="E1802">
        <v>2</v>
      </c>
      <c r="F1802">
        <v>1</v>
      </c>
      <c r="G1802">
        <v>1</v>
      </c>
      <c r="H1802">
        <v>0</v>
      </c>
      <c r="I1802">
        <v>56.544999998355003</v>
      </c>
      <c r="J1802">
        <v>863299</v>
      </c>
      <c r="K1802">
        <v>2</v>
      </c>
      <c r="L1802" t="s">
        <v>113</v>
      </c>
      <c r="M1802" t="s">
        <v>114</v>
      </c>
      <c r="R1802">
        <v>56.588999999999999</v>
      </c>
      <c r="S1802" t="s">
        <v>36</v>
      </c>
      <c r="T1802" t="s">
        <v>37</v>
      </c>
    </row>
    <row r="1803" spans="1:20" x14ac:dyDescent="0.25">
      <c r="A1803">
        <v>37484</v>
      </c>
      <c r="B1803" t="s">
        <v>110</v>
      </c>
      <c r="C1803" t="s">
        <v>146</v>
      </c>
      <c r="D1803" t="s">
        <v>147</v>
      </c>
      <c r="E1803">
        <v>2</v>
      </c>
      <c r="F1803">
        <v>1</v>
      </c>
      <c r="G1803">
        <v>1</v>
      </c>
      <c r="H1803">
        <v>0</v>
      </c>
      <c r="I1803">
        <v>65.995000001719404</v>
      </c>
      <c r="J1803">
        <v>863307</v>
      </c>
      <c r="K1803">
        <v>2</v>
      </c>
      <c r="L1803" t="s">
        <v>113</v>
      </c>
      <c r="M1803" t="s">
        <v>114</v>
      </c>
      <c r="R1803">
        <v>66.046000000000006</v>
      </c>
      <c r="S1803" t="s">
        <v>36</v>
      </c>
      <c r="T1803" t="s">
        <v>37</v>
      </c>
    </row>
    <row r="1804" spans="1:20" x14ac:dyDescent="0.25">
      <c r="A1804">
        <v>164588</v>
      </c>
      <c r="B1804" t="s">
        <v>110</v>
      </c>
      <c r="C1804" t="s">
        <v>146</v>
      </c>
      <c r="D1804" t="s">
        <v>147</v>
      </c>
      <c r="E1804">
        <v>2</v>
      </c>
      <c r="F1804">
        <v>1</v>
      </c>
      <c r="G1804">
        <v>1</v>
      </c>
      <c r="H1804">
        <v>0</v>
      </c>
      <c r="I1804">
        <v>82.530000001423701</v>
      </c>
      <c r="J1804">
        <v>863314</v>
      </c>
      <c r="K1804">
        <v>2</v>
      </c>
      <c r="L1804" t="s">
        <v>113</v>
      </c>
      <c r="M1804" t="s">
        <v>114</v>
      </c>
      <c r="R1804">
        <v>82.593000000000004</v>
      </c>
      <c r="S1804" t="s">
        <v>36</v>
      </c>
      <c r="T1804" t="s">
        <v>37</v>
      </c>
    </row>
    <row r="1805" spans="1:20" x14ac:dyDescent="0.25">
      <c r="A1805">
        <v>163620</v>
      </c>
      <c r="B1805" t="s">
        <v>230</v>
      </c>
      <c r="C1805" t="s">
        <v>231</v>
      </c>
      <c r="D1805" t="s">
        <v>112</v>
      </c>
      <c r="E1805">
        <v>2</v>
      </c>
      <c r="F1805">
        <v>1</v>
      </c>
      <c r="G1805">
        <v>1</v>
      </c>
      <c r="H1805">
        <v>0</v>
      </c>
      <c r="I1805">
        <v>138.464999999323</v>
      </c>
      <c r="J1805">
        <v>863349</v>
      </c>
      <c r="K1805">
        <v>2</v>
      </c>
      <c r="L1805" t="s">
        <v>87</v>
      </c>
      <c r="M1805" t="s">
        <v>114</v>
      </c>
      <c r="R1805">
        <v>138.571</v>
      </c>
      <c r="S1805" t="s">
        <v>36</v>
      </c>
      <c r="T1805" t="s">
        <v>37</v>
      </c>
    </row>
    <row r="1806" spans="1:20" x14ac:dyDescent="0.25">
      <c r="A1806">
        <v>37747</v>
      </c>
      <c r="B1806" t="s">
        <v>113</v>
      </c>
      <c r="C1806" t="s">
        <v>113</v>
      </c>
      <c r="D1806" t="s">
        <v>132</v>
      </c>
      <c r="E1806">
        <v>1</v>
      </c>
      <c r="F1806">
        <v>1</v>
      </c>
      <c r="G1806">
        <v>0</v>
      </c>
      <c r="H1806">
        <v>0</v>
      </c>
      <c r="I1806">
        <v>59.885000003377201</v>
      </c>
      <c r="J1806">
        <v>863432</v>
      </c>
      <c r="K1806">
        <v>1</v>
      </c>
      <c r="L1806" t="s">
        <v>113</v>
      </c>
      <c r="R1806">
        <v>59.930999999999997</v>
      </c>
      <c r="S1806" t="s">
        <v>36</v>
      </c>
      <c r="T1806" t="s">
        <v>37</v>
      </c>
    </row>
    <row r="1807" spans="1:20" x14ac:dyDescent="0.25">
      <c r="A1807">
        <v>164230</v>
      </c>
      <c r="B1807" t="s">
        <v>113</v>
      </c>
      <c r="C1807" t="s">
        <v>113</v>
      </c>
      <c r="D1807" t="s">
        <v>132</v>
      </c>
      <c r="E1807">
        <v>1</v>
      </c>
      <c r="F1807">
        <v>1</v>
      </c>
      <c r="G1807">
        <v>0</v>
      </c>
      <c r="H1807">
        <v>0</v>
      </c>
      <c r="I1807">
        <v>227.86499999762901</v>
      </c>
      <c r="J1807">
        <v>863473</v>
      </c>
      <c r="K1807">
        <v>1</v>
      </c>
      <c r="L1807" t="s">
        <v>113</v>
      </c>
      <c r="R1807">
        <v>228.04</v>
      </c>
      <c r="S1807" t="s">
        <v>36</v>
      </c>
      <c r="T1807" t="s">
        <v>37</v>
      </c>
    </row>
    <row r="1808" spans="1:20" x14ac:dyDescent="0.25">
      <c r="A1808">
        <v>163338</v>
      </c>
      <c r="B1808" t="s">
        <v>87</v>
      </c>
      <c r="C1808" t="s">
        <v>87</v>
      </c>
      <c r="D1808" t="s">
        <v>132</v>
      </c>
      <c r="E1808">
        <v>1</v>
      </c>
      <c r="F1808">
        <v>1</v>
      </c>
      <c r="G1808">
        <v>0</v>
      </c>
      <c r="H1808">
        <v>0</v>
      </c>
      <c r="I1808">
        <v>4644.6099999899898</v>
      </c>
      <c r="J1808">
        <v>863513</v>
      </c>
      <c r="K1808">
        <v>1</v>
      </c>
      <c r="L1808" t="s">
        <v>87</v>
      </c>
      <c r="R1808">
        <v>4648.2820000000002</v>
      </c>
      <c r="S1808" t="s">
        <v>1555</v>
      </c>
      <c r="T1808" t="s">
        <v>45</v>
      </c>
    </row>
    <row r="1809" spans="1:20" x14ac:dyDescent="0.25">
      <c r="A1809">
        <v>26809</v>
      </c>
      <c r="B1809" t="s">
        <v>1346</v>
      </c>
      <c r="C1809" t="s">
        <v>1481</v>
      </c>
      <c r="D1809" t="s">
        <v>1482</v>
      </c>
      <c r="E1809">
        <v>3</v>
      </c>
      <c r="F1809">
        <v>1</v>
      </c>
      <c r="G1809">
        <v>2</v>
      </c>
      <c r="H1809">
        <v>0</v>
      </c>
      <c r="I1809">
        <v>156.115000000441</v>
      </c>
      <c r="J1809">
        <v>863669</v>
      </c>
      <c r="K1809">
        <v>3</v>
      </c>
      <c r="L1809" t="s">
        <v>113</v>
      </c>
      <c r="M1809" t="s">
        <v>225</v>
      </c>
      <c r="N1809" t="s">
        <v>114</v>
      </c>
      <c r="R1809">
        <v>85.513999999999996</v>
      </c>
      <c r="S1809" t="s">
        <v>36</v>
      </c>
      <c r="T1809" t="s">
        <v>37</v>
      </c>
    </row>
    <row r="1810" spans="1:20" x14ac:dyDescent="0.25">
      <c r="A1810">
        <v>149434</v>
      </c>
      <c r="B1810" t="s">
        <v>87</v>
      </c>
      <c r="C1810" t="s">
        <v>87</v>
      </c>
      <c r="D1810" t="s">
        <v>132</v>
      </c>
      <c r="E1810">
        <v>1</v>
      </c>
      <c r="F1810">
        <v>1</v>
      </c>
      <c r="G1810">
        <v>0</v>
      </c>
      <c r="H1810">
        <v>0</v>
      </c>
      <c r="I1810">
        <v>383.84500000193401</v>
      </c>
      <c r="J1810">
        <v>863754</v>
      </c>
      <c r="K1810">
        <v>1</v>
      </c>
      <c r="L1810" t="s">
        <v>87</v>
      </c>
      <c r="R1810">
        <v>384.14100000000002</v>
      </c>
      <c r="S1810" t="s">
        <v>36</v>
      </c>
      <c r="T1810" t="s">
        <v>37</v>
      </c>
    </row>
    <row r="1811" spans="1:20" x14ac:dyDescent="0.25">
      <c r="A1811">
        <v>530135</v>
      </c>
      <c r="B1811" t="s">
        <v>181</v>
      </c>
      <c r="C1811" t="s">
        <v>182</v>
      </c>
      <c r="D1811" t="s">
        <v>178</v>
      </c>
      <c r="E1811">
        <v>2</v>
      </c>
      <c r="F1811">
        <v>2</v>
      </c>
      <c r="G1811">
        <v>0</v>
      </c>
      <c r="H1811">
        <v>0</v>
      </c>
      <c r="I1811">
        <v>148.03500000032699</v>
      </c>
      <c r="J1811">
        <v>870681</v>
      </c>
      <c r="K1811">
        <v>2</v>
      </c>
      <c r="L1811" t="s">
        <v>43</v>
      </c>
      <c r="M1811" t="s">
        <v>113</v>
      </c>
      <c r="R1811">
        <v>148.149</v>
      </c>
      <c r="S1811" t="s">
        <v>36</v>
      </c>
      <c r="T1811" t="s">
        <v>37</v>
      </c>
    </row>
    <row r="1812" spans="1:20" x14ac:dyDescent="0.25">
      <c r="A1812">
        <v>525164</v>
      </c>
      <c r="B1812" t="s">
        <v>320</v>
      </c>
      <c r="C1812" t="s">
        <v>400</v>
      </c>
      <c r="D1812" t="s">
        <v>292</v>
      </c>
      <c r="E1812">
        <v>3</v>
      </c>
      <c r="F1812">
        <v>2</v>
      </c>
      <c r="G1812">
        <v>1</v>
      </c>
      <c r="H1812">
        <v>0</v>
      </c>
      <c r="I1812">
        <v>405638.95</v>
      </c>
      <c r="J1812">
        <v>866323</v>
      </c>
      <c r="K1812">
        <v>3</v>
      </c>
      <c r="L1812" t="s">
        <v>43</v>
      </c>
      <c r="M1812" t="s">
        <v>225</v>
      </c>
      <c r="N1812" t="s">
        <v>87</v>
      </c>
      <c r="R1812">
        <v>319895.37699999998</v>
      </c>
      <c r="S1812" t="s">
        <v>179</v>
      </c>
      <c r="T1812" t="s">
        <v>180</v>
      </c>
    </row>
    <row r="1813" spans="1:20" x14ac:dyDescent="0.25">
      <c r="A1813">
        <v>532250</v>
      </c>
      <c r="B1813" t="s">
        <v>181</v>
      </c>
      <c r="C1813" t="s">
        <v>182</v>
      </c>
      <c r="D1813" t="s">
        <v>178</v>
      </c>
      <c r="E1813">
        <v>2</v>
      </c>
      <c r="F1813">
        <v>2</v>
      </c>
      <c r="G1813">
        <v>0</v>
      </c>
      <c r="H1813">
        <v>0</v>
      </c>
      <c r="I1813">
        <v>166377.04500000001</v>
      </c>
      <c r="J1813">
        <v>867414</v>
      </c>
      <c r="K1813">
        <v>2</v>
      </c>
      <c r="L1813" t="s">
        <v>43</v>
      </c>
      <c r="M1813" t="s">
        <v>113</v>
      </c>
      <c r="R1813">
        <v>121954.383</v>
      </c>
      <c r="S1813" t="s">
        <v>179</v>
      </c>
      <c r="T1813" t="s">
        <v>180</v>
      </c>
    </row>
    <row r="1814" spans="1:20" x14ac:dyDescent="0.25">
      <c r="A1814">
        <v>531219</v>
      </c>
      <c r="B1814" t="s">
        <v>176</v>
      </c>
      <c r="C1814" t="s">
        <v>177</v>
      </c>
      <c r="D1814" t="s">
        <v>178</v>
      </c>
      <c r="E1814">
        <v>2</v>
      </c>
      <c r="F1814">
        <v>2</v>
      </c>
      <c r="G1814">
        <v>0</v>
      </c>
      <c r="H1814">
        <v>0</v>
      </c>
      <c r="I1814">
        <v>172494.63500000001</v>
      </c>
      <c r="J1814">
        <v>869512</v>
      </c>
      <c r="K1814">
        <v>2</v>
      </c>
      <c r="L1814" t="s">
        <v>43</v>
      </c>
      <c r="M1814" t="s">
        <v>87</v>
      </c>
      <c r="R1814">
        <v>86281.221999999994</v>
      </c>
      <c r="S1814" t="s">
        <v>36</v>
      </c>
      <c r="T1814" t="s">
        <v>37</v>
      </c>
    </row>
    <row r="1815" spans="1:20" x14ac:dyDescent="0.25">
      <c r="A1815">
        <v>525082</v>
      </c>
      <c r="B1815" t="s">
        <v>320</v>
      </c>
      <c r="C1815" t="s">
        <v>573</v>
      </c>
      <c r="D1815" t="s">
        <v>263</v>
      </c>
      <c r="E1815">
        <v>3</v>
      </c>
      <c r="F1815">
        <v>2</v>
      </c>
      <c r="G1815">
        <v>1</v>
      </c>
      <c r="H1815">
        <v>0</v>
      </c>
      <c r="I1815">
        <v>82210.904999999897</v>
      </c>
      <c r="J1815">
        <v>869827</v>
      </c>
      <c r="K1815">
        <v>3</v>
      </c>
      <c r="L1815" t="s">
        <v>43</v>
      </c>
      <c r="M1815" t="s">
        <v>225</v>
      </c>
      <c r="N1815" t="s">
        <v>87</v>
      </c>
      <c r="R1815">
        <v>18758.844000000001</v>
      </c>
      <c r="S1815" t="s">
        <v>36</v>
      </c>
      <c r="T1815" t="s">
        <v>37</v>
      </c>
    </row>
    <row r="1816" spans="1:20" x14ac:dyDescent="0.25">
      <c r="A1816">
        <v>531147</v>
      </c>
      <c r="B1816" t="s">
        <v>176</v>
      </c>
      <c r="C1816" t="s">
        <v>314</v>
      </c>
      <c r="D1816" t="s">
        <v>228</v>
      </c>
      <c r="E1816">
        <v>2</v>
      </c>
      <c r="F1816">
        <v>2</v>
      </c>
      <c r="G1816">
        <v>0</v>
      </c>
      <c r="H1816">
        <v>0</v>
      </c>
      <c r="I1816">
        <v>36246.099999999897</v>
      </c>
      <c r="J1816">
        <v>869859</v>
      </c>
      <c r="K1816">
        <v>2</v>
      </c>
      <c r="L1816" t="s">
        <v>43</v>
      </c>
      <c r="M1816" t="s">
        <v>87</v>
      </c>
      <c r="R1816">
        <v>33815.43</v>
      </c>
      <c r="S1816" t="s">
        <v>36</v>
      </c>
      <c r="T1816" t="s">
        <v>37</v>
      </c>
    </row>
    <row r="1817" spans="1:20" x14ac:dyDescent="0.25">
      <c r="A1817">
        <v>531124</v>
      </c>
      <c r="B1817" t="s">
        <v>176</v>
      </c>
      <c r="C1817" t="s">
        <v>314</v>
      </c>
      <c r="D1817" t="s">
        <v>228</v>
      </c>
      <c r="E1817">
        <v>2</v>
      </c>
      <c r="F1817">
        <v>2</v>
      </c>
      <c r="G1817">
        <v>0</v>
      </c>
      <c r="H1817">
        <v>0</v>
      </c>
      <c r="I1817">
        <v>167564.91</v>
      </c>
      <c r="J1817">
        <v>869933</v>
      </c>
      <c r="K1817">
        <v>2</v>
      </c>
      <c r="L1817" t="s">
        <v>43</v>
      </c>
      <c r="M1817" t="s">
        <v>87</v>
      </c>
      <c r="R1817">
        <v>60194.362000000001</v>
      </c>
      <c r="S1817" t="s">
        <v>36</v>
      </c>
      <c r="T1817" t="s">
        <v>37</v>
      </c>
    </row>
    <row r="1818" spans="1:20" x14ac:dyDescent="0.25">
      <c r="A1818">
        <v>18559</v>
      </c>
      <c r="B1818" t="s">
        <v>176</v>
      </c>
      <c r="C1818" t="s">
        <v>314</v>
      </c>
      <c r="D1818" t="s">
        <v>228</v>
      </c>
      <c r="E1818">
        <v>2</v>
      </c>
      <c r="F1818">
        <v>2</v>
      </c>
      <c r="G1818">
        <v>0</v>
      </c>
      <c r="H1818">
        <v>0</v>
      </c>
      <c r="I1818">
        <v>73.924999999941704</v>
      </c>
      <c r="J1818">
        <v>870060</v>
      </c>
      <c r="K1818">
        <v>2</v>
      </c>
      <c r="L1818" t="s">
        <v>43</v>
      </c>
      <c r="M1818" t="s">
        <v>87</v>
      </c>
      <c r="R1818">
        <v>73.981999999999999</v>
      </c>
      <c r="S1818" t="s">
        <v>36</v>
      </c>
      <c r="T1818" t="s">
        <v>37</v>
      </c>
    </row>
    <row r="1819" spans="1:20" x14ac:dyDescent="0.25">
      <c r="A1819">
        <v>532703</v>
      </c>
      <c r="B1819" t="s">
        <v>222</v>
      </c>
      <c r="C1819" t="s">
        <v>278</v>
      </c>
      <c r="D1819" t="s">
        <v>279</v>
      </c>
      <c r="E1819">
        <v>3</v>
      </c>
      <c r="F1819">
        <v>2</v>
      </c>
      <c r="G1819">
        <v>1</v>
      </c>
      <c r="H1819">
        <v>0</v>
      </c>
      <c r="I1819">
        <v>3924.07</v>
      </c>
      <c r="J1819">
        <v>870070</v>
      </c>
      <c r="K1819">
        <v>3</v>
      </c>
      <c r="L1819" t="s">
        <v>43</v>
      </c>
      <c r="M1819" t="s">
        <v>113</v>
      </c>
      <c r="N1819" t="s">
        <v>225</v>
      </c>
      <c r="R1819">
        <v>3927.0659999999998</v>
      </c>
      <c r="S1819" t="s">
        <v>179</v>
      </c>
      <c r="T1819" t="s">
        <v>180</v>
      </c>
    </row>
    <row r="1820" spans="1:20" x14ac:dyDescent="0.25">
      <c r="A1820">
        <v>530961</v>
      </c>
      <c r="B1820" t="s">
        <v>181</v>
      </c>
      <c r="C1820" t="s">
        <v>303</v>
      </c>
      <c r="D1820" t="s">
        <v>228</v>
      </c>
      <c r="E1820">
        <v>2</v>
      </c>
      <c r="F1820">
        <v>2</v>
      </c>
      <c r="G1820">
        <v>0</v>
      </c>
      <c r="H1820">
        <v>0</v>
      </c>
      <c r="I1820">
        <v>21379.6349999999</v>
      </c>
      <c r="J1820">
        <v>870240</v>
      </c>
      <c r="K1820">
        <v>2</v>
      </c>
      <c r="L1820" t="s">
        <v>43</v>
      </c>
      <c r="M1820" t="s">
        <v>113</v>
      </c>
      <c r="R1820">
        <v>8797.0939999999991</v>
      </c>
      <c r="S1820" t="s">
        <v>36</v>
      </c>
      <c r="T1820" t="s">
        <v>37</v>
      </c>
    </row>
    <row r="1821" spans="1:20" x14ac:dyDescent="0.25">
      <c r="A1821">
        <v>18561</v>
      </c>
      <c r="B1821" t="s">
        <v>176</v>
      </c>
      <c r="C1821" t="s">
        <v>177</v>
      </c>
      <c r="D1821" t="s">
        <v>178</v>
      </c>
      <c r="E1821">
        <v>2</v>
      </c>
      <c r="F1821">
        <v>2</v>
      </c>
      <c r="G1821">
        <v>0</v>
      </c>
      <c r="H1821">
        <v>0</v>
      </c>
      <c r="I1821">
        <v>117.495000001009</v>
      </c>
      <c r="J1821">
        <v>870645</v>
      </c>
      <c r="K1821">
        <v>2</v>
      </c>
      <c r="L1821" t="s">
        <v>43</v>
      </c>
      <c r="M1821" t="s">
        <v>87</v>
      </c>
      <c r="R1821">
        <v>117.586</v>
      </c>
      <c r="S1821" t="s">
        <v>36</v>
      </c>
      <c r="T1821" t="s">
        <v>37</v>
      </c>
    </row>
    <row r="1822" spans="1:20" x14ac:dyDescent="0.25">
      <c r="A1822">
        <v>530605</v>
      </c>
      <c r="B1822" t="s">
        <v>84</v>
      </c>
      <c r="C1822" t="s">
        <v>371</v>
      </c>
      <c r="D1822" t="s">
        <v>372</v>
      </c>
      <c r="E1822">
        <v>3</v>
      </c>
      <c r="F1822">
        <v>2</v>
      </c>
      <c r="G1822">
        <v>1</v>
      </c>
      <c r="H1822">
        <v>0</v>
      </c>
      <c r="I1822">
        <v>61.185000000979002</v>
      </c>
      <c r="J1822">
        <v>870934</v>
      </c>
      <c r="K1822">
        <v>3</v>
      </c>
      <c r="L1822" t="s">
        <v>43</v>
      </c>
      <c r="M1822" t="s">
        <v>87</v>
      </c>
      <c r="N1822" t="s">
        <v>88</v>
      </c>
      <c r="R1822">
        <v>61.231999999999999</v>
      </c>
      <c r="S1822" t="s">
        <v>36</v>
      </c>
      <c r="T1822" t="s">
        <v>37</v>
      </c>
    </row>
    <row r="1823" spans="1:20" x14ac:dyDescent="0.25">
      <c r="A1823">
        <v>531127</v>
      </c>
      <c r="B1823" t="s">
        <v>176</v>
      </c>
      <c r="C1823" t="s">
        <v>314</v>
      </c>
      <c r="D1823" t="s">
        <v>228</v>
      </c>
      <c r="E1823">
        <v>2</v>
      </c>
      <c r="F1823">
        <v>2</v>
      </c>
      <c r="G1823">
        <v>0</v>
      </c>
      <c r="H1823">
        <v>0</v>
      </c>
      <c r="I1823">
        <v>641597.34499999904</v>
      </c>
      <c r="J1823">
        <v>871072</v>
      </c>
      <c r="K1823">
        <v>2</v>
      </c>
      <c r="L1823" t="s">
        <v>43</v>
      </c>
      <c r="M1823" t="s">
        <v>87</v>
      </c>
      <c r="R1823">
        <v>274793.63799999998</v>
      </c>
      <c r="S1823" t="s">
        <v>36</v>
      </c>
      <c r="T1823" t="s">
        <v>37</v>
      </c>
    </row>
    <row r="1824" spans="1:20" x14ac:dyDescent="0.25">
      <c r="A1824">
        <v>531171</v>
      </c>
      <c r="B1824" t="s">
        <v>176</v>
      </c>
      <c r="C1824" t="s">
        <v>314</v>
      </c>
      <c r="D1824" t="s">
        <v>228</v>
      </c>
      <c r="E1824">
        <v>2</v>
      </c>
      <c r="F1824">
        <v>2</v>
      </c>
      <c r="G1824">
        <v>0</v>
      </c>
      <c r="H1824">
        <v>0</v>
      </c>
      <c r="I1824">
        <v>1503.1049999899899</v>
      </c>
      <c r="J1824">
        <v>871102</v>
      </c>
      <c r="K1824">
        <v>2</v>
      </c>
      <c r="L1824" t="s">
        <v>43</v>
      </c>
      <c r="M1824" t="s">
        <v>87</v>
      </c>
      <c r="R1824">
        <v>1504.269</v>
      </c>
      <c r="S1824" t="s">
        <v>36</v>
      </c>
      <c r="T1824" t="s">
        <v>37</v>
      </c>
    </row>
    <row r="1825" spans="1:20" x14ac:dyDescent="0.25">
      <c r="A1825">
        <v>532199</v>
      </c>
      <c r="B1825" t="s">
        <v>181</v>
      </c>
      <c r="C1825" t="s">
        <v>303</v>
      </c>
      <c r="D1825" t="s">
        <v>228</v>
      </c>
      <c r="E1825">
        <v>2</v>
      </c>
      <c r="F1825">
        <v>2</v>
      </c>
      <c r="G1825">
        <v>0</v>
      </c>
      <c r="H1825">
        <v>0</v>
      </c>
      <c r="I1825">
        <v>27687.7249999999</v>
      </c>
      <c r="J1825">
        <v>871140</v>
      </c>
      <c r="K1825">
        <v>2</v>
      </c>
      <c r="L1825" t="s">
        <v>43</v>
      </c>
      <c r="M1825" t="s">
        <v>113</v>
      </c>
      <c r="R1825">
        <v>7613.5709999999999</v>
      </c>
      <c r="S1825" t="s">
        <v>179</v>
      </c>
      <c r="T1825" t="s">
        <v>180</v>
      </c>
    </row>
    <row r="1826" spans="1:20" x14ac:dyDescent="0.25">
      <c r="A1826">
        <v>525012</v>
      </c>
      <c r="B1826" t="s">
        <v>320</v>
      </c>
      <c r="C1826" t="s">
        <v>374</v>
      </c>
      <c r="D1826" t="s">
        <v>279</v>
      </c>
      <c r="E1826">
        <v>3</v>
      </c>
      <c r="F1826">
        <v>2</v>
      </c>
      <c r="G1826">
        <v>1</v>
      </c>
      <c r="H1826">
        <v>0</v>
      </c>
      <c r="I1826">
        <v>139218.334999999</v>
      </c>
      <c r="J1826">
        <v>871164</v>
      </c>
      <c r="K1826">
        <v>3</v>
      </c>
      <c r="L1826" t="s">
        <v>43</v>
      </c>
      <c r="M1826" t="s">
        <v>225</v>
      </c>
      <c r="N1826" t="s">
        <v>87</v>
      </c>
      <c r="R1826">
        <v>90351.777000000002</v>
      </c>
      <c r="S1826" t="s">
        <v>1555</v>
      </c>
      <c r="T1826" t="s">
        <v>45</v>
      </c>
    </row>
    <row r="1827" spans="1:20" x14ac:dyDescent="0.25">
      <c r="A1827">
        <v>531237</v>
      </c>
      <c r="B1827" t="s">
        <v>176</v>
      </c>
      <c r="C1827" t="s">
        <v>177</v>
      </c>
      <c r="D1827" t="s">
        <v>178</v>
      </c>
      <c r="E1827">
        <v>2</v>
      </c>
      <c r="F1827">
        <v>2</v>
      </c>
      <c r="G1827">
        <v>0</v>
      </c>
      <c r="H1827">
        <v>0</v>
      </c>
      <c r="I1827">
        <v>93954.71</v>
      </c>
      <c r="J1827">
        <v>871166</v>
      </c>
      <c r="K1827">
        <v>2</v>
      </c>
      <c r="L1827" t="s">
        <v>43</v>
      </c>
      <c r="M1827" t="s">
        <v>87</v>
      </c>
      <c r="R1827">
        <v>94026.857000000004</v>
      </c>
      <c r="S1827" t="s">
        <v>36</v>
      </c>
      <c r="T1827" t="s">
        <v>37</v>
      </c>
    </row>
    <row r="1828" spans="1:20" x14ac:dyDescent="0.25">
      <c r="A1828">
        <v>530859</v>
      </c>
      <c r="B1828" t="s">
        <v>176</v>
      </c>
      <c r="C1828" t="s">
        <v>314</v>
      </c>
      <c r="D1828" t="s">
        <v>228</v>
      </c>
      <c r="E1828">
        <v>2</v>
      </c>
      <c r="F1828">
        <v>2</v>
      </c>
      <c r="G1828">
        <v>0</v>
      </c>
      <c r="H1828">
        <v>0</v>
      </c>
      <c r="I1828">
        <v>5943.17</v>
      </c>
      <c r="J1828">
        <v>871289</v>
      </c>
      <c r="K1828">
        <v>2</v>
      </c>
      <c r="L1828" t="s">
        <v>43</v>
      </c>
      <c r="M1828" t="s">
        <v>87</v>
      </c>
      <c r="R1828">
        <v>4905.5010000000002</v>
      </c>
      <c r="S1828" t="s">
        <v>1555</v>
      </c>
      <c r="T1828" t="s">
        <v>45</v>
      </c>
    </row>
    <row r="1829" spans="1:20" x14ac:dyDescent="0.25">
      <c r="A1829">
        <v>530852</v>
      </c>
      <c r="B1829" t="s">
        <v>176</v>
      </c>
      <c r="C1829" t="s">
        <v>177</v>
      </c>
      <c r="D1829" t="s">
        <v>178</v>
      </c>
      <c r="E1829">
        <v>2</v>
      </c>
      <c r="F1829">
        <v>2</v>
      </c>
      <c r="G1829">
        <v>0</v>
      </c>
      <c r="H1829">
        <v>0</v>
      </c>
      <c r="I1829">
        <v>1071.49500001</v>
      </c>
      <c r="J1829">
        <v>871407</v>
      </c>
      <c r="K1829">
        <v>2</v>
      </c>
      <c r="L1829" t="s">
        <v>43</v>
      </c>
      <c r="M1829" t="s">
        <v>87</v>
      </c>
      <c r="R1829">
        <v>1072.3430000000001</v>
      </c>
      <c r="S1829" t="s">
        <v>1555</v>
      </c>
      <c r="T1829" t="s">
        <v>45</v>
      </c>
    </row>
    <row r="1830" spans="1:20" x14ac:dyDescent="0.25">
      <c r="A1830">
        <v>532701</v>
      </c>
      <c r="B1830" t="s">
        <v>222</v>
      </c>
      <c r="C1830" t="s">
        <v>284</v>
      </c>
      <c r="D1830" t="s">
        <v>285</v>
      </c>
      <c r="E1830">
        <v>3</v>
      </c>
      <c r="F1830">
        <v>2</v>
      </c>
      <c r="G1830">
        <v>1</v>
      </c>
      <c r="H1830">
        <v>0</v>
      </c>
      <c r="I1830">
        <v>5926.09</v>
      </c>
      <c r="J1830">
        <v>871495</v>
      </c>
      <c r="K1830">
        <v>3</v>
      </c>
      <c r="L1830" t="s">
        <v>43</v>
      </c>
      <c r="M1830" t="s">
        <v>113</v>
      </c>
      <c r="N1830" t="s">
        <v>225</v>
      </c>
      <c r="R1830">
        <v>3391.8069999999998</v>
      </c>
      <c r="S1830" t="s">
        <v>179</v>
      </c>
      <c r="T1830" t="s">
        <v>180</v>
      </c>
    </row>
    <row r="1831" spans="1:20" x14ac:dyDescent="0.25">
      <c r="A1831">
        <v>531128</v>
      </c>
      <c r="B1831" t="s">
        <v>176</v>
      </c>
      <c r="C1831" t="s">
        <v>177</v>
      </c>
      <c r="D1831" t="s">
        <v>178</v>
      </c>
      <c r="E1831">
        <v>2</v>
      </c>
      <c r="F1831">
        <v>2</v>
      </c>
      <c r="G1831">
        <v>0</v>
      </c>
      <c r="H1831">
        <v>0</v>
      </c>
      <c r="I1831">
        <v>23190.06</v>
      </c>
      <c r="J1831">
        <v>871615</v>
      </c>
      <c r="K1831">
        <v>2</v>
      </c>
      <c r="L1831" t="s">
        <v>43</v>
      </c>
      <c r="M1831" t="s">
        <v>87</v>
      </c>
      <c r="R1831">
        <v>21742.788</v>
      </c>
      <c r="S1831" t="s">
        <v>36</v>
      </c>
      <c r="T1831" t="s">
        <v>37</v>
      </c>
    </row>
    <row r="1832" spans="1:20" x14ac:dyDescent="0.25">
      <c r="A1832">
        <v>532255</v>
      </c>
      <c r="B1832" t="s">
        <v>181</v>
      </c>
      <c r="C1832" t="s">
        <v>182</v>
      </c>
      <c r="D1832" t="s">
        <v>178</v>
      </c>
      <c r="E1832">
        <v>2</v>
      </c>
      <c r="F1832">
        <v>2</v>
      </c>
      <c r="G1832">
        <v>0</v>
      </c>
      <c r="H1832">
        <v>0</v>
      </c>
      <c r="I1832">
        <v>5582.8950000100003</v>
      </c>
      <c r="J1832">
        <v>871628</v>
      </c>
      <c r="K1832">
        <v>2</v>
      </c>
      <c r="L1832" t="s">
        <v>43</v>
      </c>
      <c r="M1832" t="s">
        <v>113</v>
      </c>
      <c r="R1832">
        <v>5587.1580000000004</v>
      </c>
      <c r="S1832" t="s">
        <v>179</v>
      </c>
      <c r="T1832" t="s">
        <v>180</v>
      </c>
    </row>
    <row r="1833" spans="1:20" x14ac:dyDescent="0.25">
      <c r="A1833">
        <v>532242</v>
      </c>
      <c r="B1833" t="s">
        <v>181</v>
      </c>
      <c r="C1833" t="s">
        <v>303</v>
      </c>
      <c r="D1833" t="s">
        <v>228</v>
      </c>
      <c r="E1833">
        <v>2</v>
      </c>
      <c r="F1833">
        <v>2</v>
      </c>
      <c r="G1833">
        <v>0</v>
      </c>
      <c r="H1833">
        <v>0</v>
      </c>
      <c r="I1833">
        <v>16187.165000000001</v>
      </c>
      <c r="J1833">
        <v>871660</v>
      </c>
      <c r="K1833">
        <v>2</v>
      </c>
      <c r="L1833" t="s">
        <v>43</v>
      </c>
      <c r="M1833" t="s">
        <v>113</v>
      </c>
      <c r="R1833">
        <v>12542.912</v>
      </c>
      <c r="S1833" t="s">
        <v>179</v>
      </c>
      <c r="T1833" t="s">
        <v>180</v>
      </c>
    </row>
    <row r="1834" spans="1:20" x14ac:dyDescent="0.25">
      <c r="A1834">
        <v>531223</v>
      </c>
      <c r="B1834" t="s">
        <v>176</v>
      </c>
      <c r="C1834" t="s">
        <v>314</v>
      </c>
      <c r="D1834" t="s">
        <v>228</v>
      </c>
      <c r="E1834">
        <v>2</v>
      </c>
      <c r="F1834">
        <v>2</v>
      </c>
      <c r="G1834">
        <v>0</v>
      </c>
      <c r="H1834">
        <v>0</v>
      </c>
      <c r="I1834">
        <v>33755.754999999903</v>
      </c>
      <c r="J1834">
        <v>871714</v>
      </c>
      <c r="K1834">
        <v>2</v>
      </c>
      <c r="L1834" t="s">
        <v>43</v>
      </c>
      <c r="M1834" t="s">
        <v>87</v>
      </c>
      <c r="R1834">
        <v>33781.79</v>
      </c>
      <c r="S1834" t="s">
        <v>36</v>
      </c>
      <c r="T1834" t="s">
        <v>37</v>
      </c>
    </row>
    <row r="1835" spans="1:20" x14ac:dyDescent="0.25">
      <c r="A1835">
        <v>405610</v>
      </c>
      <c r="B1835" t="s">
        <v>562</v>
      </c>
      <c r="C1835" t="s">
        <v>1483</v>
      </c>
      <c r="D1835" t="s">
        <v>1484</v>
      </c>
      <c r="E1835">
        <v>3</v>
      </c>
      <c r="F1835">
        <v>3</v>
      </c>
      <c r="G1835">
        <v>0</v>
      </c>
      <c r="H1835">
        <v>0</v>
      </c>
      <c r="I1835">
        <v>9885.3799999999901</v>
      </c>
      <c r="J1835">
        <v>871971</v>
      </c>
      <c r="K1835">
        <v>3</v>
      </c>
      <c r="L1835" t="s">
        <v>49</v>
      </c>
      <c r="M1835" t="s">
        <v>239</v>
      </c>
      <c r="N1835" t="s">
        <v>87</v>
      </c>
      <c r="R1835">
        <v>9890.6640000000007</v>
      </c>
      <c r="S1835" t="s">
        <v>55</v>
      </c>
      <c r="T1835" t="s">
        <v>56</v>
      </c>
    </row>
    <row r="1836" spans="1:20" x14ac:dyDescent="0.25">
      <c r="A1836">
        <v>78913</v>
      </c>
      <c r="B1836" t="s">
        <v>1485</v>
      </c>
      <c r="C1836" t="s">
        <v>1486</v>
      </c>
      <c r="D1836" t="s">
        <v>1487</v>
      </c>
      <c r="E1836">
        <v>3</v>
      </c>
      <c r="F1836">
        <v>3</v>
      </c>
      <c r="G1836">
        <v>0</v>
      </c>
      <c r="H1836">
        <v>0</v>
      </c>
      <c r="I1836">
        <v>1107.22500001</v>
      </c>
      <c r="J1836">
        <v>872000</v>
      </c>
      <c r="K1836">
        <v>3</v>
      </c>
      <c r="L1836" t="s">
        <v>156</v>
      </c>
      <c r="M1836" t="s">
        <v>239</v>
      </c>
      <c r="N1836" t="s">
        <v>87</v>
      </c>
      <c r="R1836">
        <v>1107.816</v>
      </c>
      <c r="S1836" t="s">
        <v>55</v>
      </c>
      <c r="T1836" t="s">
        <v>56</v>
      </c>
    </row>
    <row r="1837" spans="1:20" x14ac:dyDescent="0.25">
      <c r="A1837">
        <v>532882</v>
      </c>
      <c r="B1837" t="s">
        <v>286</v>
      </c>
      <c r="C1837" t="s">
        <v>1488</v>
      </c>
      <c r="D1837" t="s">
        <v>572</v>
      </c>
      <c r="E1837">
        <v>3</v>
      </c>
      <c r="F1837">
        <v>3</v>
      </c>
      <c r="G1837">
        <v>0</v>
      </c>
      <c r="H1837">
        <v>0</v>
      </c>
      <c r="I1837">
        <v>63985.055</v>
      </c>
      <c r="J1837">
        <v>872136</v>
      </c>
      <c r="K1837">
        <v>3</v>
      </c>
      <c r="L1837" t="s">
        <v>43</v>
      </c>
      <c r="M1837" t="s">
        <v>113</v>
      </c>
      <c r="N1837" t="s">
        <v>82</v>
      </c>
      <c r="R1837">
        <v>64034.173999999999</v>
      </c>
      <c r="S1837" t="s">
        <v>36</v>
      </c>
      <c r="T1837" t="s">
        <v>37</v>
      </c>
    </row>
    <row r="1838" spans="1:20" x14ac:dyDescent="0.25">
      <c r="A1838">
        <v>85710</v>
      </c>
      <c r="B1838" t="s">
        <v>567</v>
      </c>
      <c r="C1838" t="s">
        <v>1489</v>
      </c>
      <c r="D1838" t="s">
        <v>288</v>
      </c>
      <c r="E1838">
        <v>3</v>
      </c>
      <c r="F1838">
        <v>3</v>
      </c>
      <c r="G1838">
        <v>0</v>
      </c>
      <c r="H1838">
        <v>0</v>
      </c>
      <c r="I1838">
        <v>738283.86999999895</v>
      </c>
      <c r="J1838">
        <v>873794</v>
      </c>
      <c r="K1838">
        <v>3</v>
      </c>
      <c r="L1838" t="s">
        <v>43</v>
      </c>
      <c r="M1838" t="s">
        <v>82</v>
      </c>
      <c r="N1838" t="s">
        <v>87</v>
      </c>
      <c r="R1838">
        <v>41572.716999999997</v>
      </c>
      <c r="S1838" t="s">
        <v>36</v>
      </c>
      <c r="T1838" t="s">
        <v>37</v>
      </c>
    </row>
    <row r="1839" spans="1:20" x14ac:dyDescent="0.25">
      <c r="A1839">
        <v>530218</v>
      </c>
      <c r="B1839" t="s">
        <v>567</v>
      </c>
      <c r="C1839" t="s">
        <v>1490</v>
      </c>
      <c r="D1839" t="s">
        <v>1491</v>
      </c>
      <c r="E1839">
        <v>3</v>
      </c>
      <c r="F1839">
        <v>3</v>
      </c>
      <c r="G1839">
        <v>0</v>
      </c>
      <c r="H1839">
        <v>0</v>
      </c>
      <c r="I1839">
        <v>162136.41500000001</v>
      </c>
      <c r="J1839">
        <v>872382</v>
      </c>
      <c r="K1839">
        <v>3</v>
      </c>
      <c r="L1839" t="s">
        <v>43</v>
      </c>
      <c r="M1839" t="s">
        <v>82</v>
      </c>
      <c r="N1839" t="s">
        <v>87</v>
      </c>
      <c r="R1839">
        <v>84869.785999999993</v>
      </c>
      <c r="S1839" t="s">
        <v>36</v>
      </c>
      <c r="T1839" t="s">
        <v>37</v>
      </c>
    </row>
    <row r="1840" spans="1:20" x14ac:dyDescent="0.25">
      <c r="A1840">
        <v>405641</v>
      </c>
      <c r="B1840" t="s">
        <v>1492</v>
      </c>
      <c r="C1840" t="s">
        <v>1493</v>
      </c>
      <c r="D1840" t="s">
        <v>300</v>
      </c>
      <c r="E1840">
        <v>4</v>
      </c>
      <c r="F1840">
        <v>3</v>
      </c>
      <c r="G1840">
        <v>1</v>
      </c>
      <c r="H1840">
        <v>0</v>
      </c>
      <c r="I1840">
        <v>989.30000000421398</v>
      </c>
      <c r="J1840">
        <v>872409</v>
      </c>
      <c r="K1840">
        <v>4</v>
      </c>
      <c r="L1840" t="s">
        <v>49</v>
      </c>
      <c r="M1840" t="s">
        <v>239</v>
      </c>
      <c r="N1840" t="s">
        <v>364</v>
      </c>
      <c r="O1840" t="s">
        <v>87</v>
      </c>
      <c r="R1840">
        <v>896.673</v>
      </c>
      <c r="S1840" t="s">
        <v>55</v>
      </c>
      <c r="T1840" t="s">
        <v>56</v>
      </c>
    </row>
    <row r="1841" spans="1:20" x14ac:dyDescent="0.25">
      <c r="A1841">
        <v>405603</v>
      </c>
      <c r="B1841" t="s">
        <v>1492</v>
      </c>
      <c r="C1841" t="s">
        <v>1494</v>
      </c>
      <c r="D1841" t="s">
        <v>1495</v>
      </c>
      <c r="E1841">
        <v>4</v>
      </c>
      <c r="F1841">
        <v>3</v>
      </c>
      <c r="G1841">
        <v>1</v>
      </c>
      <c r="H1841">
        <v>0</v>
      </c>
      <c r="I1841">
        <v>5290.3500000100003</v>
      </c>
      <c r="J1841">
        <v>872571</v>
      </c>
      <c r="K1841">
        <v>4</v>
      </c>
      <c r="L1841" t="s">
        <v>49</v>
      </c>
      <c r="M1841" t="s">
        <v>239</v>
      </c>
      <c r="N1841" t="s">
        <v>364</v>
      </c>
      <c r="O1841" t="s">
        <v>87</v>
      </c>
      <c r="R1841">
        <v>1202.212</v>
      </c>
      <c r="S1841" t="s">
        <v>55</v>
      </c>
      <c r="T1841" t="s">
        <v>56</v>
      </c>
    </row>
    <row r="1842" spans="1:20" x14ac:dyDescent="0.25">
      <c r="A1842">
        <v>405609</v>
      </c>
      <c r="B1842" t="s">
        <v>562</v>
      </c>
      <c r="C1842" t="s">
        <v>563</v>
      </c>
      <c r="D1842" t="s">
        <v>564</v>
      </c>
      <c r="E1842">
        <v>3</v>
      </c>
      <c r="F1842">
        <v>3</v>
      </c>
      <c r="G1842">
        <v>0</v>
      </c>
      <c r="H1842">
        <v>0</v>
      </c>
      <c r="I1842">
        <v>11290.629999999899</v>
      </c>
      <c r="J1842">
        <v>873005</v>
      </c>
      <c r="K1842">
        <v>3</v>
      </c>
      <c r="L1842" t="s">
        <v>49</v>
      </c>
      <c r="M1842" t="s">
        <v>239</v>
      </c>
      <c r="N1842" t="s">
        <v>87</v>
      </c>
      <c r="R1842">
        <v>11296.626</v>
      </c>
      <c r="S1842" t="s">
        <v>55</v>
      </c>
      <c r="T1842" t="s">
        <v>56</v>
      </c>
    </row>
    <row r="1843" spans="1:20" x14ac:dyDescent="0.25">
      <c r="A1843">
        <v>86299</v>
      </c>
      <c r="B1843" t="s">
        <v>286</v>
      </c>
      <c r="C1843" t="s">
        <v>357</v>
      </c>
      <c r="D1843" t="s">
        <v>358</v>
      </c>
      <c r="E1843">
        <v>3</v>
      </c>
      <c r="F1843">
        <v>3</v>
      </c>
      <c r="G1843">
        <v>0</v>
      </c>
      <c r="H1843">
        <v>0</v>
      </c>
      <c r="I1843">
        <v>706588.08999999904</v>
      </c>
      <c r="J1843">
        <v>873760</v>
      </c>
      <c r="K1843">
        <v>3</v>
      </c>
      <c r="L1843" t="s">
        <v>43</v>
      </c>
      <c r="M1843" t="s">
        <v>113</v>
      </c>
      <c r="N1843" t="s">
        <v>82</v>
      </c>
      <c r="R1843">
        <v>42280.112999999998</v>
      </c>
      <c r="S1843" t="s">
        <v>36</v>
      </c>
      <c r="T1843" t="s">
        <v>37</v>
      </c>
    </row>
    <row r="1844" spans="1:20" x14ac:dyDescent="0.25">
      <c r="A1844">
        <v>405642</v>
      </c>
      <c r="B1844" t="s">
        <v>1492</v>
      </c>
      <c r="C1844" t="s">
        <v>1496</v>
      </c>
      <c r="D1844" t="s">
        <v>1497</v>
      </c>
      <c r="E1844">
        <v>4</v>
      </c>
      <c r="F1844">
        <v>3</v>
      </c>
      <c r="G1844">
        <v>1</v>
      </c>
      <c r="H1844">
        <v>0</v>
      </c>
      <c r="I1844">
        <v>700.33499998215405</v>
      </c>
      <c r="J1844">
        <v>873337</v>
      </c>
      <c r="K1844">
        <v>4</v>
      </c>
      <c r="L1844" t="s">
        <v>49</v>
      </c>
      <c r="M1844" t="s">
        <v>239</v>
      </c>
      <c r="N1844" t="s">
        <v>364</v>
      </c>
      <c r="O1844" t="s">
        <v>87</v>
      </c>
      <c r="R1844">
        <v>700.70699999999999</v>
      </c>
      <c r="S1844" t="s">
        <v>55</v>
      </c>
      <c r="T1844" t="s">
        <v>56</v>
      </c>
    </row>
    <row r="1845" spans="1:20" x14ac:dyDescent="0.25">
      <c r="A1845">
        <v>403586</v>
      </c>
      <c r="B1845" t="s">
        <v>1492</v>
      </c>
      <c r="C1845" t="s">
        <v>1498</v>
      </c>
      <c r="D1845" t="s">
        <v>1499</v>
      </c>
      <c r="E1845">
        <v>4</v>
      </c>
      <c r="F1845">
        <v>3</v>
      </c>
      <c r="G1845">
        <v>1</v>
      </c>
      <c r="H1845">
        <v>0</v>
      </c>
      <c r="I1845">
        <v>4052.45499999</v>
      </c>
      <c r="J1845">
        <v>873541</v>
      </c>
      <c r="K1845">
        <v>4</v>
      </c>
      <c r="L1845" t="s">
        <v>49</v>
      </c>
      <c r="M1845" t="s">
        <v>239</v>
      </c>
      <c r="N1845" t="s">
        <v>364</v>
      </c>
      <c r="O1845" t="s">
        <v>87</v>
      </c>
      <c r="R1845">
        <v>4054.614</v>
      </c>
      <c r="S1845" t="s">
        <v>55</v>
      </c>
      <c r="T1845" t="s">
        <v>56</v>
      </c>
    </row>
    <row r="1846" spans="1:20" x14ac:dyDescent="0.25">
      <c r="A1846">
        <v>530059</v>
      </c>
      <c r="B1846" t="s">
        <v>1356</v>
      </c>
      <c r="C1846" t="s">
        <v>1500</v>
      </c>
      <c r="D1846" t="s">
        <v>1501</v>
      </c>
      <c r="E1846">
        <v>4</v>
      </c>
      <c r="F1846">
        <v>3</v>
      </c>
      <c r="G1846">
        <v>1</v>
      </c>
      <c r="H1846">
        <v>0</v>
      </c>
      <c r="I1846">
        <v>122.749999999796</v>
      </c>
      <c r="J1846">
        <v>873660</v>
      </c>
      <c r="K1846">
        <v>4</v>
      </c>
      <c r="L1846" t="s">
        <v>43</v>
      </c>
      <c r="M1846" t="s">
        <v>82</v>
      </c>
      <c r="N1846" t="s">
        <v>225</v>
      </c>
      <c r="O1846" t="s">
        <v>87</v>
      </c>
      <c r="R1846">
        <v>122.84399999999999</v>
      </c>
      <c r="S1846" t="s">
        <v>36</v>
      </c>
      <c r="T1846" t="s">
        <v>37</v>
      </c>
    </row>
    <row r="1847" spans="1:20" x14ac:dyDescent="0.25">
      <c r="A1847">
        <v>141665</v>
      </c>
      <c r="B1847" t="s">
        <v>309</v>
      </c>
      <c r="C1847" t="s">
        <v>1502</v>
      </c>
      <c r="D1847" t="s">
        <v>1503</v>
      </c>
      <c r="E1847">
        <v>4</v>
      </c>
      <c r="F1847">
        <v>3</v>
      </c>
      <c r="G1847">
        <v>1</v>
      </c>
      <c r="H1847">
        <v>0</v>
      </c>
      <c r="I1847">
        <v>486.29500000079901</v>
      </c>
      <c r="J1847">
        <v>873675</v>
      </c>
      <c r="K1847">
        <v>4</v>
      </c>
      <c r="L1847" t="s">
        <v>80</v>
      </c>
      <c r="M1847" t="s">
        <v>43</v>
      </c>
      <c r="N1847" t="s">
        <v>113</v>
      </c>
      <c r="O1847" t="s">
        <v>82</v>
      </c>
      <c r="R1847">
        <v>486.66699999999997</v>
      </c>
      <c r="S1847" t="s">
        <v>179</v>
      </c>
      <c r="T1847" t="s">
        <v>180</v>
      </c>
    </row>
    <row r="1848" spans="1:20" x14ac:dyDescent="0.25">
      <c r="A1848">
        <v>530174</v>
      </c>
      <c r="B1848" t="s">
        <v>567</v>
      </c>
      <c r="C1848" t="s">
        <v>1504</v>
      </c>
      <c r="D1848" t="s">
        <v>313</v>
      </c>
      <c r="E1848">
        <v>3</v>
      </c>
      <c r="F1848">
        <v>3</v>
      </c>
      <c r="G1848">
        <v>0</v>
      </c>
      <c r="H1848">
        <v>0</v>
      </c>
      <c r="I1848">
        <v>47215.995000000003</v>
      </c>
      <c r="J1848">
        <v>873696</v>
      </c>
      <c r="K1848">
        <v>3</v>
      </c>
      <c r="L1848" t="s">
        <v>43</v>
      </c>
      <c r="M1848" t="s">
        <v>82</v>
      </c>
      <c r="N1848" t="s">
        <v>87</v>
      </c>
      <c r="R1848">
        <v>46561.553999999996</v>
      </c>
      <c r="S1848" t="s">
        <v>36</v>
      </c>
      <c r="T1848" t="s">
        <v>37</v>
      </c>
    </row>
    <row r="1849" spans="1:20" x14ac:dyDescent="0.25">
      <c r="A1849">
        <v>86301</v>
      </c>
      <c r="B1849" t="s">
        <v>286</v>
      </c>
      <c r="C1849" t="s">
        <v>357</v>
      </c>
      <c r="D1849" t="s">
        <v>358</v>
      </c>
      <c r="E1849">
        <v>3</v>
      </c>
      <c r="F1849">
        <v>3</v>
      </c>
      <c r="G1849">
        <v>0</v>
      </c>
      <c r="H1849">
        <v>0</v>
      </c>
      <c r="I1849">
        <v>22611.965</v>
      </c>
      <c r="J1849">
        <v>873719</v>
      </c>
      <c r="K1849">
        <v>3</v>
      </c>
      <c r="L1849" t="s">
        <v>43</v>
      </c>
      <c r="M1849" t="s">
        <v>113</v>
      </c>
      <c r="N1849" t="s">
        <v>82</v>
      </c>
      <c r="R1849">
        <v>22629.324000000001</v>
      </c>
      <c r="S1849" t="s">
        <v>36</v>
      </c>
      <c r="T1849" t="s">
        <v>37</v>
      </c>
    </row>
    <row r="1850" spans="1:20" x14ac:dyDescent="0.25">
      <c r="A1850">
        <v>141679</v>
      </c>
      <c r="B1850" t="s">
        <v>1505</v>
      </c>
      <c r="C1850" t="s">
        <v>1506</v>
      </c>
      <c r="D1850" t="s">
        <v>1507</v>
      </c>
      <c r="E1850">
        <v>4</v>
      </c>
      <c r="F1850">
        <v>3</v>
      </c>
      <c r="G1850">
        <v>1</v>
      </c>
      <c r="H1850">
        <v>0</v>
      </c>
      <c r="I1850">
        <v>312.46500000063901</v>
      </c>
      <c r="J1850">
        <v>873726</v>
      </c>
      <c r="K1850">
        <v>4</v>
      </c>
      <c r="L1850" t="s">
        <v>80</v>
      </c>
      <c r="M1850" t="s">
        <v>43</v>
      </c>
      <c r="N1850" t="s">
        <v>82</v>
      </c>
      <c r="O1850" t="s">
        <v>87</v>
      </c>
      <c r="R1850">
        <v>312.70400000000001</v>
      </c>
      <c r="S1850" t="s">
        <v>179</v>
      </c>
      <c r="T1850" t="s">
        <v>180</v>
      </c>
    </row>
    <row r="1851" spans="1:20" x14ac:dyDescent="0.25">
      <c r="A1851">
        <v>532949</v>
      </c>
      <c r="B1851" t="s">
        <v>286</v>
      </c>
      <c r="C1851" t="s">
        <v>357</v>
      </c>
      <c r="D1851" t="s">
        <v>358</v>
      </c>
      <c r="E1851">
        <v>3</v>
      </c>
      <c r="F1851">
        <v>3</v>
      </c>
      <c r="G1851">
        <v>0</v>
      </c>
      <c r="H1851">
        <v>0</v>
      </c>
      <c r="I1851">
        <v>10235.825000000001</v>
      </c>
      <c r="J1851">
        <v>873765</v>
      </c>
      <c r="K1851">
        <v>3</v>
      </c>
      <c r="L1851" t="s">
        <v>43</v>
      </c>
      <c r="M1851" t="s">
        <v>113</v>
      </c>
      <c r="N1851" t="s">
        <v>82</v>
      </c>
      <c r="R1851">
        <v>4728.9369999999999</v>
      </c>
      <c r="S1851" t="s">
        <v>36</v>
      </c>
      <c r="T1851" t="s">
        <v>37</v>
      </c>
    </row>
    <row r="1852" spans="1:20" x14ac:dyDescent="0.25">
      <c r="A1852">
        <v>532890</v>
      </c>
      <c r="B1852" t="s">
        <v>286</v>
      </c>
      <c r="C1852" t="s">
        <v>1488</v>
      </c>
      <c r="D1852" t="s">
        <v>572</v>
      </c>
      <c r="E1852">
        <v>3</v>
      </c>
      <c r="F1852">
        <v>3</v>
      </c>
      <c r="G1852">
        <v>0</v>
      </c>
      <c r="H1852">
        <v>0</v>
      </c>
      <c r="I1852">
        <v>26682.65</v>
      </c>
      <c r="J1852">
        <v>873739</v>
      </c>
      <c r="K1852">
        <v>3</v>
      </c>
      <c r="L1852" t="s">
        <v>43</v>
      </c>
      <c r="M1852" t="s">
        <v>113</v>
      </c>
      <c r="N1852" t="s">
        <v>82</v>
      </c>
      <c r="R1852">
        <v>26703.121999999999</v>
      </c>
      <c r="S1852" t="s">
        <v>36</v>
      </c>
      <c r="T1852" t="s">
        <v>37</v>
      </c>
    </row>
    <row r="1853" spans="1:20" x14ac:dyDescent="0.25">
      <c r="A1853">
        <v>532967</v>
      </c>
      <c r="B1853" t="s">
        <v>574</v>
      </c>
      <c r="C1853" t="s">
        <v>1508</v>
      </c>
      <c r="D1853" t="s">
        <v>1509</v>
      </c>
      <c r="E1853">
        <v>4</v>
      </c>
      <c r="F1853">
        <v>3</v>
      </c>
      <c r="G1853">
        <v>1</v>
      </c>
      <c r="H1853">
        <v>0</v>
      </c>
      <c r="I1853">
        <v>96.325000002374793</v>
      </c>
      <c r="J1853">
        <v>873747</v>
      </c>
      <c r="K1853">
        <v>4</v>
      </c>
      <c r="L1853" t="s">
        <v>43</v>
      </c>
      <c r="M1853" t="s">
        <v>113</v>
      </c>
      <c r="N1853" t="s">
        <v>82</v>
      </c>
      <c r="O1853" t="s">
        <v>225</v>
      </c>
      <c r="R1853">
        <v>96.399000000000001</v>
      </c>
      <c r="S1853" t="s">
        <v>36</v>
      </c>
      <c r="T1853" t="s">
        <v>37</v>
      </c>
    </row>
    <row r="1854" spans="1:20" x14ac:dyDescent="0.25">
      <c r="A1854">
        <v>530093</v>
      </c>
      <c r="B1854" t="s">
        <v>1356</v>
      </c>
      <c r="C1854" t="s">
        <v>1510</v>
      </c>
      <c r="D1854" t="s">
        <v>576</v>
      </c>
      <c r="E1854">
        <v>4</v>
      </c>
      <c r="F1854">
        <v>3</v>
      </c>
      <c r="G1854">
        <v>1</v>
      </c>
      <c r="H1854">
        <v>0</v>
      </c>
      <c r="I1854">
        <v>56.049999999150103</v>
      </c>
      <c r="J1854">
        <v>873785</v>
      </c>
      <c r="K1854">
        <v>4</v>
      </c>
      <c r="L1854" t="s">
        <v>43</v>
      </c>
      <c r="M1854" t="s">
        <v>82</v>
      </c>
      <c r="N1854" t="s">
        <v>225</v>
      </c>
      <c r="O1854" t="s">
        <v>87</v>
      </c>
      <c r="R1854">
        <v>56.093000000000004</v>
      </c>
      <c r="S1854" t="s">
        <v>36</v>
      </c>
      <c r="T1854" t="s">
        <v>37</v>
      </c>
    </row>
    <row r="1855" spans="1:20" x14ac:dyDescent="0.25">
      <c r="A1855">
        <v>86289</v>
      </c>
      <c r="B1855" t="s">
        <v>286</v>
      </c>
      <c r="C1855" t="s">
        <v>1488</v>
      </c>
      <c r="D1855" t="s">
        <v>572</v>
      </c>
      <c r="E1855">
        <v>3</v>
      </c>
      <c r="F1855">
        <v>3</v>
      </c>
      <c r="G1855">
        <v>0</v>
      </c>
      <c r="H1855">
        <v>0</v>
      </c>
      <c r="I1855">
        <v>567.12999999663896</v>
      </c>
      <c r="J1855">
        <v>873796</v>
      </c>
      <c r="K1855">
        <v>3</v>
      </c>
      <c r="L1855" t="s">
        <v>43</v>
      </c>
      <c r="M1855" t="s">
        <v>113</v>
      </c>
      <c r="N1855" t="s">
        <v>82</v>
      </c>
      <c r="R1855">
        <v>567.56700000000001</v>
      </c>
      <c r="S1855" t="s">
        <v>36</v>
      </c>
      <c r="T1855" t="s">
        <v>37</v>
      </c>
    </row>
    <row r="1856" spans="1:20" x14ac:dyDescent="0.25">
      <c r="A1856">
        <v>532969</v>
      </c>
      <c r="B1856" t="s">
        <v>574</v>
      </c>
      <c r="C1856" t="s">
        <v>1511</v>
      </c>
      <c r="D1856" t="s">
        <v>1512</v>
      </c>
      <c r="E1856">
        <v>4</v>
      </c>
      <c r="F1856">
        <v>3</v>
      </c>
      <c r="G1856">
        <v>1</v>
      </c>
      <c r="H1856">
        <v>0</v>
      </c>
      <c r="I1856">
        <v>52.234999998673999</v>
      </c>
      <c r="J1856">
        <v>873817</v>
      </c>
      <c r="K1856">
        <v>4</v>
      </c>
      <c r="L1856" t="s">
        <v>43</v>
      </c>
      <c r="M1856" t="s">
        <v>113</v>
      </c>
      <c r="N1856" t="s">
        <v>82</v>
      </c>
      <c r="O1856" t="s">
        <v>225</v>
      </c>
      <c r="R1856">
        <v>52.274999999999999</v>
      </c>
      <c r="S1856" t="s">
        <v>36</v>
      </c>
      <c r="T1856" t="s">
        <v>37</v>
      </c>
    </row>
    <row r="1857" spans="1:20" x14ac:dyDescent="0.25">
      <c r="A1857">
        <v>530180</v>
      </c>
      <c r="B1857" t="s">
        <v>567</v>
      </c>
      <c r="C1857" t="s">
        <v>1489</v>
      </c>
      <c r="D1857" t="s">
        <v>288</v>
      </c>
      <c r="E1857">
        <v>3</v>
      </c>
      <c r="F1857">
        <v>3</v>
      </c>
      <c r="G1857">
        <v>0</v>
      </c>
      <c r="H1857">
        <v>0</v>
      </c>
      <c r="I1857">
        <v>18318.3849999999</v>
      </c>
      <c r="J1857">
        <v>873825</v>
      </c>
      <c r="K1857">
        <v>3</v>
      </c>
      <c r="L1857" t="s">
        <v>43</v>
      </c>
      <c r="M1857" t="s">
        <v>82</v>
      </c>
      <c r="N1857" t="s">
        <v>87</v>
      </c>
      <c r="R1857">
        <v>5496.134</v>
      </c>
      <c r="S1857" t="s">
        <v>36</v>
      </c>
      <c r="T1857" t="s">
        <v>37</v>
      </c>
    </row>
    <row r="1858" spans="1:20" x14ac:dyDescent="0.25">
      <c r="A1858">
        <v>530170</v>
      </c>
      <c r="B1858" t="s">
        <v>567</v>
      </c>
      <c r="C1858" t="s">
        <v>1513</v>
      </c>
      <c r="D1858" t="s">
        <v>332</v>
      </c>
      <c r="E1858">
        <v>3</v>
      </c>
      <c r="F1858">
        <v>3</v>
      </c>
      <c r="G1858">
        <v>0</v>
      </c>
      <c r="H1858">
        <v>0</v>
      </c>
      <c r="I1858">
        <v>47216.389999999898</v>
      </c>
      <c r="J1858">
        <v>873834</v>
      </c>
      <c r="K1858">
        <v>3</v>
      </c>
      <c r="L1858" t="s">
        <v>43</v>
      </c>
      <c r="M1858" t="s">
        <v>82</v>
      </c>
      <c r="N1858" t="s">
        <v>87</v>
      </c>
      <c r="R1858">
        <v>30308.846000000001</v>
      </c>
      <c r="S1858" t="s">
        <v>36</v>
      </c>
      <c r="T1858" t="s">
        <v>37</v>
      </c>
    </row>
    <row r="1859" spans="1:20" x14ac:dyDescent="0.25">
      <c r="A1859">
        <v>141680</v>
      </c>
      <c r="B1859" t="s">
        <v>1505</v>
      </c>
      <c r="C1859" t="s">
        <v>1514</v>
      </c>
      <c r="D1859" t="s">
        <v>1515</v>
      </c>
      <c r="E1859">
        <v>4</v>
      </c>
      <c r="F1859">
        <v>3</v>
      </c>
      <c r="G1859">
        <v>1</v>
      </c>
      <c r="H1859">
        <v>0</v>
      </c>
      <c r="I1859">
        <v>523.99000000168598</v>
      </c>
      <c r="J1859">
        <v>873869</v>
      </c>
      <c r="K1859">
        <v>4</v>
      </c>
      <c r="L1859" t="s">
        <v>80</v>
      </c>
      <c r="M1859" t="s">
        <v>43</v>
      </c>
      <c r="N1859" t="s">
        <v>82</v>
      </c>
      <c r="O1859" t="s">
        <v>87</v>
      </c>
      <c r="R1859">
        <v>524.39099999999996</v>
      </c>
      <c r="S1859" t="s">
        <v>179</v>
      </c>
      <c r="T1859" t="s">
        <v>180</v>
      </c>
    </row>
    <row r="1860" spans="1:20" x14ac:dyDescent="0.25">
      <c r="A1860">
        <v>532964</v>
      </c>
      <c r="B1860" t="s">
        <v>574</v>
      </c>
      <c r="C1860" t="s">
        <v>1516</v>
      </c>
      <c r="D1860" t="s">
        <v>1517</v>
      </c>
      <c r="E1860">
        <v>4</v>
      </c>
      <c r="F1860">
        <v>3</v>
      </c>
      <c r="G1860">
        <v>1</v>
      </c>
      <c r="H1860">
        <v>0</v>
      </c>
      <c r="I1860">
        <v>155.979999998187</v>
      </c>
      <c r="J1860">
        <v>873843</v>
      </c>
      <c r="K1860">
        <v>4</v>
      </c>
      <c r="L1860" t="s">
        <v>43</v>
      </c>
      <c r="M1860" t="s">
        <v>113</v>
      </c>
      <c r="N1860" t="s">
        <v>82</v>
      </c>
      <c r="O1860" t="s">
        <v>225</v>
      </c>
      <c r="R1860">
        <v>156.1</v>
      </c>
      <c r="S1860" t="s">
        <v>36</v>
      </c>
      <c r="T1860" t="s">
        <v>37</v>
      </c>
    </row>
    <row r="1861" spans="1:20" x14ac:dyDescent="0.25">
      <c r="A1861">
        <v>530220</v>
      </c>
      <c r="B1861" t="s">
        <v>567</v>
      </c>
      <c r="C1861" t="s">
        <v>1490</v>
      </c>
      <c r="D1861" t="s">
        <v>1491</v>
      </c>
      <c r="E1861">
        <v>3</v>
      </c>
      <c r="F1861">
        <v>3</v>
      </c>
      <c r="G1861">
        <v>0</v>
      </c>
      <c r="H1861">
        <v>0</v>
      </c>
      <c r="I1861">
        <v>49142.389999999898</v>
      </c>
      <c r="J1861">
        <v>873860</v>
      </c>
      <c r="K1861">
        <v>3</v>
      </c>
      <c r="L1861" t="s">
        <v>43</v>
      </c>
      <c r="M1861" t="s">
        <v>82</v>
      </c>
      <c r="N1861" t="s">
        <v>87</v>
      </c>
      <c r="R1861">
        <v>49180.442000000003</v>
      </c>
      <c r="S1861" t="s">
        <v>36</v>
      </c>
      <c r="T1861" t="s">
        <v>37</v>
      </c>
    </row>
    <row r="1862" spans="1:20" x14ac:dyDescent="0.25">
      <c r="A1862">
        <v>532897</v>
      </c>
      <c r="B1862" t="s">
        <v>286</v>
      </c>
      <c r="C1862" t="s">
        <v>287</v>
      </c>
      <c r="D1862" t="s">
        <v>288</v>
      </c>
      <c r="E1862">
        <v>3</v>
      </c>
      <c r="F1862">
        <v>3</v>
      </c>
      <c r="G1862">
        <v>0</v>
      </c>
      <c r="H1862">
        <v>0</v>
      </c>
      <c r="I1862">
        <v>345876.90999999898</v>
      </c>
      <c r="J1862">
        <v>873873</v>
      </c>
      <c r="K1862">
        <v>3</v>
      </c>
      <c r="L1862" t="s">
        <v>43</v>
      </c>
      <c r="M1862" t="s">
        <v>113</v>
      </c>
      <c r="N1862" t="s">
        <v>82</v>
      </c>
      <c r="R1862">
        <v>225686.74900000001</v>
      </c>
      <c r="S1862" t="s">
        <v>36</v>
      </c>
      <c r="T1862" t="s">
        <v>37</v>
      </c>
    </row>
    <row r="1863" spans="1:20" x14ac:dyDescent="0.25">
      <c r="A1863">
        <v>532955</v>
      </c>
      <c r="B1863" t="s">
        <v>286</v>
      </c>
      <c r="C1863" t="s">
        <v>287</v>
      </c>
      <c r="D1863" t="s">
        <v>288</v>
      </c>
      <c r="E1863">
        <v>3</v>
      </c>
      <c r="F1863">
        <v>3</v>
      </c>
      <c r="G1863">
        <v>0</v>
      </c>
      <c r="H1863">
        <v>0</v>
      </c>
      <c r="I1863">
        <v>115927.18499999899</v>
      </c>
      <c r="J1863">
        <v>873883</v>
      </c>
      <c r="K1863">
        <v>3</v>
      </c>
      <c r="L1863" t="s">
        <v>43</v>
      </c>
      <c r="M1863" t="s">
        <v>113</v>
      </c>
      <c r="N1863" t="s">
        <v>82</v>
      </c>
      <c r="R1863">
        <v>68153.104999999996</v>
      </c>
      <c r="S1863" t="s">
        <v>36</v>
      </c>
      <c r="T1863" t="s">
        <v>37</v>
      </c>
    </row>
    <row r="1864" spans="1:20" x14ac:dyDescent="0.25">
      <c r="A1864">
        <v>141678</v>
      </c>
      <c r="B1864" t="s">
        <v>1505</v>
      </c>
      <c r="C1864" t="s">
        <v>1518</v>
      </c>
      <c r="D1864" t="s">
        <v>311</v>
      </c>
      <c r="E1864">
        <v>4</v>
      </c>
      <c r="F1864">
        <v>3</v>
      </c>
      <c r="G1864">
        <v>1</v>
      </c>
      <c r="H1864">
        <v>0</v>
      </c>
      <c r="I1864">
        <v>157.44499999843001</v>
      </c>
      <c r="J1864">
        <v>873905</v>
      </c>
      <c r="K1864">
        <v>4</v>
      </c>
      <c r="L1864" t="s">
        <v>80</v>
      </c>
      <c r="M1864" t="s">
        <v>43</v>
      </c>
      <c r="N1864" t="s">
        <v>82</v>
      </c>
      <c r="O1864" t="s">
        <v>87</v>
      </c>
      <c r="R1864">
        <v>157.565</v>
      </c>
      <c r="S1864" t="s">
        <v>179</v>
      </c>
      <c r="T1864" t="s">
        <v>180</v>
      </c>
    </row>
    <row r="1865" spans="1:20" x14ac:dyDescent="0.25">
      <c r="A1865">
        <v>530092</v>
      </c>
      <c r="B1865" t="s">
        <v>1356</v>
      </c>
      <c r="C1865" t="s">
        <v>1519</v>
      </c>
      <c r="D1865" t="s">
        <v>1520</v>
      </c>
      <c r="E1865">
        <v>4</v>
      </c>
      <c r="F1865">
        <v>3</v>
      </c>
      <c r="G1865">
        <v>1</v>
      </c>
      <c r="H1865">
        <v>0</v>
      </c>
      <c r="I1865">
        <v>61.9200000009685</v>
      </c>
      <c r="J1865">
        <v>873906</v>
      </c>
      <c r="K1865">
        <v>4</v>
      </c>
      <c r="L1865" t="s">
        <v>43</v>
      </c>
      <c r="M1865" t="s">
        <v>82</v>
      </c>
      <c r="N1865" t="s">
        <v>225</v>
      </c>
      <c r="O1865" t="s">
        <v>87</v>
      </c>
      <c r="R1865">
        <v>61.966999999999999</v>
      </c>
      <c r="S1865" t="s">
        <v>36</v>
      </c>
      <c r="T1865" t="s">
        <v>37</v>
      </c>
    </row>
    <row r="1866" spans="1:20" x14ac:dyDescent="0.25">
      <c r="A1866">
        <v>532973</v>
      </c>
      <c r="B1866" t="s">
        <v>574</v>
      </c>
      <c r="C1866" t="s">
        <v>1521</v>
      </c>
      <c r="D1866" t="s">
        <v>1522</v>
      </c>
      <c r="E1866">
        <v>4</v>
      </c>
      <c r="F1866">
        <v>3</v>
      </c>
      <c r="G1866">
        <v>1</v>
      </c>
      <c r="H1866">
        <v>0</v>
      </c>
      <c r="I1866">
        <v>94.975000000791596</v>
      </c>
      <c r="J1866">
        <v>873920</v>
      </c>
      <c r="K1866">
        <v>4</v>
      </c>
      <c r="L1866" t="s">
        <v>43</v>
      </c>
      <c r="M1866" t="s">
        <v>113</v>
      </c>
      <c r="N1866" t="s">
        <v>82</v>
      </c>
      <c r="O1866" t="s">
        <v>225</v>
      </c>
      <c r="R1866">
        <v>95.048000000000002</v>
      </c>
      <c r="S1866" t="s">
        <v>36</v>
      </c>
      <c r="T1866" t="s">
        <v>37</v>
      </c>
    </row>
    <row r="1867" spans="1:20" x14ac:dyDescent="0.25">
      <c r="A1867">
        <v>529630</v>
      </c>
      <c r="B1867" t="s">
        <v>1356</v>
      </c>
      <c r="C1867" t="s">
        <v>1523</v>
      </c>
      <c r="D1867" t="s">
        <v>1524</v>
      </c>
      <c r="E1867">
        <v>4</v>
      </c>
      <c r="F1867">
        <v>3</v>
      </c>
      <c r="G1867">
        <v>1</v>
      </c>
      <c r="H1867">
        <v>0</v>
      </c>
      <c r="I1867">
        <v>86.585000000408598</v>
      </c>
      <c r="J1867">
        <v>873927</v>
      </c>
      <c r="K1867">
        <v>4</v>
      </c>
      <c r="L1867" t="s">
        <v>43</v>
      </c>
      <c r="M1867" t="s">
        <v>82</v>
      </c>
      <c r="N1867" t="s">
        <v>225</v>
      </c>
      <c r="O1867" t="s">
        <v>87</v>
      </c>
      <c r="R1867">
        <v>86.650999999999996</v>
      </c>
      <c r="S1867" t="s">
        <v>36</v>
      </c>
      <c r="T1867" t="s">
        <v>37</v>
      </c>
    </row>
    <row r="1868" spans="1:20" x14ac:dyDescent="0.25">
      <c r="A1868">
        <v>530190</v>
      </c>
      <c r="B1868" t="s">
        <v>567</v>
      </c>
      <c r="C1868" t="s">
        <v>571</v>
      </c>
      <c r="D1868" t="s">
        <v>572</v>
      </c>
      <c r="E1868">
        <v>3</v>
      </c>
      <c r="F1868">
        <v>3</v>
      </c>
      <c r="G1868">
        <v>0</v>
      </c>
      <c r="H1868">
        <v>0</v>
      </c>
      <c r="I1868">
        <v>41716.165000000001</v>
      </c>
      <c r="J1868">
        <v>873929</v>
      </c>
      <c r="K1868">
        <v>3</v>
      </c>
      <c r="L1868" t="s">
        <v>43</v>
      </c>
      <c r="M1868" t="s">
        <v>82</v>
      </c>
      <c r="N1868" t="s">
        <v>87</v>
      </c>
      <c r="R1868">
        <v>41748.457000000002</v>
      </c>
      <c r="S1868" t="s">
        <v>36</v>
      </c>
      <c r="T1868" t="s">
        <v>37</v>
      </c>
    </row>
    <row r="1869" spans="1:20" x14ac:dyDescent="0.25">
      <c r="A1869">
        <v>532966</v>
      </c>
      <c r="B1869" t="s">
        <v>574</v>
      </c>
      <c r="C1869" t="s">
        <v>1525</v>
      </c>
      <c r="D1869" t="s">
        <v>1520</v>
      </c>
      <c r="E1869">
        <v>4</v>
      </c>
      <c r="F1869">
        <v>3</v>
      </c>
      <c r="G1869">
        <v>1</v>
      </c>
      <c r="H1869">
        <v>0</v>
      </c>
      <c r="I1869">
        <v>156.38999999835099</v>
      </c>
      <c r="J1869">
        <v>873938</v>
      </c>
      <c r="K1869">
        <v>4</v>
      </c>
      <c r="L1869" t="s">
        <v>43</v>
      </c>
      <c r="M1869" t="s">
        <v>113</v>
      </c>
      <c r="N1869" t="s">
        <v>82</v>
      </c>
      <c r="O1869" t="s">
        <v>225</v>
      </c>
      <c r="R1869">
        <v>156.51</v>
      </c>
      <c r="S1869" t="s">
        <v>36</v>
      </c>
      <c r="T1869" t="s">
        <v>37</v>
      </c>
    </row>
    <row r="1870" spans="1:20" x14ac:dyDescent="0.25">
      <c r="A1870">
        <v>250097</v>
      </c>
      <c r="B1870" t="s">
        <v>1526</v>
      </c>
      <c r="C1870" t="s">
        <v>1527</v>
      </c>
      <c r="D1870" t="s">
        <v>1528</v>
      </c>
      <c r="E1870">
        <v>4</v>
      </c>
      <c r="F1870">
        <v>4</v>
      </c>
      <c r="G1870">
        <v>0</v>
      </c>
      <c r="H1870">
        <v>0</v>
      </c>
      <c r="I1870">
        <v>985.85499999501496</v>
      </c>
      <c r="J1870">
        <v>873944</v>
      </c>
      <c r="K1870">
        <v>5</v>
      </c>
      <c r="L1870" t="s">
        <v>239</v>
      </c>
      <c r="M1870" t="s">
        <v>150</v>
      </c>
      <c r="N1870" t="s">
        <v>151</v>
      </c>
      <c r="O1870" t="s">
        <v>87</v>
      </c>
      <c r="P1870" t="s">
        <v>540</v>
      </c>
      <c r="R1870">
        <v>986.38199999999995</v>
      </c>
      <c r="S1870" t="s">
        <v>55</v>
      </c>
      <c r="T1870" t="s">
        <v>56</v>
      </c>
    </row>
    <row r="1871" spans="1:20" x14ac:dyDescent="0.25">
      <c r="A1871">
        <v>2282</v>
      </c>
      <c r="B1871" t="s">
        <v>60</v>
      </c>
      <c r="C1871" t="s">
        <v>60</v>
      </c>
      <c r="D1871" t="s">
        <v>986</v>
      </c>
      <c r="E1871">
        <v>1</v>
      </c>
      <c r="F1871">
        <v>1</v>
      </c>
      <c r="G1871">
        <v>0</v>
      </c>
      <c r="H1871">
        <v>0</v>
      </c>
      <c r="I1871">
        <v>61.679999998926597</v>
      </c>
      <c r="J1871">
        <v>834526</v>
      </c>
      <c r="K1871">
        <v>1</v>
      </c>
      <c r="L1871" t="s">
        <v>60</v>
      </c>
      <c r="R1871">
        <v>59.738</v>
      </c>
      <c r="S1871" t="s">
        <v>1551</v>
      </c>
      <c r="T1871" t="s">
        <v>63</v>
      </c>
    </row>
    <row r="1872" spans="1:20" x14ac:dyDescent="0.25">
      <c r="A1872">
        <v>141143</v>
      </c>
      <c r="B1872" t="s">
        <v>124</v>
      </c>
      <c r="C1872" t="s">
        <v>125</v>
      </c>
      <c r="D1872">
        <v>1420</v>
      </c>
      <c r="E1872">
        <v>1</v>
      </c>
      <c r="F1872">
        <v>0</v>
      </c>
      <c r="G1872">
        <v>1</v>
      </c>
      <c r="H1872">
        <v>0</v>
      </c>
      <c r="I1872">
        <v>528.889999993179</v>
      </c>
      <c r="J1872">
        <v>307640</v>
      </c>
      <c r="K1872">
        <v>1</v>
      </c>
      <c r="L1872" t="s">
        <v>124</v>
      </c>
      <c r="R1872">
        <v>529.30600000000004</v>
      </c>
      <c r="S1872" t="s">
        <v>1551</v>
      </c>
      <c r="T1872" t="s">
        <v>63</v>
      </c>
    </row>
    <row r="1873" spans="1:20" x14ac:dyDescent="0.25">
      <c r="A1873">
        <v>21762</v>
      </c>
      <c r="B1873" t="s">
        <v>23</v>
      </c>
      <c r="C1873" t="s">
        <v>136</v>
      </c>
      <c r="D1873">
        <v>1420</v>
      </c>
      <c r="E1873">
        <v>1</v>
      </c>
      <c r="F1873">
        <v>0</v>
      </c>
      <c r="G1873">
        <v>1</v>
      </c>
      <c r="H1873">
        <v>0</v>
      </c>
      <c r="I1873">
        <v>339.89500000412897</v>
      </c>
      <c r="J1873">
        <v>331409</v>
      </c>
      <c r="K1873">
        <v>1</v>
      </c>
      <c r="L1873" t="s">
        <v>23</v>
      </c>
      <c r="R1873">
        <v>340.161</v>
      </c>
      <c r="S1873" t="s">
        <v>1551</v>
      </c>
      <c r="T1873" t="s">
        <v>25</v>
      </c>
    </row>
    <row r="1874" spans="1:20" x14ac:dyDescent="0.25">
      <c r="A1874">
        <v>169540</v>
      </c>
      <c r="B1874" t="s">
        <v>60</v>
      </c>
      <c r="C1874" t="s">
        <v>60</v>
      </c>
      <c r="D1874" t="s">
        <v>986</v>
      </c>
      <c r="E1874">
        <v>1</v>
      </c>
      <c r="F1874">
        <v>1</v>
      </c>
      <c r="G1874">
        <v>0</v>
      </c>
      <c r="H1874">
        <v>0</v>
      </c>
      <c r="I1874">
        <v>86.804999998577401</v>
      </c>
      <c r="J1874">
        <v>834566</v>
      </c>
      <c r="K1874">
        <v>1</v>
      </c>
      <c r="L1874" t="s">
        <v>60</v>
      </c>
      <c r="R1874">
        <v>86.873000000000005</v>
      </c>
      <c r="S1874" t="s">
        <v>1551</v>
      </c>
      <c r="T1874" t="s">
        <v>25</v>
      </c>
    </row>
    <row r="1875" spans="1:20" x14ac:dyDescent="0.25">
      <c r="A1875">
        <v>161077</v>
      </c>
      <c r="B1875" t="s">
        <v>142</v>
      </c>
      <c r="C1875" t="s">
        <v>516</v>
      </c>
      <c r="D1875" t="s">
        <v>508</v>
      </c>
      <c r="E1875">
        <v>1</v>
      </c>
      <c r="F1875">
        <v>1</v>
      </c>
      <c r="G1875">
        <v>0</v>
      </c>
      <c r="H1875">
        <v>0</v>
      </c>
      <c r="I1875">
        <v>73.829999998455094</v>
      </c>
      <c r="J1875">
        <v>842186</v>
      </c>
      <c r="K1875">
        <v>1</v>
      </c>
      <c r="L1875" t="s">
        <v>142</v>
      </c>
      <c r="R1875">
        <v>73.869</v>
      </c>
      <c r="S1875" t="s">
        <v>1553</v>
      </c>
      <c r="T1875" t="s">
        <v>100</v>
      </c>
    </row>
    <row r="1876" spans="1:20" x14ac:dyDescent="0.25">
      <c r="A1876">
        <v>36447</v>
      </c>
      <c r="B1876" t="s">
        <v>23</v>
      </c>
      <c r="C1876" t="s">
        <v>136</v>
      </c>
      <c r="D1876">
        <v>1420</v>
      </c>
      <c r="E1876">
        <v>1</v>
      </c>
      <c r="F1876">
        <v>0</v>
      </c>
      <c r="G1876">
        <v>1</v>
      </c>
      <c r="H1876">
        <v>0</v>
      </c>
      <c r="I1876">
        <v>116.26499999992799</v>
      </c>
      <c r="J1876">
        <v>332433</v>
      </c>
      <c r="K1876">
        <v>1</v>
      </c>
      <c r="L1876" t="s">
        <v>23</v>
      </c>
      <c r="R1876">
        <v>116.35599999999999</v>
      </c>
      <c r="S1876" t="s">
        <v>1551</v>
      </c>
      <c r="T1876" t="s">
        <v>25</v>
      </c>
    </row>
    <row r="1877" spans="1:20" x14ac:dyDescent="0.25">
      <c r="A1877">
        <v>169541</v>
      </c>
      <c r="B1877" t="s">
        <v>60</v>
      </c>
      <c r="C1877" t="s">
        <v>60</v>
      </c>
      <c r="D1877" t="s">
        <v>986</v>
      </c>
      <c r="E1877">
        <v>1</v>
      </c>
      <c r="F1877">
        <v>1</v>
      </c>
      <c r="G1877">
        <v>0</v>
      </c>
      <c r="H1877">
        <v>0</v>
      </c>
      <c r="I1877">
        <v>65.304999999753093</v>
      </c>
      <c r="J1877">
        <v>835593</v>
      </c>
      <c r="K1877">
        <v>1</v>
      </c>
      <c r="L1877" t="s">
        <v>60</v>
      </c>
      <c r="R1877">
        <v>65.355999999999995</v>
      </c>
      <c r="S1877" t="s">
        <v>1551</v>
      </c>
      <c r="T1877" t="s">
        <v>63</v>
      </c>
    </row>
    <row r="1878" spans="1:20" x14ac:dyDescent="0.25">
      <c r="A1878">
        <v>136571</v>
      </c>
      <c r="B1878" t="s">
        <v>73</v>
      </c>
      <c r="C1878" t="s">
        <v>500</v>
      </c>
      <c r="D1878" t="s">
        <v>69</v>
      </c>
      <c r="E1878">
        <v>2</v>
      </c>
      <c r="F1878">
        <v>1</v>
      </c>
      <c r="G1878">
        <v>1</v>
      </c>
      <c r="H1878">
        <v>0</v>
      </c>
      <c r="I1878">
        <v>267.05500000101603</v>
      </c>
      <c r="J1878">
        <v>840187</v>
      </c>
      <c r="K1878">
        <v>2</v>
      </c>
      <c r="L1878" t="s">
        <v>24</v>
      </c>
      <c r="M1878" t="s">
        <v>75</v>
      </c>
      <c r="R1878">
        <v>267.26400000000001</v>
      </c>
      <c r="S1878" t="s">
        <v>1551</v>
      </c>
      <c r="T1878" t="s">
        <v>25</v>
      </c>
    </row>
    <row r="1879" spans="1:20" x14ac:dyDescent="0.25">
      <c r="A1879">
        <v>136484</v>
      </c>
      <c r="B1879" t="s">
        <v>468</v>
      </c>
      <c r="C1879" t="s">
        <v>499</v>
      </c>
      <c r="D1879" t="s">
        <v>69</v>
      </c>
      <c r="E1879">
        <v>2</v>
      </c>
      <c r="F1879">
        <v>1</v>
      </c>
      <c r="G1879">
        <v>1</v>
      </c>
      <c r="H1879">
        <v>0</v>
      </c>
      <c r="I1879">
        <v>145.860000001532</v>
      </c>
      <c r="J1879">
        <v>840029</v>
      </c>
      <c r="K1879">
        <v>2</v>
      </c>
      <c r="L1879" t="s">
        <v>24</v>
      </c>
      <c r="M1879" t="s">
        <v>133</v>
      </c>
      <c r="R1879">
        <v>145.97399999999999</v>
      </c>
      <c r="S1879" t="s">
        <v>1551</v>
      </c>
      <c r="T1879" t="s">
        <v>25</v>
      </c>
    </row>
    <row r="1880" spans="1:20" x14ac:dyDescent="0.25">
      <c r="A1880">
        <v>137395</v>
      </c>
      <c r="B1880" t="s">
        <v>1529</v>
      </c>
      <c r="C1880" t="s">
        <v>1530</v>
      </c>
      <c r="D1880" t="s">
        <v>1531</v>
      </c>
      <c r="E1880">
        <v>6</v>
      </c>
      <c r="F1880">
        <v>1</v>
      </c>
      <c r="G1880">
        <v>5</v>
      </c>
      <c r="H1880">
        <v>2</v>
      </c>
      <c r="I1880">
        <v>191.544999999868</v>
      </c>
      <c r="J1880">
        <v>840352</v>
      </c>
      <c r="K1880">
        <v>6</v>
      </c>
      <c r="L1880" t="s">
        <v>368</v>
      </c>
      <c r="M1880" t="s">
        <v>353</v>
      </c>
      <c r="N1880" t="s">
        <v>91</v>
      </c>
      <c r="O1880" t="s">
        <v>506</v>
      </c>
      <c r="P1880" t="s">
        <v>62</v>
      </c>
      <c r="Q1880" t="s">
        <v>67</v>
      </c>
      <c r="R1880">
        <v>191.69200000000001</v>
      </c>
      <c r="S1880" t="s">
        <v>30</v>
      </c>
      <c r="T1880" t="s">
        <v>31</v>
      </c>
    </row>
    <row r="1881" spans="1:20" x14ac:dyDescent="0.25">
      <c r="A1881">
        <v>151241</v>
      </c>
      <c r="B1881" t="s">
        <v>113</v>
      </c>
      <c r="C1881" t="s">
        <v>113</v>
      </c>
      <c r="D1881" t="s">
        <v>132</v>
      </c>
      <c r="E1881">
        <v>1</v>
      </c>
      <c r="F1881">
        <v>1</v>
      </c>
      <c r="G1881">
        <v>0</v>
      </c>
      <c r="H1881">
        <v>0</v>
      </c>
      <c r="I1881">
        <v>84.300000000308501</v>
      </c>
      <c r="J1881">
        <v>863817</v>
      </c>
      <c r="K1881">
        <v>1</v>
      </c>
      <c r="L1881" t="s">
        <v>113</v>
      </c>
      <c r="R1881">
        <v>84.364999999999995</v>
      </c>
      <c r="S1881" t="s">
        <v>179</v>
      </c>
      <c r="T1881" t="s">
        <v>180</v>
      </c>
    </row>
    <row r="1882" spans="1:20" x14ac:dyDescent="0.25">
      <c r="A1882">
        <v>141790</v>
      </c>
      <c r="B1882" t="s">
        <v>143</v>
      </c>
      <c r="C1882" t="s">
        <v>166</v>
      </c>
      <c r="D1882">
        <v>1420</v>
      </c>
      <c r="E1882">
        <v>1</v>
      </c>
      <c r="F1882">
        <v>0</v>
      </c>
      <c r="G1882">
        <v>1</v>
      </c>
      <c r="H1882">
        <v>0</v>
      </c>
      <c r="I1882">
        <v>345.295000002807</v>
      </c>
      <c r="J1882">
        <v>184403</v>
      </c>
      <c r="K1882">
        <v>1</v>
      </c>
      <c r="L1882" t="s">
        <v>143</v>
      </c>
      <c r="R1882">
        <v>345.53300000000002</v>
      </c>
      <c r="S1882" t="s">
        <v>167</v>
      </c>
      <c r="T1882" t="s">
        <v>168</v>
      </c>
    </row>
    <row r="1883" spans="1:20" x14ac:dyDescent="0.25">
      <c r="A1883">
        <v>148479</v>
      </c>
      <c r="B1883" t="s">
        <v>20</v>
      </c>
      <c r="C1883" t="s">
        <v>68</v>
      </c>
      <c r="D1883" t="s">
        <v>69</v>
      </c>
      <c r="E1883">
        <v>2</v>
      </c>
      <c r="F1883">
        <v>1</v>
      </c>
      <c r="G1883">
        <v>1</v>
      </c>
      <c r="H1883">
        <v>0</v>
      </c>
      <c r="I1883">
        <v>1175.65999998999</v>
      </c>
      <c r="J1883">
        <v>839304</v>
      </c>
      <c r="K1883">
        <v>2</v>
      </c>
      <c r="L1883" t="s">
        <v>23</v>
      </c>
      <c r="M1883" t="s">
        <v>24</v>
      </c>
      <c r="R1883">
        <v>1176.5740000000001</v>
      </c>
      <c r="S1883" t="s">
        <v>1551</v>
      </c>
      <c r="T1883" t="s">
        <v>25</v>
      </c>
    </row>
    <row r="1884" spans="1:20" x14ac:dyDescent="0.25">
      <c r="A1884">
        <v>524445</v>
      </c>
      <c r="B1884" t="s">
        <v>183</v>
      </c>
      <c r="C1884" t="s">
        <v>184</v>
      </c>
      <c r="D1884" t="s">
        <v>185</v>
      </c>
      <c r="E1884">
        <v>2</v>
      </c>
      <c r="F1884">
        <v>1</v>
      </c>
      <c r="G1884">
        <v>1</v>
      </c>
      <c r="H1884">
        <v>0</v>
      </c>
      <c r="I1884">
        <v>241.72999999943801</v>
      </c>
      <c r="J1884">
        <v>646000</v>
      </c>
      <c r="K1884">
        <v>2</v>
      </c>
      <c r="L1884" t="s">
        <v>43</v>
      </c>
      <c r="M1884" t="s">
        <v>88</v>
      </c>
      <c r="R1884">
        <v>241.91499999999999</v>
      </c>
      <c r="S1884" t="s">
        <v>179</v>
      </c>
      <c r="T1884" t="s">
        <v>180</v>
      </c>
    </row>
    <row r="1885" spans="1:20" x14ac:dyDescent="0.25">
      <c r="A1885">
        <v>13030</v>
      </c>
      <c r="B1885" t="s">
        <v>480</v>
      </c>
      <c r="C1885" t="s">
        <v>480</v>
      </c>
      <c r="D1885">
        <v>2210</v>
      </c>
      <c r="E1885">
        <v>1</v>
      </c>
      <c r="F1885">
        <v>0</v>
      </c>
      <c r="G1885">
        <v>1</v>
      </c>
      <c r="H1885">
        <v>1</v>
      </c>
      <c r="I1885">
        <v>937.86500000009096</v>
      </c>
      <c r="J1885">
        <v>67027</v>
      </c>
      <c r="K1885">
        <v>1</v>
      </c>
      <c r="L1885" t="s">
        <v>480</v>
      </c>
      <c r="R1885">
        <v>938.59400000000005</v>
      </c>
      <c r="S1885" t="s">
        <v>1551</v>
      </c>
      <c r="T1885" t="s">
        <v>25</v>
      </c>
    </row>
    <row r="1886" spans="1:20" x14ac:dyDescent="0.25">
      <c r="A1886">
        <v>524451</v>
      </c>
      <c r="B1886" t="s">
        <v>183</v>
      </c>
      <c r="C1886" t="s">
        <v>184</v>
      </c>
      <c r="D1886" t="s">
        <v>185</v>
      </c>
      <c r="E1886">
        <v>2</v>
      </c>
      <c r="F1886">
        <v>1</v>
      </c>
      <c r="G1886">
        <v>1</v>
      </c>
      <c r="H1886">
        <v>0</v>
      </c>
      <c r="I1886">
        <v>448.80999999928503</v>
      </c>
      <c r="J1886">
        <v>401888</v>
      </c>
      <c r="K1886">
        <v>2</v>
      </c>
      <c r="L1886" t="s">
        <v>43</v>
      </c>
      <c r="M1886" t="s">
        <v>88</v>
      </c>
      <c r="R1886">
        <v>449.15300000000002</v>
      </c>
      <c r="S1886" t="s">
        <v>179</v>
      </c>
      <c r="T1886" t="s">
        <v>180</v>
      </c>
    </row>
    <row r="1887" spans="1:20" x14ac:dyDescent="0.25">
      <c r="A1887">
        <v>169799</v>
      </c>
      <c r="B1887" t="s">
        <v>494</v>
      </c>
      <c r="C1887" t="s">
        <v>495</v>
      </c>
      <c r="D1887" t="s">
        <v>496</v>
      </c>
      <c r="E1887">
        <v>2</v>
      </c>
      <c r="F1887">
        <v>1</v>
      </c>
      <c r="G1887">
        <v>1</v>
      </c>
      <c r="H1887">
        <v>0</v>
      </c>
      <c r="I1887">
        <v>427.030000005707</v>
      </c>
      <c r="J1887">
        <v>835238</v>
      </c>
      <c r="K1887">
        <v>2</v>
      </c>
      <c r="L1887" t="s">
        <v>60</v>
      </c>
      <c r="M1887" t="s">
        <v>67</v>
      </c>
      <c r="R1887">
        <v>427.36399999999998</v>
      </c>
      <c r="S1887" t="s">
        <v>1551</v>
      </c>
      <c r="T1887" t="s">
        <v>25</v>
      </c>
    </row>
    <row r="1888" spans="1:20" x14ac:dyDescent="0.25">
      <c r="A1888">
        <v>135962</v>
      </c>
      <c r="B1888" t="s">
        <v>24</v>
      </c>
      <c r="C1888" t="s">
        <v>24</v>
      </c>
      <c r="D1888" t="s">
        <v>240</v>
      </c>
      <c r="E1888">
        <v>1</v>
      </c>
      <c r="F1888">
        <v>1</v>
      </c>
      <c r="G1888">
        <v>0</v>
      </c>
      <c r="H1888">
        <v>0</v>
      </c>
      <c r="I1888">
        <v>582.45499999564299</v>
      </c>
      <c r="J1888">
        <v>839932</v>
      </c>
      <c r="K1888">
        <v>1</v>
      </c>
      <c r="L1888" t="s">
        <v>24</v>
      </c>
      <c r="R1888">
        <v>582.90800000000002</v>
      </c>
      <c r="S1888" t="s">
        <v>1551</v>
      </c>
      <c r="T1888" t="s">
        <v>25</v>
      </c>
    </row>
    <row r="1889" spans="1:20" x14ac:dyDescent="0.25">
      <c r="A1889">
        <v>164575</v>
      </c>
      <c r="B1889" t="s">
        <v>110</v>
      </c>
      <c r="C1889" t="s">
        <v>146</v>
      </c>
      <c r="D1889" t="s">
        <v>147</v>
      </c>
      <c r="E1889">
        <v>2</v>
      </c>
      <c r="F1889">
        <v>1</v>
      </c>
      <c r="G1889">
        <v>1</v>
      </c>
      <c r="H1889">
        <v>0</v>
      </c>
      <c r="I1889">
        <v>81.430000000923101</v>
      </c>
      <c r="J1889">
        <v>863949</v>
      </c>
      <c r="K1889">
        <v>2</v>
      </c>
      <c r="L1889" t="s">
        <v>113</v>
      </c>
      <c r="M1889" t="s">
        <v>114</v>
      </c>
      <c r="R1889">
        <v>81.492000000000004</v>
      </c>
      <c r="S1889" t="s">
        <v>36</v>
      </c>
      <c r="T1889" t="s">
        <v>37</v>
      </c>
    </row>
    <row r="1890" spans="1:20" x14ac:dyDescent="0.25">
      <c r="A1890">
        <v>145678</v>
      </c>
      <c r="B1890" t="s">
        <v>23</v>
      </c>
      <c r="C1890" t="s">
        <v>136</v>
      </c>
      <c r="D1890">
        <v>1420</v>
      </c>
      <c r="E1890">
        <v>1</v>
      </c>
      <c r="F1890">
        <v>0</v>
      </c>
      <c r="G1890">
        <v>1</v>
      </c>
      <c r="H1890">
        <v>0</v>
      </c>
      <c r="I1890">
        <v>304.105000003123</v>
      </c>
      <c r="J1890">
        <v>270053</v>
      </c>
      <c r="K1890">
        <v>1</v>
      </c>
      <c r="L1890" t="s">
        <v>23</v>
      </c>
      <c r="R1890">
        <v>304.34300000000002</v>
      </c>
      <c r="S1890" t="s">
        <v>1551</v>
      </c>
      <c r="T1890" t="s">
        <v>25</v>
      </c>
    </row>
    <row r="1891" spans="1:20" x14ac:dyDescent="0.25">
      <c r="A1891">
        <v>2238</v>
      </c>
      <c r="B1891" t="s">
        <v>29</v>
      </c>
      <c r="C1891" t="s">
        <v>29</v>
      </c>
      <c r="D1891">
        <v>2210</v>
      </c>
      <c r="E1891">
        <v>1</v>
      </c>
      <c r="F1891">
        <v>0</v>
      </c>
      <c r="G1891">
        <v>1</v>
      </c>
      <c r="H1891">
        <v>1</v>
      </c>
      <c r="I1891">
        <v>277.02999999567197</v>
      </c>
      <c r="J1891">
        <v>63961</v>
      </c>
      <c r="K1891">
        <v>1</v>
      </c>
      <c r="L1891" t="s">
        <v>29</v>
      </c>
      <c r="R1891">
        <v>277.24700000000001</v>
      </c>
      <c r="S1891" t="s">
        <v>1551</v>
      </c>
      <c r="T1891" t="s">
        <v>25</v>
      </c>
    </row>
    <row r="1892" spans="1:20" x14ac:dyDescent="0.25">
      <c r="A1892">
        <v>153899</v>
      </c>
      <c r="B1892" t="s">
        <v>124</v>
      </c>
      <c r="C1892" t="s">
        <v>125</v>
      </c>
      <c r="D1892">
        <v>1420</v>
      </c>
      <c r="E1892">
        <v>1</v>
      </c>
      <c r="F1892">
        <v>0</v>
      </c>
      <c r="G1892">
        <v>1</v>
      </c>
      <c r="H1892">
        <v>0</v>
      </c>
      <c r="I1892">
        <v>215.98500000324901</v>
      </c>
      <c r="J1892">
        <v>315365</v>
      </c>
      <c r="K1892">
        <v>1</v>
      </c>
      <c r="L1892" t="s">
        <v>124</v>
      </c>
      <c r="R1892">
        <v>216.154</v>
      </c>
      <c r="S1892" t="s">
        <v>1551</v>
      </c>
      <c r="T1892" t="s">
        <v>63</v>
      </c>
    </row>
    <row r="1893" spans="1:20" x14ac:dyDescent="0.25">
      <c r="A1893">
        <v>162374</v>
      </c>
      <c r="B1893" t="s">
        <v>1532</v>
      </c>
      <c r="C1893" t="s">
        <v>1533</v>
      </c>
      <c r="D1893" t="s">
        <v>1534</v>
      </c>
      <c r="E1893">
        <v>2</v>
      </c>
      <c r="F1893">
        <v>1</v>
      </c>
      <c r="G1893">
        <v>1</v>
      </c>
      <c r="H1893">
        <v>0</v>
      </c>
      <c r="I1893">
        <v>153.034999999311</v>
      </c>
      <c r="J1893">
        <v>841704</v>
      </c>
      <c r="K1893">
        <v>2</v>
      </c>
      <c r="L1893" t="s">
        <v>343</v>
      </c>
      <c r="M1893" t="s">
        <v>114</v>
      </c>
      <c r="R1893">
        <v>153.15600000000001</v>
      </c>
      <c r="S1893" t="s">
        <v>270</v>
      </c>
      <c r="T1893" t="s">
        <v>271</v>
      </c>
    </row>
    <row r="1894" spans="1:20" x14ac:dyDescent="0.25">
      <c r="A1894">
        <v>164614</v>
      </c>
      <c r="B1894" t="s">
        <v>110</v>
      </c>
      <c r="C1894" t="s">
        <v>146</v>
      </c>
      <c r="D1894" t="s">
        <v>147</v>
      </c>
      <c r="E1894">
        <v>2</v>
      </c>
      <c r="F1894">
        <v>1</v>
      </c>
      <c r="G1894">
        <v>1</v>
      </c>
      <c r="H1894">
        <v>0</v>
      </c>
      <c r="I1894">
        <v>60.639999999777601</v>
      </c>
      <c r="J1894">
        <v>861816</v>
      </c>
      <c r="K1894">
        <v>2</v>
      </c>
      <c r="L1894" t="s">
        <v>113</v>
      </c>
      <c r="M1894" t="s">
        <v>114</v>
      </c>
      <c r="R1894">
        <v>60.686</v>
      </c>
      <c r="S1894" t="s">
        <v>179</v>
      </c>
      <c r="T1894" t="s">
        <v>180</v>
      </c>
    </row>
    <row r="1895" spans="1:20" x14ac:dyDescent="0.25">
      <c r="A1895">
        <v>170062</v>
      </c>
      <c r="B1895" t="s">
        <v>494</v>
      </c>
      <c r="C1895" t="s">
        <v>1060</v>
      </c>
      <c r="D1895" t="s">
        <v>1061</v>
      </c>
      <c r="E1895">
        <v>2</v>
      </c>
      <c r="F1895">
        <v>1</v>
      </c>
      <c r="G1895">
        <v>1</v>
      </c>
      <c r="H1895">
        <v>0</v>
      </c>
      <c r="I1895">
        <v>145.689999997472</v>
      </c>
      <c r="J1895">
        <v>835209</v>
      </c>
      <c r="K1895">
        <v>2</v>
      </c>
      <c r="L1895" t="s">
        <v>60</v>
      </c>
      <c r="M1895" t="s">
        <v>67</v>
      </c>
      <c r="R1895">
        <v>145.804</v>
      </c>
      <c r="S1895" t="s">
        <v>1551</v>
      </c>
      <c r="T1895" t="s">
        <v>25</v>
      </c>
    </row>
    <row r="1896" spans="1:20" x14ac:dyDescent="0.25">
      <c r="A1896">
        <v>532057</v>
      </c>
      <c r="B1896" t="s">
        <v>181</v>
      </c>
      <c r="C1896" t="s">
        <v>303</v>
      </c>
      <c r="D1896" t="s">
        <v>228</v>
      </c>
      <c r="E1896">
        <v>2</v>
      </c>
      <c r="F1896">
        <v>2</v>
      </c>
      <c r="G1896">
        <v>0</v>
      </c>
      <c r="H1896">
        <v>0</v>
      </c>
      <c r="I1896">
        <v>115.97000000011199</v>
      </c>
      <c r="J1896">
        <v>866389</v>
      </c>
      <c r="K1896">
        <v>2</v>
      </c>
      <c r="L1896" t="s">
        <v>43</v>
      </c>
      <c r="M1896" t="s">
        <v>113</v>
      </c>
      <c r="R1896">
        <v>116.059</v>
      </c>
      <c r="S1896" t="s">
        <v>36</v>
      </c>
      <c r="T1896" t="s">
        <v>37</v>
      </c>
    </row>
    <row r="1897" spans="1:20" x14ac:dyDescent="0.25">
      <c r="A1897">
        <v>86298</v>
      </c>
      <c r="B1897" t="s">
        <v>286</v>
      </c>
      <c r="C1897" t="s">
        <v>312</v>
      </c>
      <c r="D1897" t="s">
        <v>313</v>
      </c>
      <c r="E1897">
        <v>3</v>
      </c>
      <c r="F1897">
        <v>3</v>
      </c>
      <c r="G1897">
        <v>0</v>
      </c>
      <c r="H1897">
        <v>0</v>
      </c>
      <c r="I1897">
        <v>1697847.59499999</v>
      </c>
      <c r="J1897">
        <v>873806</v>
      </c>
      <c r="K1897">
        <v>3</v>
      </c>
      <c r="L1897" t="s">
        <v>43</v>
      </c>
      <c r="M1897" t="s">
        <v>113</v>
      </c>
      <c r="N1897" t="s">
        <v>82</v>
      </c>
      <c r="R1897">
        <v>671102.54799999995</v>
      </c>
      <c r="S1897" t="s">
        <v>36</v>
      </c>
      <c r="T1897" t="s">
        <v>37</v>
      </c>
    </row>
    <row r="1898" spans="1:20" x14ac:dyDescent="0.25">
      <c r="A1898">
        <v>38047</v>
      </c>
      <c r="B1898" t="s">
        <v>329</v>
      </c>
      <c r="C1898" t="s">
        <v>330</v>
      </c>
      <c r="D1898" s="1">
        <v>14202210</v>
      </c>
      <c r="E1898">
        <v>2</v>
      </c>
      <c r="F1898">
        <v>0</v>
      </c>
      <c r="G1898">
        <v>2</v>
      </c>
      <c r="H1898">
        <v>1</v>
      </c>
      <c r="I1898">
        <v>747.00000000148395</v>
      </c>
      <c r="J1898">
        <v>172230</v>
      </c>
      <c r="K1898">
        <v>2</v>
      </c>
      <c r="L1898" t="s">
        <v>165</v>
      </c>
      <c r="M1898" t="s">
        <v>67</v>
      </c>
      <c r="R1898">
        <v>1.4079999999999999</v>
      </c>
      <c r="S1898" t="s">
        <v>1551</v>
      </c>
      <c r="T1898" t="s">
        <v>25</v>
      </c>
    </row>
    <row r="1899" spans="1:20" x14ac:dyDescent="0.25">
      <c r="A1899">
        <v>168444</v>
      </c>
      <c r="B1899" t="s">
        <v>329</v>
      </c>
      <c r="C1899" t="s">
        <v>1535</v>
      </c>
      <c r="D1899" s="1">
        <v>22101420</v>
      </c>
      <c r="E1899">
        <v>2</v>
      </c>
      <c r="F1899">
        <v>0</v>
      </c>
      <c r="G1899">
        <v>2</v>
      </c>
      <c r="H1899">
        <v>1</v>
      </c>
      <c r="I1899">
        <v>527.79999999754898</v>
      </c>
      <c r="J1899">
        <v>168670</v>
      </c>
      <c r="K1899">
        <v>2</v>
      </c>
      <c r="L1899" t="s">
        <v>165</v>
      </c>
      <c r="M1899" t="s">
        <v>67</v>
      </c>
      <c r="R1899">
        <v>528.21</v>
      </c>
      <c r="S1899" t="s">
        <v>1551</v>
      </c>
      <c r="T1899" t="s">
        <v>25</v>
      </c>
    </row>
    <row r="1900" spans="1:20" x14ac:dyDescent="0.25">
      <c r="A1900">
        <v>173373</v>
      </c>
      <c r="B1900" t="s">
        <v>172</v>
      </c>
      <c r="C1900" t="s">
        <v>1536</v>
      </c>
      <c r="D1900" s="1">
        <v>22102260</v>
      </c>
      <c r="E1900">
        <v>2</v>
      </c>
      <c r="F1900">
        <v>0</v>
      </c>
      <c r="G1900">
        <v>2</v>
      </c>
      <c r="H1900">
        <v>2</v>
      </c>
      <c r="I1900">
        <v>2967.0450000300002</v>
      </c>
      <c r="J1900">
        <v>66311</v>
      </c>
      <c r="K1900">
        <v>2</v>
      </c>
      <c r="L1900" t="s">
        <v>174</v>
      </c>
      <c r="M1900" t="s">
        <v>175</v>
      </c>
      <c r="R1900">
        <v>789.55799999999999</v>
      </c>
      <c r="S1900" t="s">
        <v>1551</v>
      </c>
      <c r="T1900" t="s">
        <v>25</v>
      </c>
    </row>
    <row r="1901" spans="1:20" x14ac:dyDescent="0.25">
      <c r="A1901">
        <v>136591</v>
      </c>
      <c r="B1901" t="s">
        <v>73</v>
      </c>
      <c r="C1901" t="s">
        <v>500</v>
      </c>
      <c r="D1901" t="s">
        <v>69</v>
      </c>
      <c r="E1901">
        <v>2</v>
      </c>
      <c r="F1901">
        <v>1</v>
      </c>
      <c r="G1901">
        <v>1</v>
      </c>
      <c r="H1901">
        <v>0</v>
      </c>
      <c r="I1901">
        <v>71.264999999358494</v>
      </c>
      <c r="J1901">
        <v>839403</v>
      </c>
      <c r="K1901">
        <v>2</v>
      </c>
      <c r="L1901" t="s">
        <v>24</v>
      </c>
      <c r="M1901" t="s">
        <v>75</v>
      </c>
      <c r="R1901">
        <v>71.320999999999998</v>
      </c>
      <c r="S1901" t="s">
        <v>1551</v>
      </c>
      <c r="T1901" t="s">
        <v>25</v>
      </c>
    </row>
    <row r="1902" spans="1:20" x14ac:dyDescent="0.25">
      <c r="A1902">
        <v>168394</v>
      </c>
      <c r="B1902" t="s">
        <v>202</v>
      </c>
      <c r="C1902" t="s">
        <v>202</v>
      </c>
      <c r="D1902">
        <v>2210</v>
      </c>
      <c r="E1902">
        <v>1</v>
      </c>
      <c r="F1902">
        <v>0</v>
      </c>
      <c r="G1902">
        <v>1</v>
      </c>
      <c r="H1902">
        <v>1</v>
      </c>
      <c r="I1902">
        <v>754.39500000299404</v>
      </c>
      <c r="J1902">
        <v>367969</v>
      </c>
      <c r="K1902">
        <v>1</v>
      </c>
      <c r="L1902" t="s">
        <v>202</v>
      </c>
      <c r="R1902">
        <v>754.98099999999999</v>
      </c>
      <c r="S1902" t="s">
        <v>1551</v>
      </c>
      <c r="T1902" t="s">
        <v>25</v>
      </c>
    </row>
    <row r="1903" spans="1:20" x14ac:dyDescent="0.25">
      <c r="A1903">
        <v>61860</v>
      </c>
      <c r="B1903" t="s">
        <v>378</v>
      </c>
      <c r="C1903" t="s">
        <v>887</v>
      </c>
      <c r="D1903" t="s">
        <v>103</v>
      </c>
      <c r="E1903">
        <v>1</v>
      </c>
      <c r="F1903">
        <v>1</v>
      </c>
      <c r="G1903">
        <v>0</v>
      </c>
      <c r="H1903">
        <v>0</v>
      </c>
      <c r="I1903">
        <v>863.27500000382997</v>
      </c>
      <c r="J1903">
        <v>668419</v>
      </c>
      <c r="K1903">
        <v>1</v>
      </c>
      <c r="L1903" t="s">
        <v>378</v>
      </c>
      <c r="R1903">
        <v>863.86</v>
      </c>
      <c r="S1903" t="s">
        <v>70</v>
      </c>
      <c r="T1903" t="s">
        <v>71</v>
      </c>
    </row>
    <row r="1904" spans="1:20" x14ac:dyDescent="0.25">
      <c r="A1904">
        <v>139897</v>
      </c>
      <c r="B1904" t="s">
        <v>93</v>
      </c>
      <c r="C1904" t="s">
        <v>94</v>
      </c>
      <c r="D1904">
        <v>1310</v>
      </c>
      <c r="E1904">
        <v>1</v>
      </c>
      <c r="F1904">
        <v>0</v>
      </c>
      <c r="G1904">
        <v>1</v>
      </c>
      <c r="H1904">
        <v>0</v>
      </c>
      <c r="I1904">
        <v>64.5050000000616</v>
      </c>
      <c r="J1904">
        <v>18061</v>
      </c>
      <c r="K1904">
        <v>1</v>
      </c>
      <c r="L1904" t="s">
        <v>93</v>
      </c>
      <c r="R1904">
        <v>64.555000000000007</v>
      </c>
      <c r="S1904" t="s">
        <v>36</v>
      </c>
      <c r="T1904" t="s">
        <v>37</v>
      </c>
    </row>
    <row r="1905" spans="1:20" x14ac:dyDescent="0.25">
      <c r="A1905">
        <v>172947</v>
      </c>
      <c r="B1905" t="s">
        <v>91</v>
      </c>
      <c r="C1905" t="s">
        <v>135</v>
      </c>
      <c r="D1905">
        <v>2260</v>
      </c>
      <c r="E1905">
        <v>1</v>
      </c>
      <c r="F1905">
        <v>0</v>
      </c>
      <c r="G1905">
        <v>1</v>
      </c>
      <c r="H1905">
        <v>1</v>
      </c>
      <c r="I1905">
        <v>560.19500001215602</v>
      </c>
      <c r="J1905">
        <v>116560</v>
      </c>
      <c r="K1905">
        <v>1</v>
      </c>
      <c r="L1905" t="s">
        <v>91</v>
      </c>
      <c r="R1905">
        <v>560.62599999999998</v>
      </c>
      <c r="S1905" t="s">
        <v>30</v>
      </c>
      <c r="T1905" t="s">
        <v>31</v>
      </c>
    </row>
    <row r="1906" spans="1:20" x14ac:dyDescent="0.25">
      <c r="A1906">
        <v>357337</v>
      </c>
      <c r="B1906" t="s">
        <v>398</v>
      </c>
      <c r="C1906" t="s">
        <v>149</v>
      </c>
      <c r="D1906" t="s">
        <v>108</v>
      </c>
      <c r="E1906">
        <v>2</v>
      </c>
      <c r="F1906">
        <v>1</v>
      </c>
      <c r="G1906">
        <v>1</v>
      </c>
      <c r="H1906">
        <v>0</v>
      </c>
      <c r="I1906">
        <v>1846.105</v>
      </c>
      <c r="J1906">
        <v>628796</v>
      </c>
      <c r="K1906">
        <v>2</v>
      </c>
      <c r="L1906" t="s">
        <v>389</v>
      </c>
      <c r="M1906" t="s">
        <v>399</v>
      </c>
      <c r="R1906">
        <v>1847.38</v>
      </c>
      <c r="S1906" t="s">
        <v>167</v>
      </c>
      <c r="T1906" t="s">
        <v>168</v>
      </c>
    </row>
    <row r="1907" spans="1:20" x14ac:dyDescent="0.25">
      <c r="A1907">
        <v>503322</v>
      </c>
      <c r="B1907" t="s">
        <v>529</v>
      </c>
      <c r="C1907" t="s">
        <v>530</v>
      </c>
      <c r="D1907" t="s">
        <v>531</v>
      </c>
      <c r="E1907">
        <v>3</v>
      </c>
      <c r="F1907">
        <v>2</v>
      </c>
      <c r="G1907">
        <v>1</v>
      </c>
      <c r="H1907">
        <v>0</v>
      </c>
      <c r="I1907">
        <v>641.61999999994396</v>
      </c>
      <c r="J1907">
        <v>844959</v>
      </c>
      <c r="K1907">
        <v>3</v>
      </c>
      <c r="L1907" t="s">
        <v>393</v>
      </c>
      <c r="M1907" t="s">
        <v>82</v>
      </c>
      <c r="N1907" t="s">
        <v>257</v>
      </c>
      <c r="R1907">
        <v>642.11500000000001</v>
      </c>
      <c r="S1907" t="s">
        <v>36</v>
      </c>
      <c r="T1907" t="s">
        <v>37</v>
      </c>
    </row>
    <row r="1908" spans="1:20" x14ac:dyDescent="0.25">
      <c r="A1908">
        <v>148444</v>
      </c>
      <c r="B1908" t="s">
        <v>20</v>
      </c>
      <c r="C1908" t="s">
        <v>68</v>
      </c>
      <c r="D1908" t="s">
        <v>69</v>
      </c>
      <c r="E1908">
        <v>2</v>
      </c>
      <c r="F1908">
        <v>1</v>
      </c>
      <c r="G1908">
        <v>1</v>
      </c>
      <c r="H1908">
        <v>0</v>
      </c>
      <c r="I1908">
        <v>626.60499999729598</v>
      </c>
      <c r="J1908">
        <v>838775</v>
      </c>
      <c r="K1908">
        <v>2</v>
      </c>
      <c r="L1908" t="s">
        <v>23</v>
      </c>
      <c r="M1908" t="s">
        <v>24</v>
      </c>
      <c r="R1908">
        <v>627.09400000000005</v>
      </c>
      <c r="S1908" t="s">
        <v>1551</v>
      </c>
      <c r="T1908" t="s">
        <v>25</v>
      </c>
    </row>
    <row r="1909" spans="1:20" x14ac:dyDescent="0.25">
      <c r="A1909">
        <v>87313</v>
      </c>
      <c r="B1909" t="s">
        <v>845</v>
      </c>
      <c r="C1909" t="s">
        <v>942</v>
      </c>
      <c r="D1909" t="s">
        <v>234</v>
      </c>
      <c r="E1909">
        <v>3</v>
      </c>
      <c r="F1909">
        <v>1</v>
      </c>
      <c r="G1909">
        <v>2</v>
      </c>
      <c r="H1909">
        <v>0</v>
      </c>
      <c r="I1909">
        <v>419082.125</v>
      </c>
      <c r="J1909">
        <v>615280</v>
      </c>
      <c r="K1909">
        <v>3</v>
      </c>
      <c r="L1909" t="s">
        <v>43</v>
      </c>
      <c r="M1909" t="s">
        <v>251</v>
      </c>
      <c r="N1909" t="s">
        <v>158</v>
      </c>
      <c r="R1909">
        <v>4019.0160000000001</v>
      </c>
      <c r="S1909" t="s">
        <v>1555</v>
      </c>
      <c r="T1909" t="s">
        <v>45</v>
      </c>
    </row>
    <row r="1910" spans="1:20" x14ac:dyDescent="0.25">
      <c r="A1910">
        <v>168400</v>
      </c>
      <c r="B1910" t="s">
        <v>202</v>
      </c>
      <c r="C1910" t="s">
        <v>202</v>
      </c>
      <c r="D1910">
        <v>2210</v>
      </c>
      <c r="E1910">
        <v>1</v>
      </c>
      <c r="F1910">
        <v>0</v>
      </c>
      <c r="G1910">
        <v>1</v>
      </c>
      <c r="H1910">
        <v>1</v>
      </c>
      <c r="I1910">
        <v>291.86499999949802</v>
      </c>
      <c r="J1910">
        <v>200737</v>
      </c>
      <c r="K1910">
        <v>1</v>
      </c>
      <c r="L1910" t="s">
        <v>202</v>
      </c>
      <c r="R1910">
        <v>292.09199999999998</v>
      </c>
      <c r="S1910" t="s">
        <v>1551</v>
      </c>
      <c r="T1910" t="s">
        <v>25</v>
      </c>
    </row>
    <row r="1911" spans="1:20" x14ac:dyDescent="0.25">
      <c r="A1911">
        <v>36806</v>
      </c>
      <c r="B1911" t="s">
        <v>1537</v>
      </c>
      <c r="C1911" t="s">
        <v>1538</v>
      </c>
      <c r="D1911" s="1">
        <v>14202230</v>
      </c>
      <c r="E1911">
        <v>2</v>
      </c>
      <c r="F1911">
        <v>0</v>
      </c>
      <c r="G1911">
        <v>2</v>
      </c>
      <c r="H1911">
        <v>1</v>
      </c>
      <c r="I1911">
        <v>109.919999998861</v>
      </c>
      <c r="J1911">
        <v>22018</v>
      </c>
      <c r="K1911">
        <v>2</v>
      </c>
      <c r="L1911" t="s">
        <v>611</v>
      </c>
      <c r="M1911" t="s">
        <v>302</v>
      </c>
      <c r="R1911">
        <v>109.97799999999999</v>
      </c>
      <c r="S1911" t="s">
        <v>1553</v>
      </c>
      <c r="T1911" t="s">
        <v>100</v>
      </c>
    </row>
    <row r="1912" spans="1:20" x14ac:dyDescent="0.25">
      <c r="A1912">
        <v>86297</v>
      </c>
      <c r="B1912" t="s">
        <v>286</v>
      </c>
      <c r="C1912" t="s">
        <v>287</v>
      </c>
      <c r="D1912" t="s">
        <v>288</v>
      </c>
      <c r="E1912">
        <v>3</v>
      </c>
      <c r="F1912">
        <v>3</v>
      </c>
      <c r="G1912">
        <v>0</v>
      </c>
      <c r="H1912">
        <v>0</v>
      </c>
      <c r="I1912">
        <v>726502.43</v>
      </c>
      <c r="J1912">
        <v>873811</v>
      </c>
      <c r="K1912">
        <v>3</v>
      </c>
      <c r="L1912" t="s">
        <v>43</v>
      </c>
      <c r="M1912" t="s">
        <v>113</v>
      </c>
      <c r="N1912" t="s">
        <v>82</v>
      </c>
      <c r="R1912">
        <v>278309.05699999997</v>
      </c>
      <c r="S1912" t="s">
        <v>36</v>
      </c>
      <c r="T1912" t="s">
        <v>37</v>
      </c>
    </row>
    <row r="1913" spans="1:20" x14ac:dyDescent="0.25">
      <c r="A1913">
        <v>38589</v>
      </c>
      <c r="B1913" t="s">
        <v>1539</v>
      </c>
      <c r="C1913" t="s">
        <v>1540</v>
      </c>
      <c r="D1913" s="1">
        <v>212022102260</v>
      </c>
      <c r="E1913">
        <v>3</v>
      </c>
      <c r="F1913">
        <v>0</v>
      </c>
      <c r="G1913">
        <v>3</v>
      </c>
      <c r="H1913">
        <v>3</v>
      </c>
      <c r="I1913">
        <v>1843.64</v>
      </c>
      <c r="J1913">
        <v>123796</v>
      </c>
      <c r="K1913">
        <v>3</v>
      </c>
      <c r="L1913" t="s">
        <v>91</v>
      </c>
      <c r="M1913" t="s">
        <v>29</v>
      </c>
      <c r="N1913" t="s">
        <v>306</v>
      </c>
      <c r="R1913">
        <v>962.52</v>
      </c>
      <c r="S1913" t="s">
        <v>1551</v>
      </c>
      <c r="T1913" t="s">
        <v>63</v>
      </c>
    </row>
    <row r="1914" spans="1:20" x14ac:dyDescent="0.25">
      <c r="A1914">
        <v>156420</v>
      </c>
      <c r="B1914" t="s">
        <v>208</v>
      </c>
      <c r="C1914" t="s">
        <v>209</v>
      </c>
      <c r="D1914">
        <v>1420</v>
      </c>
      <c r="E1914">
        <v>1</v>
      </c>
      <c r="F1914">
        <v>0</v>
      </c>
      <c r="G1914">
        <v>1</v>
      </c>
      <c r="H1914">
        <v>0</v>
      </c>
      <c r="I1914">
        <v>53.905000000864902</v>
      </c>
      <c r="J1914">
        <v>204329</v>
      </c>
      <c r="K1914">
        <v>1</v>
      </c>
      <c r="L1914" t="s">
        <v>208</v>
      </c>
      <c r="R1914">
        <v>53.942</v>
      </c>
      <c r="S1914" t="s">
        <v>70</v>
      </c>
      <c r="T1914" t="s">
        <v>71</v>
      </c>
    </row>
    <row r="1915" spans="1:20" x14ac:dyDescent="0.25">
      <c r="A1915">
        <v>2039</v>
      </c>
      <c r="B1915" t="s">
        <v>23</v>
      </c>
      <c r="C1915" t="s">
        <v>136</v>
      </c>
      <c r="D1915">
        <v>1420</v>
      </c>
      <c r="E1915">
        <v>1</v>
      </c>
      <c r="F1915">
        <v>0</v>
      </c>
      <c r="G1915">
        <v>1</v>
      </c>
      <c r="H1915">
        <v>0</v>
      </c>
      <c r="I1915">
        <v>86.6449999979708</v>
      </c>
      <c r="J1915">
        <v>132553</v>
      </c>
      <c r="K1915">
        <v>1</v>
      </c>
      <c r="L1915" t="s">
        <v>23</v>
      </c>
      <c r="R1915">
        <v>86.712999999999994</v>
      </c>
      <c r="S1915" t="s">
        <v>1551</v>
      </c>
      <c r="T1915" t="s">
        <v>25</v>
      </c>
    </row>
    <row r="1916" spans="1:20" x14ac:dyDescent="0.25">
      <c r="A1916">
        <v>48137</v>
      </c>
      <c r="B1916" t="s">
        <v>1016</v>
      </c>
      <c r="C1916" t="s">
        <v>1541</v>
      </c>
      <c r="D1916" t="s">
        <v>48</v>
      </c>
      <c r="E1916">
        <v>3</v>
      </c>
      <c r="F1916">
        <v>2</v>
      </c>
      <c r="G1916">
        <v>1</v>
      </c>
      <c r="H1916">
        <v>0</v>
      </c>
      <c r="I1916">
        <v>691.27999999496797</v>
      </c>
      <c r="J1916">
        <v>825035</v>
      </c>
      <c r="K1916">
        <v>5</v>
      </c>
      <c r="L1916" t="s">
        <v>456</v>
      </c>
      <c r="M1916" t="s">
        <v>162</v>
      </c>
      <c r="N1916" t="s">
        <v>1018</v>
      </c>
      <c r="O1916" t="s">
        <v>150</v>
      </c>
      <c r="P1916" t="s">
        <v>151</v>
      </c>
      <c r="R1916">
        <v>691.64300000000003</v>
      </c>
      <c r="S1916" t="s">
        <v>55</v>
      </c>
      <c r="T1916" t="s">
        <v>56</v>
      </c>
    </row>
    <row r="1917" spans="1:20" x14ac:dyDescent="0.25">
      <c r="A1917">
        <v>169946</v>
      </c>
      <c r="B1917" t="s">
        <v>60</v>
      </c>
      <c r="C1917" t="s">
        <v>60</v>
      </c>
      <c r="D1917" t="s">
        <v>986</v>
      </c>
      <c r="E1917">
        <v>1</v>
      </c>
      <c r="F1917">
        <v>1</v>
      </c>
      <c r="G1917">
        <v>0</v>
      </c>
      <c r="H1917">
        <v>0</v>
      </c>
      <c r="I1917">
        <v>194.78499999961099</v>
      </c>
      <c r="J1917">
        <v>835250</v>
      </c>
      <c r="K1917">
        <v>1</v>
      </c>
      <c r="L1917" t="s">
        <v>60</v>
      </c>
      <c r="R1917">
        <v>194.93899999999999</v>
      </c>
      <c r="S1917" t="s">
        <v>1551</v>
      </c>
      <c r="T1917" t="s">
        <v>63</v>
      </c>
    </row>
    <row r="1918" spans="1:20" x14ac:dyDescent="0.25">
      <c r="A1918">
        <v>164616</v>
      </c>
      <c r="B1918" t="s">
        <v>110</v>
      </c>
      <c r="C1918" t="s">
        <v>111</v>
      </c>
      <c r="D1918" t="s">
        <v>112</v>
      </c>
      <c r="E1918">
        <v>2</v>
      </c>
      <c r="F1918">
        <v>1</v>
      </c>
      <c r="G1918">
        <v>1</v>
      </c>
      <c r="H1918">
        <v>0</v>
      </c>
      <c r="I1918">
        <v>60.250000000849802</v>
      </c>
      <c r="J1918">
        <v>861841</v>
      </c>
      <c r="K1918">
        <v>2</v>
      </c>
      <c r="L1918" t="s">
        <v>113</v>
      </c>
      <c r="M1918" t="s">
        <v>114</v>
      </c>
      <c r="R1918">
        <v>60.295999999999999</v>
      </c>
      <c r="S1918" t="s">
        <v>179</v>
      </c>
      <c r="T1918" t="s">
        <v>180</v>
      </c>
    </row>
    <row r="1919" spans="1:20" x14ac:dyDescent="0.25">
      <c r="A1919">
        <v>507846</v>
      </c>
      <c r="B1919" t="s">
        <v>43</v>
      </c>
      <c r="C1919" t="s">
        <v>115</v>
      </c>
      <c r="D1919" t="s">
        <v>103</v>
      </c>
      <c r="E1919">
        <v>1</v>
      </c>
      <c r="F1919">
        <v>1</v>
      </c>
      <c r="G1919">
        <v>0</v>
      </c>
      <c r="H1919">
        <v>0</v>
      </c>
      <c r="I1919">
        <v>1123.6300000000001</v>
      </c>
      <c r="J1919">
        <v>661144</v>
      </c>
      <c r="K1919">
        <v>1</v>
      </c>
      <c r="L1919" t="s">
        <v>43</v>
      </c>
      <c r="R1919">
        <v>1124.4079999999999</v>
      </c>
      <c r="S1919" t="s">
        <v>167</v>
      </c>
      <c r="T1919" t="s">
        <v>168</v>
      </c>
    </row>
    <row r="1920" spans="1:20" x14ac:dyDescent="0.25">
      <c r="A1920">
        <v>84485</v>
      </c>
      <c r="B1920" t="s">
        <v>43</v>
      </c>
      <c r="C1920" t="s">
        <v>115</v>
      </c>
      <c r="D1920" t="s">
        <v>103</v>
      </c>
      <c r="E1920">
        <v>1</v>
      </c>
      <c r="F1920">
        <v>1</v>
      </c>
      <c r="G1920">
        <v>0</v>
      </c>
      <c r="H1920">
        <v>0</v>
      </c>
      <c r="I1920">
        <v>76.290000002396894</v>
      </c>
      <c r="J1920">
        <v>663295</v>
      </c>
      <c r="K1920">
        <v>1</v>
      </c>
      <c r="L1920" t="s">
        <v>43</v>
      </c>
      <c r="R1920">
        <v>76.347999999999999</v>
      </c>
      <c r="S1920" t="s">
        <v>179</v>
      </c>
      <c r="T1920" t="s">
        <v>180</v>
      </c>
    </row>
    <row r="1921" spans="1:20" x14ac:dyDescent="0.25">
      <c r="A1921">
        <v>153900</v>
      </c>
      <c r="B1921" t="s">
        <v>124</v>
      </c>
      <c r="C1921" t="s">
        <v>125</v>
      </c>
      <c r="D1921">
        <v>1420</v>
      </c>
      <c r="E1921">
        <v>1</v>
      </c>
      <c r="F1921">
        <v>0</v>
      </c>
      <c r="G1921">
        <v>1</v>
      </c>
      <c r="H1921">
        <v>0</v>
      </c>
      <c r="I1921">
        <v>101.460000001235</v>
      </c>
      <c r="J1921">
        <v>195027</v>
      </c>
      <c r="K1921">
        <v>1</v>
      </c>
      <c r="L1921" t="s">
        <v>124</v>
      </c>
      <c r="R1921">
        <v>101.54</v>
      </c>
      <c r="S1921" t="s">
        <v>1551</v>
      </c>
      <c r="T1921" t="s">
        <v>63</v>
      </c>
    </row>
    <row r="1922" spans="1:20" x14ac:dyDescent="0.25">
      <c r="A1922">
        <v>156419</v>
      </c>
      <c r="B1922" t="s">
        <v>208</v>
      </c>
      <c r="C1922" t="s">
        <v>209</v>
      </c>
      <c r="D1922">
        <v>1420</v>
      </c>
      <c r="E1922">
        <v>1</v>
      </c>
      <c r="F1922">
        <v>0</v>
      </c>
      <c r="G1922">
        <v>1</v>
      </c>
      <c r="H1922">
        <v>0</v>
      </c>
      <c r="I1922">
        <v>563.27999999938595</v>
      </c>
      <c r="J1922">
        <v>231416</v>
      </c>
      <c r="K1922">
        <v>1</v>
      </c>
      <c r="L1922" t="s">
        <v>208</v>
      </c>
      <c r="R1922">
        <v>563.66200000000003</v>
      </c>
      <c r="S1922" t="s">
        <v>70</v>
      </c>
      <c r="T1922" t="s">
        <v>71</v>
      </c>
    </row>
    <row r="1923" spans="1:20" x14ac:dyDescent="0.25">
      <c r="A1923">
        <v>182290</v>
      </c>
      <c r="B1923" t="s">
        <v>212</v>
      </c>
      <c r="C1923" t="s">
        <v>253</v>
      </c>
      <c r="D1923">
        <v>3140</v>
      </c>
      <c r="E1923">
        <v>1</v>
      </c>
      <c r="F1923">
        <v>0</v>
      </c>
      <c r="G1923">
        <v>1</v>
      </c>
      <c r="H1923">
        <v>0</v>
      </c>
      <c r="I1923">
        <v>3414.36</v>
      </c>
      <c r="J1923">
        <v>159046</v>
      </c>
      <c r="K1923">
        <v>1</v>
      </c>
      <c r="L1923" t="s">
        <v>212</v>
      </c>
      <c r="R1923">
        <v>3417.0920000000001</v>
      </c>
      <c r="S1923" t="s">
        <v>1552</v>
      </c>
      <c r="T1923" t="s">
        <v>39</v>
      </c>
    </row>
    <row r="1924" spans="1:20" x14ac:dyDescent="0.25">
      <c r="A1924">
        <v>148489</v>
      </c>
      <c r="B1924" t="s">
        <v>20</v>
      </c>
      <c r="C1924" t="s">
        <v>68</v>
      </c>
      <c r="D1924" t="s">
        <v>69</v>
      </c>
      <c r="E1924">
        <v>2</v>
      </c>
      <c r="F1924">
        <v>1</v>
      </c>
      <c r="G1924">
        <v>1</v>
      </c>
      <c r="H1924">
        <v>0</v>
      </c>
      <c r="I1924">
        <v>656.05499999601602</v>
      </c>
      <c r="J1924">
        <v>839788</v>
      </c>
      <c r="K1924">
        <v>2</v>
      </c>
      <c r="L1924" t="s">
        <v>23</v>
      </c>
      <c r="M1924" t="s">
        <v>24</v>
      </c>
      <c r="R1924">
        <v>656.56500000000005</v>
      </c>
      <c r="S1924" t="s">
        <v>1551</v>
      </c>
      <c r="T1924" t="s">
        <v>25</v>
      </c>
    </row>
    <row r="1925" spans="1:20" x14ac:dyDescent="0.25">
      <c r="A1925">
        <v>2240</v>
      </c>
      <c r="B1925" t="s">
        <v>1542</v>
      </c>
      <c r="C1925" t="s">
        <v>1543</v>
      </c>
      <c r="D1925" s="1">
        <v>12102230</v>
      </c>
      <c r="E1925">
        <v>2</v>
      </c>
      <c r="F1925">
        <v>0</v>
      </c>
      <c r="G1925">
        <v>2</v>
      </c>
      <c r="H1925">
        <v>1</v>
      </c>
      <c r="I1925">
        <v>125.34999999837601</v>
      </c>
      <c r="J1925">
        <v>87299</v>
      </c>
      <c r="K1925">
        <v>2</v>
      </c>
      <c r="L1925" t="s">
        <v>302</v>
      </c>
      <c r="M1925" t="s">
        <v>705</v>
      </c>
      <c r="R1925">
        <v>125.416</v>
      </c>
      <c r="S1925" t="s">
        <v>1553</v>
      </c>
      <c r="T1925" t="s">
        <v>100</v>
      </c>
    </row>
    <row r="1926" spans="1:20" x14ac:dyDescent="0.25">
      <c r="A1926">
        <v>169728</v>
      </c>
      <c r="B1926" t="s">
        <v>334</v>
      </c>
      <c r="C1926" t="s">
        <v>334</v>
      </c>
      <c r="D1926" s="1">
        <v>22302210</v>
      </c>
      <c r="E1926">
        <v>2</v>
      </c>
      <c r="F1926">
        <v>0</v>
      </c>
      <c r="G1926">
        <v>2</v>
      </c>
      <c r="H1926">
        <v>2</v>
      </c>
      <c r="I1926">
        <v>2177.7550000000001</v>
      </c>
      <c r="J1926">
        <v>266480</v>
      </c>
      <c r="K1926">
        <v>2</v>
      </c>
      <c r="L1926" t="s">
        <v>283</v>
      </c>
      <c r="M1926" t="s">
        <v>29</v>
      </c>
      <c r="R1926">
        <v>2179.2489999999998</v>
      </c>
      <c r="S1926" t="s">
        <v>70</v>
      </c>
      <c r="T1926" t="s">
        <v>71</v>
      </c>
    </row>
    <row r="1927" spans="1:20" x14ac:dyDescent="0.25">
      <c r="A1927">
        <v>346690</v>
      </c>
      <c r="B1927" t="s">
        <v>1544</v>
      </c>
      <c r="C1927" t="s">
        <v>1545</v>
      </c>
      <c r="D1927" t="s">
        <v>108</v>
      </c>
      <c r="E1927">
        <v>2</v>
      </c>
      <c r="F1927">
        <v>1</v>
      </c>
      <c r="G1927">
        <v>1</v>
      </c>
      <c r="H1927">
        <v>0</v>
      </c>
      <c r="I1927">
        <v>1246.5999999999899</v>
      </c>
      <c r="J1927">
        <v>720154</v>
      </c>
      <c r="K1927">
        <v>4</v>
      </c>
      <c r="L1927" t="s">
        <v>439</v>
      </c>
      <c r="M1927" t="s">
        <v>141</v>
      </c>
      <c r="N1927" t="s">
        <v>437</v>
      </c>
      <c r="O1927" t="s">
        <v>438</v>
      </c>
      <c r="R1927">
        <v>1247.2639999999999</v>
      </c>
      <c r="S1927" t="s">
        <v>1553</v>
      </c>
      <c r="T1927" t="s">
        <v>100</v>
      </c>
    </row>
    <row r="1928" spans="1:20" x14ac:dyDescent="0.25">
      <c r="A1928">
        <v>85420</v>
      </c>
      <c r="B1928" t="s">
        <v>169</v>
      </c>
      <c r="C1928" t="s">
        <v>170</v>
      </c>
      <c r="D1928" t="s">
        <v>171</v>
      </c>
      <c r="E1928">
        <v>2</v>
      </c>
      <c r="F1928">
        <v>1</v>
      </c>
      <c r="G1928">
        <v>1</v>
      </c>
      <c r="H1928">
        <v>0</v>
      </c>
      <c r="I1928">
        <v>2863.0349999999899</v>
      </c>
      <c r="J1928">
        <v>669959</v>
      </c>
      <c r="K1928">
        <v>2</v>
      </c>
      <c r="L1928" t="s">
        <v>43</v>
      </c>
      <c r="M1928" t="s">
        <v>164</v>
      </c>
      <c r="R1928">
        <v>2865.299</v>
      </c>
      <c r="S1928" t="s">
        <v>1555</v>
      </c>
      <c r="T1928" t="s">
        <v>45</v>
      </c>
    </row>
    <row r="1929" spans="1:20" x14ac:dyDescent="0.25">
      <c r="A1929">
        <v>84879</v>
      </c>
      <c r="B1929" t="s">
        <v>183</v>
      </c>
      <c r="C1929" t="s">
        <v>184</v>
      </c>
      <c r="D1929" t="s">
        <v>185</v>
      </c>
      <c r="E1929">
        <v>2</v>
      </c>
      <c r="F1929">
        <v>1</v>
      </c>
      <c r="G1929">
        <v>1</v>
      </c>
      <c r="H1929">
        <v>0</v>
      </c>
      <c r="I1929">
        <v>671.93999999437494</v>
      </c>
      <c r="J1929">
        <v>413770</v>
      </c>
      <c r="K1929">
        <v>2</v>
      </c>
      <c r="L1929" t="s">
        <v>43</v>
      </c>
      <c r="M1929" t="s">
        <v>88</v>
      </c>
      <c r="R1929">
        <v>672.45500000000004</v>
      </c>
      <c r="S1929" t="s">
        <v>179</v>
      </c>
      <c r="T1929" t="s">
        <v>180</v>
      </c>
    </row>
    <row r="1930" spans="1:20" x14ac:dyDescent="0.25">
      <c r="A1930">
        <v>148430</v>
      </c>
      <c r="B1930" t="s">
        <v>20</v>
      </c>
      <c r="C1930" t="s">
        <v>21</v>
      </c>
      <c r="D1930" t="s">
        <v>22</v>
      </c>
      <c r="E1930">
        <v>2</v>
      </c>
      <c r="F1930">
        <v>1</v>
      </c>
      <c r="G1930">
        <v>1</v>
      </c>
      <c r="H1930">
        <v>0</v>
      </c>
      <c r="I1930">
        <v>514.84500000192304</v>
      </c>
      <c r="J1930">
        <v>839025</v>
      </c>
      <c r="K1930">
        <v>2</v>
      </c>
      <c r="L1930" t="s">
        <v>23</v>
      </c>
      <c r="M1930" t="s">
        <v>24</v>
      </c>
      <c r="R1930">
        <v>515.24699999999996</v>
      </c>
      <c r="S1930" t="s">
        <v>1551</v>
      </c>
      <c r="T1930" t="s">
        <v>25</v>
      </c>
    </row>
    <row r="1931" spans="1:20" x14ac:dyDescent="0.25">
      <c r="A1931">
        <v>148453</v>
      </c>
      <c r="B1931" t="s">
        <v>20</v>
      </c>
      <c r="C1931" t="s">
        <v>68</v>
      </c>
      <c r="D1931" t="s">
        <v>69</v>
      </c>
      <c r="E1931">
        <v>2</v>
      </c>
      <c r="F1931">
        <v>1</v>
      </c>
      <c r="G1931">
        <v>1</v>
      </c>
      <c r="H1931">
        <v>0</v>
      </c>
      <c r="I1931">
        <v>475.54999999429498</v>
      </c>
      <c r="J1931">
        <v>839438</v>
      </c>
      <c r="K1931">
        <v>2</v>
      </c>
      <c r="L1931" t="s">
        <v>23</v>
      </c>
      <c r="M1931" t="s">
        <v>24</v>
      </c>
      <c r="R1931">
        <v>475.92099999999999</v>
      </c>
      <c r="S1931" t="s">
        <v>1551</v>
      </c>
      <c r="T1931" t="s">
        <v>25</v>
      </c>
    </row>
    <row r="1932" spans="1:20" x14ac:dyDescent="0.25">
      <c r="A1932">
        <v>152039</v>
      </c>
      <c r="B1932" t="s">
        <v>75</v>
      </c>
      <c r="C1932" t="s">
        <v>92</v>
      </c>
      <c r="D1932">
        <v>1420</v>
      </c>
      <c r="E1932">
        <v>1</v>
      </c>
      <c r="F1932">
        <v>0</v>
      </c>
      <c r="G1932">
        <v>1</v>
      </c>
      <c r="H1932">
        <v>0</v>
      </c>
      <c r="I1932">
        <v>417.11000000100199</v>
      </c>
      <c r="J1932">
        <v>317969</v>
      </c>
      <c r="K1932">
        <v>1</v>
      </c>
      <c r="L1932" t="s">
        <v>75</v>
      </c>
      <c r="R1932">
        <v>417.43400000000003</v>
      </c>
      <c r="S1932" t="s">
        <v>1551</v>
      </c>
      <c r="T1932" t="s">
        <v>199</v>
      </c>
    </row>
    <row r="1933" spans="1:20" x14ac:dyDescent="0.25">
      <c r="A1933">
        <v>136566</v>
      </c>
      <c r="B1933" t="s">
        <v>73</v>
      </c>
      <c r="C1933" t="s">
        <v>74</v>
      </c>
      <c r="D1933" t="s">
        <v>22</v>
      </c>
      <c r="E1933">
        <v>2</v>
      </c>
      <c r="F1933">
        <v>1</v>
      </c>
      <c r="G1933">
        <v>1</v>
      </c>
      <c r="H1933">
        <v>0</v>
      </c>
      <c r="I1933">
        <v>92.624999999883499</v>
      </c>
      <c r="J1933">
        <v>838632</v>
      </c>
      <c r="K1933">
        <v>2</v>
      </c>
      <c r="L1933" t="s">
        <v>24</v>
      </c>
      <c r="M1933" t="s">
        <v>75</v>
      </c>
      <c r="R1933">
        <v>92.697000000000003</v>
      </c>
      <c r="S1933" t="s">
        <v>1551</v>
      </c>
      <c r="T1933" t="s">
        <v>25</v>
      </c>
    </row>
    <row r="1934" spans="1:20" x14ac:dyDescent="0.25">
      <c r="A1934">
        <v>2185</v>
      </c>
      <c r="B1934" t="s">
        <v>110</v>
      </c>
      <c r="C1934" t="s">
        <v>146</v>
      </c>
      <c r="D1934" t="s">
        <v>147</v>
      </c>
      <c r="E1934">
        <v>2</v>
      </c>
      <c r="F1934">
        <v>1</v>
      </c>
      <c r="G1934">
        <v>1</v>
      </c>
      <c r="H1934">
        <v>0</v>
      </c>
      <c r="I1934">
        <v>127.075000001292</v>
      </c>
      <c r="J1934">
        <v>850774</v>
      </c>
      <c r="K1934">
        <v>2</v>
      </c>
      <c r="L1934" t="s">
        <v>113</v>
      </c>
      <c r="M1934" t="s">
        <v>114</v>
      </c>
      <c r="R1934">
        <v>127.172</v>
      </c>
      <c r="S1934" t="s">
        <v>36</v>
      </c>
      <c r="T1934" t="s">
        <v>37</v>
      </c>
    </row>
    <row r="1935" spans="1:20" x14ac:dyDescent="0.25">
      <c r="A1935">
        <v>151928</v>
      </c>
      <c r="B1935" t="s">
        <v>75</v>
      </c>
      <c r="C1935" t="s">
        <v>92</v>
      </c>
      <c r="D1935">
        <v>1420</v>
      </c>
      <c r="E1935">
        <v>1</v>
      </c>
      <c r="F1935">
        <v>0</v>
      </c>
      <c r="G1935">
        <v>1</v>
      </c>
      <c r="H1935">
        <v>0</v>
      </c>
      <c r="I1935">
        <v>86.910000000001105</v>
      </c>
      <c r="J1935">
        <v>92556</v>
      </c>
      <c r="K1935">
        <v>1</v>
      </c>
      <c r="L1935" t="s">
        <v>75</v>
      </c>
      <c r="R1935">
        <v>86.977999999999994</v>
      </c>
      <c r="S1935" t="s">
        <v>1551</v>
      </c>
      <c r="T1935" t="s">
        <v>25</v>
      </c>
    </row>
    <row r="1936" spans="1:20" x14ac:dyDescent="0.25">
      <c r="A1936">
        <v>532618</v>
      </c>
      <c r="B1936" t="s">
        <v>222</v>
      </c>
      <c r="C1936" t="s">
        <v>262</v>
      </c>
      <c r="D1936" t="s">
        <v>263</v>
      </c>
      <c r="E1936">
        <v>3</v>
      </c>
      <c r="F1936">
        <v>2</v>
      </c>
      <c r="G1936">
        <v>1</v>
      </c>
      <c r="H1936">
        <v>0</v>
      </c>
      <c r="I1936">
        <v>149.59500000184099</v>
      </c>
      <c r="J1936">
        <v>870946</v>
      </c>
      <c r="K1936">
        <v>3</v>
      </c>
      <c r="L1936" t="s">
        <v>43</v>
      </c>
      <c r="M1936" t="s">
        <v>113</v>
      </c>
      <c r="N1936" t="s">
        <v>225</v>
      </c>
      <c r="R1936">
        <v>149.71100000000001</v>
      </c>
      <c r="S1936" t="s">
        <v>36</v>
      </c>
      <c r="T1936" t="s">
        <v>37</v>
      </c>
    </row>
    <row r="1937" spans="1:20" x14ac:dyDescent="0.25">
      <c r="A1937">
        <v>478349</v>
      </c>
      <c r="B1937" t="s">
        <v>148</v>
      </c>
      <c r="C1937" t="s">
        <v>149</v>
      </c>
      <c r="D1937" t="s">
        <v>108</v>
      </c>
      <c r="E1937">
        <v>2</v>
      </c>
      <c r="F1937">
        <v>1</v>
      </c>
      <c r="G1937">
        <v>1</v>
      </c>
      <c r="H1937">
        <v>0</v>
      </c>
      <c r="I1937">
        <v>16166.9549999999</v>
      </c>
      <c r="J1937">
        <v>588762</v>
      </c>
      <c r="K1937">
        <v>3</v>
      </c>
      <c r="L1937" t="s">
        <v>150</v>
      </c>
      <c r="M1937" t="s">
        <v>151</v>
      </c>
      <c r="N1937" t="s">
        <v>152</v>
      </c>
      <c r="R1937">
        <v>5948.067</v>
      </c>
      <c r="S1937" t="s">
        <v>70</v>
      </c>
      <c r="T1937" t="s">
        <v>71</v>
      </c>
    </row>
    <row r="1938" spans="1:20" x14ac:dyDescent="0.25">
      <c r="A1938">
        <v>136853</v>
      </c>
      <c r="B1938" t="s">
        <v>1156</v>
      </c>
      <c r="C1938" t="s">
        <v>1157</v>
      </c>
      <c r="D1938" t="s">
        <v>1148</v>
      </c>
      <c r="E1938">
        <v>2</v>
      </c>
      <c r="F1938">
        <v>1</v>
      </c>
      <c r="G1938">
        <v>1</v>
      </c>
      <c r="H1938">
        <v>1</v>
      </c>
      <c r="I1938">
        <v>87.075000000157104</v>
      </c>
      <c r="J1938">
        <v>839476</v>
      </c>
      <c r="K1938">
        <v>2</v>
      </c>
      <c r="L1938" t="s">
        <v>24</v>
      </c>
      <c r="M1938" t="s">
        <v>175</v>
      </c>
      <c r="R1938">
        <v>87.143000000000001</v>
      </c>
      <c r="S1938" t="s">
        <v>1551</v>
      </c>
      <c r="T1938" t="s">
        <v>25</v>
      </c>
    </row>
    <row r="1939" spans="1:20" x14ac:dyDescent="0.25">
      <c r="A1939">
        <v>136849</v>
      </c>
      <c r="B1939" t="s">
        <v>1056</v>
      </c>
      <c r="C1939" t="s">
        <v>1546</v>
      </c>
      <c r="D1939" t="s">
        <v>1148</v>
      </c>
      <c r="E1939">
        <v>2</v>
      </c>
      <c r="F1939">
        <v>1</v>
      </c>
      <c r="G1939">
        <v>1</v>
      </c>
      <c r="H1939">
        <v>1</v>
      </c>
      <c r="I1939">
        <v>85.025000000721704</v>
      </c>
      <c r="J1939">
        <v>839253</v>
      </c>
      <c r="K1939">
        <v>2</v>
      </c>
      <c r="L1939" t="s">
        <v>24</v>
      </c>
      <c r="M1939" t="s">
        <v>29</v>
      </c>
      <c r="R1939">
        <v>85.090999999999994</v>
      </c>
      <c r="S1939" t="s">
        <v>1551</v>
      </c>
      <c r="T1939" t="s">
        <v>25</v>
      </c>
    </row>
    <row r="1940" spans="1:20" x14ac:dyDescent="0.25">
      <c r="A1940">
        <v>135991</v>
      </c>
      <c r="B1940" t="s">
        <v>24</v>
      </c>
      <c r="C1940" t="s">
        <v>24</v>
      </c>
      <c r="D1940" t="s">
        <v>240</v>
      </c>
      <c r="E1940">
        <v>1</v>
      </c>
      <c r="F1940">
        <v>1</v>
      </c>
      <c r="G1940">
        <v>0</v>
      </c>
      <c r="H1940">
        <v>0</v>
      </c>
      <c r="I1940">
        <v>328.449999991955</v>
      </c>
      <c r="J1940">
        <v>838754</v>
      </c>
      <c r="K1940">
        <v>1</v>
      </c>
      <c r="L1940" t="s">
        <v>24</v>
      </c>
      <c r="R1940">
        <v>328.67399999999998</v>
      </c>
      <c r="S1940" t="s">
        <v>70</v>
      </c>
      <c r="T1940" t="s">
        <v>71</v>
      </c>
    </row>
    <row r="1941" spans="1:20" x14ac:dyDescent="0.25">
      <c r="A1941">
        <v>148454</v>
      </c>
      <c r="B1941" t="s">
        <v>20</v>
      </c>
      <c r="C1941" t="s">
        <v>21</v>
      </c>
      <c r="D1941" t="s">
        <v>22</v>
      </c>
      <c r="E1941">
        <v>2</v>
      </c>
      <c r="F1941">
        <v>1</v>
      </c>
      <c r="G1941">
        <v>1</v>
      </c>
      <c r="H1941">
        <v>0</v>
      </c>
      <c r="I1941">
        <v>404.51999999800501</v>
      </c>
      <c r="J1941">
        <v>839060</v>
      </c>
      <c r="K1941">
        <v>2</v>
      </c>
      <c r="L1941" t="s">
        <v>23</v>
      </c>
      <c r="M1941" t="s">
        <v>24</v>
      </c>
      <c r="R1941">
        <v>404.83499999999998</v>
      </c>
      <c r="S1941" t="s">
        <v>1551</v>
      </c>
      <c r="T1941" t="s">
        <v>25</v>
      </c>
    </row>
    <row r="1942" spans="1:20" x14ac:dyDescent="0.25">
      <c r="A1942">
        <v>35823</v>
      </c>
      <c r="B1942" t="s">
        <v>24</v>
      </c>
      <c r="C1942" t="s">
        <v>24</v>
      </c>
      <c r="D1942" t="s">
        <v>240</v>
      </c>
      <c r="E1942">
        <v>1</v>
      </c>
      <c r="F1942">
        <v>1</v>
      </c>
      <c r="G1942">
        <v>0</v>
      </c>
      <c r="H1942">
        <v>0</v>
      </c>
      <c r="I1942">
        <v>551.17500001196095</v>
      </c>
      <c r="J1942">
        <v>839455</v>
      </c>
      <c r="K1942">
        <v>1</v>
      </c>
      <c r="L1942" t="s">
        <v>24</v>
      </c>
      <c r="R1942">
        <v>551.60699999999997</v>
      </c>
      <c r="S1942" t="s">
        <v>1551</v>
      </c>
      <c r="T1942" t="s">
        <v>25</v>
      </c>
    </row>
    <row r="1943" spans="1:20" x14ac:dyDescent="0.25">
      <c r="A1943">
        <v>151597</v>
      </c>
      <c r="B1943" t="s">
        <v>87</v>
      </c>
      <c r="C1943" t="s">
        <v>87</v>
      </c>
      <c r="D1943" t="s">
        <v>132</v>
      </c>
      <c r="E1943">
        <v>1</v>
      </c>
      <c r="F1943">
        <v>1</v>
      </c>
      <c r="G1943">
        <v>0</v>
      </c>
      <c r="H1943">
        <v>0</v>
      </c>
      <c r="I1943">
        <v>105.02499999997001</v>
      </c>
      <c r="J1943">
        <v>863953</v>
      </c>
      <c r="K1943">
        <v>1</v>
      </c>
      <c r="L1943" t="s">
        <v>87</v>
      </c>
      <c r="R1943">
        <v>105.10599999999999</v>
      </c>
      <c r="S1943" t="s">
        <v>36</v>
      </c>
      <c r="T1943" t="s">
        <v>37</v>
      </c>
    </row>
    <row r="1944" spans="1:20" x14ac:dyDescent="0.25">
      <c r="A1944">
        <v>136565</v>
      </c>
      <c r="B1944" t="s">
        <v>73</v>
      </c>
      <c r="C1944" t="s">
        <v>500</v>
      </c>
      <c r="D1944" t="s">
        <v>69</v>
      </c>
      <c r="E1944">
        <v>2</v>
      </c>
      <c r="F1944">
        <v>1</v>
      </c>
      <c r="G1944">
        <v>1</v>
      </c>
      <c r="H1944">
        <v>0</v>
      </c>
      <c r="I1944">
        <v>112.410000001369</v>
      </c>
      <c r="J1944">
        <v>840240</v>
      </c>
      <c r="K1944">
        <v>2</v>
      </c>
      <c r="L1944" t="s">
        <v>24</v>
      </c>
      <c r="M1944" t="s">
        <v>75</v>
      </c>
      <c r="R1944">
        <v>112.497</v>
      </c>
      <c r="S1944" t="s">
        <v>1551</v>
      </c>
      <c r="T1944" t="s">
        <v>25</v>
      </c>
    </row>
    <row r="1945" spans="1:20" x14ac:dyDescent="0.25">
      <c r="A1945">
        <v>169703</v>
      </c>
      <c r="B1945" t="s">
        <v>334</v>
      </c>
      <c r="C1945" t="s">
        <v>654</v>
      </c>
      <c r="D1945" s="1">
        <v>22102230</v>
      </c>
      <c r="E1945">
        <v>2</v>
      </c>
      <c r="F1945">
        <v>0</v>
      </c>
      <c r="G1945">
        <v>2</v>
      </c>
      <c r="H1945">
        <v>2</v>
      </c>
      <c r="I1945">
        <v>1237.51999999999</v>
      </c>
      <c r="J1945">
        <v>88636</v>
      </c>
      <c r="K1945">
        <v>2</v>
      </c>
      <c r="L1945" t="s">
        <v>283</v>
      </c>
      <c r="M1945" t="s">
        <v>29</v>
      </c>
      <c r="R1945">
        <v>1238.3689999999999</v>
      </c>
      <c r="S1945" t="s">
        <v>70</v>
      </c>
      <c r="T1945" t="s">
        <v>71</v>
      </c>
    </row>
    <row r="1946" spans="1:20" x14ac:dyDescent="0.25">
      <c r="A1946">
        <v>170214</v>
      </c>
      <c r="B1946" t="s">
        <v>57</v>
      </c>
      <c r="C1946" t="s">
        <v>1082</v>
      </c>
      <c r="D1946" t="s">
        <v>1083</v>
      </c>
      <c r="E1946">
        <v>3</v>
      </c>
      <c r="F1946">
        <v>1</v>
      </c>
      <c r="G1946">
        <v>2</v>
      </c>
      <c r="H1946">
        <v>2</v>
      </c>
      <c r="I1946">
        <v>965.05500000042798</v>
      </c>
      <c r="J1946">
        <v>834862</v>
      </c>
      <c r="K1946">
        <v>3</v>
      </c>
      <c r="L1946" t="s">
        <v>60</v>
      </c>
      <c r="M1946" t="s">
        <v>61</v>
      </c>
      <c r="N1946" t="s">
        <v>62</v>
      </c>
      <c r="R1946">
        <v>965.81299999999999</v>
      </c>
      <c r="S1946" t="s">
        <v>1551</v>
      </c>
      <c r="T1946" t="s">
        <v>63</v>
      </c>
    </row>
    <row r="1947" spans="1:20" x14ac:dyDescent="0.25">
      <c r="A1947">
        <v>486494</v>
      </c>
      <c r="B1947" t="s">
        <v>236</v>
      </c>
      <c r="C1947" t="s">
        <v>1547</v>
      </c>
      <c r="D1947" t="s">
        <v>1038</v>
      </c>
      <c r="E1947">
        <v>2</v>
      </c>
      <c r="F1947">
        <v>2</v>
      </c>
      <c r="G1947">
        <v>0</v>
      </c>
      <c r="H1947">
        <v>0</v>
      </c>
      <c r="I1947">
        <v>228.724999999278</v>
      </c>
      <c r="J1947">
        <v>819978</v>
      </c>
      <c r="K1947">
        <v>2</v>
      </c>
      <c r="L1947" t="s">
        <v>156</v>
      </c>
      <c r="M1947" t="s">
        <v>239</v>
      </c>
      <c r="R1947">
        <v>228.846</v>
      </c>
      <c r="S1947" t="s">
        <v>1553</v>
      </c>
      <c r="T1947" t="s">
        <v>100</v>
      </c>
    </row>
    <row r="1948" spans="1:20" x14ac:dyDescent="0.25">
      <c r="A1948">
        <v>161916</v>
      </c>
      <c r="B1948" t="s">
        <v>82</v>
      </c>
      <c r="C1948" t="s">
        <v>507</v>
      </c>
      <c r="D1948" t="s">
        <v>508</v>
      </c>
      <c r="E1948">
        <v>1</v>
      </c>
      <c r="F1948">
        <v>1</v>
      </c>
      <c r="G1948">
        <v>0</v>
      </c>
      <c r="H1948">
        <v>0</v>
      </c>
      <c r="I1948">
        <v>271.49499999437899</v>
      </c>
      <c r="J1948">
        <v>842375</v>
      </c>
      <c r="K1948">
        <v>1</v>
      </c>
      <c r="L1948" t="s">
        <v>82</v>
      </c>
      <c r="R1948">
        <v>271.642</v>
      </c>
      <c r="S1948" t="s">
        <v>1553</v>
      </c>
      <c r="T1948" t="s">
        <v>100</v>
      </c>
    </row>
    <row r="1949" spans="1:20" x14ac:dyDescent="0.25">
      <c r="A1949">
        <v>79862</v>
      </c>
      <c r="B1949" t="s">
        <v>159</v>
      </c>
      <c r="C1949" t="s">
        <v>160</v>
      </c>
      <c r="D1949" t="s">
        <v>161</v>
      </c>
      <c r="E1949">
        <v>3</v>
      </c>
      <c r="F1949">
        <v>1</v>
      </c>
      <c r="G1949">
        <v>2</v>
      </c>
      <c r="H1949">
        <v>0</v>
      </c>
      <c r="I1949">
        <v>984.34499999669595</v>
      </c>
      <c r="J1949">
        <v>650201</v>
      </c>
      <c r="K1949">
        <v>4</v>
      </c>
      <c r="L1949" t="s">
        <v>156</v>
      </c>
      <c r="M1949" t="s">
        <v>162</v>
      </c>
      <c r="N1949" t="s">
        <v>163</v>
      </c>
      <c r="O1949" t="s">
        <v>158</v>
      </c>
      <c r="R1949">
        <v>984.86699999999996</v>
      </c>
      <c r="S1949" t="s">
        <v>55</v>
      </c>
      <c r="T1949" t="s">
        <v>56</v>
      </c>
    </row>
    <row r="1950" spans="1:20" x14ac:dyDescent="0.25">
      <c r="A1950">
        <v>17955</v>
      </c>
      <c r="B1950" t="s">
        <v>43</v>
      </c>
      <c r="C1950" t="s">
        <v>115</v>
      </c>
      <c r="D1950" t="s">
        <v>103</v>
      </c>
      <c r="E1950">
        <v>1</v>
      </c>
      <c r="F1950">
        <v>1</v>
      </c>
      <c r="G1950">
        <v>0</v>
      </c>
      <c r="H1950">
        <v>0</v>
      </c>
      <c r="I1950">
        <v>337.539999997167</v>
      </c>
      <c r="J1950">
        <v>627859</v>
      </c>
      <c r="K1950">
        <v>1</v>
      </c>
      <c r="L1950" t="s">
        <v>43</v>
      </c>
      <c r="R1950">
        <v>337.80799999999999</v>
      </c>
      <c r="S1950" t="s">
        <v>1555</v>
      </c>
      <c r="T1950" t="s">
        <v>45</v>
      </c>
    </row>
    <row r="1951" spans="1:20" x14ac:dyDescent="0.25">
      <c r="A1951">
        <v>136874</v>
      </c>
      <c r="B1951" t="s">
        <v>1170</v>
      </c>
      <c r="C1951" t="s">
        <v>1171</v>
      </c>
      <c r="D1951" t="s">
        <v>1172</v>
      </c>
      <c r="E1951">
        <v>2</v>
      </c>
      <c r="F1951">
        <v>2</v>
      </c>
      <c r="G1951">
        <v>0</v>
      </c>
      <c r="H1951">
        <v>0</v>
      </c>
      <c r="I1951">
        <v>164.42999999903699</v>
      </c>
      <c r="J1951">
        <v>840303</v>
      </c>
      <c r="K1951">
        <v>2</v>
      </c>
      <c r="L1951" t="s">
        <v>24</v>
      </c>
      <c r="M1951" t="s">
        <v>43</v>
      </c>
      <c r="R1951">
        <v>164.54400000000001</v>
      </c>
      <c r="S1951" t="s">
        <v>167</v>
      </c>
      <c r="T1951" t="s">
        <v>168</v>
      </c>
    </row>
    <row r="1952" spans="1:20" x14ac:dyDescent="0.25">
      <c r="A1952">
        <v>886</v>
      </c>
      <c r="B1952" t="s">
        <v>181</v>
      </c>
      <c r="C1952" t="s">
        <v>303</v>
      </c>
      <c r="D1952" t="s">
        <v>228</v>
      </c>
      <c r="E1952">
        <v>2</v>
      </c>
      <c r="F1952">
        <v>2</v>
      </c>
      <c r="G1952">
        <v>0</v>
      </c>
      <c r="H1952">
        <v>0</v>
      </c>
      <c r="I1952">
        <v>721772.85999999905</v>
      </c>
      <c r="J1952">
        <v>866821</v>
      </c>
      <c r="K1952">
        <v>2</v>
      </c>
      <c r="L1952" t="s">
        <v>43</v>
      </c>
      <c r="M1952" t="s">
        <v>113</v>
      </c>
      <c r="R1952">
        <v>474407.29800000001</v>
      </c>
      <c r="S1952" t="s">
        <v>179</v>
      </c>
      <c r="T1952" t="s">
        <v>180</v>
      </c>
    </row>
    <row r="1953" spans="1:20" x14ac:dyDescent="0.25">
      <c r="A1953">
        <v>18590</v>
      </c>
      <c r="B1953" t="s">
        <v>176</v>
      </c>
      <c r="C1953" t="s">
        <v>177</v>
      </c>
      <c r="D1953" t="s">
        <v>178</v>
      </c>
      <c r="E1953">
        <v>2</v>
      </c>
      <c r="F1953">
        <v>2</v>
      </c>
      <c r="G1953">
        <v>0</v>
      </c>
      <c r="H1953">
        <v>0</v>
      </c>
      <c r="I1953">
        <v>837236.32499999902</v>
      </c>
      <c r="J1953">
        <v>866201</v>
      </c>
      <c r="K1953">
        <v>2</v>
      </c>
      <c r="L1953" t="s">
        <v>43</v>
      </c>
      <c r="M1953" t="s">
        <v>87</v>
      </c>
      <c r="R1953">
        <v>246936.41399999999</v>
      </c>
      <c r="S1953" t="s">
        <v>179</v>
      </c>
      <c r="T1953" t="s">
        <v>180</v>
      </c>
    </row>
    <row r="1954" spans="1:20" x14ac:dyDescent="0.25">
      <c r="A1954">
        <v>140000</v>
      </c>
      <c r="B1954" t="s">
        <v>307</v>
      </c>
      <c r="C1954" t="s">
        <v>308</v>
      </c>
      <c r="D1954">
        <v>1310</v>
      </c>
      <c r="E1954">
        <v>1</v>
      </c>
      <c r="F1954">
        <v>0</v>
      </c>
      <c r="G1954">
        <v>1</v>
      </c>
      <c r="H1954">
        <v>0</v>
      </c>
      <c r="I1954">
        <v>143.995000000141</v>
      </c>
      <c r="J1954">
        <v>287577</v>
      </c>
      <c r="K1954">
        <v>1</v>
      </c>
      <c r="L1954" t="s">
        <v>307</v>
      </c>
      <c r="R1954">
        <v>144.10599999999999</v>
      </c>
      <c r="S1954" t="s">
        <v>36</v>
      </c>
      <c r="T1954" t="s">
        <v>37</v>
      </c>
    </row>
    <row r="1955" spans="1:20" x14ac:dyDescent="0.25">
      <c r="A1955">
        <v>150894</v>
      </c>
      <c r="B1955" t="s">
        <v>75</v>
      </c>
      <c r="C1955" t="s">
        <v>92</v>
      </c>
      <c r="D1955">
        <v>1420</v>
      </c>
      <c r="E1955">
        <v>1</v>
      </c>
      <c r="F1955">
        <v>0</v>
      </c>
      <c r="G1955">
        <v>1</v>
      </c>
      <c r="H1955">
        <v>0</v>
      </c>
      <c r="I1955">
        <v>296.45999999926102</v>
      </c>
      <c r="J1955">
        <v>100315</v>
      </c>
      <c r="K1955">
        <v>1</v>
      </c>
      <c r="L1955" t="s">
        <v>75</v>
      </c>
      <c r="R1955">
        <v>296.69299999999998</v>
      </c>
      <c r="S1955" t="s">
        <v>1551</v>
      </c>
      <c r="T1955" t="s">
        <v>63</v>
      </c>
    </row>
    <row r="1956" spans="1:20" x14ac:dyDescent="0.25">
      <c r="A1956">
        <v>164622</v>
      </c>
      <c r="B1956" t="s">
        <v>110</v>
      </c>
      <c r="C1956" t="s">
        <v>146</v>
      </c>
      <c r="D1956" t="s">
        <v>147</v>
      </c>
      <c r="E1956">
        <v>2</v>
      </c>
      <c r="F1956">
        <v>1</v>
      </c>
      <c r="G1956">
        <v>1</v>
      </c>
      <c r="H1956">
        <v>0</v>
      </c>
      <c r="I1956">
        <v>97.724999998218806</v>
      </c>
      <c r="J1956">
        <v>864339</v>
      </c>
      <c r="K1956">
        <v>2</v>
      </c>
      <c r="L1956" t="s">
        <v>113</v>
      </c>
      <c r="M1956" t="s">
        <v>114</v>
      </c>
      <c r="R1956">
        <v>97.8</v>
      </c>
      <c r="S1956" t="s">
        <v>179</v>
      </c>
      <c r="T1956" t="s">
        <v>180</v>
      </c>
    </row>
    <row r="1957" spans="1:20" x14ac:dyDescent="0.25">
      <c r="A1957">
        <v>9254</v>
      </c>
      <c r="B1957" t="s">
        <v>20</v>
      </c>
      <c r="C1957" t="s">
        <v>68</v>
      </c>
      <c r="D1957" t="s">
        <v>69</v>
      </c>
      <c r="E1957">
        <v>2</v>
      </c>
      <c r="F1957">
        <v>1</v>
      </c>
      <c r="G1957">
        <v>1</v>
      </c>
      <c r="H1957">
        <v>0</v>
      </c>
      <c r="I1957">
        <v>119.84000000052799</v>
      </c>
      <c r="J1957">
        <v>839855</v>
      </c>
      <c r="K1957">
        <v>2</v>
      </c>
      <c r="L1957" t="s">
        <v>23</v>
      </c>
      <c r="M1957" t="s">
        <v>24</v>
      </c>
      <c r="R1957">
        <v>119.934</v>
      </c>
      <c r="S1957" t="s">
        <v>1551</v>
      </c>
      <c r="T1957" t="s">
        <v>25</v>
      </c>
    </row>
    <row r="1958" spans="1:20" x14ac:dyDescent="0.25">
      <c r="A1958">
        <v>86303</v>
      </c>
      <c r="B1958" t="s">
        <v>1548</v>
      </c>
      <c r="C1958" t="s">
        <v>1549</v>
      </c>
      <c r="D1958" t="s">
        <v>1550</v>
      </c>
      <c r="E1958">
        <v>4</v>
      </c>
      <c r="F1958">
        <v>3</v>
      </c>
      <c r="G1958">
        <v>1</v>
      </c>
      <c r="H1958">
        <v>0</v>
      </c>
      <c r="I1958">
        <v>2586222.9950000001</v>
      </c>
      <c r="J1958">
        <v>873937</v>
      </c>
      <c r="K1958">
        <v>4</v>
      </c>
      <c r="L1958" t="s">
        <v>43</v>
      </c>
      <c r="M1958" t="s">
        <v>113</v>
      </c>
      <c r="N1958" t="s">
        <v>82</v>
      </c>
      <c r="O1958" t="s">
        <v>88</v>
      </c>
      <c r="R1958">
        <v>113058.796</v>
      </c>
      <c r="S1958" t="s">
        <v>36</v>
      </c>
      <c r="T1958" t="s">
        <v>37</v>
      </c>
    </row>
    <row r="1959" spans="1:20" x14ac:dyDescent="0.25">
      <c r="A1959">
        <v>18174</v>
      </c>
      <c r="B1959" t="s">
        <v>320</v>
      </c>
      <c r="C1959" t="s">
        <v>573</v>
      </c>
      <c r="D1959" t="s">
        <v>263</v>
      </c>
      <c r="E1959">
        <v>3</v>
      </c>
      <c r="F1959">
        <v>2</v>
      </c>
      <c r="G1959">
        <v>1</v>
      </c>
      <c r="H1959">
        <v>0</v>
      </c>
      <c r="I1959">
        <v>857674.58499999903</v>
      </c>
      <c r="J1959">
        <v>866607</v>
      </c>
      <c r="K1959">
        <v>3</v>
      </c>
      <c r="L1959" t="s">
        <v>43</v>
      </c>
      <c r="M1959" t="s">
        <v>225</v>
      </c>
      <c r="N1959" t="s">
        <v>87</v>
      </c>
      <c r="R1959">
        <v>58976.165000000001</v>
      </c>
      <c r="S1959" t="s">
        <v>1555</v>
      </c>
      <c r="T1959" t="s">
        <v>45</v>
      </c>
    </row>
    <row r="1960" spans="1:20" x14ac:dyDescent="0.25">
      <c r="A1960">
        <v>18683</v>
      </c>
      <c r="B1960" t="s">
        <v>222</v>
      </c>
      <c r="C1960" t="s">
        <v>278</v>
      </c>
      <c r="D1960" t="s">
        <v>279</v>
      </c>
      <c r="E1960">
        <v>3</v>
      </c>
      <c r="F1960">
        <v>2</v>
      </c>
      <c r="G1960">
        <v>1</v>
      </c>
      <c r="H1960">
        <v>0</v>
      </c>
      <c r="I1960">
        <v>66.955000000568106</v>
      </c>
      <c r="J1960">
        <v>868776</v>
      </c>
      <c r="K1960">
        <v>3</v>
      </c>
      <c r="L1960" t="s">
        <v>43</v>
      </c>
      <c r="M1960" t="s">
        <v>113</v>
      </c>
      <c r="N1960" t="s">
        <v>225</v>
      </c>
      <c r="R1960">
        <v>67.007000000000005</v>
      </c>
      <c r="S1960" t="s">
        <v>36</v>
      </c>
      <c r="T1960" t="s">
        <v>37</v>
      </c>
    </row>
    <row r="1961" spans="1:20" x14ac:dyDescent="0.25">
      <c r="A1961">
        <v>136517</v>
      </c>
      <c r="B1961" t="s">
        <v>73</v>
      </c>
      <c r="C1961" t="s">
        <v>500</v>
      </c>
      <c r="D1961" t="s">
        <v>69</v>
      </c>
      <c r="E1961">
        <v>2</v>
      </c>
      <c r="F1961">
        <v>1</v>
      </c>
      <c r="G1961">
        <v>1</v>
      </c>
      <c r="H1961">
        <v>0</v>
      </c>
      <c r="I1961">
        <v>119.73999999919501</v>
      </c>
      <c r="J1961">
        <v>838854</v>
      </c>
      <c r="K1961">
        <v>2</v>
      </c>
      <c r="L1961" t="s">
        <v>24</v>
      </c>
      <c r="M1961" t="s">
        <v>75</v>
      </c>
      <c r="R1961">
        <v>119.834</v>
      </c>
      <c r="S1961" t="s">
        <v>1551</v>
      </c>
      <c r="T1961" t="s">
        <v>25</v>
      </c>
    </row>
    <row r="1962" spans="1:20" x14ac:dyDescent="0.25">
      <c r="A1962">
        <v>16543</v>
      </c>
      <c r="B1962" t="s">
        <v>203</v>
      </c>
      <c r="C1962" t="s">
        <v>897</v>
      </c>
      <c r="D1962" t="s">
        <v>108</v>
      </c>
      <c r="E1962">
        <v>2</v>
      </c>
      <c r="F1962">
        <v>1</v>
      </c>
      <c r="G1962">
        <v>1</v>
      </c>
      <c r="H1962">
        <v>0</v>
      </c>
      <c r="I1962">
        <v>1564.4</v>
      </c>
      <c r="J1962">
        <v>455005</v>
      </c>
      <c r="K1962">
        <v>3</v>
      </c>
      <c r="L1962" t="s">
        <v>156</v>
      </c>
      <c r="M1962" t="s">
        <v>162</v>
      </c>
      <c r="N1962" t="s">
        <v>163</v>
      </c>
      <c r="R1962">
        <v>1565.231</v>
      </c>
      <c r="S1962" t="s">
        <v>55</v>
      </c>
      <c r="T1962" t="s">
        <v>56</v>
      </c>
    </row>
    <row r="1963" spans="1:20" x14ac:dyDescent="0.25">
      <c r="A1963">
        <v>18162</v>
      </c>
      <c r="B1963" t="s">
        <v>183</v>
      </c>
      <c r="C1963" t="s">
        <v>184</v>
      </c>
      <c r="D1963" t="s">
        <v>185</v>
      </c>
      <c r="E1963">
        <v>2</v>
      </c>
      <c r="F1963">
        <v>1</v>
      </c>
      <c r="G1963">
        <v>1</v>
      </c>
      <c r="H1963">
        <v>0</v>
      </c>
      <c r="I1963">
        <v>63.720000000077903</v>
      </c>
      <c r="J1963">
        <v>640814</v>
      </c>
      <c r="K1963">
        <v>2</v>
      </c>
      <c r="L1963" t="s">
        <v>43</v>
      </c>
      <c r="M1963" t="s">
        <v>88</v>
      </c>
      <c r="R1963">
        <v>63.768999999999998</v>
      </c>
      <c r="S1963" t="s">
        <v>36</v>
      </c>
      <c r="T1963" t="s">
        <v>37</v>
      </c>
    </row>
    <row r="1964" spans="1:20" x14ac:dyDescent="0.25">
      <c r="A1964">
        <v>36445</v>
      </c>
      <c r="B1964" t="s">
        <v>23</v>
      </c>
      <c r="C1964" t="s">
        <v>136</v>
      </c>
      <c r="D1964">
        <v>1420</v>
      </c>
      <c r="E1964">
        <v>1</v>
      </c>
      <c r="F1964">
        <v>0</v>
      </c>
      <c r="G1964">
        <v>1</v>
      </c>
      <c r="H1964">
        <v>0</v>
      </c>
      <c r="I1964">
        <v>183.810000002707</v>
      </c>
      <c r="J1964">
        <v>41614</v>
      </c>
      <c r="K1964">
        <v>1</v>
      </c>
      <c r="L1964" t="s">
        <v>23</v>
      </c>
      <c r="R1964">
        <v>183.95400000000001</v>
      </c>
      <c r="S1964" t="s">
        <v>1551</v>
      </c>
      <c r="T1964" t="s">
        <v>25</v>
      </c>
    </row>
    <row r="1965" spans="1:20" x14ac:dyDescent="0.25">
      <c r="A1965">
        <v>87919</v>
      </c>
      <c r="B1965" t="s">
        <v>101</v>
      </c>
      <c r="C1965" t="s">
        <v>102</v>
      </c>
      <c r="D1965" t="s">
        <v>103</v>
      </c>
      <c r="E1965">
        <v>1</v>
      </c>
      <c r="F1965">
        <v>1</v>
      </c>
      <c r="G1965">
        <v>0</v>
      </c>
      <c r="H1965">
        <v>0</v>
      </c>
      <c r="I1965">
        <v>1102.7149999999899</v>
      </c>
      <c r="J1965">
        <v>628117</v>
      </c>
      <c r="K1965">
        <v>2</v>
      </c>
      <c r="L1965" t="s">
        <v>43</v>
      </c>
      <c r="M1965" t="s">
        <v>104</v>
      </c>
      <c r="R1965">
        <v>1103.5809999999999</v>
      </c>
      <c r="S1965" t="s">
        <v>1554</v>
      </c>
      <c r="T1965" t="s">
        <v>105</v>
      </c>
    </row>
    <row r="1966" spans="1:20" x14ac:dyDescent="0.25">
      <c r="A1966">
        <v>38230</v>
      </c>
      <c r="B1966" t="s">
        <v>57</v>
      </c>
      <c r="C1966" t="s">
        <v>1082</v>
      </c>
      <c r="D1966" t="s">
        <v>1083</v>
      </c>
      <c r="E1966">
        <v>3</v>
      </c>
      <c r="F1966">
        <v>1</v>
      </c>
      <c r="G1966">
        <v>2</v>
      </c>
      <c r="H1966">
        <v>2</v>
      </c>
      <c r="I1966">
        <v>79.145000000791001</v>
      </c>
      <c r="J1966">
        <v>835117</v>
      </c>
      <c r="K1966">
        <v>3</v>
      </c>
      <c r="L1966" t="s">
        <v>60</v>
      </c>
      <c r="M1966" t="s">
        <v>61</v>
      </c>
      <c r="N1966" t="s">
        <v>62</v>
      </c>
      <c r="R1966">
        <v>79.206999999999994</v>
      </c>
      <c r="S1966" t="s">
        <v>1551</v>
      </c>
      <c r="T1966" t="s">
        <v>63</v>
      </c>
    </row>
    <row r="1967" spans="1:20" x14ac:dyDescent="0.25">
      <c r="A1967">
        <v>136003</v>
      </c>
      <c r="B1967" t="s">
        <v>24</v>
      </c>
      <c r="C1967" t="s">
        <v>24</v>
      </c>
      <c r="D1967" t="s">
        <v>240</v>
      </c>
      <c r="E1967">
        <v>1</v>
      </c>
      <c r="F1967">
        <v>1</v>
      </c>
      <c r="G1967">
        <v>0</v>
      </c>
      <c r="H1967">
        <v>0</v>
      </c>
      <c r="I1967">
        <v>249.44999999658901</v>
      </c>
      <c r="J1967">
        <v>839331</v>
      </c>
      <c r="K1967">
        <v>1</v>
      </c>
      <c r="L1967" t="s">
        <v>24</v>
      </c>
      <c r="R1967">
        <v>249.62</v>
      </c>
      <c r="S1967" t="s">
        <v>70</v>
      </c>
      <c r="T196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HIC_actual_areas_x_humedal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2024-11-19T12:11:28Z</dcterms:created>
  <dcterms:modified xsi:type="dcterms:W3CDTF">2024-11-19T13:38:00Z</dcterms:modified>
</cp:coreProperties>
</file>