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-105" yWindow="-105" windowWidth="23250" windowHeight="12570" firstSheet="3" activeTab="6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ambio nivel de detalle_definit" sheetId="11" r:id="rId6"/>
    <sheet name="Correspondencias_SIOSE" sheetId="1" r:id="rId7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</calcChain>
</file>

<file path=xl/sharedStrings.xml><?xml version="1.0" encoding="utf-8"?>
<sst xmlns="http://schemas.openxmlformats.org/spreadsheetml/2006/main" count="5918" uniqueCount="1039">
  <si>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</si>
  <si>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</si>
  <si>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</si>
  <si>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</si>
  <si>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</si>
  <si>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</si>
  <si>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</si>
  <si>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</si>
  <si>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</si>
  <si>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</si>
  <si>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</si>
  <si>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</si>
  <si>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</si>
  <si>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</si>
  <si>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</si>
  <si>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</si>
  <si>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</si>
  <si>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</si>
  <si>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</si>
  <si>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</si>
  <si>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</si>
  <si>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</si>
  <si>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</si>
  <si>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</si>
  <si>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</si>
  <si>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</si>
  <si>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</si>
  <si>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</si>
  <si>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</si>
  <si>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</si>
  <si>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</si>
  <si>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</si>
  <si>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</si>
  <si>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</si>
  <si>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</si>
  <si>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</si>
  <si>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</si>
  <si>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</si>
  <si>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</si>
  <si>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</si>
  <si>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</si>
  <si>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</si>
  <si>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</si>
  <si>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</si>
  <si>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</si>
  <si>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</si>
  <si>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</si>
  <si>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</si>
  <si>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</si>
  <si>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</si>
  <si>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</si>
  <si>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</si>
  <si>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</si>
  <si>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</si>
  <si>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</si>
  <si>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</si>
  <si>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</si>
  <si>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</si>
  <si>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</si>
  <si>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</si>
  <si>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</si>
  <si>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</si>
  <si>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</si>
  <si>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</si>
  <si>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</si>
  <si>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</si>
  <si>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</si>
  <si>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</si>
  <si>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</si>
  <si>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</si>
  <si>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</si>
  <si>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</si>
  <si>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</si>
  <si>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</si>
  <si>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</si>
  <si>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</si>
  <si>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</si>
  <si>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</si>
  <si>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</si>
  <si>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</si>
  <si>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</si>
  <si>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</si>
  <si>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</si>
  <si>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</si>
  <si>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</si>
  <si>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</si>
  <si>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</si>
  <si>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</si>
  <si>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</si>
  <si>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</si>
  <si>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</si>
  <si>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</si>
  <si>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</si>
  <si>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</si>
  <si>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</si>
  <si>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</si>
  <si>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</si>
  <si>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</si>
  <si>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</si>
  <si>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</si>
  <si>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</si>
  <si>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</si>
  <si>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</si>
  <si>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</si>
  <si>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</si>
  <si>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</si>
  <si>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</si>
  <si>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</si>
  <si>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</si>
  <si>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</si>
  <si>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</si>
  <si>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</si>
  <si>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</si>
  <si>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</si>
  <si>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</si>
  <si>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</si>
  <si>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</si>
  <si>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</si>
  <si>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</si>
  <si>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</si>
  <si>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</si>
  <si>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</si>
  <si>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</si>
  <si>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</si>
  <si>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</si>
  <si>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</si>
  <si>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</si>
  <si>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</si>
  <si>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</si>
  <si>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</si>
  <si>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</si>
  <si>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</si>
  <si>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</si>
  <si>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</si>
  <si>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</si>
  <si>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</si>
  <si>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</si>
  <si>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</si>
  <si>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</si>
  <si>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</si>
  <si>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</si>
  <si>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</si>
  <si>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</si>
  <si>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</si>
  <si>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</si>
  <si>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</si>
  <si>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</si>
  <si>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</si>
  <si>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</si>
  <si>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</si>
  <si>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</si>
  <si>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</si>
  <si>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</si>
  <si>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</si>
  <si>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</si>
  <si>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</si>
  <si>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</si>
  <si>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</si>
  <si>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</si>
  <si>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</si>
  <si>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</si>
  <si>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</si>
  <si>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</si>
  <si>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</si>
  <si>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</si>
  <si>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</si>
  <si>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</si>
  <si>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</si>
  <si>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</si>
  <si>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</si>
  <si>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</si>
  <si>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</si>
  <si>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</si>
  <si>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</si>
  <si>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</si>
  <si>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</si>
  <si>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</si>
  <si>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</si>
  <si>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</si>
  <si>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</si>
  <si>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</si>
  <si>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</si>
  <si>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</si>
  <si>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</si>
  <si>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</si>
  <si>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</si>
  <si>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</si>
  <si>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</si>
  <si>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</si>
  <si>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</si>
  <si>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</si>
  <si>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</si>
  <si>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</si>
  <si>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</si>
  <si>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</si>
  <si>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</si>
  <si>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</si>
  <si>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</si>
  <si>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</si>
  <si>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</si>
  <si>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</si>
  <si>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</si>
  <si>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</si>
  <si>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</si>
  <si>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</si>
  <si>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</si>
  <si>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</si>
  <si>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</si>
  <si>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</si>
  <si>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</si>
  <si>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</si>
  <si>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</si>
  <si>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</si>
  <si>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</si>
  <si>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</si>
  <si>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</si>
  <si>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</si>
  <si>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</si>
  <si>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</si>
  <si>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</si>
  <si>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</si>
  <si>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</si>
  <si>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</si>
  <si>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</si>
  <si>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</si>
  <si>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</si>
  <si>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</si>
  <si>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</si>
  <si>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</si>
  <si>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</si>
  <si>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</si>
  <si>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</si>
  <si>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</si>
  <si>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</si>
  <si>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</si>
  <si>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</si>
  <si>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</si>
  <si>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</si>
  <si>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</si>
  <si>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</si>
  <si>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</si>
  <si>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</si>
  <si>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</si>
  <si>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</si>
  <si>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</si>
  <si>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</si>
  <si>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</si>
  <si>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</si>
  <si>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</si>
  <si>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</si>
  <si>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</si>
  <si>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</si>
  <si>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</si>
  <si>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</si>
  <si>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</si>
  <si>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</si>
  <si>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</si>
  <si>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</si>
  <si>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</si>
  <si>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</si>
  <si>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</si>
  <si>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</si>
  <si>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</si>
  <si>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</si>
  <si>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</si>
  <si>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</si>
  <si>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</si>
  <si>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</si>
  <si>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</si>
  <si>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</si>
  <si>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</si>
  <si>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</si>
  <si>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</si>
  <si>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</si>
  <si>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</si>
  <si>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</si>
  <si>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</si>
  <si>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</si>
  <si>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</si>
  <si>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</si>
  <si>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</si>
  <si>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</si>
  <si>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</si>
  <si>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</si>
  <si>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</si>
  <si>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</si>
  <si>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</si>
  <si>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</si>
  <si>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</si>
  <si>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</si>
  <si>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</si>
  <si>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</si>
  <si>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</si>
  <si>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</si>
  <si>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</si>
  <si>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</si>
  <si>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</si>
  <si>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</si>
  <si>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</si>
  <si>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</si>
  <si>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</si>
  <si>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</si>
  <si>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</si>
  <si>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</si>
  <si>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</si>
  <si>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</si>
  <si>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</si>
  <si>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</si>
  <si>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</si>
  <si>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</si>
  <si>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</si>
  <si>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</si>
  <si>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</si>
  <si>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</si>
  <si>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</si>
  <si>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</si>
  <si>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</si>
  <si>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</si>
  <si>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</si>
  <si>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</si>
  <si>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</si>
  <si>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</si>
  <si>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</si>
  <si>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</si>
  <si>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</si>
  <si>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</si>
  <si>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</si>
  <si>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</si>
  <si>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</si>
  <si>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</si>
  <si>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</si>
  <si>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</si>
  <si>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</si>
  <si>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</si>
  <si>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</si>
  <si>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</si>
  <si>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</si>
  <si>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</si>
  <si>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</si>
  <si>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</si>
  <si>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</si>
  <si>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</si>
  <si>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</si>
  <si>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</si>
  <si>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</si>
  <si>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</si>
  <si>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</si>
  <si>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</si>
  <si>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</si>
  <si>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</si>
  <si>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</si>
  <si>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</si>
  <si>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</si>
  <si>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</si>
  <si>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</si>
  <si>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</si>
  <si>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</si>
  <si>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</si>
  <si>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</si>
  <si>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</si>
  <si>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</si>
  <si>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</si>
  <si>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</si>
  <si>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</si>
  <si>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</si>
  <si>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</si>
  <si>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</si>
  <si>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</si>
  <si>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</si>
  <si>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</si>
  <si>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</si>
  <si>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</si>
  <si>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</si>
  <si>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</si>
  <si>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</si>
  <si>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</si>
  <si>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</si>
  <si>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</si>
  <si>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</si>
  <si>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</si>
  <si>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</si>
  <si>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</si>
  <si>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</si>
  <si>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</si>
  <si>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</si>
  <si>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</si>
  <si>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</si>
  <si>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</si>
  <si>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</si>
  <si>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</si>
  <si>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</si>
  <si>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</si>
  <si>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</si>
  <si>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</si>
  <si>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</si>
  <si>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</si>
  <si>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</si>
  <si>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</si>
  <si>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</si>
  <si>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</si>
  <si>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</si>
  <si>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</si>
  <si>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</si>
  <si>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</si>
  <si>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</si>
  <si>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</si>
  <si>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</si>
  <si>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</si>
  <si>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</si>
  <si>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</si>
  <si>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</si>
  <si>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</si>
  <si>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</si>
  <si>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</si>
  <si>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</si>
  <si>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</si>
  <si>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</si>
  <si>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</si>
  <si>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</si>
  <si>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</si>
  <si>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</si>
  <si>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</si>
  <si>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</si>
  <si>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</si>
  <si>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</si>
  <si>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</si>
  <si>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</si>
  <si>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</si>
  <si>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</si>
  <si>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</si>
  <si>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</si>
  <si>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</si>
  <si>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</si>
  <si>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</si>
  <si>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</si>
  <si>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</si>
  <si>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</si>
  <si>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</si>
  <si>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</si>
  <si>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</si>
  <si>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</si>
  <si>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</si>
  <si>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</si>
  <si>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</si>
  <si>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</si>
  <si>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</si>
  <si>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</si>
  <si>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</si>
  <si>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</si>
  <si>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</si>
  <si>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</si>
  <si>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</si>
  <si>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</si>
  <si>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</si>
  <si>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</si>
  <si>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</si>
  <si>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</si>
  <si>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</si>
  <si>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</si>
  <si>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</si>
  <si>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</si>
  <si>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</si>
  <si>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</si>
  <si>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</si>
  <si>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</si>
  <si>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</si>
  <si>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</si>
  <si>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</si>
  <si>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</si>
  <si>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</si>
  <si>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</si>
  <si>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</si>
  <si>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</si>
  <si>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</si>
  <si>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</si>
  <si>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</si>
  <si>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</si>
  <si>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</si>
  <si>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</si>
  <si>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</si>
  <si>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</si>
  <si>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</si>
  <si>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</si>
  <si>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</si>
  <si>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</si>
  <si>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</si>
  <si>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</si>
  <si>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</si>
  <si>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</si>
  <si>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</si>
  <si>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</si>
  <si>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</si>
  <si>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</si>
  <si>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</si>
  <si>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</si>
  <si>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</si>
  <si>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</si>
  <si>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</si>
  <si>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</si>
  <si>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</si>
  <si>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</si>
  <si>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</si>
  <si>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</si>
  <si>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</si>
  <si>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</si>
  <si>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</si>
  <si>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</si>
  <si>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</si>
  <si>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</si>
  <si>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</si>
  <si>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</si>
  <si>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</si>
  <si>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</si>
  <si>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</si>
  <si>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</si>
  <si>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</si>
  <si>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</si>
  <si>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</si>
  <si>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</si>
  <si>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</si>
  <si>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</si>
  <si>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</si>
  <si>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</si>
  <si>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</si>
  <si>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</si>
  <si>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</si>
  <si>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</si>
  <si>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</si>
  <si>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</si>
  <si>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</si>
  <si>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</si>
  <si>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</si>
  <si>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</si>
  <si>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</si>
  <si>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</si>
  <si>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</si>
  <si>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</si>
  <si>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</si>
  <si>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</si>
  <si>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</si>
  <si>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</si>
  <si>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</si>
  <si>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</si>
  <si>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</si>
  <si>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</si>
  <si>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</si>
  <si>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</si>
  <si>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</si>
  <si>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</si>
  <si>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</si>
  <si>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</si>
  <si>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</si>
  <si>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</si>
  <si>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</si>
  <si>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</si>
  <si>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</si>
  <si>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</si>
  <si>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</si>
  <si>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</si>
  <si>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</si>
  <si>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</si>
  <si>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</si>
  <si>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</si>
  <si>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</si>
  <si>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</si>
  <si>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</si>
  <si>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</si>
  <si>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</si>
  <si>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</si>
  <si>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</si>
  <si>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</si>
  <si>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</si>
  <si>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</si>
  <si>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</si>
  <si>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</si>
  <si>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</si>
  <si>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</si>
  <si>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</si>
  <si>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</si>
  <si>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</si>
  <si>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</si>
  <si>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</si>
  <si>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</si>
  <si>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</si>
  <si>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</si>
  <si>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</si>
  <si>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</si>
  <si>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</si>
  <si>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</si>
  <si>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</si>
  <si>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</si>
  <si>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</si>
  <si>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</si>
  <si>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</si>
  <si>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</si>
  <si>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</si>
  <si>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</si>
  <si>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</si>
  <si>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</si>
  <si>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</si>
  <si>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</si>
  <si>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</si>
  <si>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</si>
  <si>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</si>
  <si>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</si>
  <si>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</si>
  <si>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</si>
  <si>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</si>
  <si>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</si>
  <si>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</si>
  <si>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</si>
  <si>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</si>
  <si>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</si>
  <si>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</si>
  <si>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</si>
  <si>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</si>
  <si>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</si>
  <si>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</si>
  <si>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</si>
  <si>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</si>
  <si>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</si>
  <si>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</si>
  <si>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</si>
  <si>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</si>
  <si>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</si>
  <si>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</si>
  <si>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</si>
  <si>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</si>
  <si>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</si>
  <si>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</si>
  <si>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</si>
  <si>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</si>
  <si>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</si>
  <si>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</si>
  <si>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</si>
  <si>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</si>
  <si>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</si>
  <si>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</si>
  <si>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</si>
  <si>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</si>
  <si>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</si>
  <si>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</si>
  <si>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</si>
  <si>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</si>
  <si>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</si>
  <si>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</si>
  <si>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</si>
  <si>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</si>
  <si>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</si>
  <si>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</si>
  <si>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</si>
  <si>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</si>
  <si>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</si>
  <si>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</si>
  <si>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</si>
  <si>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</si>
  <si>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</si>
  <si>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</si>
  <si>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</si>
  <si>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</si>
  <si>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</si>
  <si>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</si>
  <si>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</si>
  <si>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</si>
  <si>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</si>
  <si>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</si>
  <si>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</si>
  <si>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</si>
  <si>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</si>
  <si>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</si>
  <si>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</si>
  <si>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</si>
  <si>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</si>
  <si>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</si>
  <si>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</si>
  <si>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</si>
  <si>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</si>
  <si>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</si>
  <si>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</si>
  <si>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</si>
  <si>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</si>
  <si>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</si>
  <si>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</si>
  <si>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</si>
  <si>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</si>
  <si>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</si>
  <si>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</si>
  <si>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</si>
  <si>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</si>
  <si>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</si>
  <si>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</si>
  <si>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</si>
  <si>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</si>
  <si>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</si>
  <si>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</si>
  <si>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</si>
  <si>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</si>
  <si>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</si>
  <si>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</si>
  <si>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</si>
  <si>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</si>
  <si>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</si>
  <si>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</si>
  <si>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</si>
  <si>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</si>
  <si>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</si>
  <si>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</si>
  <si>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</si>
  <si>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</si>
  <si>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</si>
  <si>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</si>
  <si>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</si>
  <si>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</si>
  <si>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</si>
  <si>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</si>
  <si>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</si>
  <si>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</si>
  <si>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</si>
  <si>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</si>
  <si>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</si>
  <si>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</si>
  <si>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</si>
  <si>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</si>
  <si>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</si>
  <si>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</si>
  <si>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</si>
  <si>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</si>
  <si>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</si>
  <si>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</si>
  <si>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</si>
  <si>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</si>
  <si>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</si>
  <si>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</si>
  <si>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</si>
  <si>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</si>
  <si>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</si>
  <si>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</si>
  <si>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</si>
  <si>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</si>
  <si>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</si>
  <si>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</si>
  <si>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</si>
  <si>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</si>
  <si>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</si>
  <si>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</si>
  <si>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</si>
  <si>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</si>
  <si>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</si>
  <si>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</si>
  <si>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</si>
  <si>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</si>
  <si>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</si>
  <si>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</si>
  <si>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</si>
  <si>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</si>
  <si>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</si>
  <si>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</si>
  <si>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</si>
  <si>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</si>
  <si>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</si>
  <si>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</si>
  <si>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</si>
  <si>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</si>
  <si>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</si>
  <si>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</si>
  <si>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</si>
  <si>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</si>
  <si>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</si>
  <si>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</si>
  <si>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</si>
  <si>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</si>
  <si>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</si>
  <si>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</si>
  <si>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</si>
  <si>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</si>
  <si>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</si>
  <si>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</si>
  <si>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</si>
  <si>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</si>
  <si>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</si>
  <si>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</si>
  <si>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</si>
  <si>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</si>
  <si>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</si>
  <si>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</si>
  <si>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</si>
  <si>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</si>
  <si>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</si>
  <si>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</si>
  <si>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</si>
  <si>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</si>
  <si>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</si>
  <si>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</si>
  <si>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</si>
  <si>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</si>
  <si>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</si>
  <si>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</si>
  <si>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</si>
  <si>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</si>
  <si>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</si>
  <si>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</si>
  <si>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</si>
  <si>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</si>
  <si>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</si>
  <si>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</si>
  <si>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</si>
  <si>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</si>
  <si>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</si>
  <si>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</si>
  <si>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</si>
  <si>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</si>
  <si>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</si>
  <si>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</si>
  <si>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</si>
  <si>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</si>
  <si>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</si>
  <si>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</si>
  <si>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</si>
  <si>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</si>
  <si>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</si>
  <si>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</si>
  <si>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</si>
  <si>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</si>
  <si>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</si>
  <si>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</si>
  <si>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</si>
  <si>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</si>
  <si>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</si>
  <si>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</si>
  <si>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</si>
  <si>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</si>
  <si>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</si>
  <si>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</si>
  <si>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</si>
  <si>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</si>
  <si>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</si>
  <si>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</si>
  <si>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</si>
  <si>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</si>
  <si>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</si>
  <si>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</si>
  <si>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</si>
  <si>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</si>
  <si>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</si>
  <si>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</si>
  <si>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</si>
  <si>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</si>
  <si>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</si>
  <si>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</si>
  <si>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</si>
  <si>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</si>
  <si>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</si>
  <si>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</si>
  <si>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</si>
  <si>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</si>
  <si>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</si>
  <si>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</si>
  <si>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</si>
  <si>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</si>
  <si>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</si>
  <si>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</si>
  <si>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</si>
  <si>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</si>
  <si>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</si>
  <si>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</si>
  <si>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</si>
  <si>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</si>
  <si>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</si>
  <si>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</si>
  <si>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</si>
  <si>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</si>
  <si>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</si>
  <si>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</si>
  <si>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</si>
  <si>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</si>
  <si>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</si>
  <si>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</si>
  <si>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</si>
  <si>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</si>
  <si>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</si>
  <si>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</si>
  <si>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</si>
  <si>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</si>
  <si>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</si>
  <si>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</si>
  <si>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</si>
  <si>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</si>
  <si>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</si>
  <si>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</si>
  <si>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</si>
  <si>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</si>
  <si>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</si>
  <si>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</si>
  <si>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</si>
  <si>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</si>
  <si>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</si>
  <si>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</si>
  <si>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</si>
  <si>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</si>
  <si>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</si>
  <si>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</si>
  <si>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</si>
  <si>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</si>
  <si>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</si>
  <si>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</si>
  <si>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</si>
  <si>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</si>
  <si>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</si>
  <si>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</si>
  <si>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</si>
  <si>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</si>
  <si>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</si>
  <si>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</si>
  <si>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</si>
  <si>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</si>
  <si>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</si>
  <si>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</si>
  <si>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</si>
  <si>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</si>
  <si>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</si>
  <si>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</si>
  <si>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</si>
  <si>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</si>
  <si>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</si>
  <si>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</si>
  <si>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</si>
  <si>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</si>
  <si>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</si>
  <si>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</si>
  <si>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</si>
  <si>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</si>
  <si>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</si>
  <si>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</si>
  <si>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</si>
  <si>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</si>
  <si>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</si>
  <si>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</si>
  <si>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</si>
  <si>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</si>
  <si>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</si>
  <si>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</si>
  <si>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</si>
  <si>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</si>
  <si>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</si>
  <si>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</si>
  <si>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</si>
  <si>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</si>
  <si>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</si>
  <si>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</si>
  <si>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</si>
  <si>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</si>
  <si>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</si>
  <si>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</si>
  <si>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</si>
  <si>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</si>
  <si>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</si>
  <si>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</si>
  <si>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</si>
  <si>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</si>
  <si>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</si>
  <si>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</si>
  <si>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</si>
  <si>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</si>
  <si>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</si>
  <si>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</si>
  <si>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</si>
  <si>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</si>
  <si>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</si>
  <si>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</si>
  <si>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</si>
  <si>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</si>
  <si>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</si>
  <si>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</si>
  <si>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</si>
  <si>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</si>
  <si>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</si>
  <si>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</si>
  <si>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</si>
  <si>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</si>
  <si>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</si>
  <si>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</si>
  <si>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</si>
  <si>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</si>
  <si>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</si>
  <si>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</si>
  <si>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</si>
  <si>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</si>
  <si>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</si>
  <si>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</si>
  <si>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</si>
  <si>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</si>
  <si>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</si>
  <si>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</si>
  <si>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</si>
  <si>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</si>
  <si>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</si>
  <si>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</si>
  <si>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</si>
  <si>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</si>
  <si>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</si>
  <si>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</si>
  <si>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</si>
  <si>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</si>
  <si>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</si>
  <si>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</si>
  <si>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</si>
  <si>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</si>
  <si>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</si>
  <si>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</si>
  <si>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</si>
  <si>
    <t xml:space="preserve">                        URBANIZACIONES</t>
  </si>
  <si>
    <t xml:space="preserve">                        MARISMA CON VEGETACION</t>
  </si>
  <si>
    <t xml:space="preserve">                        MARISMA SIN VEGETACION</t>
  </si>
  <si>
    <t>SALINAS</t>
  </si>
  <si>
    <t>VEGETACION RIPARIA</t>
  </si>
  <si>
    <t>RIOS Y CAUCES - LAMINA DE AGUA</t>
  </si>
  <si>
    <t>REVISAR</t>
  </si>
  <si>
    <t>DEFINITIVA</t>
  </si>
  <si>
    <t>Tejido urbano</t>
  </si>
  <si>
    <t>Zonas industriales y comerciales</t>
  </si>
  <si>
    <t>Infraestructuras de comunicaciones</t>
  </si>
  <si>
    <t>Otras infraestructuras tecnicas</t>
  </si>
  <si>
    <t>Zonas verdes y espacios de ocio</t>
  </si>
  <si>
    <t>Marisma con vegetacion</t>
  </si>
  <si>
    <t>Marisma sin vegetacion</t>
  </si>
  <si>
    <t>Rios y cauces</t>
  </si>
  <si>
    <t>Cultivos en invernadero</t>
  </si>
  <si>
    <t>Formacion arbolada</t>
  </si>
  <si>
    <t>Playas, dunas y arenales</t>
  </si>
  <si>
    <t>Secano</t>
  </si>
  <si>
    <t>Regadio</t>
  </si>
  <si>
    <t>Areas con fuertes procesos erosivos</t>
  </si>
  <si>
    <t>Zonas sin vegetacion por roturacion</t>
  </si>
  <si>
    <t>Sin asignacion</t>
  </si>
  <si>
    <t>Cultivo herbaceo distinto de arroz</t>
  </si>
  <si>
    <t>Agricola residencial</t>
  </si>
  <si>
    <t>Agricola/ganadero</t>
  </si>
  <si>
    <t>Zona de extraccion o vertido</t>
  </si>
  <si>
    <t>Lamina de agua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</si>
</sst>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  <font>
      <sz val="11"/>
      <color rgb="FF000000"/>
      <name val="Times New Roman"/>
      <family val="1"/>
    </font>
    <font>
      <sz val="11"/>
      <color theme="0"/>
      <name val="Open Sans"/>
      <family val="2"/>
      <scheme val="minor"/>
    </font>
    <font>
      <b/>
      <sz val="11"/>
      <color theme="0"/>
      <name val="Open Sans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8" fillId="5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0" fillId="0" borderId="8" xfId="0" applyBorder="1"/>
    <xf numFmtId="0" fontId="10" fillId="0" borderId="4" xfId="0" applyFont="1" applyBorder="1"/>
    <xf numFmtId="0" fontId="9" fillId="0" borderId="4" xfId="0" applyFont="1" applyBorder="1"/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4" xfId="0" applyFont="1" applyBorder="1"/>
    <xf numFmtId="0" fontId="8" fillId="0" borderId="4" xfId="0" applyFont="1" applyBorder="1"/>
    <xf numFmtId="0" fontId="2" fillId="3" borderId="0" xfId="0" applyFont="1" applyFill="1"/>
    <xf numFmtId="0" fontId="9" fillId="0" borderId="6" xfId="0" applyFont="1" applyBorder="1"/>
    <xf numFmtId="0" fontId="9" fillId="0" borderId="0" xfId="0" applyFont="1"/>
    <xf numFmtId="0" fontId="12" fillId="0" borderId="4" xfId="0" applyFont="1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/>
    <xf numFmtId="0" fontId="1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/>
    <xf numFmtId="0" fontId="3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9" fillId="0" borderId="1" xfId="0" applyFont="1" applyBorder="1"/>
    <xf numFmtId="0" fontId="6" fillId="4" borderId="2" xfId="0" applyFont="1" applyFill="1" applyBorder="1"/>
    <xf numFmtId="0" fontId="9" fillId="4" borderId="2" xfId="0" applyFont="1" applyFill="1" applyBorder="1"/>
    <xf numFmtId="0" fontId="9" fillId="4" borderId="10" xfId="0" applyFont="1" applyFill="1" applyBorder="1"/>
    <xf numFmtId="0" fontId="14" fillId="0" borderId="13" xfId="0" applyFont="1" applyBorder="1"/>
    <xf numFmtId="0" fontId="15" fillId="0" borderId="12" xfId="0" applyFont="1" applyBorder="1"/>
    <xf numFmtId="0" fontId="16" fillId="0" borderId="14" xfId="0" applyFont="1" applyBorder="1"/>
    <xf numFmtId="0" fontId="8" fillId="0" borderId="6" xfId="0" applyFont="1" applyBorder="1"/>
    <xf numFmtId="0" fontId="11" fillId="0" borderId="1" xfId="0" applyFont="1" applyBorder="1"/>
    <xf numFmtId="0" fontId="12" fillId="0" borderId="1" xfId="0" applyFont="1" applyBorder="1"/>
    <xf numFmtId="0" fontId="8" fillId="0" borderId="1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5" borderId="0" xfId="1" applyAlignment="1">
      <alignment horizontal="center"/>
    </xf>
    <xf numFmtId="0" fontId="19" fillId="5" borderId="0" xfId="1" applyFont="1" applyAlignment="1">
      <alignment horizontal="center"/>
    </xf>
  </cellXfs>
  <cellStyles count="2">
    <cellStyle name="60% - Énfasis1" xfId="1" builtinId="32"/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40</xdr:col>
      <xdr:colOff>378219</xdr:colOff>
      <xdr:row>22</xdr:row>
      <xdr:rowOff>184481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153" y="0"/>
          <a:ext cx="11220391" cy="44081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:B84" totalsRowShown="0" headerRowDxfId="4" dataDxfId="3">
  <autoFilter ref="A1:B84"/>
  <tableColumns count="2">
    <tableColumn id="1" name="CÓDIGO" dataDxfId="2"/>
    <tableColumn id="2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6" zoomScale="70" zoomScaleNormal="70" workbookViewId="0">
      <selection activeCell="K21" sqref="K21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style="1" customWidth="1"/>
    <col min="6" max="6" width="41.875" style="42" customWidth="1"/>
    <col min="7" max="7" width="53.25" style="13" bestFit="1" customWidth="1"/>
    <col min="8" max="8" width="5" bestFit="1" customWidth="1"/>
    <col min="9" max="9" width="5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11" ht="15.75" thickBot="1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18.75" thickBot="1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18.75" thickBot="1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18.75" thickBot="1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ht="1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ht="1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ht="1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ht="1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ht="1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ht="1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ht="1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ht="1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ht="1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ht="1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ht="1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ht="1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ht="1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ht="1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ht="1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ht="1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ht="1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ht="1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ht="1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ht="1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ht="1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ht="1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ht="1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ht="1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ht="1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ht="1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ht="1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ht="1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ht="1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ht="1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ht="1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ht="1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ht="1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ht="1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ht="1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ht="1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ht="1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ht="1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ht="1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ht="1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ht="1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ht="1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ht="1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ht="1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ht="1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ht="1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ht="1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ht="1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ht="1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ht="1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ht="1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ht="1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ht="1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ht="1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ht="1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ht="1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ht="1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ht="1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ht="1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ht="1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ht="1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ht="1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ht="1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ht="1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ht="1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ht="1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ht="1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ht="1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ht="1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ht="1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ht="1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ht="1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ht="1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ht="1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ht="1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ht="1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ht="1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ht="1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ht="1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>
      <c r="B84" s="7"/>
      <c r="C84"/>
      <c r="D84"/>
      <c r="E84"/>
    </row>
  </sheetData>
  <sortState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84" sqref="A2:B84"/>
    </sheetView>
  </sheetViews>
  <sheetFormatPr baseColWidth="10" defaultRowHeight="14.25"/>
  <cols>
    <col min="1" max="1" width="10" style="7" bestFit="1" customWidth="1"/>
    <col min="2" max="2" width="43.75" bestFit="1" customWidth="1"/>
  </cols>
  <sheetData>
    <row r="1" spans="1:2">
      <c r="A1" s="7" t="s">
        <v>975</v>
      </c>
      <c r="B1" s="15" t="s">
        <v>976</v>
      </c>
    </row>
    <row r="2" spans="1:2">
      <c r="A2" s="7">
        <v>131</v>
      </c>
      <c r="B2" t="s">
        <v>891</v>
      </c>
    </row>
    <row r="3" spans="1:2">
      <c r="A3" s="7">
        <v>182</v>
      </c>
      <c r="B3" t="s">
        <v>892</v>
      </c>
    </row>
    <row r="4" spans="1:2">
      <c r="A4" s="7">
        <v>403</v>
      </c>
      <c r="B4" t="s">
        <v>893</v>
      </c>
    </row>
    <row r="5" spans="1:2">
      <c r="A5" s="7">
        <v>9311</v>
      </c>
      <c r="B5" t="s">
        <v>894</v>
      </c>
    </row>
    <row r="6" spans="1:2">
      <c r="A6" s="7">
        <v>9312</v>
      </c>
      <c r="B6" t="s">
        <v>895</v>
      </c>
    </row>
    <row r="7" spans="1:2">
      <c r="A7" s="7">
        <v>925</v>
      </c>
      <c r="B7" t="s">
        <v>896</v>
      </c>
    </row>
    <row r="8" spans="1:2">
      <c r="A8" s="7">
        <v>200</v>
      </c>
      <c r="B8" t="s">
        <v>897</v>
      </c>
    </row>
    <row r="9" spans="1:2">
      <c r="A9" s="7">
        <v>101</v>
      </c>
      <c r="B9" t="s">
        <v>898</v>
      </c>
    </row>
    <row r="10" spans="1:2">
      <c r="A10" s="7">
        <v>168</v>
      </c>
      <c r="B10" t="s">
        <v>899</v>
      </c>
    </row>
    <row r="11" spans="1:2">
      <c r="A11" s="7">
        <v>404</v>
      </c>
      <c r="B11" t="s">
        <v>900</v>
      </c>
    </row>
    <row r="12" spans="1:2">
      <c r="A12" s="7">
        <v>915</v>
      </c>
      <c r="B12" t="s">
        <v>901</v>
      </c>
    </row>
    <row r="13" spans="1:2">
      <c r="A13" s="7">
        <v>332</v>
      </c>
      <c r="B13" t="s">
        <v>902</v>
      </c>
    </row>
    <row r="14" spans="1:2">
      <c r="A14" s="7">
        <v>0</v>
      </c>
      <c r="B14" t="s">
        <v>903</v>
      </c>
    </row>
    <row r="15" spans="1:2">
      <c r="A15" s="7">
        <v>431</v>
      </c>
      <c r="B15" t="s">
        <v>904</v>
      </c>
    </row>
    <row r="16" spans="1:2">
      <c r="A16" s="7">
        <v>945</v>
      </c>
      <c r="B16" t="s">
        <v>905</v>
      </c>
    </row>
    <row r="17" spans="1:2">
      <c r="A17" s="7">
        <v>2008</v>
      </c>
      <c r="B17" t="s">
        <v>906</v>
      </c>
    </row>
    <row r="18" spans="1:2">
      <c r="A18" s="7">
        <v>113</v>
      </c>
      <c r="B18" t="s">
        <v>907</v>
      </c>
    </row>
    <row r="19" spans="1:2">
      <c r="A19" s="7">
        <v>921</v>
      </c>
      <c r="B19" t="s">
        <v>908</v>
      </c>
    </row>
    <row r="20" spans="1:2">
      <c r="A20" s="7">
        <v>997</v>
      </c>
      <c r="B20" t="s">
        <v>909</v>
      </c>
    </row>
    <row r="21" spans="1:2">
      <c r="A21" s="7">
        <v>2005</v>
      </c>
      <c r="B21" t="s">
        <v>910</v>
      </c>
    </row>
    <row r="22" spans="1:2">
      <c r="A22" s="7">
        <v>317</v>
      </c>
      <c r="B22" t="s">
        <v>911</v>
      </c>
    </row>
    <row r="23" spans="1:2">
      <c r="A23" s="7">
        <v>122</v>
      </c>
      <c r="B23" t="s">
        <v>912</v>
      </c>
    </row>
    <row r="24" spans="1:2">
      <c r="A24" s="7">
        <v>911</v>
      </c>
      <c r="B24" t="s">
        <v>913</v>
      </c>
    </row>
    <row r="25" spans="1:2">
      <c r="A25" s="7">
        <v>345</v>
      </c>
      <c r="B25" t="s">
        <v>914</v>
      </c>
    </row>
    <row r="26" spans="1:2">
      <c r="A26" s="7">
        <v>917</v>
      </c>
      <c r="B26" t="s">
        <v>915</v>
      </c>
    </row>
    <row r="27" spans="1:2">
      <c r="A27" s="7">
        <v>960</v>
      </c>
      <c r="B27" t="s">
        <v>916</v>
      </c>
    </row>
    <row r="28" spans="1:2">
      <c r="A28" s="7">
        <v>935</v>
      </c>
      <c r="B28" t="s">
        <v>917</v>
      </c>
    </row>
    <row r="29" spans="1:2">
      <c r="A29" s="7">
        <v>405</v>
      </c>
      <c r="B29" t="s">
        <v>918</v>
      </c>
    </row>
    <row r="30" spans="1:2">
      <c r="A30" s="7">
        <v>821</v>
      </c>
      <c r="B30" t="s">
        <v>919</v>
      </c>
    </row>
    <row r="31" spans="1:2">
      <c r="A31" s="7">
        <v>725</v>
      </c>
      <c r="B31" t="s">
        <v>920</v>
      </c>
    </row>
    <row r="32" spans="1:2">
      <c r="A32" s="7">
        <v>520</v>
      </c>
      <c r="B32" t="s">
        <v>921</v>
      </c>
    </row>
    <row r="33" spans="1:2">
      <c r="A33" s="7">
        <v>933</v>
      </c>
      <c r="B33" t="s">
        <v>922</v>
      </c>
    </row>
    <row r="34" spans="1:2">
      <c r="A34" s="7">
        <v>460</v>
      </c>
      <c r="B34" t="s">
        <v>923</v>
      </c>
    </row>
    <row r="35" spans="1:2">
      <c r="A35" s="7">
        <v>138</v>
      </c>
      <c r="B35" t="s">
        <v>924</v>
      </c>
    </row>
    <row r="36" spans="1:2">
      <c r="A36" s="7">
        <v>117</v>
      </c>
      <c r="B36" t="s">
        <v>925</v>
      </c>
    </row>
    <row r="37" spans="1:2">
      <c r="A37" s="7">
        <v>530</v>
      </c>
      <c r="B37" t="s">
        <v>926</v>
      </c>
    </row>
    <row r="38" spans="1:2">
      <c r="A38" s="7">
        <v>2004</v>
      </c>
      <c r="B38" t="s">
        <v>927</v>
      </c>
    </row>
    <row r="39" spans="1:2">
      <c r="A39" s="7">
        <v>170</v>
      </c>
      <c r="B39" t="s">
        <v>928</v>
      </c>
    </row>
    <row r="40" spans="1:2">
      <c r="A40" s="7">
        <v>177</v>
      </c>
      <c r="B40" t="s">
        <v>929</v>
      </c>
    </row>
    <row r="41" spans="1:2">
      <c r="A41" s="7">
        <v>171</v>
      </c>
      <c r="B41" t="s">
        <v>930</v>
      </c>
    </row>
    <row r="42" spans="1:2">
      <c r="A42" s="7">
        <v>130</v>
      </c>
      <c r="B42" t="s">
        <v>931</v>
      </c>
    </row>
    <row r="43" spans="1:2">
      <c r="A43" s="7">
        <v>740</v>
      </c>
      <c r="B43" t="s">
        <v>932</v>
      </c>
    </row>
    <row r="44" spans="1:2">
      <c r="A44" s="7">
        <v>2000</v>
      </c>
      <c r="B44" t="s">
        <v>933</v>
      </c>
    </row>
    <row r="45" spans="1:2">
      <c r="A45" s="7">
        <v>2002</v>
      </c>
      <c r="B45" t="s">
        <v>934</v>
      </c>
    </row>
    <row r="46" spans="1:2">
      <c r="A46" s="7">
        <v>164</v>
      </c>
      <c r="B46" t="s">
        <v>935</v>
      </c>
    </row>
    <row r="47" spans="1:2">
      <c r="A47" s="7">
        <v>730</v>
      </c>
      <c r="B47" t="s">
        <v>936</v>
      </c>
    </row>
    <row r="48" spans="1:2">
      <c r="A48" s="7">
        <v>2007</v>
      </c>
      <c r="B48" t="s">
        <v>937</v>
      </c>
    </row>
    <row r="49" spans="1:2">
      <c r="A49" s="7">
        <v>120</v>
      </c>
      <c r="B49" t="s">
        <v>938</v>
      </c>
    </row>
    <row r="50" spans="1:2">
      <c r="A50" s="7">
        <v>416</v>
      </c>
      <c r="B50" t="s">
        <v>939</v>
      </c>
    </row>
    <row r="51" spans="1:2">
      <c r="A51" s="7">
        <v>154</v>
      </c>
      <c r="B51" t="s">
        <v>940</v>
      </c>
    </row>
    <row r="52" spans="1:2">
      <c r="A52" s="7">
        <v>341</v>
      </c>
      <c r="B52" t="s">
        <v>941</v>
      </c>
    </row>
    <row r="53" spans="1:2">
      <c r="A53" s="7">
        <v>825</v>
      </c>
      <c r="B53" t="s">
        <v>942</v>
      </c>
    </row>
    <row r="54" spans="1:2">
      <c r="A54" s="7">
        <v>721</v>
      </c>
      <c r="B54" t="s">
        <v>943</v>
      </c>
    </row>
    <row r="55" spans="1:2">
      <c r="A55" s="7">
        <v>210</v>
      </c>
      <c r="B55" t="s">
        <v>944</v>
      </c>
    </row>
    <row r="56" spans="1:2">
      <c r="A56" s="7">
        <v>840</v>
      </c>
      <c r="B56" t="s">
        <v>945</v>
      </c>
    </row>
    <row r="57" spans="1:2">
      <c r="A57" s="7">
        <v>153</v>
      </c>
      <c r="B57" t="s">
        <v>946</v>
      </c>
    </row>
    <row r="58" spans="1:2">
      <c r="A58" s="7">
        <v>291</v>
      </c>
      <c r="B58" t="s">
        <v>947</v>
      </c>
    </row>
    <row r="59" spans="1:2">
      <c r="A59" s="7">
        <v>625</v>
      </c>
      <c r="B59" t="s">
        <v>948</v>
      </c>
    </row>
    <row r="60" spans="1:2">
      <c r="A60" s="7">
        <v>621</v>
      </c>
      <c r="B60" t="s">
        <v>949</v>
      </c>
    </row>
    <row r="61" spans="1:2">
      <c r="A61" s="7">
        <v>221</v>
      </c>
      <c r="B61" t="s">
        <v>950</v>
      </c>
    </row>
    <row r="62" spans="1:2">
      <c r="A62" s="7">
        <v>142</v>
      </c>
      <c r="B62" t="s">
        <v>951</v>
      </c>
    </row>
    <row r="63" spans="1:2">
      <c r="A63" s="7">
        <v>203</v>
      </c>
      <c r="B63" t="s">
        <v>952</v>
      </c>
    </row>
    <row r="64" spans="1:2">
      <c r="A64" s="7">
        <v>162</v>
      </c>
      <c r="B64" t="s">
        <v>953</v>
      </c>
    </row>
    <row r="65" spans="1:2">
      <c r="A65" s="7">
        <v>172</v>
      </c>
      <c r="B65" t="s">
        <v>954</v>
      </c>
    </row>
    <row r="66" spans="1:2">
      <c r="A66" s="7">
        <v>119</v>
      </c>
      <c r="B66" t="s">
        <v>955</v>
      </c>
    </row>
    <row r="67" spans="1:2">
      <c r="A67" s="7">
        <v>319</v>
      </c>
      <c r="B67" t="s">
        <v>956</v>
      </c>
    </row>
    <row r="68" spans="1:2">
      <c r="A68" s="7">
        <v>123</v>
      </c>
      <c r="B68" t="s">
        <v>957</v>
      </c>
    </row>
    <row r="69" spans="1:2">
      <c r="A69" s="7">
        <v>152</v>
      </c>
      <c r="B69" t="s">
        <v>958</v>
      </c>
    </row>
    <row r="70" spans="1:2">
      <c r="A70" s="7">
        <v>151</v>
      </c>
      <c r="B70" t="s">
        <v>959</v>
      </c>
    </row>
    <row r="71" spans="1:2">
      <c r="A71" s="7">
        <v>310</v>
      </c>
      <c r="B71" t="s">
        <v>960</v>
      </c>
    </row>
    <row r="72" spans="1:2">
      <c r="A72" s="7">
        <v>318</v>
      </c>
      <c r="B72" t="s">
        <v>961</v>
      </c>
    </row>
    <row r="73" spans="1:2">
      <c r="A73" s="7">
        <v>830</v>
      </c>
      <c r="B73" t="s">
        <v>962</v>
      </c>
    </row>
    <row r="74" spans="1:2">
      <c r="A74" s="7">
        <v>125</v>
      </c>
      <c r="B74" t="s">
        <v>963</v>
      </c>
    </row>
    <row r="75" spans="1:2">
      <c r="A75" s="7">
        <v>2152</v>
      </c>
      <c r="B75" t="s">
        <v>964</v>
      </c>
    </row>
    <row r="76" spans="1:2">
      <c r="A76" s="7">
        <v>2151</v>
      </c>
      <c r="B76" t="s">
        <v>965</v>
      </c>
    </row>
    <row r="77" spans="1:2">
      <c r="A77" s="7">
        <v>144</v>
      </c>
      <c r="B77" t="s">
        <v>966</v>
      </c>
    </row>
    <row r="78" spans="1:2">
      <c r="A78" s="7">
        <v>106</v>
      </c>
      <c r="B78" t="s">
        <v>967</v>
      </c>
    </row>
    <row r="79" spans="1:2">
      <c r="A79" s="7">
        <v>136</v>
      </c>
      <c r="B79" t="s">
        <v>968</v>
      </c>
    </row>
    <row r="80" spans="1:2">
      <c r="A80" s="7">
        <v>132</v>
      </c>
      <c r="B80" t="s">
        <v>969</v>
      </c>
    </row>
    <row r="81" spans="1:2">
      <c r="A81" s="7">
        <v>217</v>
      </c>
      <c r="B81" t="s">
        <v>970</v>
      </c>
    </row>
    <row r="82" spans="1:2">
      <c r="A82" s="7">
        <v>4102</v>
      </c>
      <c r="B82" t="s">
        <v>971</v>
      </c>
    </row>
    <row r="83" spans="1:2">
      <c r="A83" s="7">
        <v>944</v>
      </c>
      <c r="B83" t="s">
        <v>972</v>
      </c>
    </row>
    <row r="84" spans="1:2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67" zoomScale="70" zoomScaleNormal="70" workbookViewId="0">
      <selection activeCell="A70" sqref="A70"/>
    </sheetView>
  </sheetViews>
  <sheetFormatPr baseColWidth="10" defaultRowHeight="14.25"/>
  <cols>
    <col min="1" max="1" width="64.25" customWidth="1"/>
    <col min="2" max="2" width="5" style="7" bestFit="1" customWidth="1"/>
    <col min="3" max="3" width="44.25" customWidth="1"/>
    <col min="4" max="4" width="5" style="7" bestFit="1" customWidth="1"/>
    <col min="5" max="5" width="35" bestFit="1" customWidth="1"/>
    <col min="6" max="6" width="4" style="7" bestFit="1" customWidth="1"/>
    <col min="7" max="7" width="26.125" bestFit="1" customWidth="1"/>
    <col min="8" max="8" width="4" style="7" bestFit="1" customWidth="1"/>
    <col min="9" max="9" width="27.125" bestFit="1" customWidth="1"/>
    <col min="10" max="10" width="4" style="7" bestFit="1" customWidth="1"/>
    <col min="11" max="11" width="33.375" bestFit="1" customWidth="1"/>
    <col min="12" max="12" width="4" style="7" bestFit="1" customWidth="1"/>
    <col min="13" max="13" width="17" customWidth="1"/>
    <col min="14" max="14" width="4.75" bestFit="1" customWidth="1"/>
    <col min="15" max="15" width="9.25" style="10" customWidth="1"/>
    <col min="16" max="16" width="2.875" customWidth="1"/>
    <col min="17" max="17" width="4.25" customWidth="1"/>
  </cols>
  <sheetData>
    <row r="1" spans="1:15">
      <c r="O1"/>
    </row>
    <row r="2" spans="1:15">
      <c r="A2" s="25" t="s">
        <v>15</v>
      </c>
      <c r="O2"/>
    </row>
    <row r="3" spans="1:15" ht="15">
      <c r="A3" s="4" t="s">
        <v>20</v>
      </c>
      <c r="O3"/>
    </row>
    <row r="4" spans="1:15" ht="1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ht="1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ht="1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ht="1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ht="1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ht="1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ht="1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ht="1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ht="1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ht="1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ht="1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ht="1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ht="1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ht="1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ht="1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ht="1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ht="1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ht="1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ht="1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ht="1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ht="1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ht="1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ht="1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ht="1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ht="1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ht="1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ht="1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ht="1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ht="1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ht="1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ht="1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ht="1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ht="1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ht="1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ht="1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ht="1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ht="1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ht="1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ht="1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ht="1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ht="1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ht="1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" zoomScale="70" zoomScaleNormal="70" workbookViewId="0">
      <selection activeCell="A37" sqref="A37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>
      <c r="A2" s="41" t="s">
        <v>15</v>
      </c>
      <c r="B2" s="34"/>
      <c r="C2" s="18"/>
    </row>
    <row r="3" spans="1:5">
      <c r="A3" s="1" t="s">
        <v>20</v>
      </c>
      <c r="B3" s="35"/>
      <c r="C3" s="10"/>
    </row>
    <row r="4" spans="1:5" ht="15">
      <c r="A4" s="4" t="s">
        <v>753</v>
      </c>
      <c r="B4" s="35">
        <v>130</v>
      </c>
      <c r="C4" s="10" t="s">
        <v>931</v>
      </c>
      <c r="D4" s="13"/>
    </row>
    <row r="5" spans="1:5" ht="15">
      <c r="A5" s="4" t="s">
        <v>753</v>
      </c>
      <c r="B5" s="35">
        <v>170</v>
      </c>
      <c r="C5" s="10" t="s">
        <v>928</v>
      </c>
      <c r="D5" s="13"/>
    </row>
    <row r="6" spans="1:5" ht="15">
      <c r="A6" s="4" t="s">
        <v>753</v>
      </c>
      <c r="B6" s="35">
        <v>132</v>
      </c>
      <c r="C6" s="10" t="s">
        <v>969</v>
      </c>
    </row>
    <row r="7" spans="1:5" ht="15">
      <c r="A7" s="4" t="s">
        <v>753</v>
      </c>
      <c r="B7" s="35">
        <v>171</v>
      </c>
      <c r="C7" s="10" t="s">
        <v>930</v>
      </c>
    </row>
    <row r="8" spans="1:5" ht="15">
      <c r="A8" s="4" t="s">
        <v>753</v>
      </c>
      <c r="B8" s="35">
        <v>2000</v>
      </c>
      <c r="C8" s="10" t="s">
        <v>933</v>
      </c>
    </row>
    <row r="9" spans="1:5" ht="15">
      <c r="A9" s="4" t="s">
        <v>753</v>
      </c>
      <c r="B9" s="35">
        <v>101</v>
      </c>
      <c r="C9" s="10" t="s">
        <v>898</v>
      </c>
    </row>
    <row r="10" spans="1:5" ht="15">
      <c r="A10" s="4" t="s">
        <v>754</v>
      </c>
      <c r="B10" s="36"/>
      <c r="C10" s="32"/>
    </row>
    <row r="11" spans="1:5">
      <c r="A11" s="1" t="s">
        <v>755</v>
      </c>
      <c r="B11" s="37">
        <v>2002</v>
      </c>
      <c r="C11" s="23" t="s">
        <v>934</v>
      </c>
    </row>
    <row r="12" spans="1:5" ht="15">
      <c r="A12" s="1" t="s">
        <v>756</v>
      </c>
      <c r="B12" s="38">
        <v>117</v>
      </c>
      <c r="C12" s="20" t="s">
        <v>925</v>
      </c>
    </row>
    <row r="13" spans="1:5">
      <c r="A13" s="1" t="s">
        <v>51</v>
      </c>
      <c r="B13" s="36"/>
      <c r="C13" s="32"/>
    </row>
    <row r="14" spans="1:5" ht="15">
      <c r="A14" s="4" t="s">
        <v>757</v>
      </c>
      <c r="B14" s="35">
        <v>125</v>
      </c>
      <c r="C14" s="10" t="s">
        <v>963</v>
      </c>
    </row>
    <row r="15" spans="1:5" ht="15">
      <c r="A15" s="4" t="s">
        <v>757</v>
      </c>
      <c r="B15" s="35">
        <v>120</v>
      </c>
      <c r="C15" s="10" t="s">
        <v>938</v>
      </c>
    </row>
    <row r="16" spans="1:5" ht="15">
      <c r="A16" s="4" t="s">
        <v>757</v>
      </c>
      <c r="B16" s="35">
        <v>119</v>
      </c>
      <c r="C16" s="10" t="s">
        <v>955</v>
      </c>
    </row>
    <row r="17" spans="1:4" ht="15">
      <c r="A17" s="4" t="s">
        <v>757</v>
      </c>
      <c r="B17" s="35">
        <v>122</v>
      </c>
      <c r="C17" s="10" t="s">
        <v>912</v>
      </c>
    </row>
    <row r="18" spans="1:4" ht="15">
      <c r="A18" s="4" t="s">
        <v>757</v>
      </c>
      <c r="B18" s="35">
        <v>168</v>
      </c>
      <c r="C18" s="10" t="s">
        <v>899</v>
      </c>
    </row>
    <row r="19" spans="1:4" ht="15">
      <c r="A19" s="4" t="s">
        <v>758</v>
      </c>
      <c r="B19" s="36"/>
      <c r="C19" s="32"/>
    </row>
    <row r="20" spans="1:4">
      <c r="A20" s="1" t="s">
        <v>759</v>
      </c>
      <c r="B20" s="37">
        <v>2004</v>
      </c>
      <c r="C20" s="23" t="s">
        <v>927</v>
      </c>
    </row>
    <row r="21" spans="1:4">
      <c r="A21" s="1" t="s">
        <v>759</v>
      </c>
      <c r="B21" s="37">
        <v>182</v>
      </c>
      <c r="C21" s="23" t="s">
        <v>892</v>
      </c>
    </row>
    <row r="22" spans="1:4">
      <c r="A22" s="1" t="s">
        <v>759</v>
      </c>
      <c r="B22" s="37">
        <v>131</v>
      </c>
      <c r="C22" s="23" t="s">
        <v>891</v>
      </c>
      <c r="D22" s="13"/>
    </row>
    <row r="23" spans="1:4">
      <c r="A23" s="41" t="s">
        <v>760</v>
      </c>
      <c r="B23" s="36"/>
      <c r="C23" s="32"/>
    </row>
    <row r="24" spans="1:4">
      <c r="A24" s="41" t="s">
        <v>761</v>
      </c>
      <c r="B24" s="36"/>
      <c r="C24" s="32"/>
    </row>
    <row r="25" spans="1:4">
      <c r="A25" s="41" t="s">
        <v>762</v>
      </c>
      <c r="B25" s="36"/>
      <c r="C25" s="32"/>
    </row>
    <row r="26" spans="1:4" ht="15">
      <c r="A26" s="1" t="s">
        <v>763</v>
      </c>
      <c r="B26" s="38">
        <v>154</v>
      </c>
      <c r="C26" s="20" t="s">
        <v>940</v>
      </c>
    </row>
    <row r="27" spans="1:4" ht="15">
      <c r="A27" s="4" t="s">
        <v>763</v>
      </c>
      <c r="B27" s="35">
        <v>152</v>
      </c>
      <c r="C27" s="10" t="s">
        <v>958</v>
      </c>
    </row>
    <row r="28" spans="1:4" ht="15">
      <c r="A28" s="4" t="s">
        <v>763</v>
      </c>
      <c r="B28" s="35">
        <v>162</v>
      </c>
      <c r="C28" s="10" t="s">
        <v>953</v>
      </c>
      <c r="D28" s="13"/>
    </row>
    <row r="29" spans="1:4" ht="15">
      <c r="A29" s="4" t="s">
        <v>763</v>
      </c>
      <c r="B29" s="35">
        <v>164</v>
      </c>
      <c r="C29" s="10" t="s">
        <v>935</v>
      </c>
    </row>
    <row r="30" spans="1:4" ht="15">
      <c r="A30" s="1" t="s">
        <v>763</v>
      </c>
      <c r="B30" s="38">
        <v>113</v>
      </c>
      <c r="C30" s="20" t="s">
        <v>907</v>
      </c>
    </row>
    <row r="31" spans="1:4">
      <c r="A31" s="25" t="s">
        <v>113</v>
      </c>
      <c r="B31" s="33"/>
      <c r="C31" s="10"/>
    </row>
    <row r="32" spans="1:4" ht="15">
      <c r="A32" s="1" t="s">
        <v>764</v>
      </c>
      <c r="B32" s="38">
        <v>151</v>
      </c>
      <c r="C32" s="20" t="s">
        <v>959</v>
      </c>
    </row>
    <row r="33" spans="1:3" ht="15">
      <c r="A33" s="1" t="s">
        <v>764</v>
      </c>
      <c r="B33" s="38">
        <v>2007</v>
      </c>
      <c r="C33" s="20" t="s">
        <v>937</v>
      </c>
    </row>
    <row r="34" spans="1:3" ht="15">
      <c r="A34" s="1" t="s">
        <v>765</v>
      </c>
      <c r="B34" s="38">
        <v>153</v>
      </c>
      <c r="C34" s="20" t="s">
        <v>946</v>
      </c>
    </row>
    <row r="35" spans="1:3">
      <c r="A35" s="41" t="s">
        <v>766</v>
      </c>
      <c r="B35" s="36"/>
      <c r="C35" s="32"/>
    </row>
    <row r="36" spans="1:3">
      <c r="A36" s="41" t="s">
        <v>767</v>
      </c>
      <c r="B36" s="36"/>
      <c r="C36" s="32"/>
    </row>
    <row r="37" spans="1:3" ht="15">
      <c r="A37" s="4" t="s">
        <v>135</v>
      </c>
      <c r="B37" s="36"/>
      <c r="C37" s="32"/>
    </row>
    <row r="38" spans="1:3">
      <c r="A38" s="41" t="s">
        <v>768</v>
      </c>
      <c r="B38" s="37">
        <v>177</v>
      </c>
      <c r="C38" s="23" t="s">
        <v>929</v>
      </c>
    </row>
    <row r="39" spans="1:3">
      <c r="A39" s="41" t="s">
        <v>768</v>
      </c>
      <c r="B39" s="37">
        <v>2005</v>
      </c>
      <c r="C39" s="23" t="s">
        <v>910</v>
      </c>
    </row>
    <row r="40" spans="1:3">
      <c r="A40" s="41" t="s">
        <v>769</v>
      </c>
      <c r="B40" s="37">
        <v>138</v>
      </c>
      <c r="C40" s="23" t="s">
        <v>924</v>
      </c>
    </row>
    <row r="41" spans="1:3">
      <c r="A41" s="41" t="s">
        <v>769</v>
      </c>
      <c r="B41" s="37">
        <v>142</v>
      </c>
      <c r="C41" s="23" t="s">
        <v>951</v>
      </c>
    </row>
    <row r="42" spans="1:3">
      <c r="A42" s="41" t="s">
        <v>769</v>
      </c>
      <c r="B42" s="37">
        <v>123</v>
      </c>
      <c r="C42" s="23" t="s">
        <v>957</v>
      </c>
    </row>
    <row r="43" spans="1:3">
      <c r="A43" s="41" t="s">
        <v>769</v>
      </c>
      <c r="B43" s="37">
        <v>144</v>
      </c>
      <c r="C43" s="23" t="s">
        <v>966</v>
      </c>
    </row>
    <row r="44" spans="1:3">
      <c r="A44" s="41" t="s">
        <v>769</v>
      </c>
      <c r="B44" s="37">
        <v>106</v>
      </c>
      <c r="C44" s="23" t="s">
        <v>967</v>
      </c>
    </row>
    <row r="45" spans="1:3">
      <c r="A45" s="41" t="s">
        <v>769</v>
      </c>
      <c r="B45" s="37">
        <v>136</v>
      </c>
      <c r="C45" s="23" t="s">
        <v>968</v>
      </c>
    </row>
    <row r="46" spans="1:3">
      <c r="A46" s="41" t="s">
        <v>167</v>
      </c>
      <c r="B46" s="36"/>
      <c r="C46" s="32"/>
    </row>
    <row r="47" spans="1:3">
      <c r="A47" s="41" t="s">
        <v>172</v>
      </c>
      <c r="B47" s="36"/>
      <c r="C47" s="32"/>
    </row>
    <row r="48" spans="1:3">
      <c r="A48" s="41" t="s">
        <v>770</v>
      </c>
      <c r="B48" s="35"/>
      <c r="C48" s="10"/>
    </row>
    <row r="49" spans="1:3" ht="15">
      <c r="A49" s="4" t="s">
        <v>771</v>
      </c>
      <c r="B49" s="35">
        <v>210</v>
      </c>
      <c r="C49" s="10" t="s">
        <v>944</v>
      </c>
    </row>
    <row r="50" spans="1:3">
      <c r="A50" s="41" t="s">
        <v>772</v>
      </c>
      <c r="B50" s="33"/>
      <c r="C50" s="10"/>
    </row>
    <row r="51" spans="1:3">
      <c r="A51" s="41" t="s">
        <v>773</v>
      </c>
      <c r="B51" s="37">
        <v>2151</v>
      </c>
      <c r="C51" s="23" t="s">
        <v>965</v>
      </c>
    </row>
    <row r="52" spans="1:3" ht="15">
      <c r="A52" s="4" t="s">
        <v>774</v>
      </c>
      <c r="B52" s="35">
        <v>2152</v>
      </c>
      <c r="C52" s="10" t="s">
        <v>964</v>
      </c>
    </row>
    <row r="53" spans="1:3" ht="15">
      <c r="A53" s="4" t="s">
        <v>774</v>
      </c>
      <c r="B53" s="35">
        <v>217</v>
      </c>
      <c r="C53" s="10" t="s">
        <v>970</v>
      </c>
    </row>
    <row r="54" spans="1:3">
      <c r="A54" s="41" t="s">
        <v>775</v>
      </c>
      <c r="B54" s="36"/>
      <c r="C54" s="32"/>
    </row>
    <row r="55" spans="1:3" ht="15">
      <c r="A55" s="25" t="s">
        <v>776</v>
      </c>
      <c r="B55" s="39">
        <v>221</v>
      </c>
      <c r="C55" s="31" t="s">
        <v>950</v>
      </c>
    </row>
    <row r="56" spans="1:3" ht="15">
      <c r="A56" s="25" t="s">
        <v>777</v>
      </c>
      <c r="B56" s="39">
        <v>203</v>
      </c>
      <c r="C56" s="31" t="s">
        <v>952</v>
      </c>
    </row>
    <row r="57" spans="1:3">
      <c r="A57" s="41" t="s">
        <v>778</v>
      </c>
      <c r="B57" s="36"/>
      <c r="C57" s="32"/>
    </row>
    <row r="58" spans="1:3">
      <c r="A58" s="41" t="s">
        <v>779</v>
      </c>
      <c r="B58" s="36"/>
      <c r="C58" s="32"/>
    </row>
    <row r="59" spans="1:3" ht="15">
      <c r="A59" s="41" t="s">
        <v>780</v>
      </c>
      <c r="B59" s="38">
        <v>291</v>
      </c>
      <c r="C59" s="20" t="s">
        <v>947</v>
      </c>
    </row>
    <row r="60" spans="1:3">
      <c r="A60" s="41" t="s">
        <v>224</v>
      </c>
      <c r="B60" s="36"/>
      <c r="C60" s="32"/>
    </row>
    <row r="61" spans="1:3" ht="15">
      <c r="A61" s="1" t="s">
        <v>781</v>
      </c>
      <c r="B61" s="38">
        <v>960</v>
      </c>
      <c r="C61" s="20" t="s">
        <v>916</v>
      </c>
    </row>
    <row r="62" spans="1:3" ht="15">
      <c r="A62" s="4" t="s">
        <v>782</v>
      </c>
      <c r="B62" s="35">
        <v>318</v>
      </c>
      <c r="C62" s="10" t="s">
        <v>961</v>
      </c>
    </row>
    <row r="63" spans="1:3" ht="15">
      <c r="A63" s="4" t="s">
        <v>782</v>
      </c>
      <c r="B63" s="35">
        <v>310</v>
      </c>
      <c r="C63" s="10" t="s">
        <v>960</v>
      </c>
    </row>
    <row r="64" spans="1:3" ht="15">
      <c r="A64" s="4" t="s">
        <v>783</v>
      </c>
      <c r="B64" s="35">
        <v>200</v>
      </c>
      <c r="C64" s="20" t="s">
        <v>897</v>
      </c>
    </row>
    <row r="65" spans="1:4">
      <c r="A65" s="41" t="s">
        <v>784</v>
      </c>
      <c r="B65" s="37">
        <v>315</v>
      </c>
      <c r="C65" s="23" t="s">
        <v>973</v>
      </c>
    </row>
    <row r="66" spans="1:4">
      <c r="A66" s="41" t="s">
        <v>785</v>
      </c>
      <c r="B66" s="37">
        <v>317</v>
      </c>
      <c r="C66" s="23" t="s">
        <v>911</v>
      </c>
    </row>
    <row r="67" spans="1:4" ht="15">
      <c r="A67" s="41" t="s">
        <v>786</v>
      </c>
      <c r="B67" s="38">
        <v>319</v>
      </c>
      <c r="C67" s="20" t="s">
        <v>956</v>
      </c>
    </row>
    <row r="68" spans="1:4" ht="15">
      <c r="A68" s="41" t="s">
        <v>786</v>
      </c>
      <c r="B68" s="38">
        <v>2008</v>
      </c>
      <c r="C68" s="20" t="s">
        <v>906</v>
      </c>
    </row>
    <row r="69" spans="1:4" ht="15">
      <c r="A69" s="41" t="s">
        <v>787</v>
      </c>
      <c r="B69" s="38">
        <v>332</v>
      </c>
      <c r="C69" s="20" t="s">
        <v>902</v>
      </c>
    </row>
    <row r="70" spans="1:4">
      <c r="A70" s="1" t="s">
        <v>788</v>
      </c>
      <c r="B70" s="36"/>
      <c r="C70" s="32"/>
    </row>
    <row r="71" spans="1:4" ht="15">
      <c r="A71" s="1" t="s">
        <v>789</v>
      </c>
      <c r="B71" s="35">
        <v>341</v>
      </c>
      <c r="C71" s="20" t="s">
        <v>941</v>
      </c>
    </row>
    <row r="72" spans="1:4" ht="15">
      <c r="A72" s="1" t="s">
        <v>790</v>
      </c>
      <c r="B72" s="35">
        <v>345</v>
      </c>
      <c r="C72" s="20" t="s">
        <v>914</v>
      </c>
    </row>
    <row r="73" spans="1:4">
      <c r="A73" s="41" t="s">
        <v>280</v>
      </c>
      <c r="B73" s="35"/>
      <c r="C73" s="10"/>
    </row>
    <row r="74" spans="1:4" ht="15">
      <c r="A74" s="1" t="s">
        <v>283</v>
      </c>
      <c r="B74" s="35">
        <v>405</v>
      </c>
      <c r="C74" s="27" t="s">
        <v>918</v>
      </c>
      <c r="D74" s="43" t="s">
        <v>982</v>
      </c>
    </row>
    <row r="75" spans="1:4">
      <c r="A75" s="41" t="s">
        <v>791</v>
      </c>
      <c r="B75" s="35"/>
      <c r="C75" s="10"/>
    </row>
    <row r="76" spans="1:4">
      <c r="A76" s="41" t="s">
        <v>792</v>
      </c>
      <c r="B76" s="35"/>
      <c r="C76" s="10"/>
    </row>
    <row r="77" spans="1:4">
      <c r="A77" s="41" t="s">
        <v>793</v>
      </c>
      <c r="B77" s="33"/>
      <c r="C77" s="10"/>
    </row>
    <row r="78" spans="1:4" ht="15">
      <c r="A78" s="4" t="s">
        <v>981</v>
      </c>
      <c r="B78" s="35">
        <v>416</v>
      </c>
      <c r="C78" s="10" t="s">
        <v>939</v>
      </c>
    </row>
    <row r="79" spans="1:4">
      <c r="A79" s="41" t="s">
        <v>795</v>
      </c>
      <c r="B79" s="36"/>
      <c r="C79" s="32"/>
    </row>
    <row r="80" spans="1:4" ht="15">
      <c r="A80" s="4" t="s">
        <v>796</v>
      </c>
      <c r="B80" s="35">
        <v>460</v>
      </c>
      <c r="C80" s="19" t="s">
        <v>923</v>
      </c>
    </row>
    <row r="81" spans="1:4">
      <c r="A81" s="41" t="s">
        <v>797</v>
      </c>
      <c r="B81" s="33"/>
      <c r="C81" s="10"/>
    </row>
    <row r="82" spans="1:4">
      <c r="A82" s="25" t="s">
        <v>798</v>
      </c>
      <c r="B82" s="36"/>
      <c r="C82" s="32"/>
    </row>
    <row r="83" spans="1:4">
      <c r="A83" s="41" t="s">
        <v>799</v>
      </c>
      <c r="B83" s="36"/>
      <c r="C83" s="32"/>
    </row>
    <row r="84" spans="1:4">
      <c r="A84" s="41" t="s">
        <v>800</v>
      </c>
      <c r="B84" s="36"/>
      <c r="C84" s="32"/>
    </row>
    <row r="85" spans="1:4" ht="1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ht="15">
      <c r="A86" s="4" t="s">
        <v>801</v>
      </c>
      <c r="B86" s="35">
        <v>404</v>
      </c>
      <c r="C86" s="10" t="s">
        <v>900</v>
      </c>
      <c r="D86" s="44"/>
    </row>
    <row r="87" spans="1:4">
      <c r="A87" s="41" t="s">
        <v>802</v>
      </c>
      <c r="B87" s="33"/>
      <c r="C87" s="10"/>
    </row>
    <row r="88" spans="1:4">
      <c r="A88" s="41" t="s">
        <v>803</v>
      </c>
      <c r="B88" s="36"/>
      <c r="C88" s="32"/>
    </row>
    <row r="89" spans="1:4">
      <c r="A89" s="41" t="s">
        <v>804</v>
      </c>
      <c r="B89" s="36"/>
      <c r="C89" s="32"/>
    </row>
    <row r="90" spans="1:4">
      <c r="A90" s="25" t="s">
        <v>805</v>
      </c>
      <c r="B90" s="36"/>
      <c r="C90" s="32"/>
    </row>
    <row r="91" spans="1:4">
      <c r="A91" s="41" t="s">
        <v>806</v>
      </c>
      <c r="B91" s="36"/>
      <c r="C91" s="32"/>
    </row>
    <row r="92" spans="1:4">
      <c r="A92" s="41" t="s">
        <v>807</v>
      </c>
      <c r="B92" s="36"/>
      <c r="C92" s="32"/>
    </row>
    <row r="93" spans="1:4" ht="1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>
      <c r="A94" s="41" t="s">
        <v>809</v>
      </c>
      <c r="B94" s="36"/>
      <c r="C94" s="32"/>
    </row>
    <row r="95" spans="1:4" ht="15">
      <c r="A95" s="1" t="s">
        <v>810</v>
      </c>
      <c r="B95" s="35">
        <v>997</v>
      </c>
      <c r="C95" s="20" t="s">
        <v>909</v>
      </c>
    </row>
    <row r="96" spans="1:4" ht="15">
      <c r="A96" s="1" t="s">
        <v>811</v>
      </c>
      <c r="B96" s="35">
        <v>431</v>
      </c>
      <c r="C96" s="20" t="s">
        <v>904</v>
      </c>
    </row>
    <row r="97" spans="1:4">
      <c r="A97" s="41" t="s">
        <v>367</v>
      </c>
      <c r="B97" s="36"/>
      <c r="C97" s="32"/>
    </row>
    <row r="98" spans="1:4">
      <c r="A98" s="41" t="s">
        <v>812</v>
      </c>
      <c r="B98" s="36"/>
      <c r="C98" s="32"/>
    </row>
    <row r="99" spans="1:4">
      <c r="A99" s="41" t="s">
        <v>813</v>
      </c>
      <c r="B99" s="36"/>
      <c r="C99" s="32"/>
    </row>
    <row r="100" spans="1:4">
      <c r="A100" s="41" t="s">
        <v>814</v>
      </c>
      <c r="B100" s="36"/>
      <c r="C100" s="32"/>
    </row>
    <row r="101" spans="1:4">
      <c r="A101" s="41" t="s">
        <v>815</v>
      </c>
      <c r="B101" s="36"/>
      <c r="C101" s="32"/>
    </row>
    <row r="102" spans="1:4">
      <c r="A102" s="41" t="s">
        <v>816</v>
      </c>
      <c r="B102" s="36"/>
      <c r="C102" s="32"/>
    </row>
    <row r="103" spans="1:4">
      <c r="A103" s="41" t="s">
        <v>817</v>
      </c>
      <c r="B103" s="36"/>
      <c r="C103" s="32"/>
    </row>
    <row r="104" spans="1:4">
      <c r="A104" s="41" t="s">
        <v>818</v>
      </c>
      <c r="B104" s="36"/>
      <c r="C104" s="32"/>
    </row>
    <row r="105" spans="1:4">
      <c r="A105" s="41" t="s">
        <v>799</v>
      </c>
      <c r="B105" s="36"/>
      <c r="C105" s="32"/>
    </row>
    <row r="106" spans="1:4">
      <c r="A106" s="41" t="s">
        <v>819</v>
      </c>
      <c r="B106" s="36"/>
      <c r="C106" s="32"/>
    </row>
    <row r="107" spans="1:4">
      <c r="A107" s="41" t="s">
        <v>804</v>
      </c>
      <c r="B107" s="36"/>
      <c r="C107" s="32"/>
    </row>
    <row r="108" spans="1:4">
      <c r="A108" s="41" t="s">
        <v>820</v>
      </c>
      <c r="B108" s="36"/>
      <c r="C108" s="32"/>
    </row>
    <row r="109" spans="1:4">
      <c r="A109" s="41" t="s">
        <v>821</v>
      </c>
      <c r="B109" s="36"/>
      <c r="C109" s="32"/>
    </row>
    <row r="110" spans="1:4">
      <c r="A110" s="41" t="s">
        <v>822</v>
      </c>
      <c r="B110" s="36"/>
      <c r="C110" s="32"/>
    </row>
    <row r="111" spans="1:4">
      <c r="A111" s="41" t="s">
        <v>823</v>
      </c>
      <c r="B111" s="36"/>
      <c r="C111" s="32"/>
    </row>
    <row r="112" spans="1:4">
      <c r="A112" s="41" t="s">
        <v>824</v>
      </c>
      <c r="B112" s="33"/>
      <c r="C112" s="10"/>
      <c r="D112" s="13"/>
    </row>
    <row r="113" spans="1:3">
      <c r="A113" s="41" t="s">
        <v>825</v>
      </c>
      <c r="B113" s="36"/>
      <c r="C113" s="32"/>
    </row>
    <row r="114" spans="1:3">
      <c r="A114" s="41" t="s">
        <v>826</v>
      </c>
      <c r="B114" s="36"/>
      <c r="C114" s="32"/>
    </row>
    <row r="115" spans="1:3">
      <c r="A115" s="41" t="s">
        <v>827</v>
      </c>
      <c r="B115" s="36"/>
      <c r="C115" s="32"/>
    </row>
    <row r="116" spans="1:3">
      <c r="A116" s="41" t="s">
        <v>828</v>
      </c>
      <c r="B116" s="36"/>
      <c r="C116" s="32"/>
    </row>
    <row r="117" spans="1:3">
      <c r="A117" s="41" t="s">
        <v>829</v>
      </c>
      <c r="B117" s="36"/>
      <c r="C117" s="32"/>
    </row>
    <row r="118" spans="1:3">
      <c r="A118" s="41" t="s">
        <v>830</v>
      </c>
      <c r="B118" s="36"/>
      <c r="C118" s="32"/>
    </row>
    <row r="119" spans="1:3">
      <c r="A119" s="41" t="s">
        <v>831</v>
      </c>
      <c r="B119" s="36"/>
      <c r="C119" s="32"/>
    </row>
    <row r="120" spans="1:3">
      <c r="A120" s="41" t="s">
        <v>832</v>
      </c>
      <c r="B120" s="36"/>
      <c r="C120" s="32"/>
    </row>
    <row r="121" spans="1:3">
      <c r="A121" s="41" t="s">
        <v>833</v>
      </c>
      <c r="B121" s="36"/>
      <c r="C121" s="32"/>
    </row>
    <row r="122" spans="1:3">
      <c r="A122" s="41" t="s">
        <v>473</v>
      </c>
      <c r="B122" s="36"/>
      <c r="C122" s="32"/>
    </row>
    <row r="123" spans="1:3">
      <c r="A123" s="41" t="s">
        <v>479</v>
      </c>
      <c r="B123" s="36"/>
      <c r="C123" s="32"/>
    </row>
    <row r="124" spans="1:3">
      <c r="A124" s="1" t="s">
        <v>481</v>
      </c>
      <c r="B124" s="36"/>
      <c r="C124" s="32"/>
    </row>
    <row r="125" spans="1:3">
      <c r="A125" s="41" t="s">
        <v>834</v>
      </c>
      <c r="B125" s="35"/>
      <c r="C125" s="10"/>
    </row>
    <row r="126" spans="1:3" ht="15">
      <c r="A126" s="1" t="s">
        <v>835</v>
      </c>
      <c r="B126" s="35">
        <v>520</v>
      </c>
      <c r="C126" s="20" t="s">
        <v>921</v>
      </c>
    </row>
    <row r="127" spans="1:3" ht="15">
      <c r="A127" s="1" t="s">
        <v>836</v>
      </c>
      <c r="B127" s="35">
        <v>530</v>
      </c>
      <c r="C127" s="20" t="s">
        <v>926</v>
      </c>
    </row>
    <row r="128" spans="1:3">
      <c r="A128" s="41" t="s">
        <v>837</v>
      </c>
      <c r="B128" s="35"/>
      <c r="C128" s="10"/>
    </row>
    <row r="129" spans="1:3">
      <c r="A129" s="41" t="s">
        <v>838</v>
      </c>
      <c r="B129" s="35"/>
      <c r="C129" s="10"/>
    </row>
    <row r="130" spans="1:3">
      <c r="A130" s="41" t="s">
        <v>839</v>
      </c>
      <c r="B130" s="35"/>
      <c r="C130" s="10"/>
    </row>
    <row r="131" spans="1:3">
      <c r="A131" s="41" t="s">
        <v>840</v>
      </c>
      <c r="B131" s="35"/>
      <c r="C131" s="10"/>
    </row>
    <row r="132" spans="1:3">
      <c r="A132" s="41" t="s">
        <v>841</v>
      </c>
      <c r="B132" s="35"/>
      <c r="C132" s="10"/>
    </row>
    <row r="133" spans="1:3">
      <c r="A133" s="41" t="s">
        <v>517</v>
      </c>
      <c r="B133" s="35"/>
      <c r="C133" s="10"/>
    </row>
    <row r="134" spans="1:3">
      <c r="A134" s="41" t="s">
        <v>842</v>
      </c>
      <c r="B134" s="35"/>
      <c r="C134" s="10"/>
    </row>
    <row r="135" spans="1:3">
      <c r="A135" s="41" t="s">
        <v>843</v>
      </c>
      <c r="B135" s="35"/>
      <c r="C135" s="10"/>
    </row>
    <row r="136" spans="1:3">
      <c r="A136" s="41" t="s">
        <v>844</v>
      </c>
      <c r="B136" s="35"/>
      <c r="C136" s="10"/>
    </row>
    <row r="137" spans="1:3" ht="15">
      <c r="A137" s="4" t="s">
        <v>845</v>
      </c>
      <c r="B137" s="35"/>
      <c r="C137" s="10"/>
    </row>
    <row r="138" spans="1:3">
      <c r="A138" s="25" t="s">
        <v>846</v>
      </c>
      <c r="B138" s="37">
        <v>621</v>
      </c>
      <c r="C138" s="23" t="s">
        <v>949</v>
      </c>
    </row>
    <row r="139" spans="1:3">
      <c r="A139" s="25" t="s">
        <v>847</v>
      </c>
      <c r="B139" s="37">
        <v>625</v>
      </c>
      <c r="C139" s="23" t="s">
        <v>948</v>
      </c>
    </row>
    <row r="140" spans="1:3">
      <c r="A140" s="41" t="s">
        <v>848</v>
      </c>
      <c r="B140" s="35"/>
      <c r="C140" s="10"/>
    </row>
    <row r="141" spans="1:3">
      <c r="A141" s="41" t="s">
        <v>849</v>
      </c>
      <c r="B141" s="36"/>
      <c r="C141" s="32"/>
    </row>
    <row r="142" spans="1:3">
      <c r="A142" s="41" t="s">
        <v>850</v>
      </c>
      <c r="B142" s="36"/>
      <c r="C142" s="32"/>
    </row>
    <row r="143" spans="1:3">
      <c r="A143" s="41" t="s">
        <v>851</v>
      </c>
      <c r="B143" s="36"/>
      <c r="C143" s="32"/>
    </row>
    <row r="144" spans="1:3">
      <c r="A144" s="41" t="s">
        <v>852</v>
      </c>
      <c r="B144" s="36"/>
      <c r="C144" s="32"/>
    </row>
    <row r="145" spans="1:3">
      <c r="A145" s="41" t="s">
        <v>853</v>
      </c>
      <c r="B145" s="36"/>
      <c r="C145" s="32"/>
    </row>
    <row r="146" spans="1:3">
      <c r="A146" s="41" t="s">
        <v>565</v>
      </c>
      <c r="B146" s="36"/>
      <c r="C146" s="32"/>
    </row>
    <row r="147" spans="1:3">
      <c r="A147" s="41" t="s">
        <v>854</v>
      </c>
      <c r="B147" s="36"/>
      <c r="C147" s="32"/>
    </row>
    <row r="148" spans="1:3">
      <c r="A148" s="41" t="s">
        <v>855</v>
      </c>
      <c r="B148" s="36"/>
      <c r="C148" s="32"/>
    </row>
    <row r="149" spans="1:3">
      <c r="A149" s="41" t="s">
        <v>856</v>
      </c>
      <c r="B149" s="36"/>
      <c r="C149" s="32"/>
    </row>
    <row r="150" spans="1:3" ht="15">
      <c r="A150" s="4" t="s">
        <v>857</v>
      </c>
      <c r="B150" s="36"/>
      <c r="C150" s="32"/>
    </row>
    <row r="151" spans="1:3">
      <c r="A151" s="25" t="s">
        <v>858</v>
      </c>
      <c r="B151" s="37">
        <v>721</v>
      </c>
      <c r="C151" s="23" t="s">
        <v>943</v>
      </c>
    </row>
    <row r="152" spans="1:3">
      <c r="A152" s="25" t="s">
        <v>859</v>
      </c>
      <c r="B152" s="37">
        <v>725</v>
      </c>
      <c r="C152" s="23" t="s">
        <v>920</v>
      </c>
    </row>
    <row r="153" spans="1:3" ht="15">
      <c r="A153" s="25" t="s">
        <v>860</v>
      </c>
      <c r="B153" s="35">
        <v>730</v>
      </c>
      <c r="C153" s="20" t="s">
        <v>936</v>
      </c>
    </row>
    <row r="154" spans="1:3" ht="15">
      <c r="A154" s="25" t="s">
        <v>861</v>
      </c>
      <c r="B154" s="35">
        <v>740</v>
      </c>
      <c r="C154" s="20" t="s">
        <v>932</v>
      </c>
    </row>
    <row r="155" spans="1:3">
      <c r="A155" s="41" t="s">
        <v>862</v>
      </c>
      <c r="B155" s="36"/>
      <c r="C155" s="32"/>
    </row>
    <row r="156" spans="1:3">
      <c r="A156" s="41" t="s">
        <v>863</v>
      </c>
      <c r="B156" s="36"/>
      <c r="C156" s="32"/>
    </row>
    <row r="157" spans="1:3">
      <c r="A157" s="41" t="s">
        <v>864</v>
      </c>
      <c r="B157" s="36"/>
      <c r="C157" s="32"/>
    </row>
    <row r="158" spans="1:3">
      <c r="A158" s="41" t="s">
        <v>865</v>
      </c>
      <c r="B158" s="36"/>
      <c r="C158" s="32"/>
    </row>
    <row r="159" spans="1:3">
      <c r="A159" s="41" t="s">
        <v>621</v>
      </c>
      <c r="B159" s="36"/>
      <c r="C159" s="32"/>
    </row>
    <row r="160" spans="1:3">
      <c r="A160" s="41" t="s">
        <v>866</v>
      </c>
      <c r="B160" s="36"/>
      <c r="C160" s="32"/>
    </row>
    <row r="161" spans="1:3">
      <c r="A161" s="41" t="s">
        <v>867</v>
      </c>
      <c r="B161" s="36"/>
      <c r="C161" s="32"/>
    </row>
    <row r="162" spans="1:3">
      <c r="A162" s="41" t="s">
        <v>868</v>
      </c>
      <c r="B162" s="36"/>
      <c r="C162" s="32"/>
    </row>
    <row r="163" spans="1:3" ht="15">
      <c r="A163" s="4" t="s">
        <v>869</v>
      </c>
      <c r="B163" s="36"/>
      <c r="C163" s="32"/>
    </row>
    <row r="164" spans="1:3">
      <c r="A164" s="1" t="s">
        <v>870</v>
      </c>
      <c r="B164" s="37">
        <v>821</v>
      </c>
      <c r="C164" s="23" t="s">
        <v>919</v>
      </c>
    </row>
    <row r="165" spans="1:3">
      <c r="A165" s="1" t="s">
        <v>871</v>
      </c>
      <c r="B165" s="37">
        <v>825</v>
      </c>
      <c r="C165" s="23" t="s">
        <v>942</v>
      </c>
    </row>
    <row r="166" spans="1:3" ht="15">
      <c r="A166" s="1" t="s">
        <v>872</v>
      </c>
      <c r="B166" s="35">
        <v>830</v>
      </c>
      <c r="C166" s="20" t="s">
        <v>962</v>
      </c>
    </row>
    <row r="167" spans="1:3" ht="15">
      <c r="A167" s="1" t="s">
        <v>873</v>
      </c>
      <c r="B167" s="35">
        <v>840</v>
      </c>
      <c r="C167" s="20" t="s">
        <v>945</v>
      </c>
    </row>
    <row r="168" spans="1:3">
      <c r="A168" s="41" t="s">
        <v>874</v>
      </c>
      <c r="B168" s="33"/>
      <c r="C168" s="32"/>
    </row>
    <row r="169" spans="1:3">
      <c r="A169" s="41" t="s">
        <v>875</v>
      </c>
      <c r="B169" s="33"/>
      <c r="C169" s="32"/>
    </row>
    <row r="170" spans="1:3">
      <c r="A170" s="41" t="s">
        <v>876</v>
      </c>
      <c r="B170" s="33"/>
      <c r="C170" s="32"/>
    </row>
    <row r="171" spans="1:3">
      <c r="A171" s="41" t="s">
        <v>877</v>
      </c>
      <c r="B171" s="33"/>
      <c r="C171" s="32"/>
    </row>
    <row r="172" spans="1:3">
      <c r="A172" s="41" t="s">
        <v>676</v>
      </c>
      <c r="B172" s="33"/>
      <c r="C172" s="32"/>
    </row>
    <row r="173" spans="1:3">
      <c r="A173" s="41" t="s">
        <v>878</v>
      </c>
      <c r="B173" s="33"/>
      <c r="C173" s="32"/>
    </row>
    <row r="174" spans="1:3">
      <c r="A174" s="41" t="s">
        <v>879</v>
      </c>
      <c r="B174" s="33"/>
      <c r="C174" s="32"/>
    </row>
    <row r="175" spans="1:3">
      <c r="A175" s="41" t="s">
        <v>687</v>
      </c>
      <c r="B175" s="33"/>
      <c r="C175" s="32"/>
    </row>
    <row r="176" spans="1:3">
      <c r="A176" s="41" t="s">
        <v>691</v>
      </c>
      <c r="B176" s="33"/>
      <c r="C176" s="32"/>
    </row>
    <row r="177" spans="1:4" ht="15">
      <c r="A177" s="1" t="s">
        <v>880</v>
      </c>
      <c r="B177" s="35">
        <v>911</v>
      </c>
      <c r="C177" s="20" t="s">
        <v>913</v>
      </c>
    </row>
    <row r="178" spans="1:4" ht="15">
      <c r="A178" s="4" t="s">
        <v>881</v>
      </c>
      <c r="B178" s="35"/>
      <c r="C178" s="10"/>
    </row>
    <row r="179" spans="1:4">
      <c r="A179" s="1" t="s">
        <v>882</v>
      </c>
      <c r="B179" s="37">
        <v>915</v>
      </c>
      <c r="C179" s="23" t="s">
        <v>901</v>
      </c>
    </row>
    <row r="180" spans="1:4">
      <c r="A180" s="1" t="s">
        <v>883</v>
      </c>
      <c r="B180" s="37">
        <v>917</v>
      </c>
      <c r="C180" s="23" t="s">
        <v>915</v>
      </c>
    </row>
    <row r="181" spans="1:4" ht="15">
      <c r="A181" s="4" t="s">
        <v>711</v>
      </c>
      <c r="B181" s="35"/>
      <c r="C181" s="10"/>
    </row>
    <row r="182" spans="1:4">
      <c r="A182" s="1" t="s">
        <v>884</v>
      </c>
      <c r="B182" s="37">
        <v>921</v>
      </c>
      <c r="C182" s="23" t="s">
        <v>908</v>
      </c>
    </row>
    <row r="183" spans="1:4">
      <c r="A183" s="1" t="s">
        <v>885</v>
      </c>
      <c r="B183" s="37">
        <v>925</v>
      </c>
      <c r="C183" s="23" t="s">
        <v>896</v>
      </c>
    </row>
    <row r="184" spans="1:4">
      <c r="A184" s="1" t="s">
        <v>723</v>
      </c>
      <c r="B184" s="33"/>
      <c r="C184" s="32"/>
    </row>
    <row r="185" spans="1:4" ht="15">
      <c r="A185" s="4" t="s">
        <v>886</v>
      </c>
      <c r="B185" s="35">
        <v>9311</v>
      </c>
      <c r="C185" s="10" t="s">
        <v>894</v>
      </c>
      <c r="D185" s="13"/>
    </row>
    <row r="186" spans="1:4" ht="15">
      <c r="A186" s="4" t="s">
        <v>886</v>
      </c>
      <c r="B186" s="35">
        <v>9312</v>
      </c>
      <c r="C186" s="10" t="s">
        <v>895</v>
      </c>
    </row>
    <row r="187" spans="1:4" ht="15">
      <c r="A187" s="4" t="s">
        <v>886</v>
      </c>
      <c r="B187" s="35">
        <v>944</v>
      </c>
      <c r="C187" s="10" t="s">
        <v>972</v>
      </c>
    </row>
    <row r="188" spans="1:4" ht="15">
      <c r="A188" s="1" t="s">
        <v>887</v>
      </c>
      <c r="B188" s="35">
        <v>945</v>
      </c>
      <c r="C188" s="20" t="s">
        <v>905</v>
      </c>
    </row>
    <row r="189" spans="1:4" ht="15">
      <c r="A189" s="1" t="s">
        <v>888</v>
      </c>
      <c r="B189" s="35">
        <v>933</v>
      </c>
      <c r="C189" s="20" t="s">
        <v>922</v>
      </c>
    </row>
    <row r="190" spans="1:4">
      <c r="A190" s="41" t="s">
        <v>889</v>
      </c>
      <c r="B190" s="35"/>
      <c r="C190" s="10"/>
    </row>
    <row r="191" spans="1:4" ht="15">
      <c r="A191" s="1" t="s">
        <v>890</v>
      </c>
      <c r="B191" s="40">
        <v>935</v>
      </c>
      <c r="C191" s="29" t="s">
        <v>917</v>
      </c>
    </row>
    <row r="192" spans="1:4" ht="15">
      <c r="A192" s="25" t="s">
        <v>980</v>
      </c>
      <c r="B192" s="40">
        <v>0</v>
      </c>
      <c r="C192" s="29" t="s">
        <v>903</v>
      </c>
    </row>
    <row r="193" spans="2:3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="70" zoomScaleNormal="70" workbookViewId="0">
      <selection activeCell="D38" sqref="D38:D39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customWidth="1"/>
    <col min="6" max="6" width="33.375" style="42" customWidth="1"/>
    <col min="7" max="7" width="64.25" style="13" customWidth="1"/>
    <col min="8" max="8" width="5" bestFit="1" customWidth="1"/>
    <col min="9" max="9" width="4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7" ht="15">
      <c r="A1" s="25" t="s">
        <v>977</v>
      </c>
      <c r="B1" s="16" t="s">
        <v>974</v>
      </c>
      <c r="C1" s="16" t="s">
        <v>986</v>
      </c>
      <c r="D1" t="s">
        <v>1017</v>
      </c>
      <c r="F1" s="17" t="s">
        <v>987</v>
      </c>
      <c r="G1" s="45" t="s">
        <v>994</v>
      </c>
    </row>
    <row r="2" spans="1:7" ht="15">
      <c r="A2" s="4" t="s">
        <v>753</v>
      </c>
      <c r="B2" s="35">
        <v>130</v>
      </c>
      <c r="C2" s="10" t="s">
        <v>931</v>
      </c>
      <c r="D2" s="57" t="s">
        <v>1018</v>
      </c>
      <c r="E2" t="str">
        <f>LOWER(D2)</f>
        <v>tejido urbano</v>
      </c>
      <c r="F2" s="13"/>
    </row>
    <row r="3" spans="1:7" ht="15">
      <c r="A3" s="4" t="s">
        <v>753</v>
      </c>
      <c r="B3" s="35">
        <v>170</v>
      </c>
      <c r="C3" s="10" t="s">
        <v>928</v>
      </c>
      <c r="D3" s="57" t="s">
        <v>1018</v>
      </c>
      <c r="F3" s="13"/>
    </row>
    <row r="4" spans="1:7" ht="15">
      <c r="A4" s="4" t="s">
        <v>753</v>
      </c>
      <c r="B4" s="35">
        <v>132</v>
      </c>
      <c r="C4" s="10" t="s">
        <v>969</v>
      </c>
      <c r="D4" s="57" t="s">
        <v>1018</v>
      </c>
    </row>
    <row r="5" spans="1:7" ht="15">
      <c r="A5" s="4" t="s">
        <v>753</v>
      </c>
      <c r="B5" s="35">
        <v>171</v>
      </c>
      <c r="C5" s="10" t="s">
        <v>930</v>
      </c>
      <c r="D5" s="57" t="s">
        <v>1018</v>
      </c>
    </row>
    <row r="6" spans="1:7" ht="15">
      <c r="A6" s="4" t="s">
        <v>753</v>
      </c>
      <c r="B6" s="35">
        <v>2000</v>
      </c>
      <c r="C6" s="10" t="s">
        <v>933</v>
      </c>
      <c r="D6" s="57" t="s">
        <v>1018</v>
      </c>
    </row>
    <row r="7" spans="1:7" ht="15">
      <c r="A7" s="4" t="s">
        <v>753</v>
      </c>
      <c r="B7" s="35">
        <v>101</v>
      </c>
      <c r="C7" s="10" t="s">
        <v>898</v>
      </c>
      <c r="D7" s="57" t="s">
        <v>1018</v>
      </c>
    </row>
    <row r="8" spans="1:7" ht="15">
      <c r="A8" s="1" t="s">
        <v>1010</v>
      </c>
      <c r="B8" s="37">
        <v>2002</v>
      </c>
      <c r="C8" s="23" t="s">
        <v>934</v>
      </c>
      <c r="D8" s="57" t="s">
        <v>1018</v>
      </c>
    </row>
    <row r="9" spans="1:7" ht="15">
      <c r="A9" s="1" t="s">
        <v>756</v>
      </c>
      <c r="B9" s="38">
        <v>117</v>
      </c>
      <c r="C9" s="20" t="s">
        <v>925</v>
      </c>
      <c r="D9" s="57" t="s">
        <v>1035</v>
      </c>
    </row>
    <row r="10" spans="1:7" ht="15">
      <c r="A10" s="4" t="s">
        <v>757</v>
      </c>
      <c r="B10" s="35">
        <v>125</v>
      </c>
      <c r="C10" s="10" t="s">
        <v>963</v>
      </c>
      <c r="D10" s="57" t="s">
        <v>1019</v>
      </c>
    </row>
    <row r="11" spans="1:7" ht="15">
      <c r="A11" s="4" t="s">
        <v>757</v>
      </c>
      <c r="B11" s="35">
        <v>120</v>
      </c>
      <c r="C11" s="10" t="s">
        <v>938</v>
      </c>
      <c r="D11" s="57" t="s">
        <v>1019</v>
      </c>
    </row>
    <row r="12" spans="1:7" ht="15">
      <c r="A12" s="4" t="s">
        <v>757</v>
      </c>
      <c r="B12" s="35">
        <v>119</v>
      </c>
      <c r="C12" s="10" t="s">
        <v>955</v>
      </c>
      <c r="D12" s="57" t="s">
        <v>1019</v>
      </c>
    </row>
    <row r="13" spans="1:7" s="13" customFormat="1" ht="15">
      <c r="A13" s="4" t="s">
        <v>757</v>
      </c>
      <c r="B13" s="35">
        <v>122</v>
      </c>
      <c r="C13" s="10" t="s">
        <v>912</v>
      </c>
      <c r="D13" s="57" t="s">
        <v>1019</v>
      </c>
      <c r="E13"/>
      <c r="F13" s="42"/>
    </row>
    <row r="14" spans="1:7" s="13" customFormat="1" ht="15">
      <c r="A14" s="4" t="s">
        <v>757</v>
      </c>
      <c r="B14" s="35">
        <v>168</v>
      </c>
      <c r="C14" s="10" t="s">
        <v>899</v>
      </c>
      <c r="D14" s="57" t="s">
        <v>1019</v>
      </c>
      <c r="E14"/>
      <c r="F14" s="42"/>
    </row>
    <row r="15" spans="1:7" s="13" customFormat="1" ht="15">
      <c r="A15" s="4" t="s">
        <v>758</v>
      </c>
      <c r="B15" s="37">
        <v>2004</v>
      </c>
      <c r="C15" s="23" t="s">
        <v>927</v>
      </c>
      <c r="D15" s="57" t="s">
        <v>1020</v>
      </c>
      <c r="E15"/>
      <c r="F15" s="42"/>
    </row>
    <row r="16" spans="1:7" s="13" customFormat="1" ht="15">
      <c r="A16" s="4" t="s">
        <v>758</v>
      </c>
      <c r="B16" s="37">
        <v>182</v>
      </c>
      <c r="C16" s="23" t="s">
        <v>892</v>
      </c>
      <c r="D16" s="57" t="s">
        <v>1020</v>
      </c>
      <c r="E16"/>
      <c r="F16" s="42"/>
    </row>
    <row r="17" spans="1:7" s="13" customFormat="1" ht="15">
      <c r="A17" s="4" t="s">
        <v>758</v>
      </c>
      <c r="B17" s="37">
        <v>131</v>
      </c>
      <c r="C17" s="23" t="s">
        <v>891</v>
      </c>
      <c r="D17" s="57" t="s">
        <v>1020</v>
      </c>
      <c r="E17"/>
    </row>
    <row r="18" spans="1:7" s="13" customFormat="1" ht="15">
      <c r="A18" s="1" t="s">
        <v>763</v>
      </c>
      <c r="B18" s="38">
        <v>154</v>
      </c>
      <c r="C18" s="20" t="s">
        <v>940</v>
      </c>
      <c r="D18" s="57" t="s">
        <v>940</v>
      </c>
      <c r="E18"/>
      <c r="F18" s="42"/>
    </row>
    <row r="19" spans="1:7" s="13" customFormat="1" ht="15">
      <c r="A19" s="4" t="s">
        <v>763</v>
      </c>
      <c r="B19" s="35">
        <v>152</v>
      </c>
      <c r="C19" s="10" t="s">
        <v>958</v>
      </c>
      <c r="D19" s="57" t="s">
        <v>1021</v>
      </c>
      <c r="E19"/>
      <c r="F19" s="42"/>
    </row>
    <row r="20" spans="1:7" s="13" customFormat="1" ht="15">
      <c r="A20" s="4" t="s">
        <v>763</v>
      </c>
      <c r="B20" s="35">
        <v>162</v>
      </c>
      <c r="C20" s="10" t="s">
        <v>953</v>
      </c>
      <c r="D20" s="57" t="s">
        <v>1021</v>
      </c>
      <c r="E20"/>
    </row>
    <row r="21" spans="1:7" s="13" customFormat="1" ht="15">
      <c r="A21" s="4" t="s">
        <v>763</v>
      </c>
      <c r="B21" s="35">
        <v>164</v>
      </c>
      <c r="C21" s="10" t="s">
        <v>935</v>
      </c>
      <c r="D21" s="57" t="s">
        <v>1021</v>
      </c>
      <c r="E21"/>
      <c r="F21" s="42"/>
    </row>
    <row r="22" spans="1:7" s="13" customFormat="1" ht="15">
      <c r="A22" s="1" t="s">
        <v>763</v>
      </c>
      <c r="B22" s="38">
        <v>113</v>
      </c>
      <c r="C22" s="20" t="s">
        <v>907</v>
      </c>
      <c r="D22" s="57" t="s">
        <v>1036</v>
      </c>
      <c r="E22"/>
      <c r="F22" s="42"/>
    </row>
    <row r="23" spans="1:7" s="13" customFormat="1" ht="15">
      <c r="A23" s="1" t="s">
        <v>764</v>
      </c>
      <c r="B23" s="38">
        <v>151</v>
      </c>
      <c r="C23" s="20" t="s">
        <v>959</v>
      </c>
      <c r="D23" s="57" t="s">
        <v>959</v>
      </c>
      <c r="E23"/>
      <c r="F23" s="42"/>
    </row>
    <row r="24" spans="1:7" s="42" customFormat="1" ht="15">
      <c r="A24" s="1" t="s">
        <v>764</v>
      </c>
      <c r="B24" s="38">
        <v>2007</v>
      </c>
      <c r="C24" s="20" t="s">
        <v>937</v>
      </c>
      <c r="D24" s="57" t="s">
        <v>1037</v>
      </c>
      <c r="E24"/>
      <c r="G24" s="13"/>
    </row>
    <row r="25" spans="1:7" s="42" customFormat="1" ht="15">
      <c r="A25" s="1" t="s">
        <v>765</v>
      </c>
      <c r="B25" s="38">
        <v>153</v>
      </c>
      <c r="C25" s="20" t="s">
        <v>946</v>
      </c>
      <c r="D25" s="57" t="s">
        <v>946</v>
      </c>
      <c r="E25"/>
      <c r="G25" s="13"/>
    </row>
    <row r="26" spans="1:7" s="42" customFormat="1" ht="15">
      <c r="A26" s="4" t="s">
        <v>135</v>
      </c>
      <c r="B26" s="37">
        <v>177</v>
      </c>
      <c r="C26" s="23" t="s">
        <v>929</v>
      </c>
      <c r="D26" s="57" t="s">
        <v>1022</v>
      </c>
      <c r="E26"/>
      <c r="G26" s="13"/>
    </row>
    <row r="27" spans="1:7" s="42" customFormat="1" ht="15">
      <c r="A27" s="4" t="s">
        <v>135</v>
      </c>
      <c r="B27" s="37">
        <v>2005</v>
      </c>
      <c r="C27" s="23" t="s">
        <v>910</v>
      </c>
      <c r="D27" s="57" t="s">
        <v>1022</v>
      </c>
      <c r="E27"/>
      <c r="G27" s="13"/>
    </row>
    <row r="28" spans="1:7" s="42" customFormat="1" ht="15">
      <c r="A28" s="4" t="s">
        <v>135</v>
      </c>
      <c r="B28" s="37">
        <v>138</v>
      </c>
      <c r="C28" s="23" t="s">
        <v>924</v>
      </c>
      <c r="D28" s="57" t="s">
        <v>1022</v>
      </c>
      <c r="E28"/>
      <c r="G28" s="13"/>
    </row>
    <row r="29" spans="1:7" s="42" customFormat="1" ht="15">
      <c r="A29" s="4" t="s">
        <v>135</v>
      </c>
      <c r="B29" s="37">
        <v>142</v>
      </c>
      <c r="C29" s="23" t="s">
        <v>951</v>
      </c>
      <c r="D29" s="57" t="s">
        <v>1022</v>
      </c>
      <c r="E29"/>
      <c r="G29" s="13"/>
    </row>
    <row r="30" spans="1:7" s="42" customFormat="1" ht="15">
      <c r="A30" s="4" t="s">
        <v>135</v>
      </c>
      <c r="B30" s="37">
        <v>123</v>
      </c>
      <c r="C30" s="23" t="s">
        <v>957</v>
      </c>
      <c r="D30" s="57" t="s">
        <v>1022</v>
      </c>
      <c r="E30"/>
      <c r="G30" s="13"/>
    </row>
    <row r="31" spans="1:7" s="42" customFormat="1" ht="15">
      <c r="A31" s="4" t="s">
        <v>135</v>
      </c>
      <c r="B31" s="37">
        <v>144</v>
      </c>
      <c r="C31" s="23" t="s">
        <v>966</v>
      </c>
      <c r="D31" s="57" t="s">
        <v>1022</v>
      </c>
      <c r="E31"/>
      <c r="G31" s="13"/>
    </row>
    <row r="32" spans="1:7" s="42" customFormat="1" ht="15">
      <c r="A32" s="4" t="s">
        <v>135</v>
      </c>
      <c r="B32" s="37">
        <v>106</v>
      </c>
      <c r="C32" s="23" t="s">
        <v>967</v>
      </c>
      <c r="D32" s="57" t="s">
        <v>1022</v>
      </c>
      <c r="E32"/>
      <c r="G32" s="13"/>
    </row>
    <row r="33" spans="1:7" s="42" customFormat="1" ht="15">
      <c r="A33" s="4" t="s">
        <v>135</v>
      </c>
      <c r="B33" s="37">
        <v>136</v>
      </c>
      <c r="C33" s="23" t="s">
        <v>968</v>
      </c>
      <c r="D33" s="57" t="s">
        <v>1022</v>
      </c>
      <c r="E33"/>
      <c r="G33" s="13"/>
    </row>
    <row r="34" spans="1:7" s="42" customFormat="1" ht="15">
      <c r="A34" s="4" t="s">
        <v>1011</v>
      </c>
      <c r="B34" s="35">
        <v>210</v>
      </c>
      <c r="C34" s="10" t="s">
        <v>944</v>
      </c>
      <c r="D34" s="57" t="s">
        <v>1023</v>
      </c>
      <c r="E34"/>
      <c r="G34" s="13"/>
    </row>
    <row r="35" spans="1:7" s="42" customFormat="1" ht="15">
      <c r="A35" s="4" t="s">
        <v>1011</v>
      </c>
      <c r="B35" s="37">
        <v>2151</v>
      </c>
      <c r="C35" s="23" t="s">
        <v>965</v>
      </c>
      <c r="D35" s="57" t="s">
        <v>1023</v>
      </c>
      <c r="E35"/>
      <c r="G35" s="13"/>
    </row>
    <row r="36" spans="1:7" s="42" customFormat="1" ht="15">
      <c r="A36" s="4" t="s">
        <v>1012</v>
      </c>
      <c r="B36" s="35">
        <v>2152</v>
      </c>
      <c r="C36" s="10" t="s">
        <v>964</v>
      </c>
      <c r="D36" s="57" t="s">
        <v>1024</v>
      </c>
      <c r="E36"/>
      <c r="G36" s="13"/>
    </row>
    <row r="37" spans="1:7" s="42" customFormat="1" ht="15">
      <c r="A37" s="4" t="s">
        <v>1012</v>
      </c>
      <c r="B37" s="35">
        <v>217</v>
      </c>
      <c r="C37" s="10" t="s">
        <v>970</v>
      </c>
      <c r="D37" s="57" t="s">
        <v>1024</v>
      </c>
      <c r="E37"/>
      <c r="G37" s="13"/>
    </row>
    <row r="38" spans="1:7" s="42" customFormat="1" ht="15">
      <c r="A38" s="56" t="s">
        <v>1013</v>
      </c>
      <c r="B38" s="39">
        <v>221</v>
      </c>
      <c r="C38" s="31" t="s">
        <v>950</v>
      </c>
      <c r="D38" s="57" t="s">
        <v>1008</v>
      </c>
      <c r="E38"/>
      <c r="G38" s="13"/>
    </row>
    <row r="39" spans="1:7" s="42" customFormat="1" ht="15">
      <c r="A39" s="56" t="s">
        <v>1013</v>
      </c>
      <c r="B39" s="39">
        <v>203</v>
      </c>
      <c r="C39" s="31" t="s">
        <v>952</v>
      </c>
      <c r="D39" s="57" t="s">
        <v>1008</v>
      </c>
      <c r="E39"/>
      <c r="G39" s="13"/>
    </row>
    <row r="40" spans="1:7" s="42" customFormat="1" ht="15">
      <c r="A40" s="41" t="s">
        <v>780</v>
      </c>
      <c r="B40" s="38">
        <v>291</v>
      </c>
      <c r="C40" s="20" t="s">
        <v>947</v>
      </c>
      <c r="D40" s="57" t="s">
        <v>947</v>
      </c>
      <c r="E40"/>
      <c r="G40" s="13"/>
    </row>
    <row r="41" spans="1:7" s="42" customFormat="1" ht="15">
      <c r="A41" s="1" t="s">
        <v>781</v>
      </c>
      <c r="B41" s="38">
        <v>960</v>
      </c>
      <c r="C41" s="20" t="s">
        <v>916</v>
      </c>
      <c r="D41" s="57" t="s">
        <v>916</v>
      </c>
      <c r="E41"/>
      <c r="G41" s="13"/>
    </row>
    <row r="42" spans="1:7" s="42" customFormat="1" ht="15">
      <c r="A42" s="4" t="s">
        <v>1015</v>
      </c>
      <c r="B42" s="35">
        <v>318</v>
      </c>
      <c r="C42" s="10" t="s">
        <v>961</v>
      </c>
      <c r="D42" s="57" t="s">
        <v>1025</v>
      </c>
      <c r="E42"/>
      <c r="G42" s="13"/>
    </row>
    <row r="43" spans="1:7" s="42" customFormat="1" ht="15">
      <c r="A43" s="4" t="s">
        <v>1015</v>
      </c>
      <c r="B43" s="35">
        <v>310</v>
      </c>
      <c r="C43" s="10" t="s">
        <v>960</v>
      </c>
      <c r="D43" s="57" t="s">
        <v>1025</v>
      </c>
      <c r="E43"/>
      <c r="G43" s="13"/>
    </row>
    <row r="44" spans="1:7" s="42" customFormat="1" ht="15">
      <c r="A44" s="41" t="s">
        <v>1014</v>
      </c>
      <c r="B44" s="35">
        <v>200</v>
      </c>
      <c r="C44" s="20" t="s">
        <v>897</v>
      </c>
      <c r="D44" s="57" t="s">
        <v>1007</v>
      </c>
      <c r="E44"/>
      <c r="G44" s="13"/>
    </row>
    <row r="45" spans="1:7" s="13" customFormat="1" ht="15">
      <c r="A45" s="41" t="s">
        <v>1014</v>
      </c>
      <c r="B45" s="37">
        <v>315</v>
      </c>
      <c r="C45" s="23" t="s">
        <v>973</v>
      </c>
      <c r="D45" s="57" t="s">
        <v>1007</v>
      </c>
      <c r="E45"/>
      <c r="F45" s="42"/>
    </row>
    <row r="46" spans="1:7" s="13" customFormat="1" ht="15">
      <c r="A46" s="41" t="s">
        <v>1014</v>
      </c>
      <c r="B46" s="37">
        <v>317</v>
      </c>
      <c r="C46" s="23" t="s">
        <v>911</v>
      </c>
      <c r="D46" s="57" t="s">
        <v>1007</v>
      </c>
      <c r="E46"/>
      <c r="F46" s="42"/>
    </row>
    <row r="47" spans="1:7" s="13" customFormat="1" ht="15">
      <c r="A47" s="41" t="s">
        <v>786</v>
      </c>
      <c r="B47" s="38">
        <v>319</v>
      </c>
      <c r="C47" s="20" t="s">
        <v>956</v>
      </c>
      <c r="D47" s="57" t="s">
        <v>956</v>
      </c>
      <c r="E47"/>
      <c r="F47" s="42"/>
    </row>
    <row r="48" spans="1:7" s="13" customFormat="1" ht="15">
      <c r="A48" s="41" t="s">
        <v>786</v>
      </c>
      <c r="B48" s="38">
        <v>2008</v>
      </c>
      <c r="C48" s="20" t="s">
        <v>906</v>
      </c>
      <c r="D48" s="57" t="s">
        <v>1038</v>
      </c>
      <c r="E48"/>
      <c r="F48" s="42"/>
    </row>
    <row r="49" spans="1:7" s="13" customFormat="1" ht="15">
      <c r="A49" s="41" t="s">
        <v>787</v>
      </c>
      <c r="B49" s="38">
        <v>332</v>
      </c>
      <c r="C49" s="20" t="s">
        <v>902</v>
      </c>
      <c r="D49" s="57" t="s">
        <v>902</v>
      </c>
      <c r="E49"/>
      <c r="F49" s="42"/>
    </row>
    <row r="50" spans="1:7" s="13" customFormat="1" ht="15">
      <c r="A50" s="1" t="s">
        <v>789</v>
      </c>
      <c r="B50" s="35">
        <v>341</v>
      </c>
      <c r="C50" s="20" t="s">
        <v>941</v>
      </c>
      <c r="D50" s="57" t="s">
        <v>941</v>
      </c>
      <c r="E50"/>
      <c r="F50" s="42"/>
    </row>
    <row r="51" spans="1:7" s="13" customFormat="1" ht="15">
      <c r="A51" s="1" t="s">
        <v>790</v>
      </c>
      <c r="B51" s="35">
        <v>345</v>
      </c>
      <c r="C51" s="20" t="s">
        <v>914</v>
      </c>
      <c r="D51" s="57" t="s">
        <v>914</v>
      </c>
      <c r="E51"/>
      <c r="F51" s="42"/>
    </row>
    <row r="52" spans="1:7" s="13" customFormat="1" ht="15">
      <c r="A52" s="1" t="s">
        <v>283</v>
      </c>
      <c r="B52" s="35">
        <v>405</v>
      </c>
      <c r="C52" s="27" t="s">
        <v>918</v>
      </c>
      <c r="D52" s="57" t="s">
        <v>1034</v>
      </c>
      <c r="E52"/>
      <c r="F52" s="43" t="s">
        <v>982</v>
      </c>
    </row>
    <row r="53" spans="1:7" s="13" customFormat="1" ht="15">
      <c r="A53" s="4" t="s">
        <v>981</v>
      </c>
      <c r="B53" s="35">
        <v>416</v>
      </c>
      <c r="C53" s="10" t="s">
        <v>939</v>
      </c>
      <c r="D53" s="57" t="s">
        <v>1029</v>
      </c>
      <c r="E53"/>
      <c r="F53" s="42"/>
    </row>
    <row r="54" spans="1:7" s="13" customFormat="1" ht="15">
      <c r="A54" s="4" t="s">
        <v>796</v>
      </c>
      <c r="B54" s="35">
        <v>460</v>
      </c>
      <c r="C54" s="19" t="s">
        <v>923</v>
      </c>
      <c r="D54" s="57" t="s">
        <v>1029</v>
      </c>
      <c r="E54"/>
      <c r="F54" s="42"/>
    </row>
    <row r="55" spans="1:7" s="13" customFormat="1" ht="15">
      <c r="A55" s="4" t="s">
        <v>801</v>
      </c>
      <c r="B55" s="35">
        <v>403</v>
      </c>
      <c r="C55" s="10" t="s">
        <v>893</v>
      </c>
      <c r="D55" s="57" t="s">
        <v>1026</v>
      </c>
      <c r="E55"/>
      <c r="F55" s="43"/>
    </row>
    <row r="56" spans="1:7" s="13" customFormat="1" ht="15">
      <c r="A56" s="4" t="s">
        <v>801</v>
      </c>
      <c r="B56" s="35">
        <v>404</v>
      </c>
      <c r="C56" s="10" t="s">
        <v>900</v>
      </c>
      <c r="D56" s="57" t="s">
        <v>1026</v>
      </c>
      <c r="E56"/>
      <c r="F56" s="44"/>
    </row>
    <row r="57" spans="1:7" s="13" customFormat="1" ht="15">
      <c r="A57" s="4" t="s">
        <v>985</v>
      </c>
      <c r="B57" s="35">
        <v>4102</v>
      </c>
      <c r="C57" s="10" t="s">
        <v>971</v>
      </c>
      <c r="D57" s="57" t="s">
        <v>1030</v>
      </c>
      <c r="E57"/>
      <c r="F57" s="43"/>
    </row>
    <row r="58" spans="1:7" s="13" customFormat="1" ht="15">
      <c r="A58" s="1" t="s">
        <v>810</v>
      </c>
      <c r="B58" s="35">
        <v>997</v>
      </c>
      <c r="C58" s="20" t="s">
        <v>909</v>
      </c>
      <c r="D58" s="57" t="s">
        <v>1030</v>
      </c>
      <c r="E58"/>
      <c r="F58" s="42"/>
    </row>
    <row r="59" spans="1:7" s="13" customFormat="1" ht="15">
      <c r="A59" s="1" t="s">
        <v>811</v>
      </c>
      <c r="B59" s="35">
        <v>431</v>
      </c>
      <c r="C59" s="20" t="s">
        <v>904</v>
      </c>
      <c r="D59" s="57" t="s">
        <v>1030</v>
      </c>
      <c r="E59"/>
      <c r="F59" s="42"/>
    </row>
    <row r="60" spans="1:7" s="42" customFormat="1" ht="15">
      <c r="A60" s="1" t="s">
        <v>835</v>
      </c>
      <c r="B60" s="35">
        <v>520</v>
      </c>
      <c r="C60" s="20" t="s">
        <v>921</v>
      </c>
      <c r="D60" s="57" t="s">
        <v>1027</v>
      </c>
      <c r="E60"/>
      <c r="G60" s="13"/>
    </row>
    <row r="61" spans="1:7" s="42" customFormat="1" ht="15">
      <c r="A61" s="1" t="s">
        <v>836</v>
      </c>
      <c r="B61" s="35">
        <v>530</v>
      </c>
      <c r="C61" s="20" t="s">
        <v>926</v>
      </c>
      <c r="D61" s="57" t="s">
        <v>1027</v>
      </c>
      <c r="E61"/>
      <c r="G61" s="13"/>
    </row>
    <row r="62" spans="1:7" s="42" customFormat="1" ht="15">
      <c r="A62" s="25" t="s">
        <v>846</v>
      </c>
      <c r="B62" s="37">
        <v>621</v>
      </c>
      <c r="C62" s="23" t="s">
        <v>949</v>
      </c>
      <c r="D62" s="57" t="s">
        <v>1027</v>
      </c>
      <c r="E62"/>
      <c r="G62" s="13"/>
    </row>
    <row r="63" spans="1:7" s="42" customFormat="1" ht="15">
      <c r="A63" s="25" t="s">
        <v>847</v>
      </c>
      <c r="B63" s="37">
        <v>625</v>
      </c>
      <c r="C63" s="23" t="s">
        <v>948</v>
      </c>
      <c r="D63" s="57" t="s">
        <v>1027</v>
      </c>
      <c r="E63"/>
      <c r="G63" s="13"/>
    </row>
    <row r="64" spans="1:7" s="42" customFormat="1" ht="15">
      <c r="A64" s="25" t="s">
        <v>858</v>
      </c>
      <c r="B64" s="37">
        <v>721</v>
      </c>
      <c r="C64" s="23" t="s">
        <v>943</v>
      </c>
      <c r="D64" s="57" t="s">
        <v>1027</v>
      </c>
      <c r="E64"/>
      <c r="G64" s="13"/>
    </row>
    <row r="65" spans="1:7" s="42" customFormat="1" ht="15">
      <c r="A65" s="25" t="s">
        <v>859</v>
      </c>
      <c r="B65" s="37">
        <v>725</v>
      </c>
      <c r="C65" s="23" t="s">
        <v>920</v>
      </c>
      <c r="D65" s="57" t="s">
        <v>1027</v>
      </c>
      <c r="E65"/>
      <c r="G65" s="13"/>
    </row>
    <row r="66" spans="1:7" s="42" customFormat="1" ht="15">
      <c r="A66" s="25" t="s">
        <v>860</v>
      </c>
      <c r="B66" s="35">
        <v>730</v>
      </c>
      <c r="C66" s="20" t="s">
        <v>936</v>
      </c>
      <c r="D66" s="57" t="s">
        <v>1027</v>
      </c>
      <c r="E66"/>
      <c r="G66" s="13"/>
    </row>
    <row r="67" spans="1:7" s="42" customFormat="1" ht="15">
      <c r="A67" s="25" t="s">
        <v>861</v>
      </c>
      <c r="B67" s="35">
        <v>740</v>
      </c>
      <c r="C67" s="20" t="s">
        <v>932</v>
      </c>
      <c r="D67" s="57" t="s">
        <v>1027</v>
      </c>
      <c r="E67"/>
      <c r="G67" s="13"/>
    </row>
    <row r="68" spans="1:7" s="42" customFormat="1" ht="15">
      <c r="A68" s="1" t="s">
        <v>870</v>
      </c>
      <c r="B68" s="37">
        <v>821</v>
      </c>
      <c r="C68" s="23" t="s">
        <v>919</v>
      </c>
      <c r="D68" s="57" t="s">
        <v>1027</v>
      </c>
      <c r="E68"/>
      <c r="G68" s="13"/>
    </row>
    <row r="69" spans="1:7" s="42" customFormat="1" ht="15">
      <c r="A69" s="1" t="s">
        <v>871</v>
      </c>
      <c r="B69" s="37">
        <v>825</v>
      </c>
      <c r="C69" s="23" t="s">
        <v>942</v>
      </c>
      <c r="D69" s="57" t="s">
        <v>1027</v>
      </c>
      <c r="E69"/>
      <c r="G69" s="13"/>
    </row>
    <row r="70" spans="1:7" s="42" customFormat="1" ht="15">
      <c r="A70" s="1" t="s">
        <v>872</v>
      </c>
      <c r="B70" s="35">
        <v>830</v>
      </c>
      <c r="C70" s="20" t="s">
        <v>962</v>
      </c>
      <c r="D70" s="57" t="s">
        <v>1027</v>
      </c>
      <c r="E70"/>
      <c r="G70" s="13"/>
    </row>
    <row r="71" spans="1:7" s="42" customFormat="1" ht="15">
      <c r="A71" s="1" t="s">
        <v>873</v>
      </c>
      <c r="B71" s="35">
        <v>840</v>
      </c>
      <c r="C71" s="20" t="s">
        <v>945</v>
      </c>
      <c r="D71" s="57" t="s">
        <v>1027</v>
      </c>
      <c r="E71"/>
      <c r="G71" s="13"/>
    </row>
    <row r="72" spans="1:7" s="13" customFormat="1" ht="15">
      <c r="A72" s="1" t="s">
        <v>880</v>
      </c>
      <c r="B72" s="35">
        <v>911</v>
      </c>
      <c r="C72" s="20" t="s">
        <v>913</v>
      </c>
      <c r="D72" s="57" t="s">
        <v>1005</v>
      </c>
      <c r="E72"/>
      <c r="F72" s="42"/>
    </row>
    <row r="73" spans="1:7" s="13" customFormat="1" ht="15">
      <c r="A73" s="1" t="s">
        <v>882</v>
      </c>
      <c r="B73" s="37">
        <v>915</v>
      </c>
      <c r="C73" s="23" t="s">
        <v>901</v>
      </c>
      <c r="D73" s="57" t="s">
        <v>1005</v>
      </c>
      <c r="E73"/>
      <c r="F73" s="42"/>
    </row>
    <row r="74" spans="1:7" s="13" customFormat="1" ht="15">
      <c r="A74" s="1" t="s">
        <v>883</v>
      </c>
      <c r="B74" s="37">
        <v>917</v>
      </c>
      <c r="C74" s="23" t="s">
        <v>915</v>
      </c>
      <c r="D74" s="57" t="s">
        <v>1005</v>
      </c>
      <c r="E74"/>
      <c r="F74" s="42"/>
    </row>
    <row r="75" spans="1:7" s="13" customFormat="1" ht="15">
      <c r="A75" s="1" t="s">
        <v>884</v>
      </c>
      <c r="B75" s="37">
        <v>921</v>
      </c>
      <c r="C75" s="23" t="s">
        <v>908</v>
      </c>
      <c r="D75" s="57" t="s">
        <v>1006</v>
      </c>
      <c r="E75"/>
      <c r="F75" s="42"/>
    </row>
    <row r="76" spans="1:7" s="13" customFormat="1" ht="15">
      <c r="A76" s="1" t="s">
        <v>885</v>
      </c>
      <c r="B76" s="37">
        <v>925</v>
      </c>
      <c r="C76" s="23" t="s">
        <v>896</v>
      </c>
      <c r="D76" s="57" t="s">
        <v>1006</v>
      </c>
      <c r="E76"/>
      <c r="F76" s="42"/>
    </row>
    <row r="77" spans="1:7" s="13" customFormat="1" ht="15">
      <c r="A77" s="4" t="s">
        <v>886</v>
      </c>
      <c r="B77" s="35">
        <v>9311</v>
      </c>
      <c r="C77" s="10" t="s">
        <v>894</v>
      </c>
      <c r="D77" s="57" t="s">
        <v>1028</v>
      </c>
      <c r="E77"/>
    </row>
    <row r="78" spans="1:7" s="13" customFormat="1" ht="15">
      <c r="A78" s="4" t="s">
        <v>886</v>
      </c>
      <c r="B78" s="35">
        <v>9312</v>
      </c>
      <c r="C78" s="10" t="s">
        <v>895</v>
      </c>
      <c r="D78" s="57" t="s">
        <v>1028</v>
      </c>
      <c r="E78"/>
      <c r="F78" s="42"/>
    </row>
    <row r="79" spans="1:7" s="13" customFormat="1" ht="15">
      <c r="A79" s="4" t="s">
        <v>886</v>
      </c>
      <c r="B79" s="35">
        <v>944</v>
      </c>
      <c r="C79" s="10" t="s">
        <v>972</v>
      </c>
      <c r="D79" s="57" t="s">
        <v>1028</v>
      </c>
      <c r="E79"/>
      <c r="F79" s="42"/>
    </row>
    <row r="80" spans="1:7" s="13" customFormat="1" ht="15">
      <c r="A80" s="1" t="s">
        <v>887</v>
      </c>
      <c r="B80" s="35">
        <v>945</v>
      </c>
      <c r="C80" s="20" t="s">
        <v>905</v>
      </c>
      <c r="D80" s="57" t="s">
        <v>905</v>
      </c>
      <c r="E80"/>
      <c r="F80" s="42"/>
    </row>
    <row r="81" spans="1:7" s="13" customFormat="1" ht="15">
      <c r="A81" s="1" t="s">
        <v>888</v>
      </c>
      <c r="B81" s="35">
        <v>933</v>
      </c>
      <c r="C81" s="20" t="s">
        <v>922</v>
      </c>
      <c r="D81" s="57" t="s">
        <v>1031</v>
      </c>
      <c r="E81"/>
      <c r="F81" s="42"/>
    </row>
    <row r="82" spans="1:7" s="13" customFormat="1" ht="15">
      <c r="A82" s="1" t="s">
        <v>890</v>
      </c>
      <c r="B82" s="40">
        <v>935</v>
      </c>
      <c r="C82" s="29" t="s">
        <v>917</v>
      </c>
      <c r="D82" s="57" t="s">
        <v>1032</v>
      </c>
      <c r="E82"/>
      <c r="F82" s="42"/>
    </row>
    <row r="83" spans="1:7" s="13" customFormat="1" ht="15">
      <c r="A83" s="25" t="s">
        <v>980</v>
      </c>
      <c r="B83" s="40">
        <v>0</v>
      </c>
      <c r="C83" s="29" t="s">
        <v>903</v>
      </c>
      <c r="D83" s="57" t="s">
        <v>1033</v>
      </c>
      <c r="E83"/>
      <c r="F83" s="42" t="s">
        <v>1016</v>
      </c>
    </row>
    <row r="84" spans="1:7" s="42" customFormat="1">
      <c r="A84"/>
      <c r="B84" s="7"/>
      <c r="C84"/>
      <c r="D84"/>
      <c r="E84"/>
      <c r="G84" s="1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="74" zoomScaleNormal="74" workbookViewId="0">
      <pane ySplit="1" topLeftCell="A14" activePane="bottomLeft" state="frozen"/>
      <selection activeCell="N2" sqref="N2:N252"/>
      <selection pane="bottomLeft" activeCell="B1" sqref="B1:B1048576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59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58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58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58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58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58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58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58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58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58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58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58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58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58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  <c r="M15" s="58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58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58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  <c r="M18" s="58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58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58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58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58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58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58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58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  <c r="M26" s="58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58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58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58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58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58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58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58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58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58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58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58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58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58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58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58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58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58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58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58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58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58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58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58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58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58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58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58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  <c r="M54" s="58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58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58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58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58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  <c r="M59" s="58"/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58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  <c r="M61" s="58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58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58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58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58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58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58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58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58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58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58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58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58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58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58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58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58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58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58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58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58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58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  <c r="M83" s="58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  <c r="M84" s="58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  <c r="M85" s="58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58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  <c r="M87" s="58"/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  <c r="M88" s="58"/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58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  <c r="M90" s="58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58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  <c r="M92" s="58"/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58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58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58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  <c r="M96" s="58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58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58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58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  <c r="M100" s="58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58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58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58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58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58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58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58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  <c r="M108" s="58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58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58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  <c r="M111" s="58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58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  <c r="M113" s="58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  <c r="M114" s="58"/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  <c r="M115" s="58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58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58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58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  <c r="M119" s="58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  <c r="M120" s="58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  <c r="M121" s="58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58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58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58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  <c r="M125" s="58"/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  <c r="M126" s="58"/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  <c r="M127" s="58"/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  <c r="M128" s="58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  <c r="M129" s="58"/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  <c r="M130" s="58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  <c r="M131" s="58"/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58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58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58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58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58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58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58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  <c r="M139" s="58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  <c r="M140" s="58"/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  <c r="M141" s="58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58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58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58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58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58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58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58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58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58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  <c r="M151" s="58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  <c r="M152" s="58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  <c r="M153" s="58"/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  <c r="M154" s="58"/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  <c r="M155" s="58"/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58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58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58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58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58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58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  <c r="M162" s="58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  <c r="M163" s="58"/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  <c r="M164" s="58"/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  <c r="M165" s="58"/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58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58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58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58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58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58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58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  <c r="M173" s="58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  <c r="M174" s="58"/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  <c r="M175" s="58"/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  <c r="M176" s="58"/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  <c r="M177" s="58"/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  <c r="M178" s="58"/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  <c r="M179" s="58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  <c r="M180" s="58"/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  <c r="M181" s="58"/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58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  <c r="M183" s="58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  <c r="M184" s="58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58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58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58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58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58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58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58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58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  <c r="M193" s="58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  <c r="M194" s="58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58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58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  <c r="M197" s="58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58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58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58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58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58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58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58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58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  <c r="M206" s="58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  <c r="M207" s="58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58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58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  <c r="M210" s="58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58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58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58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58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58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58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58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58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  <c r="M219" s="58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  <c r="M220" s="58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58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58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  <c r="M223" s="58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58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58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58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58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58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58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58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58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  <c r="M232" s="58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58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58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  <c r="M235" s="58"/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  <c r="M236" s="58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58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  <c r="M238" s="58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58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58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  <c r="M241" s="58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58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58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58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58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58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58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58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58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58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58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58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Cambio nivel de detalle_definit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</cp:lastModifiedBy>
  <dcterms:modified xsi:type="dcterms:W3CDTF">2024-07-16T21:06:37Z</dcterms:modified>
</cp:coreProperties>
</file>