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MASTER\TFM\rTFM\"/>
    </mc:Choice>
  </mc:AlternateContent>
  <bookViews>
    <workbookView xWindow="0" yWindow="0" windowWidth="28800" windowHeight="12330"/>
  </bookViews>
  <sheets>
    <sheet name="Datos" sheetId="1" r:id="rId1"/>
    <sheet name="Frecuencia" sheetId="2" r:id="rId2"/>
  </sheets>
  <definedNames>
    <definedName name="_xlnm._FilterDatabase" localSheetId="0" hidden="1">Datos!$A$1:$AI$3521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2" l="1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<sst xmlns="http://schemas.openxmlformats.org/spreadsheetml/2006/main" count="28531" uniqueCount="288">
  <si>
    <t>fid</t>
  </si>
  <si>
    <t>pct_arbo</t>
  </si>
  <si>
    <t>pct_mato</t>
  </si>
  <si>
    <t>pct_herb</t>
  </si>
  <si>
    <t>pct_suelo</t>
  </si>
  <si>
    <t>pct_querc</t>
  </si>
  <si>
    <t>pct_conif</t>
  </si>
  <si>
    <t>pct_eu</t>
  </si>
  <si>
    <t>pct_ofro</t>
  </si>
  <si>
    <t>pct_culth</t>
  </si>
  <si>
    <t>pct_cultl</t>
  </si>
  <si>
    <t>pct_citri</t>
  </si>
  <si>
    <t>pct_olivar</t>
  </si>
  <si>
    <t>pct_vitis</t>
  </si>
  <si>
    <t>pct_ofrut</t>
  </si>
  <si>
    <t>pct_agua</t>
  </si>
  <si>
    <t>pct_edif</t>
  </si>
  <si>
    <t>pct_vial</t>
  </si>
  <si>
    <t>pct_zverde</t>
  </si>
  <si>
    <t>pct_zexver</t>
  </si>
  <si>
    <t>os_cod_n4</t>
  </si>
  <si>
    <t>os_des_n4</t>
  </si>
  <si>
    <t>os_cod_n3</t>
  </si>
  <si>
    <t>os_des_n3</t>
  </si>
  <si>
    <t>os_cod_n2</t>
  </si>
  <si>
    <t>os_des_n2</t>
  </si>
  <si>
    <t>os_cod_n1</t>
  </si>
  <si>
    <t>os_des_n1</t>
  </si>
  <si>
    <t>cd_prov</t>
  </si>
  <si>
    <t>Humedal</t>
  </si>
  <si>
    <t>_SIOSE</t>
  </si>
  <si>
    <t>_COD_95</t>
  </si>
  <si>
    <t>_Usos MUCV</t>
  </si>
  <si>
    <t>_COD_NUEVO</t>
  </si>
  <si>
    <t>_USOS_DEFI</t>
  </si>
  <si>
    <t>Sin asignaciÃ³n</t>
  </si>
  <si>
    <t>IHA611008</t>
  </si>
  <si>
    <t>SIN ASIGNACIoN</t>
  </si>
  <si>
    <t>Sin asignacion</t>
  </si>
  <si>
    <t>IHA611001</t>
  </si>
  <si>
    <t>IHA611009</t>
  </si>
  <si>
    <t>IHA611004</t>
  </si>
  <si>
    <t>Ensanche</t>
  </si>
  <si>
    <t>Urbano mixto</t>
  </si>
  <si>
    <t>Artificial</t>
  </si>
  <si>
    <t>IHA611005</t>
  </si>
  <si>
    <t>TEJIDO URBANO</t>
  </si>
  <si>
    <t>Tejido urbano</t>
  </si>
  <si>
    <t>Discontinuo</t>
  </si>
  <si>
    <t>IHA611017</t>
  </si>
  <si>
    <t>URBANIZACIONES</t>
  </si>
  <si>
    <t>IHA611018</t>
  </si>
  <si>
    <t>Red viaria</t>
  </si>
  <si>
    <t>Redes viarias y ferroviarias</t>
  </si>
  <si>
    <t>Infraestructuras de transporte</t>
  </si>
  <si>
    <t>IHA611007</t>
  </si>
  <si>
    <t>INFRAESTRUCTURAS DE COMUNICACIONES</t>
  </si>
  <si>
    <t>Infraestructuras de comunicaciones</t>
  </si>
  <si>
    <t>VÃ­a de comunicaciÃ³n no asfaltada</t>
  </si>
  <si>
    <t>Via de comunicacion no asfaltada</t>
  </si>
  <si>
    <t>IHA614023</t>
  </si>
  <si>
    <t>Vial, aparcamiento o zona peatonal sin vegetaciÃ³n</t>
  </si>
  <si>
    <t>Vial, aparcamiento o zona peatonal sin vegetacion</t>
  </si>
  <si>
    <t>IHA614009</t>
  </si>
  <si>
    <t>IHA614010</t>
  </si>
  <si>
    <t>IHA611003</t>
  </si>
  <si>
    <t>IHA611010</t>
  </si>
  <si>
    <t>Instalaciones de conducciÃ³n de agua</t>
  </si>
  <si>
    <t>Zonas hÃºmedas artificiales</t>
  </si>
  <si>
    <t>Zonas hÃºmedas</t>
  </si>
  <si>
    <t>OTRAS INFRAESTRUCTURAS TECNICAS</t>
  </si>
  <si>
    <t>Instalaciones de conduccion de agua</t>
  </si>
  <si>
    <t>Depuradoras y potabilizadoras</t>
  </si>
  <si>
    <t>Infraestructuras de residuos</t>
  </si>
  <si>
    <t>Infraestructuras tÃ©cnicas</t>
  </si>
  <si>
    <t>Otras infraestructuras tecnicas</t>
  </si>
  <si>
    <t>Zona de extracciÃ³n o vertido</t>
  </si>
  <si>
    <t>Zonas mineras</t>
  </si>
  <si>
    <t>ExtracciÃ³n minera</t>
  </si>
  <si>
    <t>ZONAS MINERAS</t>
  </si>
  <si>
    <t>Zona de extraccion o vertido</t>
  </si>
  <si>
    <t>Escombreras y vertederos</t>
  </si>
  <si>
    <t>ESCOMBRERAS Y VERTEDEROS</t>
  </si>
  <si>
    <t>Zona verde ajardinadaÂ </t>
  </si>
  <si>
    <t>Zonas verdes urbanas</t>
  </si>
  <si>
    <t>ZONAS VERDES Y ESPACIOS DE OCIO</t>
  </si>
  <si>
    <t>Zona verde ajardinada </t>
  </si>
  <si>
    <t>Zonas verdes y espacios de ocio</t>
  </si>
  <si>
    <t>Instalaciones de fÃºtbol</t>
  </si>
  <si>
    <t>Ocio, cultural y deportivo</t>
  </si>
  <si>
    <t>Instalaciones de futbol</t>
  </si>
  <si>
    <t>Parques, plazas, jardines, paseos marÃ­timos</t>
  </si>
  <si>
    <t>Parques, plazas, jardines, paseos maritimos</t>
  </si>
  <si>
    <t>Campos de golf</t>
  </si>
  <si>
    <t>Otras instalaciones deportivas</t>
  </si>
  <si>
    <t>Marisma con vegetaciÃ³n</t>
  </si>
  <si>
    <t>Otras zonas hÃºmedas naturales</t>
  </si>
  <si>
    <t>MARISMA CON VEGETACION</t>
  </si>
  <si>
    <t>Marisma con vegetacion</t>
  </si>
  <si>
    <t>Marisma</t>
  </si>
  <si>
    <t>Marisma no mareal sin vegetaciÃ³n</t>
  </si>
  <si>
    <t>MARISMA SIN VEGETACION</t>
  </si>
  <si>
    <t>Marisma no mareal sin vegetacion</t>
  </si>
  <si>
    <t>Marisma no mareal con vegetaciÃ³n</t>
  </si>
  <si>
    <t>Marisma no mareal con vegetacion</t>
  </si>
  <si>
    <t>Marisma sin vegetaciÃ³n</t>
  </si>
  <si>
    <t>Marisma sin vegetacion</t>
  </si>
  <si>
    <t>Salinas tradicionales</t>
  </si>
  <si>
    <t>SALINAS</t>
  </si>
  <si>
    <t>Salinas</t>
  </si>
  <si>
    <t>Salinas industriales</t>
  </si>
  <si>
    <t>Mares y ocÃ©anos</t>
  </si>
  <si>
    <t>MARES Y OCEANOS</t>
  </si>
  <si>
    <t>Mares y oceanos</t>
  </si>
  <si>
    <t>Ramblas</t>
  </si>
  <si>
    <t>RÃ­os y cauces con y sin vegetaciÃ³n asociada</t>
  </si>
  <si>
    <t>RIOS Y CAUCES</t>
  </si>
  <si>
    <t>NA</t>
  </si>
  <si>
    <t>Cauce sin vegetaciÃ³n</t>
  </si>
  <si>
    <t>RIOS Y CAUCES - LAMINA DE AGUA</t>
  </si>
  <si>
    <t>Cauce sin vegetacion</t>
  </si>
  <si>
    <t>Rios y cauces</t>
  </si>
  <si>
    <t>Cursos de agua naturales: lÃ¡mina de agua</t>
  </si>
  <si>
    <t>Cursos de agua naturales: lamina de agua</t>
  </si>
  <si>
    <t>VegetaciÃ³n lagunar</t>
  </si>
  <si>
    <t>VEGETACION RIPARIA</t>
  </si>
  <si>
    <t>Vegetacion lagunar</t>
  </si>
  <si>
    <t>Vegetacion riparia</t>
  </si>
  <si>
    <t>RÃ­os y cauces nat: otras formas riparias</t>
  </si>
  <si>
    <t>Rios y cauces nat: otras formas riparias</t>
  </si>
  <si>
    <t>IHA614025</t>
  </si>
  <si>
    <t>RÃ­os y cauces naturales: bosque galerÃ­a</t>
  </si>
  <si>
    <t>Rios y cauces naturales: bosque galeria</t>
  </si>
  <si>
    <t>LÃ¡mina de agua artificial</t>
  </si>
  <si>
    <t>CANALES ARTIFICIALES</t>
  </si>
  <si>
    <t>Lamina de agua artificial</t>
  </si>
  <si>
    <t>Lagos y lagunas</t>
  </si>
  <si>
    <t>LAGUNAS CONTINENTALES</t>
  </si>
  <si>
    <t>Embalses</t>
  </si>
  <si>
    <t>EMBALSES</t>
  </si>
  <si>
    <t>Balsa de riego o ganadera</t>
  </si>
  <si>
    <t>BALSAS DE RIEGO Y GANADERAS</t>
  </si>
  <si>
    <t>Cultivo herbÃ¡ceo distinto de arroz</t>
  </si>
  <si>
    <t>Cultivos herbÃ¡ceos</t>
  </si>
  <si>
    <t>AgrÃ­cola</t>
  </si>
  <si>
    <t>AREAS AGRICOLAS HOMOGENEAS</t>
  </si>
  <si>
    <t>-</t>
  </si>
  <si>
    <t>Cultivo herbaceo distinto de arroz</t>
  </si>
  <si>
    <t>Invernadero de estructura permanente</t>
  </si>
  <si>
    <t>Invernaderos</t>
  </si>
  <si>
    <t>CULTIVOS FORZADOS BAJO PLASTICO</t>
  </si>
  <si>
    <t>Invernadero herbaceo regadio</t>
  </si>
  <si>
    <t>Invernadero de estructura itinerante o temporal</t>
  </si>
  <si>
    <t>Frutales de cÃ¡scara</t>
  </si>
  <si>
    <t>Frutales no cÃ­tricos</t>
  </si>
  <si>
    <t>Cultivos leÃ±osos</t>
  </si>
  <si>
    <t>OTROS CULTIVOS LEÑOSOS EN SECANO</t>
  </si>
  <si>
    <t>Frutales de cascara</t>
  </si>
  <si>
    <t>Leñoso secano</t>
  </si>
  <si>
    <t>Olivar</t>
  </si>
  <si>
    <t>Olivares</t>
  </si>
  <si>
    <t>OLIVAR EN SECANO</t>
  </si>
  <si>
    <t>CÃ­tricos</t>
  </si>
  <si>
    <t>Frutales cÃ­tricos</t>
  </si>
  <si>
    <t>CITRICOS</t>
  </si>
  <si>
    <t>Citricos</t>
  </si>
  <si>
    <t>Leñoso regadio</t>
  </si>
  <si>
    <t>Otros cultivos leÃ±osos</t>
  </si>
  <si>
    <t>OTROS CULTIVOS LEÑOSOS EN REGADIO</t>
  </si>
  <si>
    <t>Otros cultivos leñosos</t>
  </si>
  <si>
    <t>Mosaico de cultivos leÃ±osos</t>
  </si>
  <si>
    <t>Combinaciones de cultivos y vegetaciÃ³n</t>
  </si>
  <si>
    <t>OLIVOS EN REGADiO</t>
  </si>
  <si>
    <t>Mosaico de cultivos leñosos</t>
  </si>
  <si>
    <t>Pastizal arbolado: conÃ­feras. denso</t>
  </si>
  <si>
    <t>Pastizales con arbolado puro</t>
  </si>
  <si>
    <t>Pastizales con arbolado</t>
  </si>
  <si>
    <t>Forestal</t>
  </si>
  <si>
    <t>PASTIZAL ARBOLADO: CONIFERAS. DENSO</t>
  </si>
  <si>
    <t>Pastizal arbolado: coniferas. denso</t>
  </si>
  <si>
    <t>Formacion arbolada</t>
  </si>
  <si>
    <t>Matorral disperso arbolado: conÃ­feras. disperso</t>
  </si>
  <si>
    <t>Matorrales con arbolado puro</t>
  </si>
  <si>
    <t>Matorrales con arbolado</t>
  </si>
  <si>
    <t>MATORRAL DISP. ARBOLADO: CONIFERAS. DISPERSO</t>
  </si>
  <si>
    <t>Matorral disperso arbolado: coniferas. disperso</t>
  </si>
  <si>
    <t>FormaciÃ³n arbolada: conÃ­feras</t>
  </si>
  <si>
    <t>Bosque de conÃ­feras</t>
  </si>
  <si>
    <t>Bosque</t>
  </si>
  <si>
    <t>FOR. ARBOL. DENSA: CONIFERAS</t>
  </si>
  <si>
    <t>Formacion arbolada: coniferas</t>
  </si>
  <si>
    <t>FormaciÃ³n arbolada: eucaliptos</t>
  </si>
  <si>
    <t>Bosque de eucaliptos</t>
  </si>
  <si>
    <t>FOR. ARBOL. DENSA: EUCALIPTOS</t>
  </si>
  <si>
    <t>Formacion arbolada: eucaliptos</t>
  </si>
  <si>
    <t>Matorral disperso arbolado: otras frondosas</t>
  </si>
  <si>
    <t>MATORRAL DISP. ARBOLADO: OTRAS FRONDOSAS</t>
  </si>
  <si>
    <t>Matorral disperso arbolado: eucaliptos</t>
  </si>
  <si>
    <t>MATORRAL DISP. ARBOLADO: EUCALIPTOS</t>
  </si>
  <si>
    <t>Pastizal arbolado: conÃ­feras. disperso</t>
  </si>
  <si>
    <t>PASTIZAL ARBOLADO: CONIFERAS. DISPERSO</t>
  </si>
  <si>
    <t>Pastizal arbolado: coniferas. disperso</t>
  </si>
  <si>
    <t>Matorral disperso arbolado: conÃ­feras. denso</t>
  </si>
  <si>
    <t>MATORRAL DISP. ARBOLADO: CONIFERAS. DENSO</t>
  </si>
  <si>
    <t>Matorral disperso arbolado: coniferas. denso</t>
  </si>
  <si>
    <t>Pastizal arbolado: otras frondosas</t>
  </si>
  <si>
    <t>PASTIZAL ARBOLADO: OTRAS FRONDOSAS</t>
  </si>
  <si>
    <t>Matorral denso arbolado: conÃ­feras dispersas</t>
  </si>
  <si>
    <t>MATORRAL DENSO ARBOLADO: CONIFERAS DISPERSAS</t>
  </si>
  <si>
    <t>Matorral denso arbolado: coniferas dispersas</t>
  </si>
  <si>
    <t>Matorral denso arbolado: conÃ­feras densas</t>
  </si>
  <si>
    <t>MATORRAL DENSO ARBOLADO: CONIFERAS DENSAS</t>
  </si>
  <si>
    <t>Matorral denso arbolado: coniferas densas</t>
  </si>
  <si>
    <t>Pastizal arbolado: eucaliptos</t>
  </si>
  <si>
    <t>PASTIZAL ARBOLADO: EUCALIPTOS</t>
  </si>
  <si>
    <t>Matorral disperso con pastizal</t>
  </si>
  <si>
    <t>Matorral</t>
  </si>
  <si>
    <t>MATORRAL DISPERSO CON PASTIZAL</t>
  </si>
  <si>
    <t>Matorral denso</t>
  </si>
  <si>
    <t>MATORRAL DENSO</t>
  </si>
  <si>
    <t>Matorral disperso con pasto y roca o suelo</t>
  </si>
  <si>
    <t>MATORRAL DISPERSO CON PASTO Y ROCA O SUELO</t>
  </si>
  <si>
    <t>Pastizal con claros (roca, suelo)</t>
  </si>
  <si>
    <t>Pastizal</t>
  </si>
  <si>
    <t>PASTIZAL CON CLAROS (ROCA, SUELO)</t>
  </si>
  <si>
    <t>Pastizal continuo</t>
  </si>
  <si>
    <t>PASTIZAL CONTINUO</t>
  </si>
  <si>
    <t>Playas</t>
  </si>
  <si>
    <t>Playas, dunas, acantilados y arenales</t>
  </si>
  <si>
    <t>Zonas sin vegetaciÃ³n</t>
  </si>
  <si>
    <t>PLAYAS, DUNAS Y ARENALES</t>
  </si>
  <si>
    <t>Playas, dunas y arenales</t>
  </si>
  <si>
    <t>Dunas y arenales costeros</t>
  </si>
  <si>
    <t>Arenales continentales</t>
  </si>
  <si>
    <t>Suelo desnudo</t>
  </si>
  <si>
    <t>ROQUEDOS Y SUELO DESNUDO</t>
  </si>
  <si>
    <t>Ãreas con fuertes procesos erosivos</t>
  </si>
  <si>
    <t>AREAS CON FUERTES PROCESOS EROSIVOS</t>
  </si>
  <si>
    <t>areas con fuertes procesos erosivos</t>
  </si>
  <si>
    <t>Areas con fuertes procesos erosivos</t>
  </si>
  <si>
    <t>Zonas sin vegetaciÃ³n por roturaciÃ³n</t>
  </si>
  <si>
    <t>Suelo desestructurado</t>
  </si>
  <si>
    <t>ZONAS SIN VEGETACION POR ROTURACION</t>
  </si>
  <si>
    <t>Zonas sin vegetacion por roturacion</t>
  </si>
  <si>
    <t>Desguaces y chatarrerÃ­a</t>
  </si>
  <si>
    <t>Desguaces y chatarreria</t>
  </si>
  <si>
    <t>AgrÃ­cola/ganadero</t>
  </si>
  <si>
    <t>Instalaciones agrÃ­cola, ganadera</t>
  </si>
  <si>
    <t>Industrial</t>
  </si>
  <si>
    <t>Agricola/ganadero</t>
  </si>
  <si>
    <t>Instalaciones de pÃ¡del</t>
  </si>
  <si>
    <t>Instalaciones de padel</t>
  </si>
  <si>
    <t>AgrÃ­cola residencial</t>
  </si>
  <si>
    <t>URBANIZACIONES AGRICOLA / RESIDENCIALES</t>
  </si>
  <si>
    <t>Agricola residencial</t>
  </si>
  <si>
    <t>Camping</t>
  </si>
  <si>
    <t>Servicios, comercial y oficinas</t>
  </si>
  <si>
    <t>CAMPING</t>
  </si>
  <si>
    <t>Industria aislada</t>
  </si>
  <si>
    <t>Zonas industriales</t>
  </si>
  <si>
    <t>ZONAS INDUSTRIALES Y COMERCIALES</t>
  </si>
  <si>
    <t>Zonas industriales y comerciales</t>
  </si>
  <si>
    <t>Parque recreativo</t>
  </si>
  <si>
    <t>RÃ­os canalizados</t>
  </si>
  <si>
    <t>Rios canalizados</t>
  </si>
  <si>
    <t>PolÃ­gono industrial sin ordenar</t>
  </si>
  <si>
    <t>Poligono industrial sin ordenar</t>
  </si>
  <si>
    <t>Comercial y oficinas</t>
  </si>
  <si>
    <t>Complejo religioso</t>
  </si>
  <si>
    <t>Complejo educacional</t>
  </si>
  <si>
    <t>Complejo administrativo institucional</t>
  </si>
  <si>
    <t>Casco</t>
  </si>
  <si>
    <t>Complejo cultural</t>
  </si>
  <si>
    <t>Complejo comercial y/o de ocio</t>
  </si>
  <si>
    <t>Plantas de tratamiento</t>
  </si>
  <si>
    <t>PolÃ­gono industrial ordenado</t>
  </si>
  <si>
    <t>Poligono industrial ordenado</t>
  </si>
  <si>
    <t>Cementerio</t>
  </si>
  <si>
    <t>Zonas en construccion</t>
  </si>
  <si>
    <t>Herbaceo secano</t>
  </si>
  <si>
    <t>Herbaceo regadio</t>
  </si>
  <si>
    <t>Areas agricolas heterogeneas</t>
  </si>
  <si>
    <t>COD</t>
  </si>
  <si>
    <t>DESC</t>
  </si>
  <si>
    <t>FRECUENCIA</t>
  </si>
  <si>
    <t>Herbaceo</t>
  </si>
  <si>
    <t>x</t>
  </si>
  <si>
    <t>Sacar eucaliptos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</si>
</sst>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1" xfId="1" applyBorder="1" applyAlignment="1">
      <alignment horizontal="left"/>
    </xf>
    <xf numFmtId="0" fontId="1" fillId="3" borderId="1" xfId="1" applyFill="1" applyBorder="1" applyAlignment="1">
      <alignment horizontal="left"/>
    </xf>
    <xf numFmtId="0" fontId="1" fillId="4" borderId="1" xfId="1" applyFill="1" applyBorder="1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2" borderId="1" xfId="1" applyFont="1" applyBorder="1" applyAlignment="1">
      <alignment horizontal="left"/>
    </xf>
  </cellXfs>
  <cellStyles count="2">
    <cellStyle name="40% - Énfasis5" xfId="1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21"/>
  <sheetViews>
    <sheetView tabSelected="1" topLeftCell="R1" zoomScale="85" zoomScaleNormal="85" workbookViewId="0">
      <selection activeCell="Y3535" sqref="Y3535"/>
    </sheetView>
  </sheetViews>
  <sheetFormatPr baseColWidth="10" defaultRowHeight="15" x14ac:dyDescent="0.25"/>
  <cols>
    <col min="39" max="39" width="4.85546875" style="4" bestFit="1" customWidth="1"/>
    <col min="40" max="40" width="33.5703125" bestFit="1" customWidth="1"/>
    <col min="41" max="41" width="12" style="6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956651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35</v>
      </c>
      <c r="W2">
        <v>0</v>
      </c>
      <c r="X2" t="s">
        <v>35</v>
      </c>
      <c r="Y2">
        <v>0</v>
      </c>
      <c r="Z2" t="s">
        <v>35</v>
      </c>
      <c r="AA2">
        <v>0</v>
      </c>
      <c r="AB2" t="s">
        <v>35</v>
      </c>
      <c r="AC2">
        <v>4</v>
      </c>
      <c r="AD2" t="s">
        <v>36</v>
      </c>
      <c r="AE2" t="s">
        <v>37</v>
      </c>
      <c r="AF2">
        <v>0</v>
      </c>
      <c r="AG2" t="s">
        <v>38</v>
      </c>
      <c r="AH2">
        <v>0</v>
      </c>
      <c r="AI2" t="s">
        <v>38</v>
      </c>
    </row>
    <row r="3" spans="1:35" x14ac:dyDescent="0.25">
      <c r="A3">
        <v>956706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35</v>
      </c>
      <c r="W3">
        <v>0</v>
      </c>
      <c r="X3" t="s">
        <v>35</v>
      </c>
      <c r="Y3">
        <v>0</v>
      </c>
      <c r="Z3" t="s">
        <v>35</v>
      </c>
      <c r="AA3">
        <v>0</v>
      </c>
      <c r="AB3" t="s">
        <v>35</v>
      </c>
      <c r="AC3">
        <v>4</v>
      </c>
      <c r="AD3" t="s">
        <v>36</v>
      </c>
      <c r="AE3" t="s">
        <v>37</v>
      </c>
      <c r="AF3">
        <v>0</v>
      </c>
      <c r="AG3" t="s">
        <v>38</v>
      </c>
      <c r="AH3">
        <v>0</v>
      </c>
      <c r="AI3" t="s">
        <v>38</v>
      </c>
    </row>
    <row r="4" spans="1:35" x14ac:dyDescent="0.25">
      <c r="A4">
        <v>956657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35</v>
      </c>
      <c r="W4">
        <v>0</v>
      </c>
      <c r="X4" t="s">
        <v>35</v>
      </c>
      <c r="Y4">
        <v>0</v>
      </c>
      <c r="Z4" t="s">
        <v>35</v>
      </c>
      <c r="AA4">
        <v>0</v>
      </c>
      <c r="AB4" t="s">
        <v>35</v>
      </c>
      <c r="AC4">
        <v>4</v>
      </c>
      <c r="AD4" t="s">
        <v>36</v>
      </c>
      <c r="AE4" t="s">
        <v>37</v>
      </c>
      <c r="AF4">
        <v>0</v>
      </c>
      <c r="AG4" t="s">
        <v>38</v>
      </c>
      <c r="AH4">
        <v>0</v>
      </c>
      <c r="AI4" t="s">
        <v>38</v>
      </c>
    </row>
    <row r="5" spans="1:35" x14ac:dyDescent="0.25">
      <c r="A5">
        <v>918360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35</v>
      </c>
      <c r="W5">
        <v>0</v>
      </c>
      <c r="X5" t="s">
        <v>35</v>
      </c>
      <c r="Y5">
        <v>0</v>
      </c>
      <c r="Z5" t="s">
        <v>35</v>
      </c>
      <c r="AA5">
        <v>0</v>
      </c>
      <c r="AB5" t="s">
        <v>35</v>
      </c>
      <c r="AC5">
        <v>4</v>
      </c>
      <c r="AD5" t="s">
        <v>39</v>
      </c>
      <c r="AE5" t="s">
        <v>37</v>
      </c>
      <c r="AF5">
        <v>0</v>
      </c>
      <c r="AG5" t="s">
        <v>38</v>
      </c>
      <c r="AH5">
        <v>0</v>
      </c>
      <c r="AI5" t="s">
        <v>38</v>
      </c>
    </row>
    <row r="6" spans="1:35" x14ac:dyDescent="0.25">
      <c r="A6">
        <v>956689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">
        <v>35</v>
      </c>
      <c r="W6">
        <v>0</v>
      </c>
      <c r="X6" t="s">
        <v>35</v>
      </c>
      <c r="Y6">
        <v>0</v>
      </c>
      <c r="Z6" t="s">
        <v>35</v>
      </c>
      <c r="AA6">
        <v>0</v>
      </c>
      <c r="AB6" t="s">
        <v>35</v>
      </c>
      <c r="AC6">
        <v>4</v>
      </c>
      <c r="AD6" t="s">
        <v>40</v>
      </c>
      <c r="AE6" t="s">
        <v>37</v>
      </c>
      <c r="AF6">
        <v>0</v>
      </c>
      <c r="AG6" t="s">
        <v>38</v>
      </c>
      <c r="AH6">
        <v>0</v>
      </c>
      <c r="AI6" t="s">
        <v>38</v>
      </c>
    </row>
    <row r="7" spans="1:35" x14ac:dyDescent="0.25">
      <c r="A7">
        <v>956602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35</v>
      </c>
      <c r="W7">
        <v>0</v>
      </c>
      <c r="X7" t="s">
        <v>35</v>
      </c>
      <c r="Y7">
        <v>0</v>
      </c>
      <c r="Z7" t="s">
        <v>35</v>
      </c>
      <c r="AA7">
        <v>0</v>
      </c>
      <c r="AB7" t="s">
        <v>35</v>
      </c>
      <c r="AC7">
        <v>4</v>
      </c>
      <c r="AD7" t="s">
        <v>41</v>
      </c>
      <c r="AE7" t="s">
        <v>37</v>
      </c>
      <c r="AF7">
        <v>0</v>
      </c>
      <c r="AG7" t="s">
        <v>38</v>
      </c>
      <c r="AH7">
        <v>0</v>
      </c>
      <c r="AI7" t="s">
        <v>38</v>
      </c>
    </row>
    <row r="8" spans="1:35" x14ac:dyDescent="0.25">
      <c r="A8">
        <v>1271281</v>
      </c>
      <c r="B8">
        <v>0</v>
      </c>
      <c r="C8">
        <v>0</v>
      </c>
      <c r="D8">
        <v>0</v>
      </c>
      <c r="E8">
        <v>100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2000</v>
      </c>
      <c r="V8" t="s">
        <v>42</v>
      </c>
      <c r="W8">
        <v>11</v>
      </c>
      <c r="X8" t="s">
        <v>43</v>
      </c>
      <c r="Y8">
        <v>11</v>
      </c>
      <c r="Z8" t="s">
        <v>43</v>
      </c>
      <c r="AA8">
        <v>1</v>
      </c>
      <c r="AB8" t="s">
        <v>44</v>
      </c>
      <c r="AC8">
        <v>4</v>
      </c>
      <c r="AD8" t="s">
        <v>45</v>
      </c>
      <c r="AE8" t="s">
        <v>46</v>
      </c>
      <c r="AF8">
        <v>439</v>
      </c>
      <c r="AG8" t="s">
        <v>42</v>
      </c>
      <c r="AH8">
        <v>1</v>
      </c>
      <c r="AI8" t="s">
        <v>47</v>
      </c>
    </row>
    <row r="9" spans="1:35" x14ac:dyDescent="0.25">
      <c r="A9">
        <v>1270179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100</v>
      </c>
      <c r="S9">
        <v>0</v>
      </c>
      <c r="T9">
        <v>0</v>
      </c>
      <c r="U9">
        <v>2000</v>
      </c>
      <c r="V9" t="s">
        <v>42</v>
      </c>
      <c r="W9">
        <v>11</v>
      </c>
      <c r="X9" t="s">
        <v>43</v>
      </c>
      <c r="Y9">
        <v>11</v>
      </c>
      <c r="Z9" t="s">
        <v>43</v>
      </c>
      <c r="AA9">
        <v>1</v>
      </c>
      <c r="AB9" t="s">
        <v>44</v>
      </c>
      <c r="AC9">
        <v>4</v>
      </c>
      <c r="AD9" t="s">
        <v>45</v>
      </c>
      <c r="AE9" t="s">
        <v>46</v>
      </c>
      <c r="AF9">
        <v>439</v>
      </c>
      <c r="AG9" t="s">
        <v>42</v>
      </c>
      <c r="AH9">
        <v>1</v>
      </c>
      <c r="AI9" t="s">
        <v>47</v>
      </c>
    </row>
    <row r="10" spans="1:35" x14ac:dyDescent="0.25">
      <c r="A10">
        <v>1270177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100</v>
      </c>
      <c r="S10">
        <v>0</v>
      </c>
      <c r="T10">
        <v>0</v>
      </c>
      <c r="U10">
        <v>2000</v>
      </c>
      <c r="V10" t="s">
        <v>42</v>
      </c>
      <c r="W10">
        <v>11</v>
      </c>
      <c r="X10" t="s">
        <v>43</v>
      </c>
      <c r="Y10">
        <v>11</v>
      </c>
      <c r="Z10" t="s">
        <v>43</v>
      </c>
      <c r="AA10">
        <v>1</v>
      </c>
      <c r="AB10" t="s">
        <v>44</v>
      </c>
      <c r="AC10">
        <v>4</v>
      </c>
      <c r="AD10" t="s">
        <v>45</v>
      </c>
      <c r="AE10" t="s">
        <v>46</v>
      </c>
      <c r="AF10">
        <v>439</v>
      </c>
      <c r="AG10" t="s">
        <v>42</v>
      </c>
      <c r="AH10">
        <v>1</v>
      </c>
      <c r="AI10" t="s">
        <v>47</v>
      </c>
    </row>
    <row r="11" spans="1:35" x14ac:dyDescent="0.25">
      <c r="A11">
        <v>1271419</v>
      </c>
      <c r="B11">
        <v>0</v>
      </c>
      <c r="C11">
        <v>20</v>
      </c>
      <c r="D11">
        <v>20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15</v>
      </c>
      <c r="Q11">
        <v>0</v>
      </c>
      <c r="R11">
        <v>45</v>
      </c>
      <c r="S11">
        <v>0</v>
      </c>
      <c r="T11">
        <v>0</v>
      </c>
      <c r="U11">
        <v>2000</v>
      </c>
      <c r="V11" t="s">
        <v>42</v>
      </c>
      <c r="W11">
        <v>11</v>
      </c>
      <c r="X11" t="s">
        <v>43</v>
      </c>
      <c r="Y11">
        <v>11</v>
      </c>
      <c r="Z11" t="s">
        <v>43</v>
      </c>
      <c r="AA11">
        <v>1</v>
      </c>
      <c r="AB11" t="s">
        <v>44</v>
      </c>
      <c r="AC11">
        <v>4</v>
      </c>
      <c r="AD11" t="s">
        <v>41</v>
      </c>
      <c r="AE11" t="s">
        <v>46</v>
      </c>
      <c r="AF11">
        <v>439</v>
      </c>
      <c r="AG11" t="s">
        <v>42</v>
      </c>
      <c r="AH11">
        <v>1</v>
      </c>
      <c r="AI11" t="s">
        <v>47</v>
      </c>
    </row>
    <row r="12" spans="1:35" x14ac:dyDescent="0.25">
      <c r="A12">
        <v>1272841</v>
      </c>
      <c r="B12">
        <v>0</v>
      </c>
      <c r="C12">
        <v>60</v>
      </c>
      <c r="D12">
        <v>20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20</v>
      </c>
      <c r="S12">
        <v>0</v>
      </c>
      <c r="T12">
        <v>0</v>
      </c>
      <c r="U12">
        <v>2002</v>
      </c>
      <c r="V12" t="s">
        <v>48</v>
      </c>
      <c r="W12">
        <v>11</v>
      </c>
      <c r="X12" t="s">
        <v>43</v>
      </c>
      <c r="Y12">
        <v>11</v>
      </c>
      <c r="Z12" t="s">
        <v>43</v>
      </c>
      <c r="AA12">
        <v>1</v>
      </c>
      <c r="AB12" t="s">
        <v>44</v>
      </c>
      <c r="AC12">
        <v>4</v>
      </c>
      <c r="AD12" t="s">
        <v>49</v>
      </c>
      <c r="AE12" t="s">
        <v>50</v>
      </c>
      <c r="AF12">
        <v>115</v>
      </c>
      <c r="AG12" t="s">
        <v>48</v>
      </c>
      <c r="AH12">
        <v>1</v>
      </c>
      <c r="AI12" t="s">
        <v>47</v>
      </c>
    </row>
    <row r="13" spans="1:35" x14ac:dyDescent="0.25">
      <c r="A13">
        <v>1270163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80</v>
      </c>
      <c r="S13">
        <v>20</v>
      </c>
      <c r="T13">
        <v>0</v>
      </c>
      <c r="U13">
        <v>2000</v>
      </c>
      <c r="V13" t="s">
        <v>42</v>
      </c>
      <c r="W13">
        <v>11</v>
      </c>
      <c r="X13" t="s">
        <v>43</v>
      </c>
      <c r="Y13">
        <v>11</v>
      </c>
      <c r="Z13" t="s">
        <v>43</v>
      </c>
      <c r="AA13">
        <v>1</v>
      </c>
      <c r="AB13" t="s">
        <v>44</v>
      </c>
      <c r="AC13">
        <v>4</v>
      </c>
      <c r="AD13" t="s">
        <v>49</v>
      </c>
      <c r="AE13" t="s">
        <v>46</v>
      </c>
      <c r="AF13">
        <v>439</v>
      </c>
      <c r="AG13" t="s">
        <v>42</v>
      </c>
      <c r="AH13">
        <v>1</v>
      </c>
      <c r="AI13" t="s">
        <v>47</v>
      </c>
    </row>
    <row r="14" spans="1:35" x14ac:dyDescent="0.25">
      <c r="A14">
        <v>1272842</v>
      </c>
      <c r="B14">
        <v>0</v>
      </c>
      <c r="C14">
        <v>60</v>
      </c>
      <c r="D14">
        <v>20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20</v>
      </c>
      <c r="S14">
        <v>0</v>
      </c>
      <c r="T14">
        <v>0</v>
      </c>
      <c r="U14">
        <v>2002</v>
      </c>
      <c r="V14" t="s">
        <v>48</v>
      </c>
      <c r="W14">
        <v>11</v>
      </c>
      <c r="X14" t="s">
        <v>43</v>
      </c>
      <c r="Y14">
        <v>11</v>
      </c>
      <c r="Z14" t="s">
        <v>43</v>
      </c>
      <c r="AA14">
        <v>1</v>
      </c>
      <c r="AB14" t="s">
        <v>44</v>
      </c>
      <c r="AC14">
        <v>4</v>
      </c>
      <c r="AD14" t="s">
        <v>49</v>
      </c>
      <c r="AE14" t="s">
        <v>50</v>
      </c>
      <c r="AF14">
        <v>115</v>
      </c>
      <c r="AG14" t="s">
        <v>48</v>
      </c>
      <c r="AH14">
        <v>1</v>
      </c>
      <c r="AI14" t="s">
        <v>47</v>
      </c>
    </row>
    <row r="15" spans="1:35" x14ac:dyDescent="0.25">
      <c r="A15">
        <v>1270147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20</v>
      </c>
      <c r="S15">
        <v>80</v>
      </c>
      <c r="T15">
        <v>0</v>
      </c>
      <c r="U15">
        <v>2000</v>
      </c>
      <c r="V15" t="s">
        <v>42</v>
      </c>
      <c r="W15">
        <v>11</v>
      </c>
      <c r="X15" t="s">
        <v>43</v>
      </c>
      <c r="Y15">
        <v>11</v>
      </c>
      <c r="Z15" t="s">
        <v>43</v>
      </c>
      <c r="AA15">
        <v>1</v>
      </c>
      <c r="AB15" t="s">
        <v>44</v>
      </c>
      <c r="AC15">
        <v>4</v>
      </c>
      <c r="AD15" t="s">
        <v>51</v>
      </c>
      <c r="AE15" t="s">
        <v>46</v>
      </c>
      <c r="AF15">
        <v>439</v>
      </c>
      <c r="AG15" t="s">
        <v>42</v>
      </c>
      <c r="AH15">
        <v>1</v>
      </c>
      <c r="AI15" t="s">
        <v>47</v>
      </c>
    </row>
    <row r="16" spans="1:35" x14ac:dyDescent="0.25">
      <c r="A16">
        <v>954463</v>
      </c>
      <c r="B16">
        <v>0</v>
      </c>
      <c r="C16">
        <v>0</v>
      </c>
      <c r="D16">
        <v>10</v>
      </c>
      <c r="E16">
        <v>50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0</v>
      </c>
      <c r="M16">
        <v>0</v>
      </c>
      <c r="N16">
        <v>0</v>
      </c>
      <c r="O16">
        <v>10</v>
      </c>
      <c r="P16">
        <v>0</v>
      </c>
      <c r="Q16">
        <v>0</v>
      </c>
      <c r="R16">
        <v>30</v>
      </c>
      <c r="S16">
        <v>0</v>
      </c>
      <c r="T16">
        <v>0</v>
      </c>
      <c r="U16">
        <v>2002</v>
      </c>
      <c r="V16" t="s">
        <v>48</v>
      </c>
      <c r="W16">
        <v>11</v>
      </c>
      <c r="X16" t="s">
        <v>43</v>
      </c>
      <c r="Y16">
        <v>11</v>
      </c>
      <c r="Z16" t="s">
        <v>43</v>
      </c>
      <c r="AA16">
        <v>1</v>
      </c>
      <c r="AB16" t="s">
        <v>44</v>
      </c>
      <c r="AC16">
        <v>4</v>
      </c>
      <c r="AD16" t="s">
        <v>51</v>
      </c>
      <c r="AE16" t="s">
        <v>50</v>
      </c>
      <c r="AF16">
        <v>115</v>
      </c>
      <c r="AG16" t="s">
        <v>48</v>
      </c>
      <c r="AH16">
        <v>1</v>
      </c>
      <c r="AI16" t="s">
        <v>47</v>
      </c>
    </row>
    <row r="17" spans="1:35" x14ac:dyDescent="0.25">
      <c r="A17">
        <v>1272843</v>
      </c>
      <c r="B17">
        <v>3</v>
      </c>
      <c r="C17">
        <v>8</v>
      </c>
      <c r="D17">
        <v>0</v>
      </c>
      <c r="E17">
        <v>50</v>
      </c>
      <c r="F17">
        <v>0</v>
      </c>
      <c r="G17">
        <v>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29</v>
      </c>
      <c r="S17">
        <v>10</v>
      </c>
      <c r="T17">
        <v>0</v>
      </c>
      <c r="U17">
        <v>2002</v>
      </c>
      <c r="V17" t="s">
        <v>48</v>
      </c>
      <c r="W17">
        <v>11</v>
      </c>
      <c r="X17" t="s">
        <v>43</v>
      </c>
      <c r="Y17">
        <v>11</v>
      </c>
      <c r="Z17" t="s">
        <v>43</v>
      </c>
      <c r="AA17">
        <v>1</v>
      </c>
      <c r="AB17" t="s">
        <v>44</v>
      </c>
      <c r="AC17">
        <v>4</v>
      </c>
      <c r="AD17" t="s">
        <v>51</v>
      </c>
      <c r="AE17" t="s">
        <v>50</v>
      </c>
      <c r="AF17">
        <v>115</v>
      </c>
      <c r="AG17" t="s">
        <v>48</v>
      </c>
      <c r="AH17">
        <v>1</v>
      </c>
      <c r="AI17" t="s">
        <v>47</v>
      </c>
    </row>
    <row r="18" spans="1:35" x14ac:dyDescent="0.25">
      <c r="A18">
        <v>954314</v>
      </c>
      <c r="B18">
        <v>0</v>
      </c>
      <c r="C18">
        <v>10</v>
      </c>
      <c r="D18">
        <v>10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80</v>
      </c>
      <c r="S18">
        <v>0</v>
      </c>
      <c r="T18">
        <v>0</v>
      </c>
      <c r="U18">
        <v>2000</v>
      </c>
      <c r="V18" t="s">
        <v>42</v>
      </c>
      <c r="W18">
        <v>11</v>
      </c>
      <c r="X18" t="s">
        <v>43</v>
      </c>
      <c r="Y18">
        <v>11</v>
      </c>
      <c r="Z18" t="s">
        <v>43</v>
      </c>
      <c r="AA18">
        <v>1</v>
      </c>
      <c r="AB18" t="s">
        <v>44</v>
      </c>
      <c r="AC18">
        <v>4</v>
      </c>
      <c r="AD18" t="s">
        <v>41</v>
      </c>
      <c r="AE18" t="s">
        <v>46</v>
      </c>
      <c r="AF18">
        <v>439</v>
      </c>
      <c r="AG18" t="s">
        <v>42</v>
      </c>
      <c r="AH18">
        <v>1</v>
      </c>
      <c r="AI18" t="s">
        <v>47</v>
      </c>
    </row>
    <row r="19" spans="1:35" x14ac:dyDescent="0.25">
      <c r="A19">
        <v>1287737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100</v>
      </c>
      <c r="S19">
        <v>0</v>
      </c>
      <c r="T19">
        <v>0</v>
      </c>
      <c r="U19">
        <v>131</v>
      </c>
      <c r="V19" t="s">
        <v>52</v>
      </c>
      <c r="W19">
        <v>3005</v>
      </c>
      <c r="X19" t="s">
        <v>53</v>
      </c>
      <c r="Y19">
        <v>15</v>
      </c>
      <c r="Z19" t="s">
        <v>54</v>
      </c>
      <c r="AA19">
        <v>1</v>
      </c>
      <c r="AB19" t="s">
        <v>44</v>
      </c>
      <c r="AC19">
        <v>4</v>
      </c>
      <c r="AD19" t="s">
        <v>55</v>
      </c>
      <c r="AE19" t="s">
        <v>56</v>
      </c>
      <c r="AF19">
        <v>131</v>
      </c>
      <c r="AG19" t="s">
        <v>52</v>
      </c>
      <c r="AH19">
        <v>4</v>
      </c>
      <c r="AI19" t="s">
        <v>57</v>
      </c>
    </row>
    <row r="20" spans="1:35" x14ac:dyDescent="0.25">
      <c r="A20">
        <v>1291938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100</v>
      </c>
      <c r="S20">
        <v>0</v>
      </c>
      <c r="T20">
        <v>0</v>
      </c>
      <c r="U20">
        <v>182</v>
      </c>
      <c r="V20" t="s">
        <v>58</v>
      </c>
      <c r="W20">
        <v>3005</v>
      </c>
      <c r="X20" t="s">
        <v>53</v>
      </c>
      <c r="Y20">
        <v>15</v>
      </c>
      <c r="Z20" t="s">
        <v>54</v>
      </c>
      <c r="AA20">
        <v>1</v>
      </c>
      <c r="AB20" t="s">
        <v>44</v>
      </c>
      <c r="AC20">
        <v>4</v>
      </c>
      <c r="AD20" t="s">
        <v>55</v>
      </c>
      <c r="AE20" t="s">
        <v>56</v>
      </c>
      <c r="AF20">
        <v>131</v>
      </c>
      <c r="AG20" t="s">
        <v>59</v>
      </c>
      <c r="AH20">
        <v>4</v>
      </c>
      <c r="AI20" t="s">
        <v>57</v>
      </c>
    </row>
    <row r="21" spans="1:35" x14ac:dyDescent="0.25">
      <c r="A21">
        <v>1291964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100</v>
      </c>
      <c r="S21">
        <v>0</v>
      </c>
      <c r="T21">
        <v>0</v>
      </c>
      <c r="U21">
        <v>182</v>
      </c>
      <c r="V21" t="s">
        <v>58</v>
      </c>
      <c r="W21">
        <v>3005</v>
      </c>
      <c r="X21" t="s">
        <v>53</v>
      </c>
      <c r="Y21">
        <v>15</v>
      </c>
      <c r="Z21" t="s">
        <v>54</v>
      </c>
      <c r="AA21">
        <v>1</v>
      </c>
      <c r="AB21" t="s">
        <v>44</v>
      </c>
      <c r="AC21">
        <v>4</v>
      </c>
      <c r="AD21" t="s">
        <v>55</v>
      </c>
      <c r="AE21" t="s">
        <v>56</v>
      </c>
      <c r="AF21">
        <v>131</v>
      </c>
      <c r="AG21" t="s">
        <v>59</v>
      </c>
      <c r="AH21">
        <v>4</v>
      </c>
      <c r="AI21" t="s">
        <v>57</v>
      </c>
    </row>
    <row r="22" spans="1:35" x14ac:dyDescent="0.25">
      <c r="A22">
        <v>1287624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100</v>
      </c>
      <c r="S22">
        <v>0</v>
      </c>
      <c r="T22">
        <v>0</v>
      </c>
      <c r="U22">
        <v>131</v>
      </c>
      <c r="V22" t="s">
        <v>52</v>
      </c>
      <c r="W22">
        <v>3005</v>
      </c>
      <c r="X22" t="s">
        <v>53</v>
      </c>
      <c r="Y22">
        <v>15</v>
      </c>
      <c r="Z22" t="s">
        <v>54</v>
      </c>
      <c r="AA22">
        <v>1</v>
      </c>
      <c r="AB22" t="s">
        <v>44</v>
      </c>
      <c r="AC22">
        <v>4</v>
      </c>
      <c r="AD22" t="s">
        <v>36</v>
      </c>
      <c r="AE22" t="s">
        <v>56</v>
      </c>
      <c r="AF22">
        <v>131</v>
      </c>
      <c r="AG22" t="s">
        <v>52</v>
      </c>
      <c r="AH22">
        <v>4</v>
      </c>
      <c r="AI22" t="s">
        <v>57</v>
      </c>
    </row>
    <row r="23" spans="1:35" x14ac:dyDescent="0.25">
      <c r="A23">
        <v>1291672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100</v>
      </c>
      <c r="S23">
        <v>0</v>
      </c>
      <c r="T23">
        <v>0</v>
      </c>
      <c r="U23">
        <v>182</v>
      </c>
      <c r="V23" t="s">
        <v>58</v>
      </c>
      <c r="W23">
        <v>3005</v>
      </c>
      <c r="X23" t="s">
        <v>53</v>
      </c>
      <c r="Y23">
        <v>15</v>
      </c>
      <c r="Z23" t="s">
        <v>54</v>
      </c>
      <c r="AA23">
        <v>1</v>
      </c>
      <c r="AB23" t="s">
        <v>44</v>
      </c>
      <c r="AC23">
        <v>4</v>
      </c>
      <c r="AD23" t="s">
        <v>36</v>
      </c>
      <c r="AE23" t="s">
        <v>56</v>
      </c>
      <c r="AF23">
        <v>131</v>
      </c>
      <c r="AG23" t="s">
        <v>59</v>
      </c>
      <c r="AH23">
        <v>4</v>
      </c>
      <c r="AI23" t="s">
        <v>57</v>
      </c>
    </row>
    <row r="24" spans="1:35" x14ac:dyDescent="0.25">
      <c r="A24">
        <v>1291831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100</v>
      </c>
      <c r="S24">
        <v>0</v>
      </c>
      <c r="T24">
        <v>0</v>
      </c>
      <c r="U24">
        <v>182</v>
      </c>
      <c r="V24" t="s">
        <v>58</v>
      </c>
      <c r="W24">
        <v>3005</v>
      </c>
      <c r="X24" t="s">
        <v>53</v>
      </c>
      <c r="Y24">
        <v>15</v>
      </c>
      <c r="Z24" t="s">
        <v>54</v>
      </c>
      <c r="AA24">
        <v>1</v>
      </c>
      <c r="AB24" t="s">
        <v>44</v>
      </c>
      <c r="AC24">
        <v>4</v>
      </c>
      <c r="AD24" t="s">
        <v>36</v>
      </c>
      <c r="AE24" t="s">
        <v>56</v>
      </c>
      <c r="AF24">
        <v>131</v>
      </c>
      <c r="AG24" t="s">
        <v>59</v>
      </c>
      <c r="AH24">
        <v>4</v>
      </c>
      <c r="AI24" t="s">
        <v>57</v>
      </c>
    </row>
    <row r="25" spans="1:35" x14ac:dyDescent="0.25">
      <c r="A25">
        <v>1291832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100</v>
      </c>
      <c r="S25">
        <v>0</v>
      </c>
      <c r="T25">
        <v>0</v>
      </c>
      <c r="U25">
        <v>182</v>
      </c>
      <c r="V25" t="s">
        <v>58</v>
      </c>
      <c r="W25">
        <v>3005</v>
      </c>
      <c r="X25" t="s">
        <v>53</v>
      </c>
      <c r="Y25">
        <v>15</v>
      </c>
      <c r="Z25" t="s">
        <v>54</v>
      </c>
      <c r="AA25">
        <v>1</v>
      </c>
      <c r="AB25" t="s">
        <v>44</v>
      </c>
      <c r="AC25">
        <v>4</v>
      </c>
      <c r="AD25" t="s">
        <v>36</v>
      </c>
      <c r="AE25" t="s">
        <v>56</v>
      </c>
      <c r="AF25">
        <v>131</v>
      </c>
      <c r="AG25" t="s">
        <v>59</v>
      </c>
      <c r="AH25">
        <v>4</v>
      </c>
      <c r="AI25" t="s">
        <v>57</v>
      </c>
    </row>
    <row r="26" spans="1:35" x14ac:dyDescent="0.25">
      <c r="A26">
        <v>1291899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100</v>
      </c>
      <c r="S26">
        <v>0</v>
      </c>
      <c r="T26">
        <v>0</v>
      </c>
      <c r="U26">
        <v>182</v>
      </c>
      <c r="V26" t="s">
        <v>58</v>
      </c>
      <c r="W26">
        <v>3005</v>
      </c>
      <c r="X26" t="s">
        <v>53</v>
      </c>
      <c r="Y26">
        <v>15</v>
      </c>
      <c r="Z26" t="s">
        <v>54</v>
      </c>
      <c r="AA26">
        <v>1</v>
      </c>
      <c r="AB26" t="s">
        <v>44</v>
      </c>
      <c r="AC26">
        <v>4</v>
      </c>
      <c r="AD26" t="s">
        <v>36</v>
      </c>
      <c r="AE26" t="s">
        <v>56</v>
      </c>
      <c r="AF26">
        <v>131</v>
      </c>
      <c r="AG26" t="s">
        <v>59</v>
      </c>
      <c r="AH26">
        <v>4</v>
      </c>
      <c r="AI26" t="s">
        <v>57</v>
      </c>
    </row>
    <row r="27" spans="1:35" x14ac:dyDescent="0.25">
      <c r="A27">
        <v>955983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100</v>
      </c>
      <c r="S27">
        <v>0</v>
      </c>
      <c r="T27">
        <v>0</v>
      </c>
      <c r="U27">
        <v>182</v>
      </c>
      <c r="V27" t="s">
        <v>58</v>
      </c>
      <c r="W27">
        <v>3005</v>
      </c>
      <c r="X27" t="s">
        <v>53</v>
      </c>
      <c r="Y27">
        <v>15</v>
      </c>
      <c r="Z27" t="s">
        <v>54</v>
      </c>
      <c r="AA27">
        <v>1</v>
      </c>
      <c r="AB27" t="s">
        <v>44</v>
      </c>
      <c r="AC27">
        <v>4</v>
      </c>
      <c r="AD27" t="s">
        <v>55</v>
      </c>
      <c r="AE27" t="s">
        <v>56</v>
      </c>
      <c r="AF27">
        <v>131</v>
      </c>
      <c r="AG27" t="s">
        <v>59</v>
      </c>
      <c r="AH27">
        <v>4</v>
      </c>
      <c r="AI27" t="s">
        <v>57</v>
      </c>
    </row>
    <row r="28" spans="1:35" x14ac:dyDescent="0.25">
      <c r="A28">
        <v>1291963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100</v>
      </c>
      <c r="S28">
        <v>0</v>
      </c>
      <c r="T28">
        <v>0</v>
      </c>
      <c r="U28">
        <v>182</v>
      </c>
      <c r="V28" t="s">
        <v>58</v>
      </c>
      <c r="W28">
        <v>3005</v>
      </c>
      <c r="X28" t="s">
        <v>53</v>
      </c>
      <c r="Y28">
        <v>15</v>
      </c>
      <c r="Z28" t="s">
        <v>54</v>
      </c>
      <c r="AA28">
        <v>1</v>
      </c>
      <c r="AB28" t="s">
        <v>44</v>
      </c>
      <c r="AC28">
        <v>4</v>
      </c>
      <c r="AD28" t="s">
        <v>55</v>
      </c>
      <c r="AE28" t="s">
        <v>56</v>
      </c>
      <c r="AF28">
        <v>131</v>
      </c>
      <c r="AG28" t="s">
        <v>59</v>
      </c>
      <c r="AH28">
        <v>4</v>
      </c>
      <c r="AI28" t="s">
        <v>57</v>
      </c>
    </row>
    <row r="29" spans="1:35" x14ac:dyDescent="0.25">
      <c r="A29">
        <v>1291967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100</v>
      </c>
      <c r="S29">
        <v>0</v>
      </c>
      <c r="T29">
        <v>0</v>
      </c>
      <c r="U29">
        <v>182</v>
      </c>
      <c r="V29" t="s">
        <v>58</v>
      </c>
      <c r="W29">
        <v>3005</v>
      </c>
      <c r="X29" t="s">
        <v>53</v>
      </c>
      <c r="Y29">
        <v>15</v>
      </c>
      <c r="Z29" t="s">
        <v>54</v>
      </c>
      <c r="AA29">
        <v>1</v>
      </c>
      <c r="AB29" t="s">
        <v>44</v>
      </c>
      <c r="AC29">
        <v>4</v>
      </c>
      <c r="AD29" t="s">
        <v>55</v>
      </c>
      <c r="AE29" t="s">
        <v>56</v>
      </c>
      <c r="AF29">
        <v>131</v>
      </c>
      <c r="AG29" t="s">
        <v>59</v>
      </c>
      <c r="AH29">
        <v>4</v>
      </c>
      <c r="AI29" t="s">
        <v>57</v>
      </c>
    </row>
    <row r="30" spans="1:35" x14ac:dyDescent="0.25">
      <c r="A30">
        <v>1291916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100</v>
      </c>
      <c r="S30">
        <v>0</v>
      </c>
      <c r="T30">
        <v>0</v>
      </c>
      <c r="U30">
        <v>182</v>
      </c>
      <c r="V30" t="s">
        <v>58</v>
      </c>
      <c r="W30">
        <v>3005</v>
      </c>
      <c r="X30" t="s">
        <v>53</v>
      </c>
      <c r="Y30">
        <v>15</v>
      </c>
      <c r="Z30" t="s">
        <v>54</v>
      </c>
      <c r="AA30">
        <v>1</v>
      </c>
      <c r="AB30" t="s">
        <v>44</v>
      </c>
      <c r="AC30">
        <v>4</v>
      </c>
      <c r="AD30" t="s">
        <v>55</v>
      </c>
      <c r="AE30" t="s">
        <v>56</v>
      </c>
      <c r="AF30">
        <v>131</v>
      </c>
      <c r="AG30" t="s">
        <v>59</v>
      </c>
      <c r="AH30">
        <v>4</v>
      </c>
      <c r="AI30" t="s">
        <v>57</v>
      </c>
    </row>
    <row r="31" spans="1:35" x14ac:dyDescent="0.25">
      <c r="A31">
        <v>1291949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100</v>
      </c>
      <c r="S31">
        <v>0</v>
      </c>
      <c r="T31">
        <v>0</v>
      </c>
      <c r="U31">
        <v>182</v>
      </c>
      <c r="V31" t="s">
        <v>58</v>
      </c>
      <c r="W31">
        <v>3005</v>
      </c>
      <c r="X31" t="s">
        <v>53</v>
      </c>
      <c r="Y31">
        <v>15</v>
      </c>
      <c r="Z31" t="s">
        <v>54</v>
      </c>
      <c r="AA31">
        <v>1</v>
      </c>
      <c r="AB31" t="s">
        <v>44</v>
      </c>
      <c r="AC31">
        <v>4</v>
      </c>
      <c r="AD31" t="s">
        <v>55</v>
      </c>
      <c r="AE31" t="s">
        <v>56</v>
      </c>
      <c r="AF31">
        <v>131</v>
      </c>
      <c r="AG31" t="s">
        <v>59</v>
      </c>
      <c r="AH31">
        <v>4</v>
      </c>
      <c r="AI31" t="s">
        <v>57</v>
      </c>
    </row>
    <row r="32" spans="1:35" x14ac:dyDescent="0.25">
      <c r="A32">
        <v>1291952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100</v>
      </c>
      <c r="S32">
        <v>0</v>
      </c>
      <c r="T32">
        <v>0</v>
      </c>
      <c r="U32">
        <v>182</v>
      </c>
      <c r="V32" t="s">
        <v>58</v>
      </c>
      <c r="W32">
        <v>3005</v>
      </c>
      <c r="X32" t="s">
        <v>53</v>
      </c>
      <c r="Y32">
        <v>15</v>
      </c>
      <c r="Z32" t="s">
        <v>54</v>
      </c>
      <c r="AA32">
        <v>1</v>
      </c>
      <c r="AB32" t="s">
        <v>44</v>
      </c>
      <c r="AC32">
        <v>4</v>
      </c>
      <c r="AD32" t="s">
        <v>55</v>
      </c>
      <c r="AE32" t="s">
        <v>56</v>
      </c>
      <c r="AF32">
        <v>131</v>
      </c>
      <c r="AG32" t="s">
        <v>59</v>
      </c>
      <c r="AH32">
        <v>4</v>
      </c>
      <c r="AI32" t="s">
        <v>57</v>
      </c>
    </row>
    <row r="33" spans="1:35" x14ac:dyDescent="0.25">
      <c r="A33">
        <v>1291954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100</v>
      </c>
      <c r="S33">
        <v>0</v>
      </c>
      <c r="T33">
        <v>0</v>
      </c>
      <c r="U33">
        <v>182</v>
      </c>
      <c r="V33" t="s">
        <v>58</v>
      </c>
      <c r="W33">
        <v>3005</v>
      </c>
      <c r="X33" t="s">
        <v>53</v>
      </c>
      <c r="Y33">
        <v>15</v>
      </c>
      <c r="Z33" t="s">
        <v>54</v>
      </c>
      <c r="AA33">
        <v>1</v>
      </c>
      <c r="AB33" t="s">
        <v>44</v>
      </c>
      <c r="AC33">
        <v>4</v>
      </c>
      <c r="AD33" t="s">
        <v>55</v>
      </c>
      <c r="AE33" t="s">
        <v>56</v>
      </c>
      <c r="AF33">
        <v>131</v>
      </c>
      <c r="AG33" t="s">
        <v>59</v>
      </c>
      <c r="AH33">
        <v>4</v>
      </c>
      <c r="AI33" t="s">
        <v>57</v>
      </c>
    </row>
    <row r="34" spans="1:35" x14ac:dyDescent="0.25">
      <c r="A34">
        <v>1291950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100</v>
      </c>
      <c r="S34">
        <v>0</v>
      </c>
      <c r="T34">
        <v>0</v>
      </c>
      <c r="U34">
        <v>182</v>
      </c>
      <c r="V34" t="s">
        <v>58</v>
      </c>
      <c r="W34">
        <v>3005</v>
      </c>
      <c r="X34" t="s">
        <v>53</v>
      </c>
      <c r="Y34">
        <v>15</v>
      </c>
      <c r="Z34" t="s">
        <v>54</v>
      </c>
      <c r="AA34">
        <v>1</v>
      </c>
      <c r="AB34" t="s">
        <v>44</v>
      </c>
      <c r="AC34">
        <v>4</v>
      </c>
      <c r="AD34" t="s">
        <v>55</v>
      </c>
      <c r="AE34" t="s">
        <v>56</v>
      </c>
      <c r="AF34">
        <v>131</v>
      </c>
      <c r="AG34" t="s">
        <v>59</v>
      </c>
      <c r="AH34">
        <v>4</v>
      </c>
      <c r="AI34" t="s">
        <v>57</v>
      </c>
    </row>
    <row r="35" spans="1:35" x14ac:dyDescent="0.25">
      <c r="A35">
        <v>1708877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100</v>
      </c>
      <c r="S35">
        <v>0</v>
      </c>
      <c r="T35">
        <v>0</v>
      </c>
      <c r="U35">
        <v>182</v>
      </c>
      <c r="V35" t="s">
        <v>58</v>
      </c>
      <c r="W35">
        <v>3005</v>
      </c>
      <c r="X35" t="s">
        <v>53</v>
      </c>
      <c r="Y35">
        <v>15</v>
      </c>
      <c r="Z35" t="s">
        <v>54</v>
      </c>
      <c r="AA35">
        <v>1</v>
      </c>
      <c r="AB35" t="s">
        <v>44</v>
      </c>
      <c r="AC35">
        <v>18</v>
      </c>
      <c r="AD35" t="s">
        <v>60</v>
      </c>
      <c r="AE35" t="s">
        <v>56</v>
      </c>
      <c r="AF35">
        <v>131</v>
      </c>
      <c r="AG35" t="s">
        <v>59</v>
      </c>
      <c r="AH35">
        <v>4</v>
      </c>
      <c r="AI35" t="s">
        <v>57</v>
      </c>
    </row>
    <row r="36" spans="1:35" x14ac:dyDescent="0.25">
      <c r="A36">
        <v>1093167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100</v>
      </c>
      <c r="S36">
        <v>0</v>
      </c>
      <c r="T36">
        <v>0</v>
      </c>
      <c r="U36">
        <v>182</v>
      </c>
      <c r="V36" t="s">
        <v>58</v>
      </c>
      <c r="W36">
        <v>3005</v>
      </c>
      <c r="X36" t="s">
        <v>53</v>
      </c>
      <c r="Y36">
        <v>15</v>
      </c>
      <c r="Z36" t="s">
        <v>54</v>
      </c>
      <c r="AA36">
        <v>1</v>
      </c>
      <c r="AB36" t="s">
        <v>44</v>
      </c>
      <c r="AC36">
        <v>18</v>
      </c>
      <c r="AD36" t="s">
        <v>60</v>
      </c>
      <c r="AE36" t="s">
        <v>56</v>
      </c>
      <c r="AF36">
        <v>131</v>
      </c>
      <c r="AG36" t="s">
        <v>59</v>
      </c>
      <c r="AH36">
        <v>4</v>
      </c>
      <c r="AI36" t="s">
        <v>57</v>
      </c>
    </row>
    <row r="37" spans="1:35" x14ac:dyDescent="0.25">
      <c r="A37">
        <v>1287676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100</v>
      </c>
      <c r="S37">
        <v>0</v>
      </c>
      <c r="T37">
        <v>0</v>
      </c>
      <c r="U37">
        <v>131</v>
      </c>
      <c r="V37" t="s">
        <v>52</v>
      </c>
      <c r="W37">
        <v>3005</v>
      </c>
      <c r="X37" t="s">
        <v>53</v>
      </c>
      <c r="Y37">
        <v>15</v>
      </c>
      <c r="Z37" t="s">
        <v>54</v>
      </c>
      <c r="AA37">
        <v>1</v>
      </c>
      <c r="AB37" t="s">
        <v>44</v>
      </c>
      <c r="AC37">
        <v>4</v>
      </c>
      <c r="AD37" t="s">
        <v>41</v>
      </c>
      <c r="AE37" t="s">
        <v>56</v>
      </c>
      <c r="AF37">
        <v>131</v>
      </c>
      <c r="AG37" t="s">
        <v>52</v>
      </c>
      <c r="AH37">
        <v>4</v>
      </c>
      <c r="AI37" t="s">
        <v>57</v>
      </c>
    </row>
    <row r="38" spans="1:35" x14ac:dyDescent="0.25">
      <c r="A38">
        <v>954476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100</v>
      </c>
      <c r="S38">
        <v>0</v>
      </c>
      <c r="T38">
        <v>0</v>
      </c>
      <c r="U38">
        <v>2004</v>
      </c>
      <c r="V38" t="s">
        <v>61</v>
      </c>
      <c r="W38">
        <v>3005</v>
      </c>
      <c r="X38" t="s">
        <v>53</v>
      </c>
      <c r="Y38">
        <v>15</v>
      </c>
      <c r="Z38" t="s">
        <v>54</v>
      </c>
      <c r="AA38">
        <v>1</v>
      </c>
      <c r="AB38" t="s">
        <v>44</v>
      </c>
      <c r="AC38">
        <v>4</v>
      </c>
      <c r="AD38" t="s">
        <v>45</v>
      </c>
      <c r="AE38" t="s">
        <v>56</v>
      </c>
      <c r="AF38">
        <v>131</v>
      </c>
      <c r="AG38" t="s">
        <v>62</v>
      </c>
      <c r="AH38">
        <v>4</v>
      </c>
      <c r="AI38" t="s">
        <v>57</v>
      </c>
    </row>
    <row r="39" spans="1:35" x14ac:dyDescent="0.25">
      <c r="A39">
        <v>1275195</v>
      </c>
      <c r="B39">
        <v>0</v>
      </c>
      <c r="C39">
        <v>0</v>
      </c>
      <c r="D39">
        <v>0</v>
      </c>
      <c r="E39">
        <v>70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30</v>
      </c>
      <c r="S39">
        <v>0</v>
      </c>
      <c r="T39">
        <v>0</v>
      </c>
      <c r="U39">
        <v>2004</v>
      </c>
      <c r="V39" t="s">
        <v>61</v>
      </c>
      <c r="W39">
        <v>3005</v>
      </c>
      <c r="X39" t="s">
        <v>53</v>
      </c>
      <c r="Y39">
        <v>15</v>
      </c>
      <c r="Z39" t="s">
        <v>54</v>
      </c>
      <c r="AA39">
        <v>1</v>
      </c>
      <c r="AB39" t="s">
        <v>44</v>
      </c>
      <c r="AC39">
        <v>4</v>
      </c>
      <c r="AD39" t="s">
        <v>45</v>
      </c>
      <c r="AE39" t="s">
        <v>56</v>
      </c>
      <c r="AF39">
        <v>131</v>
      </c>
      <c r="AG39" t="s">
        <v>62</v>
      </c>
      <c r="AH39">
        <v>4</v>
      </c>
      <c r="AI39" t="s">
        <v>57</v>
      </c>
    </row>
    <row r="40" spans="1:35" x14ac:dyDescent="0.25">
      <c r="A40">
        <v>1287768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100</v>
      </c>
      <c r="S40">
        <v>0</v>
      </c>
      <c r="T40">
        <v>0</v>
      </c>
      <c r="U40">
        <v>131</v>
      </c>
      <c r="V40" t="s">
        <v>52</v>
      </c>
      <c r="W40">
        <v>3005</v>
      </c>
      <c r="X40" t="s">
        <v>53</v>
      </c>
      <c r="Y40">
        <v>15</v>
      </c>
      <c r="Z40" t="s">
        <v>54</v>
      </c>
      <c r="AA40">
        <v>1</v>
      </c>
      <c r="AB40" t="s">
        <v>44</v>
      </c>
      <c r="AC40">
        <v>4</v>
      </c>
      <c r="AD40" t="s">
        <v>45</v>
      </c>
      <c r="AE40" t="s">
        <v>56</v>
      </c>
      <c r="AF40">
        <v>131</v>
      </c>
      <c r="AG40" t="s">
        <v>52</v>
      </c>
      <c r="AH40">
        <v>4</v>
      </c>
      <c r="AI40" t="s">
        <v>57</v>
      </c>
    </row>
    <row r="41" spans="1:35" x14ac:dyDescent="0.25">
      <c r="A41">
        <v>1272969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100</v>
      </c>
      <c r="S41">
        <v>0</v>
      </c>
      <c r="T41">
        <v>0</v>
      </c>
      <c r="U41">
        <v>2004</v>
      </c>
      <c r="V41" t="s">
        <v>61</v>
      </c>
      <c r="W41">
        <v>3005</v>
      </c>
      <c r="X41" t="s">
        <v>53</v>
      </c>
      <c r="Y41">
        <v>15</v>
      </c>
      <c r="Z41" t="s">
        <v>54</v>
      </c>
      <c r="AA41">
        <v>1</v>
      </c>
      <c r="AB41" t="s">
        <v>44</v>
      </c>
      <c r="AC41">
        <v>4</v>
      </c>
      <c r="AD41" t="s">
        <v>45</v>
      </c>
      <c r="AE41" t="s">
        <v>56</v>
      </c>
      <c r="AF41">
        <v>131</v>
      </c>
      <c r="AG41" t="s">
        <v>62</v>
      </c>
      <c r="AH41">
        <v>4</v>
      </c>
      <c r="AI41" t="s">
        <v>57</v>
      </c>
    </row>
    <row r="42" spans="1:35" x14ac:dyDescent="0.25">
      <c r="A42">
        <v>1287754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100</v>
      </c>
      <c r="S42">
        <v>0</v>
      </c>
      <c r="T42">
        <v>0</v>
      </c>
      <c r="U42">
        <v>131</v>
      </c>
      <c r="V42" t="s">
        <v>52</v>
      </c>
      <c r="W42">
        <v>3005</v>
      </c>
      <c r="X42" t="s">
        <v>53</v>
      </c>
      <c r="Y42">
        <v>15</v>
      </c>
      <c r="Z42" t="s">
        <v>54</v>
      </c>
      <c r="AA42">
        <v>1</v>
      </c>
      <c r="AB42" t="s">
        <v>44</v>
      </c>
      <c r="AC42">
        <v>4</v>
      </c>
      <c r="AD42" t="s">
        <v>45</v>
      </c>
      <c r="AE42" t="s">
        <v>56</v>
      </c>
      <c r="AF42">
        <v>131</v>
      </c>
      <c r="AG42" t="s">
        <v>52</v>
      </c>
      <c r="AH42">
        <v>4</v>
      </c>
      <c r="AI42" t="s">
        <v>57</v>
      </c>
    </row>
    <row r="43" spans="1:35" x14ac:dyDescent="0.25">
      <c r="A43">
        <v>1272951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100</v>
      </c>
      <c r="S43">
        <v>0</v>
      </c>
      <c r="T43">
        <v>0</v>
      </c>
      <c r="U43">
        <v>2004</v>
      </c>
      <c r="V43" t="s">
        <v>61</v>
      </c>
      <c r="W43">
        <v>3005</v>
      </c>
      <c r="X43" t="s">
        <v>53</v>
      </c>
      <c r="Y43">
        <v>15</v>
      </c>
      <c r="Z43" t="s">
        <v>54</v>
      </c>
      <c r="AA43">
        <v>1</v>
      </c>
      <c r="AB43" t="s">
        <v>44</v>
      </c>
      <c r="AC43">
        <v>4</v>
      </c>
      <c r="AD43" t="s">
        <v>45</v>
      </c>
      <c r="AE43" t="s">
        <v>56</v>
      </c>
      <c r="AF43">
        <v>131</v>
      </c>
      <c r="AG43" t="s">
        <v>62</v>
      </c>
      <c r="AH43">
        <v>4</v>
      </c>
      <c r="AI43" t="s">
        <v>57</v>
      </c>
    </row>
    <row r="44" spans="1:35" x14ac:dyDescent="0.25">
      <c r="A44">
        <v>1272959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100</v>
      </c>
      <c r="S44">
        <v>0</v>
      </c>
      <c r="T44">
        <v>0</v>
      </c>
      <c r="U44">
        <v>2004</v>
      </c>
      <c r="V44" t="s">
        <v>61</v>
      </c>
      <c r="W44">
        <v>3005</v>
      </c>
      <c r="X44" t="s">
        <v>53</v>
      </c>
      <c r="Y44">
        <v>15</v>
      </c>
      <c r="Z44" t="s">
        <v>54</v>
      </c>
      <c r="AA44">
        <v>1</v>
      </c>
      <c r="AB44" t="s">
        <v>44</v>
      </c>
      <c r="AC44">
        <v>4</v>
      </c>
      <c r="AD44" t="s">
        <v>45</v>
      </c>
      <c r="AE44" t="s">
        <v>56</v>
      </c>
      <c r="AF44">
        <v>131</v>
      </c>
      <c r="AG44" t="s">
        <v>62</v>
      </c>
      <c r="AH44">
        <v>4</v>
      </c>
      <c r="AI44" t="s">
        <v>57</v>
      </c>
    </row>
    <row r="45" spans="1:35" x14ac:dyDescent="0.25">
      <c r="A45">
        <v>1272975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100</v>
      </c>
      <c r="S45">
        <v>0</v>
      </c>
      <c r="T45">
        <v>0</v>
      </c>
      <c r="U45">
        <v>2004</v>
      </c>
      <c r="V45" t="s">
        <v>61</v>
      </c>
      <c r="W45">
        <v>3005</v>
      </c>
      <c r="X45" t="s">
        <v>53</v>
      </c>
      <c r="Y45">
        <v>15</v>
      </c>
      <c r="Z45" t="s">
        <v>54</v>
      </c>
      <c r="AA45">
        <v>1</v>
      </c>
      <c r="AB45" t="s">
        <v>44</v>
      </c>
      <c r="AC45">
        <v>4</v>
      </c>
      <c r="AD45" t="s">
        <v>45</v>
      </c>
      <c r="AE45" t="s">
        <v>56</v>
      </c>
      <c r="AF45">
        <v>131</v>
      </c>
      <c r="AG45" t="s">
        <v>62</v>
      </c>
      <c r="AH45">
        <v>4</v>
      </c>
      <c r="AI45" t="s">
        <v>57</v>
      </c>
    </row>
    <row r="46" spans="1:35" x14ac:dyDescent="0.25">
      <c r="A46">
        <v>1275627</v>
      </c>
      <c r="B46">
        <v>0</v>
      </c>
      <c r="C46">
        <v>35</v>
      </c>
      <c r="D46">
        <v>5</v>
      </c>
      <c r="E46">
        <v>10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50</v>
      </c>
      <c r="S46">
        <v>0</v>
      </c>
      <c r="T46">
        <v>0</v>
      </c>
      <c r="U46">
        <v>2004</v>
      </c>
      <c r="V46" t="s">
        <v>61</v>
      </c>
      <c r="W46">
        <v>3005</v>
      </c>
      <c r="X46" t="s">
        <v>53</v>
      </c>
      <c r="Y46">
        <v>15</v>
      </c>
      <c r="Z46" t="s">
        <v>54</v>
      </c>
      <c r="AA46">
        <v>1</v>
      </c>
      <c r="AB46" t="s">
        <v>44</v>
      </c>
      <c r="AC46">
        <v>4</v>
      </c>
      <c r="AD46" t="s">
        <v>45</v>
      </c>
      <c r="AE46" t="s">
        <v>56</v>
      </c>
      <c r="AF46">
        <v>131</v>
      </c>
      <c r="AG46" t="s">
        <v>62</v>
      </c>
      <c r="AH46">
        <v>4</v>
      </c>
      <c r="AI46" t="s">
        <v>57</v>
      </c>
    </row>
    <row r="47" spans="1:35" x14ac:dyDescent="0.25">
      <c r="A47">
        <v>1287735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100</v>
      </c>
      <c r="S47">
        <v>0</v>
      </c>
      <c r="T47">
        <v>0</v>
      </c>
      <c r="U47">
        <v>131</v>
      </c>
      <c r="V47" t="s">
        <v>52</v>
      </c>
      <c r="W47">
        <v>3005</v>
      </c>
      <c r="X47" t="s">
        <v>53</v>
      </c>
      <c r="Y47">
        <v>15</v>
      </c>
      <c r="Z47" t="s">
        <v>54</v>
      </c>
      <c r="AA47">
        <v>1</v>
      </c>
      <c r="AB47" t="s">
        <v>44</v>
      </c>
      <c r="AC47">
        <v>4</v>
      </c>
      <c r="AD47" t="s">
        <v>45</v>
      </c>
      <c r="AE47" t="s">
        <v>56</v>
      </c>
      <c r="AF47">
        <v>131</v>
      </c>
      <c r="AG47" t="s">
        <v>52</v>
      </c>
      <c r="AH47">
        <v>4</v>
      </c>
      <c r="AI47" t="s">
        <v>57</v>
      </c>
    </row>
    <row r="48" spans="1:35" x14ac:dyDescent="0.25">
      <c r="A48">
        <v>1272965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100</v>
      </c>
      <c r="S48">
        <v>0</v>
      </c>
      <c r="T48">
        <v>0</v>
      </c>
      <c r="U48">
        <v>2004</v>
      </c>
      <c r="V48" t="s">
        <v>61</v>
      </c>
      <c r="W48">
        <v>3005</v>
      </c>
      <c r="X48" t="s">
        <v>53</v>
      </c>
      <c r="Y48">
        <v>15</v>
      </c>
      <c r="Z48" t="s">
        <v>54</v>
      </c>
      <c r="AA48">
        <v>1</v>
      </c>
      <c r="AB48" t="s">
        <v>44</v>
      </c>
      <c r="AC48">
        <v>4</v>
      </c>
      <c r="AD48" t="s">
        <v>45</v>
      </c>
      <c r="AE48" t="s">
        <v>56</v>
      </c>
      <c r="AF48">
        <v>131</v>
      </c>
      <c r="AG48" t="s">
        <v>62</v>
      </c>
      <c r="AH48">
        <v>4</v>
      </c>
      <c r="AI48" t="s">
        <v>57</v>
      </c>
    </row>
    <row r="49" spans="1:35" x14ac:dyDescent="0.25">
      <c r="A49">
        <v>1291961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100</v>
      </c>
      <c r="S49">
        <v>0</v>
      </c>
      <c r="T49">
        <v>0</v>
      </c>
      <c r="U49">
        <v>182</v>
      </c>
      <c r="V49" t="s">
        <v>58</v>
      </c>
      <c r="W49">
        <v>3005</v>
      </c>
      <c r="X49" t="s">
        <v>53</v>
      </c>
      <c r="Y49">
        <v>15</v>
      </c>
      <c r="Z49" t="s">
        <v>54</v>
      </c>
      <c r="AA49">
        <v>1</v>
      </c>
      <c r="AB49" t="s">
        <v>44</v>
      </c>
      <c r="AC49">
        <v>4</v>
      </c>
      <c r="AD49" t="s">
        <v>45</v>
      </c>
      <c r="AE49" t="s">
        <v>56</v>
      </c>
      <c r="AF49">
        <v>131</v>
      </c>
      <c r="AG49" t="s">
        <v>59</v>
      </c>
      <c r="AH49">
        <v>4</v>
      </c>
      <c r="AI49" t="s">
        <v>57</v>
      </c>
    </row>
    <row r="50" spans="1:35" x14ac:dyDescent="0.25">
      <c r="A50">
        <v>1287772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100</v>
      </c>
      <c r="S50">
        <v>0</v>
      </c>
      <c r="T50">
        <v>0</v>
      </c>
      <c r="U50">
        <v>131</v>
      </c>
      <c r="V50" t="s">
        <v>52</v>
      </c>
      <c r="W50">
        <v>3005</v>
      </c>
      <c r="X50" t="s">
        <v>53</v>
      </c>
      <c r="Y50">
        <v>15</v>
      </c>
      <c r="Z50" t="s">
        <v>54</v>
      </c>
      <c r="AA50">
        <v>1</v>
      </c>
      <c r="AB50" t="s">
        <v>44</v>
      </c>
      <c r="AC50">
        <v>4</v>
      </c>
      <c r="AD50" t="s">
        <v>45</v>
      </c>
      <c r="AE50" t="s">
        <v>56</v>
      </c>
      <c r="AF50">
        <v>131</v>
      </c>
      <c r="AG50" t="s">
        <v>52</v>
      </c>
      <c r="AH50">
        <v>4</v>
      </c>
      <c r="AI50" t="s">
        <v>57</v>
      </c>
    </row>
    <row r="51" spans="1:35" x14ac:dyDescent="0.25">
      <c r="A51">
        <v>1272793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100</v>
      </c>
      <c r="S51">
        <v>0</v>
      </c>
      <c r="T51">
        <v>0</v>
      </c>
      <c r="U51">
        <v>2004</v>
      </c>
      <c r="V51" t="s">
        <v>61</v>
      </c>
      <c r="W51">
        <v>3005</v>
      </c>
      <c r="X51" t="s">
        <v>53</v>
      </c>
      <c r="Y51">
        <v>15</v>
      </c>
      <c r="Z51" t="s">
        <v>54</v>
      </c>
      <c r="AA51">
        <v>1</v>
      </c>
      <c r="AB51" t="s">
        <v>44</v>
      </c>
      <c r="AC51">
        <v>4</v>
      </c>
      <c r="AD51" t="s">
        <v>45</v>
      </c>
      <c r="AE51" t="s">
        <v>56</v>
      </c>
      <c r="AF51">
        <v>131</v>
      </c>
      <c r="AG51" t="s">
        <v>62</v>
      </c>
      <c r="AH51">
        <v>4</v>
      </c>
      <c r="AI51" t="s">
        <v>57</v>
      </c>
    </row>
    <row r="52" spans="1:35" x14ac:dyDescent="0.25">
      <c r="A52">
        <v>1292382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100</v>
      </c>
      <c r="S52">
        <v>0</v>
      </c>
      <c r="T52">
        <v>0</v>
      </c>
      <c r="U52">
        <v>182</v>
      </c>
      <c r="V52" t="s">
        <v>58</v>
      </c>
      <c r="W52">
        <v>3005</v>
      </c>
      <c r="X52" t="s">
        <v>53</v>
      </c>
      <c r="Y52">
        <v>15</v>
      </c>
      <c r="Z52" t="s">
        <v>54</v>
      </c>
      <c r="AA52">
        <v>1</v>
      </c>
      <c r="AB52" t="s">
        <v>44</v>
      </c>
      <c r="AC52">
        <v>4</v>
      </c>
      <c r="AD52" t="s">
        <v>45</v>
      </c>
      <c r="AE52" t="s">
        <v>56</v>
      </c>
      <c r="AF52">
        <v>131</v>
      </c>
      <c r="AG52" t="s">
        <v>59</v>
      </c>
      <c r="AH52">
        <v>4</v>
      </c>
      <c r="AI52" t="s">
        <v>57</v>
      </c>
    </row>
    <row r="53" spans="1:35" x14ac:dyDescent="0.25">
      <c r="A53">
        <v>1292409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100</v>
      </c>
      <c r="S53">
        <v>0</v>
      </c>
      <c r="T53">
        <v>0</v>
      </c>
      <c r="U53">
        <v>182</v>
      </c>
      <c r="V53" t="s">
        <v>58</v>
      </c>
      <c r="W53">
        <v>3005</v>
      </c>
      <c r="X53" t="s">
        <v>53</v>
      </c>
      <c r="Y53">
        <v>15</v>
      </c>
      <c r="Z53" t="s">
        <v>54</v>
      </c>
      <c r="AA53">
        <v>1</v>
      </c>
      <c r="AB53" t="s">
        <v>44</v>
      </c>
      <c r="AC53">
        <v>4</v>
      </c>
      <c r="AD53" t="s">
        <v>45</v>
      </c>
      <c r="AE53" t="s">
        <v>56</v>
      </c>
      <c r="AF53">
        <v>131</v>
      </c>
      <c r="AG53" t="s">
        <v>59</v>
      </c>
      <c r="AH53">
        <v>4</v>
      </c>
      <c r="AI53" t="s">
        <v>57</v>
      </c>
    </row>
    <row r="54" spans="1:35" x14ac:dyDescent="0.25">
      <c r="A54">
        <v>1085951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100</v>
      </c>
      <c r="S54">
        <v>0</v>
      </c>
      <c r="T54">
        <v>0</v>
      </c>
      <c r="U54">
        <v>182</v>
      </c>
      <c r="V54" t="s">
        <v>58</v>
      </c>
      <c r="W54">
        <v>3005</v>
      </c>
      <c r="X54" t="s">
        <v>53</v>
      </c>
      <c r="Y54">
        <v>15</v>
      </c>
      <c r="Z54" t="s">
        <v>54</v>
      </c>
      <c r="AA54">
        <v>1</v>
      </c>
      <c r="AB54" t="s">
        <v>44</v>
      </c>
      <c r="AC54">
        <v>18</v>
      </c>
      <c r="AD54" t="s">
        <v>63</v>
      </c>
      <c r="AE54" t="s">
        <v>56</v>
      </c>
      <c r="AF54">
        <v>131</v>
      </c>
      <c r="AG54" t="s">
        <v>59</v>
      </c>
      <c r="AH54">
        <v>4</v>
      </c>
      <c r="AI54" t="s">
        <v>57</v>
      </c>
    </row>
    <row r="55" spans="1:35" x14ac:dyDescent="0.25">
      <c r="A55">
        <v>1708691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100</v>
      </c>
      <c r="S55">
        <v>0</v>
      </c>
      <c r="T55">
        <v>0</v>
      </c>
      <c r="U55">
        <v>182</v>
      </c>
      <c r="V55" t="s">
        <v>58</v>
      </c>
      <c r="W55">
        <v>3005</v>
      </c>
      <c r="X55" t="s">
        <v>53</v>
      </c>
      <c r="Y55">
        <v>15</v>
      </c>
      <c r="Z55" t="s">
        <v>54</v>
      </c>
      <c r="AA55">
        <v>1</v>
      </c>
      <c r="AB55" t="s">
        <v>44</v>
      </c>
      <c r="AC55">
        <v>18</v>
      </c>
      <c r="AD55" t="s">
        <v>64</v>
      </c>
      <c r="AE55" t="s">
        <v>56</v>
      </c>
      <c r="AF55">
        <v>131</v>
      </c>
      <c r="AG55" t="s">
        <v>59</v>
      </c>
      <c r="AH55">
        <v>4</v>
      </c>
      <c r="AI55" t="s">
        <v>57</v>
      </c>
    </row>
    <row r="56" spans="1:35" x14ac:dyDescent="0.25">
      <c r="A56">
        <v>1708723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100</v>
      </c>
      <c r="S56">
        <v>0</v>
      </c>
      <c r="T56">
        <v>0</v>
      </c>
      <c r="U56">
        <v>182</v>
      </c>
      <c r="V56" t="s">
        <v>58</v>
      </c>
      <c r="W56">
        <v>3005</v>
      </c>
      <c r="X56" t="s">
        <v>53</v>
      </c>
      <c r="Y56">
        <v>15</v>
      </c>
      <c r="Z56" t="s">
        <v>54</v>
      </c>
      <c r="AA56">
        <v>1</v>
      </c>
      <c r="AB56" t="s">
        <v>44</v>
      </c>
      <c r="AC56">
        <v>18</v>
      </c>
      <c r="AD56" t="s">
        <v>64</v>
      </c>
      <c r="AE56" t="s">
        <v>56</v>
      </c>
      <c r="AF56">
        <v>131</v>
      </c>
      <c r="AG56" t="s">
        <v>59</v>
      </c>
      <c r="AH56">
        <v>4</v>
      </c>
      <c r="AI56" t="s">
        <v>57</v>
      </c>
    </row>
    <row r="57" spans="1:35" x14ac:dyDescent="0.25">
      <c r="A57">
        <v>1708733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100</v>
      </c>
      <c r="S57">
        <v>0</v>
      </c>
      <c r="T57">
        <v>0</v>
      </c>
      <c r="U57">
        <v>182</v>
      </c>
      <c r="V57" t="s">
        <v>58</v>
      </c>
      <c r="W57">
        <v>3005</v>
      </c>
      <c r="X57" t="s">
        <v>53</v>
      </c>
      <c r="Y57">
        <v>15</v>
      </c>
      <c r="Z57" t="s">
        <v>54</v>
      </c>
      <c r="AA57">
        <v>1</v>
      </c>
      <c r="AB57" t="s">
        <v>44</v>
      </c>
      <c r="AC57">
        <v>18</v>
      </c>
      <c r="AD57" t="s">
        <v>64</v>
      </c>
      <c r="AE57" t="s">
        <v>56</v>
      </c>
      <c r="AF57">
        <v>131</v>
      </c>
      <c r="AG57" t="s">
        <v>59</v>
      </c>
      <c r="AH57">
        <v>4</v>
      </c>
      <c r="AI57" t="s">
        <v>57</v>
      </c>
    </row>
    <row r="58" spans="1:35" x14ac:dyDescent="0.25">
      <c r="A58">
        <v>1708737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100</v>
      </c>
      <c r="S58">
        <v>0</v>
      </c>
      <c r="T58">
        <v>0</v>
      </c>
      <c r="U58">
        <v>182</v>
      </c>
      <c r="V58" t="s">
        <v>58</v>
      </c>
      <c r="W58">
        <v>3005</v>
      </c>
      <c r="X58" t="s">
        <v>53</v>
      </c>
      <c r="Y58">
        <v>15</v>
      </c>
      <c r="Z58" t="s">
        <v>54</v>
      </c>
      <c r="AA58">
        <v>1</v>
      </c>
      <c r="AB58" t="s">
        <v>44</v>
      </c>
      <c r="AC58">
        <v>18</v>
      </c>
      <c r="AD58" t="s">
        <v>64</v>
      </c>
      <c r="AE58" t="s">
        <v>56</v>
      </c>
      <c r="AF58">
        <v>131</v>
      </c>
      <c r="AG58" t="s">
        <v>59</v>
      </c>
      <c r="AH58">
        <v>4</v>
      </c>
      <c r="AI58" t="s">
        <v>57</v>
      </c>
    </row>
    <row r="59" spans="1:35" x14ac:dyDescent="0.25">
      <c r="A59">
        <v>1708739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100</v>
      </c>
      <c r="S59">
        <v>0</v>
      </c>
      <c r="T59">
        <v>0</v>
      </c>
      <c r="U59">
        <v>182</v>
      </c>
      <c r="V59" t="s">
        <v>58</v>
      </c>
      <c r="W59">
        <v>3005</v>
      </c>
      <c r="X59" t="s">
        <v>53</v>
      </c>
      <c r="Y59">
        <v>15</v>
      </c>
      <c r="Z59" t="s">
        <v>54</v>
      </c>
      <c r="AA59">
        <v>1</v>
      </c>
      <c r="AB59" t="s">
        <v>44</v>
      </c>
      <c r="AC59">
        <v>18</v>
      </c>
      <c r="AD59" t="s">
        <v>64</v>
      </c>
      <c r="AE59" t="s">
        <v>56</v>
      </c>
      <c r="AF59">
        <v>131</v>
      </c>
      <c r="AG59" t="s">
        <v>59</v>
      </c>
      <c r="AH59">
        <v>4</v>
      </c>
      <c r="AI59" t="s">
        <v>57</v>
      </c>
    </row>
    <row r="60" spans="1:35" x14ac:dyDescent="0.25">
      <c r="A60">
        <v>1708741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100</v>
      </c>
      <c r="S60">
        <v>0</v>
      </c>
      <c r="T60">
        <v>0</v>
      </c>
      <c r="U60">
        <v>182</v>
      </c>
      <c r="V60" t="s">
        <v>58</v>
      </c>
      <c r="W60">
        <v>3005</v>
      </c>
      <c r="X60" t="s">
        <v>53</v>
      </c>
      <c r="Y60">
        <v>15</v>
      </c>
      <c r="Z60" t="s">
        <v>54</v>
      </c>
      <c r="AA60">
        <v>1</v>
      </c>
      <c r="AB60" t="s">
        <v>44</v>
      </c>
      <c r="AC60">
        <v>18</v>
      </c>
      <c r="AD60" t="s">
        <v>64</v>
      </c>
      <c r="AE60" t="s">
        <v>56</v>
      </c>
      <c r="AF60">
        <v>131</v>
      </c>
      <c r="AG60" t="s">
        <v>59</v>
      </c>
      <c r="AH60">
        <v>4</v>
      </c>
      <c r="AI60" t="s">
        <v>57</v>
      </c>
    </row>
    <row r="61" spans="1:35" x14ac:dyDescent="0.25">
      <c r="A61">
        <v>1708722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100</v>
      </c>
      <c r="S61">
        <v>0</v>
      </c>
      <c r="T61">
        <v>0</v>
      </c>
      <c r="U61">
        <v>182</v>
      </c>
      <c r="V61" t="s">
        <v>58</v>
      </c>
      <c r="W61">
        <v>3005</v>
      </c>
      <c r="X61" t="s">
        <v>53</v>
      </c>
      <c r="Y61">
        <v>15</v>
      </c>
      <c r="Z61" t="s">
        <v>54</v>
      </c>
      <c r="AA61">
        <v>1</v>
      </c>
      <c r="AB61" t="s">
        <v>44</v>
      </c>
      <c r="AC61">
        <v>18</v>
      </c>
      <c r="AD61" t="s">
        <v>64</v>
      </c>
      <c r="AE61" t="s">
        <v>56</v>
      </c>
      <c r="AF61">
        <v>131</v>
      </c>
      <c r="AG61" t="s">
        <v>59</v>
      </c>
      <c r="AH61">
        <v>4</v>
      </c>
      <c r="AI61" t="s">
        <v>57</v>
      </c>
    </row>
    <row r="62" spans="1:35" x14ac:dyDescent="0.25">
      <c r="A62">
        <v>1708726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100</v>
      </c>
      <c r="S62">
        <v>0</v>
      </c>
      <c r="T62">
        <v>0</v>
      </c>
      <c r="U62">
        <v>182</v>
      </c>
      <c r="V62" t="s">
        <v>58</v>
      </c>
      <c r="W62">
        <v>3005</v>
      </c>
      <c r="X62" t="s">
        <v>53</v>
      </c>
      <c r="Y62">
        <v>15</v>
      </c>
      <c r="Z62" t="s">
        <v>54</v>
      </c>
      <c r="AA62">
        <v>1</v>
      </c>
      <c r="AB62" t="s">
        <v>44</v>
      </c>
      <c r="AC62">
        <v>18</v>
      </c>
      <c r="AD62" t="s">
        <v>64</v>
      </c>
      <c r="AE62" t="s">
        <v>56</v>
      </c>
      <c r="AF62">
        <v>131</v>
      </c>
      <c r="AG62" t="s">
        <v>59</v>
      </c>
      <c r="AH62">
        <v>4</v>
      </c>
      <c r="AI62" t="s">
        <v>57</v>
      </c>
    </row>
    <row r="63" spans="1:35" x14ac:dyDescent="0.25">
      <c r="A63">
        <v>1696386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100</v>
      </c>
      <c r="S63">
        <v>0</v>
      </c>
      <c r="T63">
        <v>0</v>
      </c>
      <c r="U63">
        <v>131</v>
      </c>
      <c r="V63" t="s">
        <v>52</v>
      </c>
      <c r="W63">
        <v>3005</v>
      </c>
      <c r="X63" t="s">
        <v>53</v>
      </c>
      <c r="Y63">
        <v>15</v>
      </c>
      <c r="Z63" t="s">
        <v>54</v>
      </c>
      <c r="AA63">
        <v>1</v>
      </c>
      <c r="AB63" t="s">
        <v>44</v>
      </c>
      <c r="AC63">
        <v>18</v>
      </c>
      <c r="AD63" t="s">
        <v>64</v>
      </c>
      <c r="AE63" t="s">
        <v>56</v>
      </c>
      <c r="AF63">
        <v>131</v>
      </c>
      <c r="AG63" t="s">
        <v>52</v>
      </c>
      <c r="AH63">
        <v>4</v>
      </c>
      <c r="AI63" t="s">
        <v>57</v>
      </c>
    </row>
    <row r="64" spans="1:35" x14ac:dyDescent="0.25">
      <c r="A64">
        <v>1708360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100</v>
      </c>
      <c r="S64">
        <v>0</v>
      </c>
      <c r="T64">
        <v>0</v>
      </c>
      <c r="U64">
        <v>182</v>
      </c>
      <c r="V64" t="s">
        <v>58</v>
      </c>
      <c r="W64">
        <v>3005</v>
      </c>
      <c r="X64" t="s">
        <v>53</v>
      </c>
      <c r="Y64">
        <v>15</v>
      </c>
      <c r="Z64" t="s">
        <v>54</v>
      </c>
      <c r="AA64">
        <v>1</v>
      </c>
      <c r="AB64" t="s">
        <v>44</v>
      </c>
      <c r="AC64">
        <v>18</v>
      </c>
      <c r="AD64" t="s">
        <v>64</v>
      </c>
      <c r="AE64" t="s">
        <v>56</v>
      </c>
      <c r="AF64">
        <v>131</v>
      </c>
      <c r="AG64" t="s">
        <v>59</v>
      </c>
      <c r="AH64">
        <v>4</v>
      </c>
      <c r="AI64" t="s">
        <v>57</v>
      </c>
    </row>
    <row r="65" spans="1:35" x14ac:dyDescent="0.25">
      <c r="A65">
        <v>1708688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100</v>
      </c>
      <c r="S65">
        <v>0</v>
      </c>
      <c r="T65">
        <v>0</v>
      </c>
      <c r="U65">
        <v>182</v>
      </c>
      <c r="V65" t="s">
        <v>58</v>
      </c>
      <c r="W65">
        <v>3005</v>
      </c>
      <c r="X65" t="s">
        <v>53</v>
      </c>
      <c r="Y65">
        <v>15</v>
      </c>
      <c r="Z65" t="s">
        <v>54</v>
      </c>
      <c r="AA65">
        <v>1</v>
      </c>
      <c r="AB65" t="s">
        <v>44</v>
      </c>
      <c r="AC65">
        <v>18</v>
      </c>
      <c r="AD65" t="s">
        <v>64</v>
      </c>
      <c r="AE65" t="s">
        <v>56</v>
      </c>
      <c r="AF65">
        <v>131</v>
      </c>
      <c r="AG65" t="s">
        <v>59</v>
      </c>
      <c r="AH65">
        <v>4</v>
      </c>
      <c r="AI65" t="s">
        <v>57</v>
      </c>
    </row>
    <row r="66" spans="1:35" x14ac:dyDescent="0.25">
      <c r="A66">
        <v>1708751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100</v>
      </c>
      <c r="S66">
        <v>0</v>
      </c>
      <c r="T66">
        <v>0</v>
      </c>
      <c r="U66">
        <v>182</v>
      </c>
      <c r="V66" t="s">
        <v>58</v>
      </c>
      <c r="W66">
        <v>3005</v>
      </c>
      <c r="X66" t="s">
        <v>53</v>
      </c>
      <c r="Y66">
        <v>15</v>
      </c>
      <c r="Z66" t="s">
        <v>54</v>
      </c>
      <c r="AA66">
        <v>1</v>
      </c>
      <c r="AB66" t="s">
        <v>44</v>
      </c>
      <c r="AC66">
        <v>18</v>
      </c>
      <c r="AD66" t="s">
        <v>64</v>
      </c>
      <c r="AE66" t="s">
        <v>56</v>
      </c>
      <c r="AF66">
        <v>131</v>
      </c>
      <c r="AG66" t="s">
        <v>59</v>
      </c>
      <c r="AH66">
        <v>4</v>
      </c>
      <c r="AI66" t="s">
        <v>57</v>
      </c>
    </row>
    <row r="67" spans="1:35" x14ac:dyDescent="0.25">
      <c r="A67">
        <v>1702872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100</v>
      </c>
      <c r="S67">
        <v>0</v>
      </c>
      <c r="T67">
        <v>0</v>
      </c>
      <c r="U67">
        <v>182</v>
      </c>
      <c r="V67" t="s">
        <v>58</v>
      </c>
      <c r="W67">
        <v>3005</v>
      </c>
      <c r="X67" t="s">
        <v>53</v>
      </c>
      <c r="Y67">
        <v>15</v>
      </c>
      <c r="Z67" t="s">
        <v>54</v>
      </c>
      <c r="AA67">
        <v>1</v>
      </c>
      <c r="AB67" t="s">
        <v>44</v>
      </c>
      <c r="AC67">
        <v>18</v>
      </c>
      <c r="AD67" t="s">
        <v>64</v>
      </c>
      <c r="AE67" t="s">
        <v>56</v>
      </c>
      <c r="AF67">
        <v>131</v>
      </c>
      <c r="AG67" t="s">
        <v>59</v>
      </c>
      <c r="AH67">
        <v>4</v>
      </c>
      <c r="AI67" t="s">
        <v>57</v>
      </c>
    </row>
    <row r="68" spans="1:35" x14ac:dyDescent="0.25">
      <c r="A68">
        <v>1291684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100</v>
      </c>
      <c r="S68">
        <v>0</v>
      </c>
      <c r="T68">
        <v>0</v>
      </c>
      <c r="U68">
        <v>182</v>
      </c>
      <c r="V68" t="s">
        <v>58</v>
      </c>
      <c r="W68">
        <v>3005</v>
      </c>
      <c r="X68" t="s">
        <v>53</v>
      </c>
      <c r="Y68">
        <v>15</v>
      </c>
      <c r="Z68" t="s">
        <v>54</v>
      </c>
      <c r="AA68">
        <v>1</v>
      </c>
      <c r="AB68" t="s">
        <v>44</v>
      </c>
      <c r="AC68">
        <v>4</v>
      </c>
      <c r="AD68" t="s">
        <v>39</v>
      </c>
      <c r="AE68" t="s">
        <v>56</v>
      </c>
      <c r="AF68">
        <v>131</v>
      </c>
      <c r="AG68" t="s">
        <v>59</v>
      </c>
      <c r="AH68">
        <v>4</v>
      </c>
      <c r="AI68" t="s">
        <v>57</v>
      </c>
    </row>
    <row r="69" spans="1:35" x14ac:dyDescent="0.25">
      <c r="A69">
        <v>1272884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100</v>
      </c>
      <c r="S69">
        <v>0</v>
      </c>
      <c r="T69">
        <v>0</v>
      </c>
      <c r="U69">
        <v>2004</v>
      </c>
      <c r="V69" t="s">
        <v>61</v>
      </c>
      <c r="W69">
        <v>3005</v>
      </c>
      <c r="X69" t="s">
        <v>53</v>
      </c>
      <c r="Y69">
        <v>15</v>
      </c>
      <c r="Z69" t="s">
        <v>54</v>
      </c>
      <c r="AA69">
        <v>1</v>
      </c>
      <c r="AB69" t="s">
        <v>44</v>
      </c>
      <c r="AC69">
        <v>4</v>
      </c>
      <c r="AD69" t="s">
        <v>39</v>
      </c>
      <c r="AE69" t="s">
        <v>56</v>
      </c>
      <c r="AF69">
        <v>131</v>
      </c>
      <c r="AG69" t="s">
        <v>62</v>
      </c>
      <c r="AH69">
        <v>4</v>
      </c>
      <c r="AI69" t="s">
        <v>57</v>
      </c>
    </row>
    <row r="70" spans="1:35" x14ac:dyDescent="0.25">
      <c r="A70">
        <v>1290768</v>
      </c>
      <c r="B70">
        <v>0</v>
      </c>
      <c r="C70">
        <v>0</v>
      </c>
      <c r="D70">
        <v>20</v>
      </c>
      <c r="E70">
        <v>80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131</v>
      </c>
      <c r="V70" t="s">
        <v>52</v>
      </c>
      <c r="W70">
        <v>3005</v>
      </c>
      <c r="X70" t="s">
        <v>53</v>
      </c>
      <c r="Y70">
        <v>15</v>
      </c>
      <c r="Z70" t="s">
        <v>54</v>
      </c>
      <c r="AA70">
        <v>1</v>
      </c>
      <c r="AB70" t="s">
        <v>44</v>
      </c>
      <c r="AC70">
        <v>4</v>
      </c>
      <c r="AD70" t="s">
        <v>39</v>
      </c>
      <c r="AE70" t="s">
        <v>56</v>
      </c>
      <c r="AF70">
        <v>131</v>
      </c>
      <c r="AG70" t="s">
        <v>52</v>
      </c>
      <c r="AH70">
        <v>4</v>
      </c>
      <c r="AI70" t="s">
        <v>57</v>
      </c>
    </row>
    <row r="71" spans="1:35" x14ac:dyDescent="0.25">
      <c r="A71">
        <v>1290803</v>
      </c>
      <c r="B71">
        <v>0</v>
      </c>
      <c r="C71">
        <v>15</v>
      </c>
      <c r="D71">
        <v>55</v>
      </c>
      <c r="E71">
        <v>30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131</v>
      </c>
      <c r="V71" t="s">
        <v>52</v>
      </c>
      <c r="W71">
        <v>3005</v>
      </c>
      <c r="X71" t="s">
        <v>53</v>
      </c>
      <c r="Y71">
        <v>15</v>
      </c>
      <c r="Z71" t="s">
        <v>54</v>
      </c>
      <c r="AA71">
        <v>1</v>
      </c>
      <c r="AB71" t="s">
        <v>44</v>
      </c>
      <c r="AC71">
        <v>4</v>
      </c>
      <c r="AD71" t="s">
        <v>39</v>
      </c>
      <c r="AE71" t="s">
        <v>56</v>
      </c>
      <c r="AF71">
        <v>131</v>
      </c>
      <c r="AG71" t="s">
        <v>52</v>
      </c>
      <c r="AH71">
        <v>4</v>
      </c>
      <c r="AI71" t="s">
        <v>57</v>
      </c>
    </row>
    <row r="72" spans="1:35" x14ac:dyDescent="0.25">
      <c r="A72">
        <v>1290818</v>
      </c>
      <c r="B72">
        <v>0</v>
      </c>
      <c r="C72">
        <v>15</v>
      </c>
      <c r="D72">
        <v>15</v>
      </c>
      <c r="E72">
        <v>70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131</v>
      </c>
      <c r="V72" t="s">
        <v>52</v>
      </c>
      <c r="W72">
        <v>3005</v>
      </c>
      <c r="X72" t="s">
        <v>53</v>
      </c>
      <c r="Y72">
        <v>15</v>
      </c>
      <c r="Z72" t="s">
        <v>54</v>
      </c>
      <c r="AA72">
        <v>1</v>
      </c>
      <c r="AB72" t="s">
        <v>44</v>
      </c>
      <c r="AC72">
        <v>4</v>
      </c>
      <c r="AD72" t="s">
        <v>39</v>
      </c>
      <c r="AE72" t="s">
        <v>56</v>
      </c>
      <c r="AF72">
        <v>131</v>
      </c>
      <c r="AG72" t="s">
        <v>52</v>
      </c>
      <c r="AH72">
        <v>4</v>
      </c>
      <c r="AI72" t="s">
        <v>57</v>
      </c>
    </row>
    <row r="73" spans="1:35" x14ac:dyDescent="0.25">
      <c r="A73">
        <v>1290819</v>
      </c>
      <c r="B73">
        <v>0</v>
      </c>
      <c r="C73">
        <v>15</v>
      </c>
      <c r="D73">
        <v>15</v>
      </c>
      <c r="E73">
        <v>70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131</v>
      </c>
      <c r="V73" t="s">
        <v>52</v>
      </c>
      <c r="W73">
        <v>3005</v>
      </c>
      <c r="X73" t="s">
        <v>53</v>
      </c>
      <c r="Y73">
        <v>15</v>
      </c>
      <c r="Z73" t="s">
        <v>54</v>
      </c>
      <c r="AA73">
        <v>1</v>
      </c>
      <c r="AB73" t="s">
        <v>44</v>
      </c>
      <c r="AC73">
        <v>4</v>
      </c>
      <c r="AD73" t="s">
        <v>39</v>
      </c>
      <c r="AE73" t="s">
        <v>56</v>
      </c>
      <c r="AF73">
        <v>131</v>
      </c>
      <c r="AG73" t="s">
        <v>52</v>
      </c>
      <c r="AH73">
        <v>4</v>
      </c>
      <c r="AI73" t="s">
        <v>57</v>
      </c>
    </row>
    <row r="74" spans="1:35" x14ac:dyDescent="0.25">
      <c r="A74">
        <v>1290841</v>
      </c>
      <c r="B74">
        <v>0</v>
      </c>
      <c r="C74">
        <v>30</v>
      </c>
      <c r="D74">
        <v>10</v>
      </c>
      <c r="E74">
        <v>60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131</v>
      </c>
      <c r="V74" t="s">
        <v>52</v>
      </c>
      <c r="W74">
        <v>3005</v>
      </c>
      <c r="X74" t="s">
        <v>53</v>
      </c>
      <c r="Y74">
        <v>15</v>
      </c>
      <c r="Z74" t="s">
        <v>54</v>
      </c>
      <c r="AA74">
        <v>1</v>
      </c>
      <c r="AB74" t="s">
        <v>44</v>
      </c>
      <c r="AC74">
        <v>4</v>
      </c>
      <c r="AD74" t="s">
        <v>39</v>
      </c>
      <c r="AE74" t="s">
        <v>56</v>
      </c>
      <c r="AF74">
        <v>131</v>
      </c>
      <c r="AG74" t="s">
        <v>52</v>
      </c>
      <c r="AH74">
        <v>4</v>
      </c>
      <c r="AI74" t="s">
        <v>57</v>
      </c>
    </row>
    <row r="75" spans="1:35" x14ac:dyDescent="0.25">
      <c r="A75">
        <v>1300127</v>
      </c>
      <c r="B75">
        <v>0</v>
      </c>
      <c r="C75">
        <v>0</v>
      </c>
      <c r="D75">
        <v>20</v>
      </c>
      <c r="E75">
        <v>80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182</v>
      </c>
      <c r="V75" t="s">
        <v>58</v>
      </c>
      <c r="W75">
        <v>3005</v>
      </c>
      <c r="X75" t="s">
        <v>53</v>
      </c>
      <c r="Y75">
        <v>15</v>
      </c>
      <c r="Z75" t="s">
        <v>54</v>
      </c>
      <c r="AA75">
        <v>1</v>
      </c>
      <c r="AB75" t="s">
        <v>44</v>
      </c>
      <c r="AC75">
        <v>4</v>
      </c>
      <c r="AD75" t="s">
        <v>39</v>
      </c>
      <c r="AE75" t="s">
        <v>56</v>
      </c>
      <c r="AF75">
        <v>131</v>
      </c>
      <c r="AG75" t="s">
        <v>59</v>
      </c>
      <c r="AH75">
        <v>4</v>
      </c>
      <c r="AI75" t="s">
        <v>57</v>
      </c>
    </row>
    <row r="76" spans="1:35" x14ac:dyDescent="0.25">
      <c r="A76">
        <v>1290666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100</v>
      </c>
      <c r="Q76">
        <v>0</v>
      </c>
      <c r="R76">
        <v>0</v>
      </c>
      <c r="S76">
        <v>0</v>
      </c>
      <c r="T76">
        <v>0</v>
      </c>
      <c r="U76">
        <v>131</v>
      </c>
      <c r="V76" t="s">
        <v>52</v>
      </c>
      <c r="W76">
        <v>3005</v>
      </c>
      <c r="X76" t="s">
        <v>53</v>
      </c>
      <c r="Y76">
        <v>15</v>
      </c>
      <c r="Z76" t="s">
        <v>54</v>
      </c>
      <c r="AA76">
        <v>1</v>
      </c>
      <c r="AB76" t="s">
        <v>44</v>
      </c>
      <c r="AC76">
        <v>4</v>
      </c>
      <c r="AD76" t="s">
        <v>39</v>
      </c>
      <c r="AE76" t="s">
        <v>56</v>
      </c>
      <c r="AF76">
        <v>131</v>
      </c>
      <c r="AG76" t="s">
        <v>52</v>
      </c>
      <c r="AH76">
        <v>4</v>
      </c>
      <c r="AI76" t="s">
        <v>57</v>
      </c>
    </row>
    <row r="77" spans="1:35" x14ac:dyDescent="0.25">
      <c r="A77">
        <v>1290670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95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5</v>
      </c>
      <c r="S77">
        <v>0</v>
      </c>
      <c r="T77">
        <v>0</v>
      </c>
      <c r="U77">
        <v>131</v>
      </c>
      <c r="V77" t="s">
        <v>52</v>
      </c>
      <c r="W77">
        <v>3005</v>
      </c>
      <c r="X77" t="s">
        <v>53</v>
      </c>
      <c r="Y77">
        <v>15</v>
      </c>
      <c r="Z77" t="s">
        <v>54</v>
      </c>
      <c r="AA77">
        <v>1</v>
      </c>
      <c r="AB77" t="s">
        <v>44</v>
      </c>
      <c r="AC77">
        <v>4</v>
      </c>
      <c r="AD77" t="s">
        <v>39</v>
      </c>
      <c r="AE77" t="s">
        <v>56</v>
      </c>
      <c r="AF77">
        <v>131</v>
      </c>
      <c r="AG77" t="s">
        <v>52</v>
      </c>
      <c r="AH77">
        <v>4</v>
      </c>
      <c r="AI77" t="s">
        <v>57</v>
      </c>
    </row>
    <row r="78" spans="1:35" x14ac:dyDescent="0.25">
      <c r="A78">
        <v>1290669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95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5</v>
      </c>
      <c r="S78">
        <v>0</v>
      </c>
      <c r="T78">
        <v>0</v>
      </c>
      <c r="U78">
        <v>131</v>
      </c>
      <c r="V78" t="s">
        <v>52</v>
      </c>
      <c r="W78">
        <v>3005</v>
      </c>
      <c r="X78" t="s">
        <v>53</v>
      </c>
      <c r="Y78">
        <v>15</v>
      </c>
      <c r="Z78" t="s">
        <v>54</v>
      </c>
      <c r="AA78">
        <v>1</v>
      </c>
      <c r="AB78" t="s">
        <v>44</v>
      </c>
      <c r="AC78">
        <v>4</v>
      </c>
      <c r="AD78" t="s">
        <v>39</v>
      </c>
      <c r="AE78" t="s">
        <v>56</v>
      </c>
      <c r="AF78">
        <v>131</v>
      </c>
      <c r="AG78" t="s">
        <v>52</v>
      </c>
      <c r="AH78">
        <v>4</v>
      </c>
      <c r="AI78" t="s">
        <v>57</v>
      </c>
    </row>
    <row r="79" spans="1:35" x14ac:dyDescent="0.25">
      <c r="A79">
        <v>1272883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100</v>
      </c>
      <c r="S79">
        <v>0</v>
      </c>
      <c r="T79">
        <v>0</v>
      </c>
      <c r="U79">
        <v>2004</v>
      </c>
      <c r="V79" t="s">
        <v>61</v>
      </c>
      <c r="W79">
        <v>3005</v>
      </c>
      <c r="X79" t="s">
        <v>53</v>
      </c>
      <c r="Y79">
        <v>15</v>
      </c>
      <c r="Z79" t="s">
        <v>54</v>
      </c>
      <c r="AA79">
        <v>1</v>
      </c>
      <c r="AB79" t="s">
        <v>44</v>
      </c>
      <c r="AC79">
        <v>4</v>
      </c>
      <c r="AD79" t="s">
        <v>39</v>
      </c>
      <c r="AE79" t="s">
        <v>56</v>
      </c>
      <c r="AF79">
        <v>131</v>
      </c>
      <c r="AG79" t="s">
        <v>62</v>
      </c>
      <c r="AH79">
        <v>4</v>
      </c>
      <c r="AI79" t="s">
        <v>57</v>
      </c>
    </row>
    <row r="80" spans="1:35" x14ac:dyDescent="0.25">
      <c r="A80">
        <v>1287695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100</v>
      </c>
      <c r="S80">
        <v>0</v>
      </c>
      <c r="T80">
        <v>0</v>
      </c>
      <c r="U80">
        <v>131</v>
      </c>
      <c r="V80" t="s">
        <v>52</v>
      </c>
      <c r="W80">
        <v>3005</v>
      </c>
      <c r="X80" t="s">
        <v>53</v>
      </c>
      <c r="Y80">
        <v>15</v>
      </c>
      <c r="Z80" t="s">
        <v>54</v>
      </c>
      <c r="AA80">
        <v>1</v>
      </c>
      <c r="AB80" t="s">
        <v>44</v>
      </c>
      <c r="AC80">
        <v>4</v>
      </c>
      <c r="AD80" t="s">
        <v>39</v>
      </c>
      <c r="AE80" t="s">
        <v>56</v>
      </c>
      <c r="AF80">
        <v>131</v>
      </c>
      <c r="AG80" t="s">
        <v>52</v>
      </c>
      <c r="AH80">
        <v>4</v>
      </c>
      <c r="AI80" t="s">
        <v>57</v>
      </c>
    </row>
    <row r="81" spans="1:35" x14ac:dyDescent="0.25">
      <c r="A81">
        <v>1291685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100</v>
      </c>
      <c r="S81">
        <v>0</v>
      </c>
      <c r="T81">
        <v>0</v>
      </c>
      <c r="U81">
        <v>182</v>
      </c>
      <c r="V81" t="s">
        <v>58</v>
      </c>
      <c r="W81">
        <v>3005</v>
      </c>
      <c r="X81" t="s">
        <v>53</v>
      </c>
      <c r="Y81">
        <v>15</v>
      </c>
      <c r="Z81" t="s">
        <v>54</v>
      </c>
      <c r="AA81">
        <v>1</v>
      </c>
      <c r="AB81" t="s">
        <v>44</v>
      </c>
      <c r="AC81">
        <v>4</v>
      </c>
      <c r="AD81" t="s">
        <v>41</v>
      </c>
      <c r="AE81" t="s">
        <v>56</v>
      </c>
      <c r="AF81">
        <v>131</v>
      </c>
      <c r="AG81" t="s">
        <v>59</v>
      </c>
      <c r="AH81">
        <v>4</v>
      </c>
      <c r="AI81" t="s">
        <v>57</v>
      </c>
    </row>
    <row r="82" spans="1:35" x14ac:dyDescent="0.25">
      <c r="A82">
        <v>1292119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100</v>
      </c>
      <c r="S82">
        <v>0</v>
      </c>
      <c r="T82">
        <v>0</v>
      </c>
      <c r="U82">
        <v>182</v>
      </c>
      <c r="V82" t="s">
        <v>58</v>
      </c>
      <c r="W82">
        <v>3005</v>
      </c>
      <c r="X82" t="s">
        <v>53</v>
      </c>
      <c r="Y82">
        <v>15</v>
      </c>
      <c r="Z82" t="s">
        <v>54</v>
      </c>
      <c r="AA82">
        <v>1</v>
      </c>
      <c r="AB82" t="s">
        <v>44</v>
      </c>
      <c r="AC82">
        <v>4</v>
      </c>
      <c r="AD82" t="s">
        <v>65</v>
      </c>
      <c r="AE82" t="s">
        <v>56</v>
      </c>
      <c r="AF82">
        <v>131</v>
      </c>
      <c r="AG82" t="s">
        <v>59</v>
      </c>
      <c r="AH82">
        <v>4</v>
      </c>
      <c r="AI82" t="s">
        <v>57</v>
      </c>
    </row>
    <row r="83" spans="1:35" x14ac:dyDescent="0.25">
      <c r="A83">
        <v>1292107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100</v>
      </c>
      <c r="S83">
        <v>0</v>
      </c>
      <c r="T83">
        <v>0</v>
      </c>
      <c r="U83">
        <v>182</v>
      </c>
      <c r="V83" t="s">
        <v>58</v>
      </c>
      <c r="W83">
        <v>3005</v>
      </c>
      <c r="X83" t="s">
        <v>53</v>
      </c>
      <c r="Y83">
        <v>15</v>
      </c>
      <c r="Z83" t="s">
        <v>54</v>
      </c>
      <c r="AA83">
        <v>1</v>
      </c>
      <c r="AB83" t="s">
        <v>44</v>
      </c>
      <c r="AC83">
        <v>4</v>
      </c>
      <c r="AD83" t="s">
        <v>65</v>
      </c>
      <c r="AE83" t="s">
        <v>56</v>
      </c>
      <c r="AF83">
        <v>131</v>
      </c>
      <c r="AG83" t="s">
        <v>59</v>
      </c>
      <c r="AH83">
        <v>4</v>
      </c>
      <c r="AI83" t="s">
        <v>57</v>
      </c>
    </row>
    <row r="84" spans="1:35" x14ac:dyDescent="0.25">
      <c r="A84">
        <v>1292062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100</v>
      </c>
      <c r="S84">
        <v>0</v>
      </c>
      <c r="T84">
        <v>0</v>
      </c>
      <c r="U84">
        <v>182</v>
      </c>
      <c r="V84" t="s">
        <v>58</v>
      </c>
      <c r="W84">
        <v>3005</v>
      </c>
      <c r="X84" t="s">
        <v>53</v>
      </c>
      <c r="Y84">
        <v>15</v>
      </c>
      <c r="Z84" t="s">
        <v>54</v>
      </c>
      <c r="AA84">
        <v>1</v>
      </c>
      <c r="AB84" t="s">
        <v>44</v>
      </c>
      <c r="AC84">
        <v>4</v>
      </c>
      <c r="AD84" t="s">
        <v>65</v>
      </c>
      <c r="AE84" t="s">
        <v>56</v>
      </c>
      <c r="AF84">
        <v>131</v>
      </c>
      <c r="AG84" t="s">
        <v>59</v>
      </c>
      <c r="AH84">
        <v>4</v>
      </c>
      <c r="AI84" t="s">
        <v>57</v>
      </c>
    </row>
    <row r="85" spans="1:35" x14ac:dyDescent="0.25">
      <c r="A85">
        <v>1273036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100</v>
      </c>
      <c r="S85">
        <v>0</v>
      </c>
      <c r="T85">
        <v>0</v>
      </c>
      <c r="U85">
        <v>2004</v>
      </c>
      <c r="V85" t="s">
        <v>61</v>
      </c>
      <c r="W85">
        <v>3005</v>
      </c>
      <c r="X85" t="s">
        <v>53</v>
      </c>
      <c r="Y85">
        <v>15</v>
      </c>
      <c r="Z85" t="s">
        <v>54</v>
      </c>
      <c r="AA85">
        <v>1</v>
      </c>
      <c r="AB85" t="s">
        <v>44</v>
      </c>
      <c r="AC85">
        <v>4</v>
      </c>
      <c r="AD85" t="s">
        <v>65</v>
      </c>
      <c r="AE85" t="s">
        <v>56</v>
      </c>
      <c r="AF85">
        <v>131</v>
      </c>
      <c r="AG85" t="s">
        <v>62</v>
      </c>
      <c r="AH85">
        <v>4</v>
      </c>
      <c r="AI85" t="s">
        <v>57</v>
      </c>
    </row>
    <row r="86" spans="1:35" x14ac:dyDescent="0.25">
      <c r="A86">
        <v>1292118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100</v>
      </c>
      <c r="S86">
        <v>0</v>
      </c>
      <c r="T86">
        <v>0</v>
      </c>
      <c r="U86">
        <v>182</v>
      </c>
      <c r="V86" t="s">
        <v>58</v>
      </c>
      <c r="W86">
        <v>3005</v>
      </c>
      <c r="X86" t="s">
        <v>53</v>
      </c>
      <c r="Y86">
        <v>15</v>
      </c>
      <c r="Z86" t="s">
        <v>54</v>
      </c>
      <c r="AA86">
        <v>1</v>
      </c>
      <c r="AB86" t="s">
        <v>44</v>
      </c>
      <c r="AC86">
        <v>4</v>
      </c>
      <c r="AD86" t="s">
        <v>40</v>
      </c>
      <c r="AE86" t="s">
        <v>56</v>
      </c>
      <c r="AF86">
        <v>131</v>
      </c>
      <c r="AG86" t="s">
        <v>59</v>
      </c>
      <c r="AH86">
        <v>4</v>
      </c>
      <c r="AI86" t="s">
        <v>57</v>
      </c>
    </row>
    <row r="87" spans="1:35" x14ac:dyDescent="0.25">
      <c r="A87">
        <v>1275240</v>
      </c>
      <c r="B87">
        <v>0</v>
      </c>
      <c r="C87">
        <v>0</v>
      </c>
      <c r="D87">
        <v>0</v>
      </c>
      <c r="E87">
        <v>80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20</v>
      </c>
      <c r="S87">
        <v>0</v>
      </c>
      <c r="T87">
        <v>0</v>
      </c>
      <c r="U87">
        <v>2004</v>
      </c>
      <c r="V87" t="s">
        <v>61</v>
      </c>
      <c r="W87">
        <v>3005</v>
      </c>
      <c r="X87" t="s">
        <v>53</v>
      </c>
      <c r="Y87">
        <v>15</v>
      </c>
      <c r="Z87" t="s">
        <v>54</v>
      </c>
      <c r="AA87">
        <v>1</v>
      </c>
      <c r="AB87" t="s">
        <v>44</v>
      </c>
      <c r="AC87">
        <v>4</v>
      </c>
      <c r="AD87" t="s">
        <v>66</v>
      </c>
      <c r="AE87" t="s">
        <v>56</v>
      </c>
      <c r="AF87">
        <v>131</v>
      </c>
      <c r="AG87" t="s">
        <v>62</v>
      </c>
      <c r="AH87">
        <v>4</v>
      </c>
      <c r="AI87" t="s">
        <v>57</v>
      </c>
    </row>
    <row r="88" spans="1:35" x14ac:dyDescent="0.25">
      <c r="A88">
        <v>1272994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100</v>
      </c>
      <c r="S88">
        <v>0</v>
      </c>
      <c r="T88">
        <v>0</v>
      </c>
      <c r="U88">
        <v>2004</v>
      </c>
      <c r="V88" t="s">
        <v>61</v>
      </c>
      <c r="W88">
        <v>3005</v>
      </c>
      <c r="X88" t="s">
        <v>53</v>
      </c>
      <c r="Y88">
        <v>15</v>
      </c>
      <c r="Z88" t="s">
        <v>54</v>
      </c>
      <c r="AA88">
        <v>1</v>
      </c>
      <c r="AB88" t="s">
        <v>44</v>
      </c>
      <c r="AC88">
        <v>4</v>
      </c>
      <c r="AD88" t="s">
        <v>66</v>
      </c>
      <c r="AE88" t="s">
        <v>56</v>
      </c>
      <c r="AF88">
        <v>131</v>
      </c>
      <c r="AG88" t="s">
        <v>62</v>
      </c>
      <c r="AH88">
        <v>4</v>
      </c>
      <c r="AI88" t="s">
        <v>57</v>
      </c>
    </row>
    <row r="89" spans="1:35" x14ac:dyDescent="0.25">
      <c r="A89">
        <v>1287536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90</v>
      </c>
      <c r="S89">
        <v>10</v>
      </c>
      <c r="T89">
        <v>0</v>
      </c>
      <c r="U89">
        <v>131</v>
      </c>
      <c r="V89" t="s">
        <v>52</v>
      </c>
      <c r="W89">
        <v>3005</v>
      </c>
      <c r="X89" t="s">
        <v>53</v>
      </c>
      <c r="Y89">
        <v>15</v>
      </c>
      <c r="Z89" t="s">
        <v>54</v>
      </c>
      <c r="AA89">
        <v>1</v>
      </c>
      <c r="AB89" t="s">
        <v>44</v>
      </c>
      <c r="AC89">
        <v>4</v>
      </c>
      <c r="AD89" t="s">
        <v>66</v>
      </c>
      <c r="AE89" t="s">
        <v>56</v>
      </c>
      <c r="AF89">
        <v>131</v>
      </c>
      <c r="AG89" t="s">
        <v>52</v>
      </c>
      <c r="AH89">
        <v>4</v>
      </c>
      <c r="AI89" t="s">
        <v>57</v>
      </c>
    </row>
    <row r="90" spans="1:35" x14ac:dyDescent="0.25">
      <c r="A90">
        <v>1287791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100</v>
      </c>
      <c r="S90">
        <v>0</v>
      </c>
      <c r="T90">
        <v>0</v>
      </c>
      <c r="U90">
        <v>131</v>
      </c>
      <c r="V90" t="s">
        <v>52</v>
      </c>
      <c r="W90">
        <v>3005</v>
      </c>
      <c r="X90" t="s">
        <v>53</v>
      </c>
      <c r="Y90">
        <v>15</v>
      </c>
      <c r="Z90" t="s">
        <v>54</v>
      </c>
      <c r="AA90">
        <v>1</v>
      </c>
      <c r="AB90" t="s">
        <v>44</v>
      </c>
      <c r="AC90">
        <v>4</v>
      </c>
      <c r="AD90" t="s">
        <v>66</v>
      </c>
      <c r="AE90" t="s">
        <v>56</v>
      </c>
      <c r="AF90">
        <v>131</v>
      </c>
      <c r="AG90" t="s">
        <v>52</v>
      </c>
      <c r="AH90">
        <v>4</v>
      </c>
      <c r="AI90" t="s">
        <v>57</v>
      </c>
    </row>
    <row r="91" spans="1:35" x14ac:dyDescent="0.25">
      <c r="A91">
        <v>1291947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100</v>
      </c>
      <c r="S91">
        <v>0</v>
      </c>
      <c r="T91">
        <v>0</v>
      </c>
      <c r="U91">
        <v>182</v>
      </c>
      <c r="V91" t="s">
        <v>58</v>
      </c>
      <c r="W91">
        <v>3005</v>
      </c>
      <c r="X91" t="s">
        <v>53</v>
      </c>
      <c r="Y91">
        <v>15</v>
      </c>
      <c r="Z91" t="s">
        <v>54</v>
      </c>
      <c r="AA91">
        <v>1</v>
      </c>
      <c r="AB91" t="s">
        <v>44</v>
      </c>
      <c r="AC91">
        <v>4</v>
      </c>
      <c r="AD91" t="s">
        <v>66</v>
      </c>
      <c r="AE91" t="s">
        <v>56</v>
      </c>
      <c r="AF91">
        <v>131</v>
      </c>
      <c r="AG91" t="s">
        <v>59</v>
      </c>
      <c r="AH91">
        <v>4</v>
      </c>
      <c r="AI91" t="s">
        <v>57</v>
      </c>
    </row>
    <row r="92" spans="1:35" x14ac:dyDescent="0.25">
      <c r="A92">
        <v>1274946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20</v>
      </c>
      <c r="Q92">
        <v>0</v>
      </c>
      <c r="R92">
        <v>80</v>
      </c>
      <c r="S92">
        <v>0</v>
      </c>
      <c r="T92">
        <v>0</v>
      </c>
      <c r="U92">
        <v>2004</v>
      </c>
      <c r="V92" t="s">
        <v>61</v>
      </c>
      <c r="W92">
        <v>3005</v>
      </c>
      <c r="X92" t="s">
        <v>53</v>
      </c>
      <c r="Y92">
        <v>15</v>
      </c>
      <c r="Z92" t="s">
        <v>54</v>
      </c>
      <c r="AA92">
        <v>1</v>
      </c>
      <c r="AB92" t="s">
        <v>44</v>
      </c>
      <c r="AC92">
        <v>4</v>
      </c>
      <c r="AD92" t="s">
        <v>66</v>
      </c>
      <c r="AE92" t="s">
        <v>56</v>
      </c>
      <c r="AF92">
        <v>131</v>
      </c>
      <c r="AG92" t="s">
        <v>62</v>
      </c>
      <c r="AH92">
        <v>4</v>
      </c>
      <c r="AI92" t="s">
        <v>57</v>
      </c>
    </row>
    <row r="93" spans="1:35" x14ac:dyDescent="0.25">
      <c r="A93">
        <v>1274947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20</v>
      </c>
      <c r="Q93">
        <v>0</v>
      </c>
      <c r="R93">
        <v>80</v>
      </c>
      <c r="S93">
        <v>0</v>
      </c>
      <c r="T93">
        <v>0</v>
      </c>
      <c r="U93">
        <v>2004</v>
      </c>
      <c r="V93" t="s">
        <v>61</v>
      </c>
      <c r="W93">
        <v>3005</v>
      </c>
      <c r="X93" t="s">
        <v>53</v>
      </c>
      <c r="Y93">
        <v>15</v>
      </c>
      <c r="Z93" t="s">
        <v>54</v>
      </c>
      <c r="AA93">
        <v>1</v>
      </c>
      <c r="AB93" t="s">
        <v>44</v>
      </c>
      <c r="AC93">
        <v>4</v>
      </c>
      <c r="AD93" t="s">
        <v>66</v>
      </c>
      <c r="AE93" t="s">
        <v>56</v>
      </c>
      <c r="AF93">
        <v>131</v>
      </c>
      <c r="AG93" t="s">
        <v>62</v>
      </c>
      <c r="AH93">
        <v>4</v>
      </c>
      <c r="AI93" t="s">
        <v>57</v>
      </c>
    </row>
    <row r="94" spans="1:35" x14ac:dyDescent="0.25">
      <c r="A94">
        <v>1292063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100</v>
      </c>
      <c r="S94">
        <v>0</v>
      </c>
      <c r="T94">
        <v>0</v>
      </c>
      <c r="U94">
        <v>182</v>
      </c>
      <c r="V94" t="s">
        <v>58</v>
      </c>
      <c r="W94">
        <v>3005</v>
      </c>
      <c r="X94" t="s">
        <v>53</v>
      </c>
      <c r="Y94">
        <v>15</v>
      </c>
      <c r="Z94" t="s">
        <v>54</v>
      </c>
      <c r="AA94">
        <v>1</v>
      </c>
      <c r="AB94" t="s">
        <v>44</v>
      </c>
      <c r="AC94">
        <v>4</v>
      </c>
      <c r="AD94" t="s">
        <v>66</v>
      </c>
      <c r="AE94" t="s">
        <v>56</v>
      </c>
      <c r="AF94">
        <v>131</v>
      </c>
      <c r="AG94" t="s">
        <v>59</v>
      </c>
      <c r="AH94">
        <v>4</v>
      </c>
      <c r="AI94" t="s">
        <v>57</v>
      </c>
    </row>
    <row r="95" spans="1:35" x14ac:dyDescent="0.25">
      <c r="A95">
        <v>1300593</v>
      </c>
      <c r="B95">
        <v>0</v>
      </c>
      <c r="C95">
        <v>20</v>
      </c>
      <c r="D95">
        <v>60</v>
      </c>
      <c r="E95">
        <v>20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182</v>
      </c>
      <c r="V95" t="s">
        <v>58</v>
      </c>
      <c r="W95">
        <v>3005</v>
      </c>
      <c r="X95" t="s">
        <v>53</v>
      </c>
      <c r="Y95">
        <v>15</v>
      </c>
      <c r="Z95" t="s">
        <v>54</v>
      </c>
      <c r="AA95">
        <v>1</v>
      </c>
      <c r="AB95" t="s">
        <v>44</v>
      </c>
      <c r="AC95">
        <v>4</v>
      </c>
      <c r="AD95" t="s">
        <v>66</v>
      </c>
      <c r="AE95" t="s">
        <v>56</v>
      </c>
      <c r="AF95">
        <v>131</v>
      </c>
      <c r="AG95" t="s">
        <v>59</v>
      </c>
      <c r="AH95">
        <v>4</v>
      </c>
      <c r="AI95" t="s">
        <v>57</v>
      </c>
    </row>
    <row r="96" spans="1:35" x14ac:dyDescent="0.25">
      <c r="A96">
        <v>1291697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100</v>
      </c>
      <c r="S96">
        <v>0</v>
      </c>
      <c r="T96">
        <v>0</v>
      </c>
      <c r="U96">
        <v>182</v>
      </c>
      <c r="V96" t="s">
        <v>58</v>
      </c>
      <c r="W96">
        <v>3005</v>
      </c>
      <c r="X96" t="s">
        <v>53</v>
      </c>
      <c r="Y96">
        <v>15</v>
      </c>
      <c r="Z96" t="s">
        <v>54</v>
      </c>
      <c r="AA96">
        <v>1</v>
      </c>
      <c r="AB96" t="s">
        <v>44</v>
      </c>
      <c r="AC96">
        <v>4</v>
      </c>
      <c r="AD96" t="s">
        <v>49</v>
      </c>
      <c r="AE96" t="s">
        <v>56</v>
      </c>
      <c r="AF96">
        <v>131</v>
      </c>
      <c r="AG96" t="s">
        <v>59</v>
      </c>
      <c r="AH96">
        <v>4</v>
      </c>
      <c r="AI96" t="s">
        <v>57</v>
      </c>
    </row>
    <row r="97" spans="1:35" x14ac:dyDescent="0.25">
      <c r="A97">
        <v>956125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100</v>
      </c>
      <c r="S97">
        <v>0</v>
      </c>
      <c r="T97">
        <v>0</v>
      </c>
      <c r="U97">
        <v>182</v>
      </c>
      <c r="V97" t="s">
        <v>58</v>
      </c>
      <c r="W97">
        <v>3005</v>
      </c>
      <c r="X97" t="s">
        <v>53</v>
      </c>
      <c r="Y97">
        <v>15</v>
      </c>
      <c r="Z97" t="s">
        <v>54</v>
      </c>
      <c r="AA97">
        <v>1</v>
      </c>
      <c r="AB97" t="s">
        <v>44</v>
      </c>
      <c r="AC97">
        <v>4</v>
      </c>
      <c r="AD97" t="s">
        <v>49</v>
      </c>
      <c r="AE97" t="s">
        <v>56</v>
      </c>
      <c r="AF97">
        <v>131</v>
      </c>
      <c r="AG97" t="s">
        <v>59</v>
      </c>
      <c r="AH97">
        <v>4</v>
      </c>
      <c r="AI97" t="s">
        <v>57</v>
      </c>
    </row>
    <row r="98" spans="1:35" x14ac:dyDescent="0.25">
      <c r="A98">
        <v>1295912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100</v>
      </c>
      <c r="S98">
        <v>0</v>
      </c>
      <c r="T98">
        <v>0</v>
      </c>
      <c r="U98">
        <v>182</v>
      </c>
      <c r="V98" t="s">
        <v>58</v>
      </c>
      <c r="W98">
        <v>3005</v>
      </c>
      <c r="X98" t="s">
        <v>53</v>
      </c>
      <c r="Y98">
        <v>15</v>
      </c>
      <c r="Z98" t="s">
        <v>54</v>
      </c>
      <c r="AA98">
        <v>1</v>
      </c>
      <c r="AB98" t="s">
        <v>44</v>
      </c>
      <c r="AC98">
        <v>4</v>
      </c>
      <c r="AD98" t="s">
        <v>49</v>
      </c>
      <c r="AE98" t="s">
        <v>56</v>
      </c>
      <c r="AF98">
        <v>131</v>
      </c>
      <c r="AG98" t="s">
        <v>59</v>
      </c>
      <c r="AH98">
        <v>4</v>
      </c>
      <c r="AI98" t="s">
        <v>57</v>
      </c>
    </row>
    <row r="99" spans="1:35" x14ac:dyDescent="0.25">
      <c r="A99">
        <v>1295973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100</v>
      </c>
      <c r="S99">
        <v>0</v>
      </c>
      <c r="T99">
        <v>0</v>
      </c>
      <c r="U99">
        <v>182</v>
      </c>
      <c r="V99" t="s">
        <v>58</v>
      </c>
      <c r="W99">
        <v>3005</v>
      </c>
      <c r="X99" t="s">
        <v>53</v>
      </c>
      <c r="Y99">
        <v>15</v>
      </c>
      <c r="Z99" t="s">
        <v>54</v>
      </c>
      <c r="AA99">
        <v>1</v>
      </c>
      <c r="AB99" t="s">
        <v>44</v>
      </c>
      <c r="AC99">
        <v>4</v>
      </c>
      <c r="AD99" t="s">
        <v>49</v>
      </c>
      <c r="AE99" t="s">
        <v>56</v>
      </c>
      <c r="AF99">
        <v>131</v>
      </c>
      <c r="AG99" t="s">
        <v>59</v>
      </c>
      <c r="AH99">
        <v>4</v>
      </c>
      <c r="AI99" t="s">
        <v>57</v>
      </c>
    </row>
    <row r="100" spans="1:35" x14ac:dyDescent="0.25">
      <c r="A100">
        <v>1295922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100</v>
      </c>
      <c r="S100">
        <v>0</v>
      </c>
      <c r="T100">
        <v>0</v>
      </c>
      <c r="U100">
        <v>182</v>
      </c>
      <c r="V100" t="s">
        <v>58</v>
      </c>
      <c r="W100">
        <v>3005</v>
      </c>
      <c r="X100" t="s">
        <v>53</v>
      </c>
      <c r="Y100">
        <v>15</v>
      </c>
      <c r="Z100" t="s">
        <v>54</v>
      </c>
      <c r="AA100">
        <v>1</v>
      </c>
      <c r="AB100" t="s">
        <v>44</v>
      </c>
      <c r="AC100">
        <v>4</v>
      </c>
      <c r="AD100" t="s">
        <v>49</v>
      </c>
      <c r="AE100" t="s">
        <v>56</v>
      </c>
      <c r="AF100">
        <v>131</v>
      </c>
      <c r="AG100" t="s">
        <v>59</v>
      </c>
      <c r="AH100">
        <v>4</v>
      </c>
      <c r="AI100" t="s">
        <v>57</v>
      </c>
    </row>
    <row r="101" spans="1:35" x14ac:dyDescent="0.25">
      <c r="A101">
        <v>1295955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100</v>
      </c>
      <c r="S101">
        <v>0</v>
      </c>
      <c r="T101">
        <v>0</v>
      </c>
      <c r="U101">
        <v>182</v>
      </c>
      <c r="V101" t="s">
        <v>58</v>
      </c>
      <c r="W101">
        <v>3005</v>
      </c>
      <c r="X101" t="s">
        <v>53</v>
      </c>
      <c r="Y101">
        <v>15</v>
      </c>
      <c r="Z101" t="s">
        <v>54</v>
      </c>
      <c r="AA101">
        <v>1</v>
      </c>
      <c r="AB101" t="s">
        <v>44</v>
      </c>
      <c r="AC101">
        <v>4</v>
      </c>
      <c r="AD101" t="s">
        <v>49</v>
      </c>
      <c r="AE101" t="s">
        <v>56</v>
      </c>
      <c r="AF101">
        <v>131</v>
      </c>
      <c r="AG101" t="s">
        <v>59</v>
      </c>
      <c r="AH101">
        <v>4</v>
      </c>
      <c r="AI101" t="s">
        <v>57</v>
      </c>
    </row>
    <row r="102" spans="1:35" x14ac:dyDescent="0.25">
      <c r="A102">
        <v>1295951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100</v>
      </c>
      <c r="S102">
        <v>0</v>
      </c>
      <c r="T102">
        <v>0</v>
      </c>
      <c r="U102">
        <v>182</v>
      </c>
      <c r="V102" t="s">
        <v>58</v>
      </c>
      <c r="W102">
        <v>3005</v>
      </c>
      <c r="X102" t="s">
        <v>53</v>
      </c>
      <c r="Y102">
        <v>15</v>
      </c>
      <c r="Z102" t="s">
        <v>54</v>
      </c>
      <c r="AA102">
        <v>1</v>
      </c>
      <c r="AB102" t="s">
        <v>44</v>
      </c>
      <c r="AC102">
        <v>4</v>
      </c>
      <c r="AD102" t="s">
        <v>49</v>
      </c>
      <c r="AE102" t="s">
        <v>56</v>
      </c>
      <c r="AF102">
        <v>131</v>
      </c>
      <c r="AG102" t="s">
        <v>59</v>
      </c>
      <c r="AH102">
        <v>4</v>
      </c>
      <c r="AI102" t="s">
        <v>57</v>
      </c>
    </row>
    <row r="103" spans="1:35" x14ac:dyDescent="0.25">
      <c r="A103">
        <v>1295959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100</v>
      </c>
      <c r="S103">
        <v>0</v>
      </c>
      <c r="T103">
        <v>0</v>
      </c>
      <c r="U103">
        <v>182</v>
      </c>
      <c r="V103" t="s">
        <v>58</v>
      </c>
      <c r="W103">
        <v>3005</v>
      </c>
      <c r="X103" t="s">
        <v>53</v>
      </c>
      <c r="Y103">
        <v>15</v>
      </c>
      <c r="Z103" t="s">
        <v>54</v>
      </c>
      <c r="AA103">
        <v>1</v>
      </c>
      <c r="AB103" t="s">
        <v>44</v>
      </c>
      <c r="AC103">
        <v>4</v>
      </c>
      <c r="AD103" t="s">
        <v>49</v>
      </c>
      <c r="AE103" t="s">
        <v>56</v>
      </c>
      <c r="AF103">
        <v>131</v>
      </c>
      <c r="AG103" t="s">
        <v>59</v>
      </c>
      <c r="AH103">
        <v>4</v>
      </c>
      <c r="AI103" t="s">
        <v>57</v>
      </c>
    </row>
    <row r="104" spans="1:35" x14ac:dyDescent="0.25">
      <c r="A104">
        <v>1295976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100</v>
      </c>
      <c r="S104">
        <v>0</v>
      </c>
      <c r="T104">
        <v>0</v>
      </c>
      <c r="U104">
        <v>182</v>
      </c>
      <c r="V104" t="s">
        <v>58</v>
      </c>
      <c r="W104">
        <v>3005</v>
      </c>
      <c r="X104" t="s">
        <v>53</v>
      </c>
      <c r="Y104">
        <v>15</v>
      </c>
      <c r="Z104" t="s">
        <v>54</v>
      </c>
      <c r="AA104">
        <v>1</v>
      </c>
      <c r="AB104" t="s">
        <v>44</v>
      </c>
      <c r="AC104">
        <v>4</v>
      </c>
      <c r="AD104" t="s">
        <v>49</v>
      </c>
      <c r="AE104" t="s">
        <v>56</v>
      </c>
      <c r="AF104">
        <v>131</v>
      </c>
      <c r="AG104" t="s">
        <v>59</v>
      </c>
      <c r="AH104">
        <v>4</v>
      </c>
      <c r="AI104" t="s">
        <v>57</v>
      </c>
    </row>
    <row r="105" spans="1:35" x14ac:dyDescent="0.25">
      <c r="A105">
        <v>1295982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100</v>
      </c>
      <c r="S105">
        <v>0</v>
      </c>
      <c r="T105">
        <v>0</v>
      </c>
      <c r="U105">
        <v>182</v>
      </c>
      <c r="V105" t="s">
        <v>58</v>
      </c>
      <c r="W105">
        <v>3005</v>
      </c>
      <c r="X105" t="s">
        <v>53</v>
      </c>
      <c r="Y105">
        <v>15</v>
      </c>
      <c r="Z105" t="s">
        <v>54</v>
      </c>
      <c r="AA105">
        <v>1</v>
      </c>
      <c r="AB105" t="s">
        <v>44</v>
      </c>
      <c r="AC105">
        <v>4</v>
      </c>
      <c r="AD105" t="s">
        <v>49</v>
      </c>
      <c r="AE105" t="s">
        <v>56</v>
      </c>
      <c r="AF105">
        <v>131</v>
      </c>
      <c r="AG105" t="s">
        <v>59</v>
      </c>
      <c r="AH105">
        <v>4</v>
      </c>
      <c r="AI105" t="s">
        <v>57</v>
      </c>
    </row>
    <row r="106" spans="1:35" x14ac:dyDescent="0.25">
      <c r="A106">
        <v>1287680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100</v>
      </c>
      <c r="S106">
        <v>0</v>
      </c>
      <c r="T106">
        <v>0</v>
      </c>
      <c r="U106">
        <v>131</v>
      </c>
      <c r="V106" t="s">
        <v>52</v>
      </c>
      <c r="W106">
        <v>3005</v>
      </c>
      <c r="X106" t="s">
        <v>53</v>
      </c>
      <c r="Y106">
        <v>15</v>
      </c>
      <c r="Z106" t="s">
        <v>54</v>
      </c>
      <c r="AA106">
        <v>1</v>
      </c>
      <c r="AB106" t="s">
        <v>44</v>
      </c>
      <c r="AC106">
        <v>4</v>
      </c>
      <c r="AD106" t="s">
        <v>49</v>
      </c>
      <c r="AE106" t="s">
        <v>56</v>
      </c>
      <c r="AF106">
        <v>131</v>
      </c>
      <c r="AG106" t="s">
        <v>52</v>
      </c>
      <c r="AH106">
        <v>4</v>
      </c>
      <c r="AI106" t="s">
        <v>57</v>
      </c>
    </row>
    <row r="107" spans="1:35" x14ac:dyDescent="0.25">
      <c r="A107">
        <v>1290783</v>
      </c>
      <c r="B107">
        <v>0</v>
      </c>
      <c r="C107">
        <v>5</v>
      </c>
      <c r="D107">
        <v>0</v>
      </c>
      <c r="E107">
        <v>95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131</v>
      </c>
      <c r="V107" t="s">
        <v>52</v>
      </c>
      <c r="W107">
        <v>3005</v>
      </c>
      <c r="X107" t="s">
        <v>53</v>
      </c>
      <c r="Y107">
        <v>15</v>
      </c>
      <c r="Z107" t="s">
        <v>54</v>
      </c>
      <c r="AA107">
        <v>1</v>
      </c>
      <c r="AB107" t="s">
        <v>44</v>
      </c>
      <c r="AC107">
        <v>4</v>
      </c>
      <c r="AD107" t="s">
        <v>49</v>
      </c>
      <c r="AE107" t="s">
        <v>56</v>
      </c>
      <c r="AF107">
        <v>131</v>
      </c>
      <c r="AG107" t="s">
        <v>52</v>
      </c>
      <c r="AH107">
        <v>4</v>
      </c>
      <c r="AI107" t="s">
        <v>57</v>
      </c>
    </row>
    <row r="108" spans="1:35" x14ac:dyDescent="0.25">
      <c r="A108">
        <v>1275446</v>
      </c>
      <c r="B108">
        <v>0</v>
      </c>
      <c r="C108">
        <v>0</v>
      </c>
      <c r="D108">
        <v>25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75</v>
      </c>
      <c r="S108">
        <v>0</v>
      </c>
      <c r="T108">
        <v>0</v>
      </c>
      <c r="U108">
        <v>2004</v>
      </c>
      <c r="V108" t="s">
        <v>61</v>
      </c>
      <c r="W108">
        <v>3005</v>
      </c>
      <c r="X108" t="s">
        <v>53</v>
      </c>
      <c r="Y108">
        <v>15</v>
      </c>
      <c r="Z108" t="s">
        <v>54</v>
      </c>
      <c r="AA108">
        <v>1</v>
      </c>
      <c r="AB108" t="s">
        <v>44</v>
      </c>
      <c r="AC108">
        <v>4</v>
      </c>
      <c r="AD108" t="s">
        <v>49</v>
      </c>
      <c r="AE108" t="s">
        <v>56</v>
      </c>
      <c r="AF108">
        <v>131</v>
      </c>
      <c r="AG108" t="s">
        <v>62</v>
      </c>
      <c r="AH108">
        <v>4</v>
      </c>
      <c r="AI108" t="s">
        <v>57</v>
      </c>
    </row>
    <row r="109" spans="1:35" x14ac:dyDescent="0.25">
      <c r="A109">
        <v>1275487</v>
      </c>
      <c r="B109">
        <v>0</v>
      </c>
      <c r="C109">
        <v>5</v>
      </c>
      <c r="D109">
        <v>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90</v>
      </c>
      <c r="S109">
        <v>0</v>
      </c>
      <c r="T109">
        <v>0</v>
      </c>
      <c r="U109">
        <v>2004</v>
      </c>
      <c r="V109" t="s">
        <v>61</v>
      </c>
      <c r="W109">
        <v>3005</v>
      </c>
      <c r="X109" t="s">
        <v>53</v>
      </c>
      <c r="Y109">
        <v>15</v>
      </c>
      <c r="Z109" t="s">
        <v>54</v>
      </c>
      <c r="AA109">
        <v>1</v>
      </c>
      <c r="AB109" t="s">
        <v>44</v>
      </c>
      <c r="AC109">
        <v>4</v>
      </c>
      <c r="AD109" t="s">
        <v>49</v>
      </c>
      <c r="AE109" t="s">
        <v>56</v>
      </c>
      <c r="AF109">
        <v>131</v>
      </c>
      <c r="AG109" t="s">
        <v>62</v>
      </c>
      <c r="AH109">
        <v>4</v>
      </c>
      <c r="AI109" t="s">
        <v>57</v>
      </c>
    </row>
    <row r="110" spans="1:35" x14ac:dyDescent="0.25">
      <c r="A110">
        <v>1275277</v>
      </c>
      <c r="B110">
        <v>0</v>
      </c>
      <c r="C110">
        <v>0</v>
      </c>
      <c r="D110">
        <v>0</v>
      </c>
      <c r="E110">
        <v>85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15</v>
      </c>
      <c r="S110">
        <v>0</v>
      </c>
      <c r="T110">
        <v>0</v>
      </c>
      <c r="U110">
        <v>2004</v>
      </c>
      <c r="V110" t="s">
        <v>61</v>
      </c>
      <c r="W110">
        <v>3005</v>
      </c>
      <c r="X110" t="s">
        <v>53</v>
      </c>
      <c r="Y110">
        <v>15</v>
      </c>
      <c r="Z110" t="s">
        <v>54</v>
      </c>
      <c r="AA110">
        <v>1</v>
      </c>
      <c r="AB110" t="s">
        <v>44</v>
      </c>
      <c r="AC110">
        <v>4</v>
      </c>
      <c r="AD110" t="s">
        <v>49</v>
      </c>
      <c r="AE110" t="s">
        <v>56</v>
      </c>
      <c r="AF110">
        <v>131</v>
      </c>
      <c r="AG110" t="s">
        <v>62</v>
      </c>
      <c r="AH110">
        <v>4</v>
      </c>
      <c r="AI110" t="s">
        <v>57</v>
      </c>
    </row>
    <row r="111" spans="1:35" x14ac:dyDescent="0.25">
      <c r="A111">
        <v>1275278</v>
      </c>
      <c r="B111">
        <v>0</v>
      </c>
      <c r="C111">
        <v>0</v>
      </c>
      <c r="D111">
        <v>0</v>
      </c>
      <c r="E111">
        <v>85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15</v>
      </c>
      <c r="S111">
        <v>0</v>
      </c>
      <c r="T111">
        <v>0</v>
      </c>
      <c r="U111">
        <v>2004</v>
      </c>
      <c r="V111" t="s">
        <v>61</v>
      </c>
      <c r="W111">
        <v>3005</v>
      </c>
      <c r="X111" t="s">
        <v>53</v>
      </c>
      <c r="Y111">
        <v>15</v>
      </c>
      <c r="Z111" t="s">
        <v>54</v>
      </c>
      <c r="AA111">
        <v>1</v>
      </c>
      <c r="AB111" t="s">
        <v>44</v>
      </c>
      <c r="AC111">
        <v>4</v>
      </c>
      <c r="AD111" t="s">
        <v>49</v>
      </c>
      <c r="AE111" t="s">
        <v>56</v>
      </c>
      <c r="AF111">
        <v>131</v>
      </c>
      <c r="AG111" t="s">
        <v>62</v>
      </c>
      <c r="AH111">
        <v>4</v>
      </c>
      <c r="AI111" t="s">
        <v>57</v>
      </c>
    </row>
    <row r="112" spans="1:35" x14ac:dyDescent="0.25">
      <c r="A112">
        <v>1275221</v>
      </c>
      <c r="B112">
        <v>0</v>
      </c>
      <c r="C112">
        <v>0</v>
      </c>
      <c r="D112">
        <v>0</v>
      </c>
      <c r="E112">
        <v>75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25</v>
      </c>
      <c r="S112">
        <v>0</v>
      </c>
      <c r="T112">
        <v>0</v>
      </c>
      <c r="U112">
        <v>2004</v>
      </c>
      <c r="V112" t="s">
        <v>61</v>
      </c>
      <c r="W112">
        <v>3005</v>
      </c>
      <c r="X112" t="s">
        <v>53</v>
      </c>
      <c r="Y112">
        <v>15</v>
      </c>
      <c r="Z112" t="s">
        <v>54</v>
      </c>
      <c r="AA112">
        <v>1</v>
      </c>
      <c r="AB112" t="s">
        <v>44</v>
      </c>
      <c r="AC112">
        <v>4</v>
      </c>
      <c r="AD112" t="s">
        <v>49</v>
      </c>
      <c r="AE112" t="s">
        <v>56</v>
      </c>
      <c r="AF112">
        <v>131</v>
      </c>
      <c r="AG112" t="s">
        <v>62</v>
      </c>
      <c r="AH112">
        <v>4</v>
      </c>
      <c r="AI112" t="s">
        <v>57</v>
      </c>
    </row>
    <row r="113" spans="1:35" x14ac:dyDescent="0.25">
      <c r="A113">
        <v>1275178</v>
      </c>
      <c r="B113">
        <v>0</v>
      </c>
      <c r="C113">
        <v>0</v>
      </c>
      <c r="D113">
        <v>0</v>
      </c>
      <c r="E113">
        <v>35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25</v>
      </c>
      <c r="S113">
        <v>40</v>
      </c>
      <c r="T113">
        <v>0</v>
      </c>
      <c r="U113">
        <v>2004</v>
      </c>
      <c r="V113" t="s">
        <v>61</v>
      </c>
      <c r="W113">
        <v>3005</v>
      </c>
      <c r="X113" t="s">
        <v>53</v>
      </c>
      <c r="Y113">
        <v>15</v>
      </c>
      <c r="Z113" t="s">
        <v>54</v>
      </c>
      <c r="AA113">
        <v>1</v>
      </c>
      <c r="AB113" t="s">
        <v>44</v>
      </c>
      <c r="AC113">
        <v>4</v>
      </c>
      <c r="AD113" t="s">
        <v>49</v>
      </c>
      <c r="AE113" t="s">
        <v>56</v>
      </c>
      <c r="AF113">
        <v>131</v>
      </c>
      <c r="AG113" t="s">
        <v>62</v>
      </c>
      <c r="AH113">
        <v>4</v>
      </c>
      <c r="AI113" t="s">
        <v>57</v>
      </c>
    </row>
    <row r="114" spans="1:35" x14ac:dyDescent="0.25">
      <c r="A114">
        <v>1275279</v>
      </c>
      <c r="B114">
        <v>0</v>
      </c>
      <c r="C114">
        <v>0</v>
      </c>
      <c r="D114">
        <v>0</v>
      </c>
      <c r="E114">
        <v>85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15</v>
      </c>
      <c r="S114">
        <v>0</v>
      </c>
      <c r="T114">
        <v>0</v>
      </c>
      <c r="U114">
        <v>2004</v>
      </c>
      <c r="V114" t="s">
        <v>61</v>
      </c>
      <c r="W114">
        <v>3005</v>
      </c>
      <c r="X114" t="s">
        <v>53</v>
      </c>
      <c r="Y114">
        <v>15</v>
      </c>
      <c r="Z114" t="s">
        <v>54</v>
      </c>
      <c r="AA114">
        <v>1</v>
      </c>
      <c r="AB114" t="s">
        <v>44</v>
      </c>
      <c r="AC114">
        <v>4</v>
      </c>
      <c r="AD114" t="s">
        <v>49</v>
      </c>
      <c r="AE114" t="s">
        <v>56</v>
      </c>
      <c r="AF114">
        <v>131</v>
      </c>
      <c r="AG114" t="s">
        <v>62</v>
      </c>
      <c r="AH114">
        <v>4</v>
      </c>
      <c r="AI114" t="s">
        <v>57</v>
      </c>
    </row>
    <row r="115" spans="1:35" x14ac:dyDescent="0.25">
      <c r="A115">
        <v>1272870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80</v>
      </c>
      <c r="S115">
        <v>20</v>
      </c>
      <c r="T115">
        <v>0</v>
      </c>
      <c r="U115">
        <v>2004</v>
      </c>
      <c r="V115" t="s">
        <v>61</v>
      </c>
      <c r="W115">
        <v>3005</v>
      </c>
      <c r="X115" t="s">
        <v>53</v>
      </c>
      <c r="Y115">
        <v>15</v>
      </c>
      <c r="Z115" t="s">
        <v>54</v>
      </c>
      <c r="AA115">
        <v>1</v>
      </c>
      <c r="AB115" t="s">
        <v>44</v>
      </c>
      <c r="AC115">
        <v>4</v>
      </c>
      <c r="AD115" t="s">
        <v>51</v>
      </c>
      <c r="AE115" t="s">
        <v>56</v>
      </c>
      <c r="AF115">
        <v>131</v>
      </c>
      <c r="AG115" t="s">
        <v>62</v>
      </c>
      <c r="AH115">
        <v>4</v>
      </c>
      <c r="AI115" t="s">
        <v>57</v>
      </c>
    </row>
    <row r="116" spans="1:35" x14ac:dyDescent="0.25">
      <c r="A116">
        <v>1289276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100</v>
      </c>
      <c r="S116">
        <v>0</v>
      </c>
      <c r="T116">
        <v>0</v>
      </c>
      <c r="U116">
        <v>131</v>
      </c>
      <c r="V116" t="s">
        <v>52</v>
      </c>
      <c r="W116">
        <v>3005</v>
      </c>
      <c r="X116" t="s">
        <v>53</v>
      </c>
      <c r="Y116">
        <v>15</v>
      </c>
      <c r="Z116" t="s">
        <v>54</v>
      </c>
      <c r="AA116">
        <v>1</v>
      </c>
      <c r="AB116" t="s">
        <v>44</v>
      </c>
      <c r="AC116">
        <v>4</v>
      </c>
      <c r="AD116" t="s">
        <v>49</v>
      </c>
      <c r="AE116" t="s">
        <v>56</v>
      </c>
      <c r="AF116">
        <v>131</v>
      </c>
      <c r="AG116" t="s">
        <v>52</v>
      </c>
      <c r="AH116">
        <v>4</v>
      </c>
      <c r="AI116" t="s">
        <v>57</v>
      </c>
    </row>
    <row r="117" spans="1:35" x14ac:dyDescent="0.25">
      <c r="A117">
        <v>1275222</v>
      </c>
      <c r="B117">
        <v>0</v>
      </c>
      <c r="C117">
        <v>0</v>
      </c>
      <c r="D117">
        <v>0</v>
      </c>
      <c r="E117">
        <v>75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25</v>
      </c>
      <c r="S117">
        <v>0</v>
      </c>
      <c r="T117">
        <v>0</v>
      </c>
      <c r="U117">
        <v>2004</v>
      </c>
      <c r="V117" t="s">
        <v>61</v>
      </c>
      <c r="W117">
        <v>3005</v>
      </c>
      <c r="X117" t="s">
        <v>53</v>
      </c>
      <c r="Y117">
        <v>15</v>
      </c>
      <c r="Z117" t="s">
        <v>54</v>
      </c>
      <c r="AA117">
        <v>1</v>
      </c>
      <c r="AB117" t="s">
        <v>44</v>
      </c>
      <c r="AC117">
        <v>4</v>
      </c>
      <c r="AD117" t="s">
        <v>49</v>
      </c>
      <c r="AE117" t="s">
        <v>56</v>
      </c>
      <c r="AF117">
        <v>131</v>
      </c>
      <c r="AG117" t="s">
        <v>62</v>
      </c>
      <c r="AH117">
        <v>4</v>
      </c>
      <c r="AI117" t="s">
        <v>57</v>
      </c>
    </row>
    <row r="118" spans="1:35" x14ac:dyDescent="0.25">
      <c r="A118">
        <v>1273480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100</v>
      </c>
      <c r="S118">
        <v>0</v>
      </c>
      <c r="T118">
        <v>0</v>
      </c>
      <c r="U118">
        <v>2004</v>
      </c>
      <c r="V118" t="s">
        <v>61</v>
      </c>
      <c r="W118">
        <v>3005</v>
      </c>
      <c r="X118" t="s">
        <v>53</v>
      </c>
      <c r="Y118">
        <v>15</v>
      </c>
      <c r="Z118" t="s">
        <v>54</v>
      </c>
      <c r="AA118">
        <v>1</v>
      </c>
      <c r="AB118" t="s">
        <v>44</v>
      </c>
      <c r="AC118">
        <v>4</v>
      </c>
      <c r="AD118" t="s">
        <v>49</v>
      </c>
      <c r="AE118" t="s">
        <v>56</v>
      </c>
      <c r="AF118">
        <v>131</v>
      </c>
      <c r="AG118" t="s">
        <v>62</v>
      </c>
      <c r="AH118">
        <v>4</v>
      </c>
      <c r="AI118" t="s">
        <v>57</v>
      </c>
    </row>
    <row r="119" spans="1:35" x14ac:dyDescent="0.25">
      <c r="A119">
        <v>1295862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100</v>
      </c>
      <c r="S119">
        <v>0</v>
      </c>
      <c r="T119">
        <v>0</v>
      </c>
      <c r="U119">
        <v>182</v>
      </c>
      <c r="V119" t="s">
        <v>58</v>
      </c>
      <c r="W119">
        <v>3005</v>
      </c>
      <c r="X119" t="s">
        <v>53</v>
      </c>
      <c r="Y119">
        <v>15</v>
      </c>
      <c r="Z119" t="s">
        <v>54</v>
      </c>
      <c r="AA119">
        <v>1</v>
      </c>
      <c r="AB119" t="s">
        <v>44</v>
      </c>
      <c r="AC119">
        <v>4</v>
      </c>
      <c r="AD119" t="s">
        <v>49</v>
      </c>
      <c r="AE119" t="s">
        <v>56</v>
      </c>
      <c r="AF119">
        <v>131</v>
      </c>
      <c r="AG119" t="s">
        <v>59</v>
      </c>
      <c r="AH119">
        <v>4</v>
      </c>
      <c r="AI119" t="s">
        <v>57</v>
      </c>
    </row>
    <row r="120" spans="1:35" x14ac:dyDescent="0.25">
      <c r="A120">
        <v>1292368</v>
      </c>
      <c r="B120">
        <v>0</v>
      </c>
      <c r="C120">
        <v>0</v>
      </c>
      <c r="D120">
        <v>10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90</v>
      </c>
      <c r="S120">
        <v>0</v>
      </c>
      <c r="T120">
        <v>0</v>
      </c>
      <c r="U120">
        <v>182</v>
      </c>
      <c r="V120" t="s">
        <v>58</v>
      </c>
      <c r="W120">
        <v>3005</v>
      </c>
      <c r="X120" t="s">
        <v>53</v>
      </c>
      <c r="Y120">
        <v>15</v>
      </c>
      <c r="Z120" t="s">
        <v>54</v>
      </c>
      <c r="AA120">
        <v>1</v>
      </c>
      <c r="AB120" t="s">
        <v>44</v>
      </c>
      <c r="AC120">
        <v>4</v>
      </c>
      <c r="AD120" t="s">
        <v>40</v>
      </c>
      <c r="AE120" t="s">
        <v>56</v>
      </c>
      <c r="AF120">
        <v>131</v>
      </c>
      <c r="AG120" t="s">
        <v>59</v>
      </c>
      <c r="AH120">
        <v>4</v>
      </c>
      <c r="AI120" t="s">
        <v>57</v>
      </c>
    </row>
    <row r="121" spans="1:35" x14ac:dyDescent="0.25">
      <c r="A121">
        <v>1299501</v>
      </c>
      <c r="B121">
        <v>0</v>
      </c>
      <c r="C121">
        <v>0</v>
      </c>
      <c r="D121">
        <v>10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90</v>
      </c>
      <c r="S121">
        <v>0</v>
      </c>
      <c r="T121">
        <v>0</v>
      </c>
      <c r="U121">
        <v>182</v>
      </c>
      <c r="V121" t="s">
        <v>58</v>
      </c>
      <c r="W121">
        <v>3005</v>
      </c>
      <c r="X121" t="s">
        <v>53</v>
      </c>
      <c r="Y121">
        <v>15</v>
      </c>
      <c r="Z121" t="s">
        <v>54</v>
      </c>
      <c r="AA121">
        <v>1</v>
      </c>
      <c r="AB121" t="s">
        <v>44</v>
      </c>
      <c r="AC121">
        <v>4</v>
      </c>
      <c r="AD121" t="s">
        <v>40</v>
      </c>
      <c r="AE121" t="s">
        <v>56</v>
      </c>
      <c r="AF121">
        <v>131</v>
      </c>
      <c r="AG121" t="s">
        <v>59</v>
      </c>
      <c r="AH121">
        <v>4</v>
      </c>
      <c r="AI121" t="s">
        <v>57</v>
      </c>
    </row>
    <row r="122" spans="1:35" x14ac:dyDescent="0.25">
      <c r="A122">
        <v>955902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100</v>
      </c>
      <c r="S122">
        <v>0</v>
      </c>
      <c r="T122">
        <v>0</v>
      </c>
      <c r="U122">
        <v>131</v>
      </c>
      <c r="V122" t="s">
        <v>52</v>
      </c>
      <c r="W122">
        <v>3005</v>
      </c>
      <c r="X122" t="s">
        <v>53</v>
      </c>
      <c r="Y122">
        <v>15</v>
      </c>
      <c r="Z122" t="s">
        <v>54</v>
      </c>
      <c r="AA122">
        <v>1</v>
      </c>
      <c r="AB122" t="s">
        <v>44</v>
      </c>
      <c r="AC122">
        <v>4</v>
      </c>
      <c r="AD122" t="s">
        <v>40</v>
      </c>
      <c r="AE122" t="s">
        <v>56</v>
      </c>
      <c r="AF122">
        <v>131</v>
      </c>
      <c r="AG122" t="s">
        <v>52</v>
      </c>
      <c r="AH122">
        <v>4</v>
      </c>
      <c r="AI122" t="s">
        <v>57</v>
      </c>
    </row>
    <row r="123" spans="1:35" x14ac:dyDescent="0.25">
      <c r="A123">
        <v>1292384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100</v>
      </c>
      <c r="S123">
        <v>0</v>
      </c>
      <c r="T123">
        <v>0</v>
      </c>
      <c r="U123">
        <v>182</v>
      </c>
      <c r="V123" t="s">
        <v>58</v>
      </c>
      <c r="W123">
        <v>3005</v>
      </c>
      <c r="X123" t="s">
        <v>53</v>
      </c>
      <c r="Y123">
        <v>15</v>
      </c>
      <c r="Z123" t="s">
        <v>54</v>
      </c>
      <c r="AA123">
        <v>1</v>
      </c>
      <c r="AB123" t="s">
        <v>44</v>
      </c>
      <c r="AC123">
        <v>4</v>
      </c>
      <c r="AD123" t="s">
        <v>40</v>
      </c>
      <c r="AE123" t="s">
        <v>56</v>
      </c>
      <c r="AF123">
        <v>131</v>
      </c>
      <c r="AG123" t="s">
        <v>59</v>
      </c>
      <c r="AH123">
        <v>4</v>
      </c>
      <c r="AI123" t="s">
        <v>57</v>
      </c>
    </row>
    <row r="124" spans="1:35" x14ac:dyDescent="0.25">
      <c r="A124">
        <v>1292392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100</v>
      </c>
      <c r="S124">
        <v>0</v>
      </c>
      <c r="T124">
        <v>0</v>
      </c>
      <c r="U124">
        <v>182</v>
      </c>
      <c r="V124" t="s">
        <v>58</v>
      </c>
      <c r="W124">
        <v>3005</v>
      </c>
      <c r="X124" t="s">
        <v>53</v>
      </c>
      <c r="Y124">
        <v>15</v>
      </c>
      <c r="Z124" t="s">
        <v>54</v>
      </c>
      <c r="AA124">
        <v>1</v>
      </c>
      <c r="AB124" t="s">
        <v>44</v>
      </c>
      <c r="AC124">
        <v>4</v>
      </c>
      <c r="AD124" t="s">
        <v>40</v>
      </c>
      <c r="AE124" t="s">
        <v>56</v>
      </c>
      <c r="AF124">
        <v>131</v>
      </c>
      <c r="AG124" t="s">
        <v>59</v>
      </c>
      <c r="AH124">
        <v>4</v>
      </c>
      <c r="AI124" t="s">
        <v>57</v>
      </c>
    </row>
    <row r="125" spans="1:35" x14ac:dyDescent="0.25">
      <c r="A125">
        <v>1292064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100</v>
      </c>
      <c r="S125">
        <v>0</v>
      </c>
      <c r="T125">
        <v>0</v>
      </c>
      <c r="U125">
        <v>182</v>
      </c>
      <c r="V125" t="s">
        <v>58</v>
      </c>
      <c r="W125">
        <v>3005</v>
      </c>
      <c r="X125" t="s">
        <v>53</v>
      </c>
      <c r="Y125">
        <v>15</v>
      </c>
      <c r="Z125" t="s">
        <v>54</v>
      </c>
      <c r="AA125">
        <v>1</v>
      </c>
      <c r="AB125" t="s">
        <v>44</v>
      </c>
      <c r="AC125">
        <v>4</v>
      </c>
      <c r="AD125" t="s">
        <v>40</v>
      </c>
      <c r="AE125" t="s">
        <v>56</v>
      </c>
      <c r="AF125">
        <v>131</v>
      </c>
      <c r="AG125" t="s">
        <v>59</v>
      </c>
      <c r="AH125">
        <v>4</v>
      </c>
      <c r="AI125" t="s">
        <v>57</v>
      </c>
    </row>
    <row r="126" spans="1:35" x14ac:dyDescent="0.25">
      <c r="A126">
        <v>1292402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100</v>
      </c>
      <c r="S126">
        <v>0</v>
      </c>
      <c r="T126">
        <v>0</v>
      </c>
      <c r="U126">
        <v>182</v>
      </c>
      <c r="V126" t="s">
        <v>58</v>
      </c>
      <c r="W126">
        <v>3005</v>
      </c>
      <c r="X126" t="s">
        <v>53</v>
      </c>
      <c r="Y126">
        <v>15</v>
      </c>
      <c r="Z126" t="s">
        <v>54</v>
      </c>
      <c r="AA126">
        <v>1</v>
      </c>
      <c r="AB126" t="s">
        <v>44</v>
      </c>
      <c r="AC126">
        <v>4</v>
      </c>
      <c r="AD126" t="s">
        <v>40</v>
      </c>
      <c r="AE126" t="s">
        <v>56</v>
      </c>
      <c r="AF126">
        <v>131</v>
      </c>
      <c r="AG126" t="s">
        <v>59</v>
      </c>
      <c r="AH126">
        <v>4</v>
      </c>
      <c r="AI126" t="s">
        <v>57</v>
      </c>
    </row>
    <row r="127" spans="1:35" x14ac:dyDescent="0.25">
      <c r="A127">
        <v>1299499</v>
      </c>
      <c r="B127">
        <v>0</v>
      </c>
      <c r="C127">
        <v>0</v>
      </c>
      <c r="D127">
        <v>10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90</v>
      </c>
      <c r="S127">
        <v>0</v>
      </c>
      <c r="T127">
        <v>0</v>
      </c>
      <c r="U127">
        <v>182</v>
      </c>
      <c r="V127" t="s">
        <v>58</v>
      </c>
      <c r="W127">
        <v>3005</v>
      </c>
      <c r="X127" t="s">
        <v>53</v>
      </c>
      <c r="Y127">
        <v>15</v>
      </c>
      <c r="Z127" t="s">
        <v>54</v>
      </c>
      <c r="AA127">
        <v>1</v>
      </c>
      <c r="AB127" t="s">
        <v>44</v>
      </c>
      <c r="AC127">
        <v>4</v>
      </c>
      <c r="AD127" t="s">
        <v>40</v>
      </c>
      <c r="AE127" t="s">
        <v>56</v>
      </c>
      <c r="AF127">
        <v>131</v>
      </c>
      <c r="AG127" t="s">
        <v>59</v>
      </c>
      <c r="AH127">
        <v>4</v>
      </c>
      <c r="AI127" t="s">
        <v>57</v>
      </c>
    </row>
    <row r="128" spans="1:35" x14ac:dyDescent="0.25">
      <c r="A128">
        <v>1292035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100</v>
      </c>
      <c r="S128">
        <v>0</v>
      </c>
      <c r="T128">
        <v>0</v>
      </c>
      <c r="U128">
        <v>182</v>
      </c>
      <c r="V128" t="s">
        <v>58</v>
      </c>
      <c r="W128">
        <v>3005</v>
      </c>
      <c r="X128" t="s">
        <v>53</v>
      </c>
      <c r="Y128">
        <v>15</v>
      </c>
      <c r="Z128" t="s">
        <v>54</v>
      </c>
      <c r="AA128">
        <v>1</v>
      </c>
      <c r="AB128" t="s">
        <v>44</v>
      </c>
      <c r="AC128">
        <v>4</v>
      </c>
      <c r="AD128" t="s">
        <v>40</v>
      </c>
      <c r="AE128" t="s">
        <v>56</v>
      </c>
      <c r="AF128">
        <v>131</v>
      </c>
      <c r="AG128" t="s">
        <v>59</v>
      </c>
      <c r="AH128">
        <v>4</v>
      </c>
      <c r="AI128" t="s">
        <v>57</v>
      </c>
    </row>
    <row r="129" spans="1:35" x14ac:dyDescent="0.25">
      <c r="A129">
        <v>1291907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100</v>
      </c>
      <c r="S129">
        <v>0</v>
      </c>
      <c r="T129">
        <v>0</v>
      </c>
      <c r="U129">
        <v>182</v>
      </c>
      <c r="V129" t="s">
        <v>58</v>
      </c>
      <c r="W129">
        <v>3005</v>
      </c>
      <c r="X129" t="s">
        <v>53</v>
      </c>
      <c r="Y129">
        <v>15</v>
      </c>
      <c r="Z129" t="s">
        <v>54</v>
      </c>
      <c r="AA129">
        <v>1</v>
      </c>
      <c r="AB129" t="s">
        <v>44</v>
      </c>
      <c r="AC129">
        <v>4</v>
      </c>
      <c r="AD129" t="s">
        <v>40</v>
      </c>
      <c r="AE129" t="s">
        <v>56</v>
      </c>
      <c r="AF129">
        <v>131</v>
      </c>
      <c r="AG129" t="s">
        <v>59</v>
      </c>
      <c r="AH129">
        <v>4</v>
      </c>
      <c r="AI129" t="s">
        <v>57</v>
      </c>
    </row>
    <row r="130" spans="1:35" x14ac:dyDescent="0.25">
      <c r="A130">
        <v>1291922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100</v>
      </c>
      <c r="S130">
        <v>0</v>
      </c>
      <c r="T130">
        <v>0</v>
      </c>
      <c r="U130">
        <v>182</v>
      </c>
      <c r="V130" t="s">
        <v>58</v>
      </c>
      <c r="W130">
        <v>3005</v>
      </c>
      <c r="X130" t="s">
        <v>53</v>
      </c>
      <c r="Y130">
        <v>15</v>
      </c>
      <c r="Z130" t="s">
        <v>54</v>
      </c>
      <c r="AA130">
        <v>1</v>
      </c>
      <c r="AB130" t="s">
        <v>44</v>
      </c>
      <c r="AC130">
        <v>4</v>
      </c>
      <c r="AD130" t="s">
        <v>40</v>
      </c>
      <c r="AE130" t="s">
        <v>56</v>
      </c>
      <c r="AF130">
        <v>131</v>
      </c>
      <c r="AG130" t="s">
        <v>59</v>
      </c>
      <c r="AH130">
        <v>4</v>
      </c>
      <c r="AI130" t="s">
        <v>57</v>
      </c>
    </row>
    <row r="131" spans="1:35" x14ac:dyDescent="0.25">
      <c r="A131">
        <v>1287823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100</v>
      </c>
      <c r="S131">
        <v>0</v>
      </c>
      <c r="T131">
        <v>0</v>
      </c>
      <c r="U131">
        <v>131</v>
      </c>
      <c r="V131" t="s">
        <v>52</v>
      </c>
      <c r="W131">
        <v>3005</v>
      </c>
      <c r="X131" t="s">
        <v>53</v>
      </c>
      <c r="Y131">
        <v>15</v>
      </c>
      <c r="Z131" t="s">
        <v>54</v>
      </c>
      <c r="AA131">
        <v>1</v>
      </c>
      <c r="AB131" t="s">
        <v>44</v>
      </c>
      <c r="AC131">
        <v>4</v>
      </c>
      <c r="AD131" t="s">
        <v>40</v>
      </c>
      <c r="AE131" t="s">
        <v>56</v>
      </c>
      <c r="AF131">
        <v>131</v>
      </c>
      <c r="AG131" t="s">
        <v>52</v>
      </c>
      <c r="AH131">
        <v>4</v>
      </c>
      <c r="AI131" t="s">
        <v>57</v>
      </c>
    </row>
    <row r="132" spans="1:35" x14ac:dyDescent="0.25">
      <c r="A132">
        <v>1287827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100</v>
      </c>
      <c r="S132">
        <v>0</v>
      </c>
      <c r="T132">
        <v>0</v>
      </c>
      <c r="U132">
        <v>131</v>
      </c>
      <c r="V132" t="s">
        <v>52</v>
      </c>
      <c r="W132">
        <v>3005</v>
      </c>
      <c r="X132" t="s">
        <v>53</v>
      </c>
      <c r="Y132">
        <v>15</v>
      </c>
      <c r="Z132" t="s">
        <v>54</v>
      </c>
      <c r="AA132">
        <v>1</v>
      </c>
      <c r="AB132" t="s">
        <v>44</v>
      </c>
      <c r="AC132">
        <v>4</v>
      </c>
      <c r="AD132" t="s">
        <v>40</v>
      </c>
      <c r="AE132" t="s">
        <v>56</v>
      </c>
      <c r="AF132">
        <v>131</v>
      </c>
      <c r="AG132" t="s">
        <v>52</v>
      </c>
      <c r="AH132">
        <v>4</v>
      </c>
      <c r="AI132" t="s">
        <v>57</v>
      </c>
    </row>
    <row r="133" spans="1:35" x14ac:dyDescent="0.25">
      <c r="A133">
        <v>1272986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100</v>
      </c>
      <c r="S133">
        <v>0</v>
      </c>
      <c r="T133">
        <v>0</v>
      </c>
      <c r="U133">
        <v>2004</v>
      </c>
      <c r="V133" t="s">
        <v>61</v>
      </c>
      <c r="W133">
        <v>3005</v>
      </c>
      <c r="X133" t="s">
        <v>53</v>
      </c>
      <c r="Y133">
        <v>15</v>
      </c>
      <c r="Z133" t="s">
        <v>54</v>
      </c>
      <c r="AA133">
        <v>1</v>
      </c>
      <c r="AB133" t="s">
        <v>44</v>
      </c>
      <c r="AC133">
        <v>4</v>
      </c>
      <c r="AD133" t="s">
        <v>40</v>
      </c>
      <c r="AE133" t="s">
        <v>56</v>
      </c>
      <c r="AF133">
        <v>131</v>
      </c>
      <c r="AG133" t="s">
        <v>62</v>
      </c>
      <c r="AH133">
        <v>4</v>
      </c>
      <c r="AI133" t="s">
        <v>57</v>
      </c>
    </row>
    <row r="134" spans="1:35" x14ac:dyDescent="0.25">
      <c r="A134">
        <v>1272984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100</v>
      </c>
      <c r="S134">
        <v>0</v>
      </c>
      <c r="T134">
        <v>0</v>
      </c>
      <c r="U134">
        <v>2004</v>
      </c>
      <c r="V134" t="s">
        <v>61</v>
      </c>
      <c r="W134">
        <v>3005</v>
      </c>
      <c r="X134" t="s">
        <v>53</v>
      </c>
      <c r="Y134">
        <v>15</v>
      </c>
      <c r="Z134" t="s">
        <v>54</v>
      </c>
      <c r="AA134">
        <v>1</v>
      </c>
      <c r="AB134" t="s">
        <v>44</v>
      </c>
      <c r="AC134">
        <v>4</v>
      </c>
      <c r="AD134" t="s">
        <v>40</v>
      </c>
      <c r="AE134" t="s">
        <v>56</v>
      </c>
      <c r="AF134">
        <v>131</v>
      </c>
      <c r="AG134" t="s">
        <v>62</v>
      </c>
      <c r="AH134">
        <v>4</v>
      </c>
      <c r="AI134" t="s">
        <v>57</v>
      </c>
    </row>
    <row r="135" spans="1:35" x14ac:dyDescent="0.25">
      <c r="A135">
        <v>1287798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100</v>
      </c>
      <c r="S135">
        <v>0</v>
      </c>
      <c r="T135">
        <v>0</v>
      </c>
      <c r="U135">
        <v>131</v>
      </c>
      <c r="V135" t="s">
        <v>52</v>
      </c>
      <c r="W135">
        <v>3005</v>
      </c>
      <c r="X135" t="s">
        <v>53</v>
      </c>
      <c r="Y135">
        <v>15</v>
      </c>
      <c r="Z135" t="s">
        <v>54</v>
      </c>
      <c r="AA135">
        <v>1</v>
      </c>
      <c r="AB135" t="s">
        <v>44</v>
      </c>
      <c r="AC135">
        <v>4</v>
      </c>
      <c r="AD135" t="s">
        <v>40</v>
      </c>
      <c r="AE135" t="s">
        <v>56</v>
      </c>
      <c r="AF135">
        <v>131</v>
      </c>
      <c r="AG135" t="s">
        <v>52</v>
      </c>
      <c r="AH135">
        <v>4</v>
      </c>
      <c r="AI135" t="s">
        <v>57</v>
      </c>
    </row>
    <row r="136" spans="1:35" x14ac:dyDescent="0.25">
      <c r="A136">
        <v>956289</v>
      </c>
      <c r="B136">
        <v>0</v>
      </c>
      <c r="C136">
        <v>0</v>
      </c>
      <c r="D136">
        <v>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95</v>
      </c>
      <c r="S136">
        <v>0</v>
      </c>
      <c r="T136">
        <v>0</v>
      </c>
      <c r="U136">
        <v>182</v>
      </c>
      <c r="V136" t="s">
        <v>58</v>
      </c>
      <c r="W136">
        <v>3005</v>
      </c>
      <c r="X136" t="s">
        <v>53</v>
      </c>
      <c r="Y136">
        <v>15</v>
      </c>
      <c r="Z136" t="s">
        <v>54</v>
      </c>
      <c r="AA136">
        <v>1</v>
      </c>
      <c r="AB136" t="s">
        <v>44</v>
      </c>
      <c r="AC136">
        <v>4</v>
      </c>
      <c r="AD136" t="s">
        <v>40</v>
      </c>
      <c r="AE136" t="s">
        <v>56</v>
      </c>
      <c r="AF136">
        <v>131</v>
      </c>
      <c r="AG136" t="s">
        <v>59</v>
      </c>
      <c r="AH136">
        <v>4</v>
      </c>
      <c r="AI136" t="s">
        <v>57</v>
      </c>
    </row>
    <row r="137" spans="1:35" x14ac:dyDescent="0.25">
      <c r="A137">
        <v>956290</v>
      </c>
      <c r="B137">
        <v>0</v>
      </c>
      <c r="C137">
        <v>0</v>
      </c>
      <c r="D137">
        <v>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95</v>
      </c>
      <c r="S137">
        <v>0</v>
      </c>
      <c r="T137">
        <v>0</v>
      </c>
      <c r="U137">
        <v>182</v>
      </c>
      <c r="V137" t="s">
        <v>58</v>
      </c>
      <c r="W137">
        <v>3005</v>
      </c>
      <c r="X137" t="s">
        <v>53</v>
      </c>
      <c r="Y137">
        <v>15</v>
      </c>
      <c r="Z137" t="s">
        <v>54</v>
      </c>
      <c r="AA137">
        <v>1</v>
      </c>
      <c r="AB137" t="s">
        <v>44</v>
      </c>
      <c r="AC137">
        <v>4</v>
      </c>
      <c r="AD137" t="s">
        <v>40</v>
      </c>
      <c r="AE137" t="s">
        <v>56</v>
      </c>
      <c r="AF137">
        <v>131</v>
      </c>
      <c r="AG137" t="s">
        <v>59</v>
      </c>
      <c r="AH137">
        <v>4</v>
      </c>
      <c r="AI137" t="s">
        <v>57</v>
      </c>
    </row>
    <row r="138" spans="1:35" x14ac:dyDescent="0.25">
      <c r="A138">
        <v>1299213</v>
      </c>
      <c r="B138">
        <v>0</v>
      </c>
      <c r="C138">
        <v>0</v>
      </c>
      <c r="D138">
        <v>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95</v>
      </c>
      <c r="S138">
        <v>0</v>
      </c>
      <c r="T138">
        <v>0</v>
      </c>
      <c r="U138">
        <v>182</v>
      </c>
      <c r="V138" t="s">
        <v>58</v>
      </c>
      <c r="W138">
        <v>3005</v>
      </c>
      <c r="X138" t="s">
        <v>53</v>
      </c>
      <c r="Y138">
        <v>15</v>
      </c>
      <c r="Z138" t="s">
        <v>54</v>
      </c>
      <c r="AA138">
        <v>1</v>
      </c>
      <c r="AB138" t="s">
        <v>44</v>
      </c>
      <c r="AC138">
        <v>4</v>
      </c>
      <c r="AD138" t="s">
        <v>40</v>
      </c>
      <c r="AE138" t="s">
        <v>56</v>
      </c>
      <c r="AF138">
        <v>131</v>
      </c>
      <c r="AG138" t="s">
        <v>59</v>
      </c>
      <c r="AH138">
        <v>4</v>
      </c>
      <c r="AI138" t="s">
        <v>57</v>
      </c>
    </row>
    <row r="139" spans="1:35" x14ac:dyDescent="0.25">
      <c r="A139">
        <v>1293182</v>
      </c>
      <c r="B139">
        <v>0</v>
      </c>
      <c r="C139">
        <v>0</v>
      </c>
      <c r="D139">
        <v>10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90</v>
      </c>
      <c r="S139">
        <v>0</v>
      </c>
      <c r="T139">
        <v>0</v>
      </c>
      <c r="U139">
        <v>182</v>
      </c>
      <c r="V139" t="s">
        <v>58</v>
      </c>
      <c r="W139">
        <v>3005</v>
      </c>
      <c r="X139" t="s">
        <v>53</v>
      </c>
      <c r="Y139">
        <v>15</v>
      </c>
      <c r="Z139" t="s">
        <v>54</v>
      </c>
      <c r="AA139">
        <v>1</v>
      </c>
      <c r="AB139" t="s">
        <v>44</v>
      </c>
      <c r="AC139">
        <v>4</v>
      </c>
      <c r="AD139" t="s">
        <v>40</v>
      </c>
      <c r="AE139" t="s">
        <v>56</v>
      </c>
      <c r="AF139">
        <v>131</v>
      </c>
      <c r="AG139" t="s">
        <v>59</v>
      </c>
      <c r="AH139">
        <v>4</v>
      </c>
      <c r="AI139" t="s">
        <v>57</v>
      </c>
    </row>
    <row r="140" spans="1:35" x14ac:dyDescent="0.25">
      <c r="A140">
        <v>1299465</v>
      </c>
      <c r="B140">
        <v>0</v>
      </c>
      <c r="C140">
        <v>0</v>
      </c>
      <c r="D140">
        <v>10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90</v>
      </c>
      <c r="S140">
        <v>0</v>
      </c>
      <c r="T140">
        <v>0</v>
      </c>
      <c r="U140">
        <v>182</v>
      </c>
      <c r="V140" t="s">
        <v>58</v>
      </c>
      <c r="W140">
        <v>3005</v>
      </c>
      <c r="X140" t="s">
        <v>53</v>
      </c>
      <c r="Y140">
        <v>15</v>
      </c>
      <c r="Z140" t="s">
        <v>54</v>
      </c>
      <c r="AA140">
        <v>1</v>
      </c>
      <c r="AB140" t="s">
        <v>44</v>
      </c>
      <c r="AC140">
        <v>4</v>
      </c>
      <c r="AD140" t="s">
        <v>40</v>
      </c>
      <c r="AE140" t="s">
        <v>56</v>
      </c>
      <c r="AF140">
        <v>131</v>
      </c>
      <c r="AG140" t="s">
        <v>59</v>
      </c>
      <c r="AH140">
        <v>4</v>
      </c>
      <c r="AI140" t="s">
        <v>57</v>
      </c>
    </row>
    <row r="141" spans="1:35" x14ac:dyDescent="0.25">
      <c r="A141">
        <v>954673</v>
      </c>
      <c r="B141">
        <v>0</v>
      </c>
      <c r="C141">
        <v>0</v>
      </c>
      <c r="D141">
        <v>0</v>
      </c>
      <c r="E141">
        <v>80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20</v>
      </c>
      <c r="S141">
        <v>0</v>
      </c>
      <c r="T141">
        <v>0</v>
      </c>
      <c r="U141">
        <v>2004</v>
      </c>
      <c r="V141" t="s">
        <v>61</v>
      </c>
      <c r="W141">
        <v>3005</v>
      </c>
      <c r="X141" t="s">
        <v>53</v>
      </c>
      <c r="Y141">
        <v>15</v>
      </c>
      <c r="Z141" t="s">
        <v>54</v>
      </c>
      <c r="AA141">
        <v>1</v>
      </c>
      <c r="AB141" t="s">
        <v>44</v>
      </c>
      <c r="AC141">
        <v>4</v>
      </c>
      <c r="AD141" t="s">
        <v>51</v>
      </c>
      <c r="AE141" t="s">
        <v>56</v>
      </c>
      <c r="AF141">
        <v>131</v>
      </c>
      <c r="AG141" t="s">
        <v>62</v>
      </c>
      <c r="AH141">
        <v>4</v>
      </c>
      <c r="AI141" t="s">
        <v>57</v>
      </c>
    </row>
    <row r="142" spans="1:35" x14ac:dyDescent="0.25">
      <c r="A142">
        <v>954562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100</v>
      </c>
      <c r="S142">
        <v>0</v>
      </c>
      <c r="T142">
        <v>0</v>
      </c>
      <c r="U142">
        <v>2004</v>
      </c>
      <c r="V142" t="s">
        <v>61</v>
      </c>
      <c r="W142">
        <v>3005</v>
      </c>
      <c r="X142" t="s">
        <v>53</v>
      </c>
      <c r="Y142">
        <v>15</v>
      </c>
      <c r="Z142" t="s">
        <v>54</v>
      </c>
      <c r="AA142">
        <v>1</v>
      </c>
      <c r="AB142" t="s">
        <v>44</v>
      </c>
      <c r="AC142">
        <v>4</v>
      </c>
      <c r="AD142" t="s">
        <v>51</v>
      </c>
      <c r="AE142" t="s">
        <v>56</v>
      </c>
      <c r="AF142">
        <v>131</v>
      </c>
      <c r="AG142" t="s">
        <v>62</v>
      </c>
      <c r="AH142">
        <v>4</v>
      </c>
      <c r="AI142" t="s">
        <v>57</v>
      </c>
    </row>
    <row r="143" spans="1:35" x14ac:dyDescent="0.25">
      <c r="A143">
        <v>1272859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50</v>
      </c>
      <c r="S143">
        <v>50</v>
      </c>
      <c r="T143">
        <v>0</v>
      </c>
      <c r="U143">
        <v>2004</v>
      </c>
      <c r="V143" t="s">
        <v>61</v>
      </c>
      <c r="W143">
        <v>3005</v>
      </c>
      <c r="X143" t="s">
        <v>53</v>
      </c>
      <c r="Y143">
        <v>15</v>
      </c>
      <c r="Z143" t="s">
        <v>54</v>
      </c>
      <c r="AA143">
        <v>1</v>
      </c>
      <c r="AB143" t="s">
        <v>44</v>
      </c>
      <c r="AC143">
        <v>4</v>
      </c>
      <c r="AD143" t="s">
        <v>51</v>
      </c>
      <c r="AE143" t="s">
        <v>56</v>
      </c>
      <c r="AF143">
        <v>131</v>
      </c>
      <c r="AG143" t="s">
        <v>62</v>
      </c>
      <c r="AH143">
        <v>4</v>
      </c>
      <c r="AI143" t="s">
        <v>57</v>
      </c>
    </row>
    <row r="144" spans="1:35" x14ac:dyDescent="0.25">
      <c r="A144">
        <v>1299190</v>
      </c>
      <c r="B144">
        <v>0</v>
      </c>
      <c r="C144">
        <v>0</v>
      </c>
      <c r="D144">
        <v>0</v>
      </c>
      <c r="E144">
        <v>10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90</v>
      </c>
      <c r="S144">
        <v>0</v>
      </c>
      <c r="T144">
        <v>0</v>
      </c>
      <c r="U144">
        <v>182</v>
      </c>
      <c r="V144" t="s">
        <v>58</v>
      </c>
      <c r="W144">
        <v>3005</v>
      </c>
      <c r="X144" t="s">
        <v>53</v>
      </c>
      <c r="Y144">
        <v>15</v>
      </c>
      <c r="Z144" t="s">
        <v>54</v>
      </c>
      <c r="AA144">
        <v>1</v>
      </c>
      <c r="AB144" t="s">
        <v>44</v>
      </c>
      <c r="AC144">
        <v>4</v>
      </c>
      <c r="AD144" t="s">
        <v>51</v>
      </c>
      <c r="AE144" t="s">
        <v>56</v>
      </c>
      <c r="AF144">
        <v>131</v>
      </c>
      <c r="AG144" t="s">
        <v>59</v>
      </c>
      <c r="AH144">
        <v>4</v>
      </c>
      <c r="AI144" t="s">
        <v>57</v>
      </c>
    </row>
    <row r="145" spans="1:35" x14ac:dyDescent="0.25">
      <c r="A145">
        <v>1273501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100</v>
      </c>
      <c r="S145">
        <v>0</v>
      </c>
      <c r="T145">
        <v>0</v>
      </c>
      <c r="U145">
        <v>2004</v>
      </c>
      <c r="V145" t="s">
        <v>61</v>
      </c>
      <c r="W145">
        <v>3005</v>
      </c>
      <c r="X145" t="s">
        <v>53</v>
      </c>
      <c r="Y145">
        <v>15</v>
      </c>
      <c r="Z145" t="s">
        <v>54</v>
      </c>
      <c r="AA145">
        <v>1</v>
      </c>
      <c r="AB145" t="s">
        <v>44</v>
      </c>
      <c r="AC145">
        <v>4</v>
      </c>
      <c r="AD145" t="s">
        <v>51</v>
      </c>
      <c r="AE145" t="s">
        <v>56</v>
      </c>
      <c r="AF145">
        <v>131</v>
      </c>
      <c r="AG145" t="s">
        <v>62</v>
      </c>
      <c r="AH145">
        <v>4</v>
      </c>
      <c r="AI145" t="s">
        <v>57</v>
      </c>
    </row>
    <row r="146" spans="1:35" x14ac:dyDescent="0.25">
      <c r="A146">
        <v>1273502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100</v>
      </c>
      <c r="S146">
        <v>0</v>
      </c>
      <c r="T146">
        <v>0</v>
      </c>
      <c r="U146">
        <v>2004</v>
      </c>
      <c r="V146" t="s">
        <v>61</v>
      </c>
      <c r="W146">
        <v>3005</v>
      </c>
      <c r="X146" t="s">
        <v>53</v>
      </c>
      <c r="Y146">
        <v>15</v>
      </c>
      <c r="Z146" t="s">
        <v>54</v>
      </c>
      <c r="AA146">
        <v>1</v>
      </c>
      <c r="AB146" t="s">
        <v>44</v>
      </c>
      <c r="AC146">
        <v>4</v>
      </c>
      <c r="AD146" t="s">
        <v>51</v>
      </c>
      <c r="AE146" t="s">
        <v>56</v>
      </c>
      <c r="AF146">
        <v>131</v>
      </c>
      <c r="AG146" t="s">
        <v>62</v>
      </c>
      <c r="AH146">
        <v>4</v>
      </c>
      <c r="AI146" t="s">
        <v>57</v>
      </c>
    </row>
    <row r="147" spans="1:35" x14ac:dyDescent="0.25">
      <c r="A147">
        <v>1275250</v>
      </c>
      <c r="B147">
        <v>0</v>
      </c>
      <c r="C147">
        <v>0</v>
      </c>
      <c r="D147">
        <v>0</v>
      </c>
      <c r="E147">
        <v>80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20</v>
      </c>
      <c r="S147">
        <v>0</v>
      </c>
      <c r="T147">
        <v>0</v>
      </c>
      <c r="U147">
        <v>2004</v>
      </c>
      <c r="V147" t="s">
        <v>61</v>
      </c>
      <c r="W147">
        <v>3005</v>
      </c>
      <c r="X147" t="s">
        <v>53</v>
      </c>
      <c r="Y147">
        <v>15</v>
      </c>
      <c r="Z147" t="s">
        <v>54</v>
      </c>
      <c r="AA147">
        <v>1</v>
      </c>
      <c r="AB147" t="s">
        <v>44</v>
      </c>
      <c r="AC147">
        <v>4</v>
      </c>
      <c r="AD147" t="s">
        <v>51</v>
      </c>
      <c r="AE147" t="s">
        <v>56</v>
      </c>
      <c r="AF147">
        <v>131</v>
      </c>
      <c r="AG147" t="s">
        <v>62</v>
      </c>
      <c r="AH147">
        <v>4</v>
      </c>
      <c r="AI147" t="s">
        <v>57</v>
      </c>
    </row>
    <row r="148" spans="1:35" x14ac:dyDescent="0.25">
      <c r="A148">
        <v>1275249</v>
      </c>
      <c r="B148">
        <v>0</v>
      </c>
      <c r="C148">
        <v>0</v>
      </c>
      <c r="D148">
        <v>0</v>
      </c>
      <c r="E148">
        <v>80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20</v>
      </c>
      <c r="S148">
        <v>0</v>
      </c>
      <c r="T148">
        <v>0</v>
      </c>
      <c r="U148">
        <v>2004</v>
      </c>
      <c r="V148" t="s">
        <v>61</v>
      </c>
      <c r="W148">
        <v>3005</v>
      </c>
      <c r="X148" t="s">
        <v>53</v>
      </c>
      <c r="Y148">
        <v>15</v>
      </c>
      <c r="Z148" t="s">
        <v>54</v>
      </c>
      <c r="AA148">
        <v>1</v>
      </c>
      <c r="AB148" t="s">
        <v>44</v>
      </c>
      <c r="AC148">
        <v>4</v>
      </c>
      <c r="AD148" t="s">
        <v>51</v>
      </c>
      <c r="AE148" t="s">
        <v>56</v>
      </c>
      <c r="AF148">
        <v>131</v>
      </c>
      <c r="AG148" t="s">
        <v>62</v>
      </c>
      <c r="AH148">
        <v>4</v>
      </c>
      <c r="AI148" t="s">
        <v>57</v>
      </c>
    </row>
    <row r="149" spans="1:35" x14ac:dyDescent="0.25">
      <c r="A149">
        <v>1291724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100</v>
      </c>
      <c r="S149">
        <v>0</v>
      </c>
      <c r="T149">
        <v>0</v>
      </c>
      <c r="U149">
        <v>182</v>
      </c>
      <c r="V149" t="s">
        <v>58</v>
      </c>
      <c r="W149">
        <v>3005</v>
      </c>
      <c r="X149" t="s">
        <v>53</v>
      </c>
      <c r="Y149">
        <v>15</v>
      </c>
      <c r="Z149" t="s">
        <v>54</v>
      </c>
      <c r="AA149">
        <v>1</v>
      </c>
      <c r="AB149" t="s">
        <v>44</v>
      </c>
      <c r="AC149">
        <v>4</v>
      </c>
      <c r="AD149" t="s">
        <v>41</v>
      </c>
      <c r="AE149" t="s">
        <v>56</v>
      </c>
      <c r="AF149">
        <v>131</v>
      </c>
      <c r="AG149" t="s">
        <v>59</v>
      </c>
      <c r="AH149">
        <v>4</v>
      </c>
      <c r="AI149" t="s">
        <v>57</v>
      </c>
    </row>
    <row r="150" spans="1:35" x14ac:dyDescent="0.25">
      <c r="A150">
        <v>954671</v>
      </c>
      <c r="B150">
        <v>0</v>
      </c>
      <c r="C150">
        <v>0</v>
      </c>
      <c r="D150">
        <v>0</v>
      </c>
      <c r="E150">
        <v>80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20</v>
      </c>
      <c r="S150">
        <v>0</v>
      </c>
      <c r="T150">
        <v>0</v>
      </c>
      <c r="U150">
        <v>2004</v>
      </c>
      <c r="V150" t="s">
        <v>61</v>
      </c>
      <c r="W150">
        <v>3005</v>
      </c>
      <c r="X150" t="s">
        <v>53</v>
      </c>
      <c r="Y150">
        <v>15</v>
      </c>
      <c r="Z150" t="s">
        <v>54</v>
      </c>
      <c r="AA150">
        <v>1</v>
      </c>
      <c r="AB150" t="s">
        <v>44</v>
      </c>
      <c r="AC150">
        <v>4</v>
      </c>
      <c r="AD150" t="s">
        <v>41</v>
      </c>
      <c r="AE150" t="s">
        <v>56</v>
      </c>
      <c r="AF150">
        <v>131</v>
      </c>
      <c r="AG150" t="s">
        <v>62</v>
      </c>
      <c r="AH150">
        <v>4</v>
      </c>
      <c r="AI150" t="s">
        <v>57</v>
      </c>
    </row>
    <row r="151" spans="1:35" x14ac:dyDescent="0.25">
      <c r="A151">
        <v>1272903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100</v>
      </c>
      <c r="S151">
        <v>0</v>
      </c>
      <c r="T151">
        <v>0</v>
      </c>
      <c r="U151">
        <v>2004</v>
      </c>
      <c r="V151" t="s">
        <v>61</v>
      </c>
      <c r="W151">
        <v>3005</v>
      </c>
      <c r="X151" t="s">
        <v>53</v>
      </c>
      <c r="Y151">
        <v>15</v>
      </c>
      <c r="Z151" t="s">
        <v>54</v>
      </c>
      <c r="AA151">
        <v>1</v>
      </c>
      <c r="AB151" t="s">
        <v>44</v>
      </c>
      <c r="AC151">
        <v>4</v>
      </c>
      <c r="AD151" t="s">
        <v>41</v>
      </c>
      <c r="AE151" t="s">
        <v>56</v>
      </c>
      <c r="AF151">
        <v>131</v>
      </c>
      <c r="AG151" t="s">
        <v>62</v>
      </c>
      <c r="AH151">
        <v>4</v>
      </c>
      <c r="AI151" t="s">
        <v>57</v>
      </c>
    </row>
    <row r="152" spans="1:35" x14ac:dyDescent="0.25">
      <c r="A152">
        <v>1291718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100</v>
      </c>
      <c r="S152">
        <v>0</v>
      </c>
      <c r="T152">
        <v>0</v>
      </c>
      <c r="U152">
        <v>182</v>
      </c>
      <c r="V152" t="s">
        <v>58</v>
      </c>
      <c r="W152">
        <v>3005</v>
      </c>
      <c r="X152" t="s">
        <v>53</v>
      </c>
      <c r="Y152">
        <v>15</v>
      </c>
      <c r="Z152" t="s">
        <v>54</v>
      </c>
      <c r="AA152">
        <v>1</v>
      </c>
      <c r="AB152" t="s">
        <v>44</v>
      </c>
      <c r="AC152">
        <v>4</v>
      </c>
      <c r="AD152" t="s">
        <v>41</v>
      </c>
      <c r="AE152" t="s">
        <v>56</v>
      </c>
      <c r="AF152">
        <v>131</v>
      </c>
      <c r="AG152" t="s">
        <v>59</v>
      </c>
      <c r="AH152">
        <v>4</v>
      </c>
      <c r="AI152" t="s">
        <v>57</v>
      </c>
    </row>
    <row r="153" spans="1:35" x14ac:dyDescent="0.25">
      <c r="A153">
        <v>1287702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100</v>
      </c>
      <c r="S153">
        <v>0</v>
      </c>
      <c r="T153">
        <v>0</v>
      </c>
      <c r="U153">
        <v>131</v>
      </c>
      <c r="V153" t="s">
        <v>52</v>
      </c>
      <c r="W153">
        <v>3005</v>
      </c>
      <c r="X153" t="s">
        <v>53</v>
      </c>
      <c r="Y153">
        <v>15</v>
      </c>
      <c r="Z153" t="s">
        <v>54</v>
      </c>
      <c r="AA153">
        <v>1</v>
      </c>
      <c r="AB153" t="s">
        <v>44</v>
      </c>
      <c r="AC153">
        <v>4</v>
      </c>
      <c r="AD153" t="s">
        <v>41</v>
      </c>
      <c r="AE153" t="s">
        <v>56</v>
      </c>
      <c r="AF153">
        <v>131</v>
      </c>
      <c r="AG153" t="s">
        <v>52</v>
      </c>
      <c r="AH153">
        <v>4</v>
      </c>
      <c r="AI153" t="s">
        <v>57</v>
      </c>
    </row>
    <row r="154" spans="1:35" x14ac:dyDescent="0.25">
      <c r="A154">
        <v>1287703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100</v>
      </c>
      <c r="S154">
        <v>0</v>
      </c>
      <c r="T154">
        <v>0</v>
      </c>
      <c r="U154">
        <v>131</v>
      </c>
      <c r="V154" t="s">
        <v>52</v>
      </c>
      <c r="W154">
        <v>3005</v>
      </c>
      <c r="X154" t="s">
        <v>53</v>
      </c>
      <c r="Y154">
        <v>15</v>
      </c>
      <c r="Z154" t="s">
        <v>54</v>
      </c>
      <c r="AA154">
        <v>1</v>
      </c>
      <c r="AB154" t="s">
        <v>44</v>
      </c>
      <c r="AC154">
        <v>4</v>
      </c>
      <c r="AD154" t="s">
        <v>41</v>
      </c>
      <c r="AE154" t="s">
        <v>56</v>
      </c>
      <c r="AF154">
        <v>131</v>
      </c>
      <c r="AG154" t="s">
        <v>52</v>
      </c>
      <c r="AH154">
        <v>4</v>
      </c>
      <c r="AI154" t="s">
        <v>57</v>
      </c>
    </row>
    <row r="155" spans="1:35" x14ac:dyDescent="0.25">
      <c r="A155">
        <v>1287704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100</v>
      </c>
      <c r="S155">
        <v>0</v>
      </c>
      <c r="T155">
        <v>0</v>
      </c>
      <c r="U155">
        <v>131</v>
      </c>
      <c r="V155" t="s">
        <v>52</v>
      </c>
      <c r="W155">
        <v>3005</v>
      </c>
      <c r="X155" t="s">
        <v>53</v>
      </c>
      <c r="Y155">
        <v>15</v>
      </c>
      <c r="Z155" t="s">
        <v>54</v>
      </c>
      <c r="AA155">
        <v>1</v>
      </c>
      <c r="AB155" t="s">
        <v>44</v>
      </c>
      <c r="AC155">
        <v>4</v>
      </c>
      <c r="AD155" t="s">
        <v>41</v>
      </c>
      <c r="AE155" t="s">
        <v>56</v>
      </c>
      <c r="AF155">
        <v>131</v>
      </c>
      <c r="AG155" t="s">
        <v>52</v>
      </c>
      <c r="AH155">
        <v>4</v>
      </c>
      <c r="AI155" t="s">
        <v>57</v>
      </c>
    </row>
    <row r="156" spans="1:35" x14ac:dyDescent="0.25">
      <c r="A156">
        <v>1272910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100</v>
      </c>
      <c r="S156">
        <v>0</v>
      </c>
      <c r="T156">
        <v>0</v>
      </c>
      <c r="U156">
        <v>2004</v>
      </c>
      <c r="V156" t="s">
        <v>61</v>
      </c>
      <c r="W156">
        <v>3005</v>
      </c>
      <c r="X156" t="s">
        <v>53</v>
      </c>
      <c r="Y156">
        <v>15</v>
      </c>
      <c r="Z156" t="s">
        <v>54</v>
      </c>
      <c r="AA156">
        <v>1</v>
      </c>
      <c r="AB156" t="s">
        <v>44</v>
      </c>
      <c r="AC156">
        <v>4</v>
      </c>
      <c r="AD156" t="s">
        <v>41</v>
      </c>
      <c r="AE156" t="s">
        <v>56</v>
      </c>
      <c r="AF156">
        <v>131</v>
      </c>
      <c r="AG156" t="s">
        <v>62</v>
      </c>
      <c r="AH156">
        <v>4</v>
      </c>
      <c r="AI156" t="s">
        <v>57</v>
      </c>
    </row>
    <row r="157" spans="1:35" x14ac:dyDescent="0.25">
      <c r="A157">
        <v>1708505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100</v>
      </c>
      <c r="S157">
        <v>0</v>
      </c>
      <c r="T157">
        <v>0</v>
      </c>
      <c r="U157">
        <v>182</v>
      </c>
      <c r="V157" t="s">
        <v>58</v>
      </c>
      <c r="W157">
        <v>3005</v>
      </c>
      <c r="X157" t="s">
        <v>53</v>
      </c>
      <c r="Y157">
        <v>15</v>
      </c>
      <c r="Z157" t="s">
        <v>54</v>
      </c>
      <c r="AA157">
        <v>1</v>
      </c>
      <c r="AB157" t="s">
        <v>44</v>
      </c>
      <c r="AC157">
        <v>18</v>
      </c>
      <c r="AD157" t="s">
        <v>63</v>
      </c>
      <c r="AE157" t="s">
        <v>56</v>
      </c>
      <c r="AF157">
        <v>131</v>
      </c>
      <c r="AG157" t="s">
        <v>59</v>
      </c>
      <c r="AH157">
        <v>4</v>
      </c>
      <c r="AI157" t="s">
        <v>57</v>
      </c>
    </row>
    <row r="158" spans="1:35" x14ac:dyDescent="0.25">
      <c r="A158">
        <v>1708514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100</v>
      </c>
      <c r="S158">
        <v>0</v>
      </c>
      <c r="T158">
        <v>0</v>
      </c>
      <c r="U158">
        <v>182</v>
      </c>
      <c r="V158" t="s">
        <v>58</v>
      </c>
      <c r="W158">
        <v>3005</v>
      </c>
      <c r="X158" t="s">
        <v>53</v>
      </c>
      <c r="Y158">
        <v>15</v>
      </c>
      <c r="Z158" t="s">
        <v>54</v>
      </c>
      <c r="AA158">
        <v>1</v>
      </c>
      <c r="AB158" t="s">
        <v>44</v>
      </c>
      <c r="AC158">
        <v>18</v>
      </c>
      <c r="AD158" t="s">
        <v>63</v>
      </c>
      <c r="AE158" t="s">
        <v>56</v>
      </c>
      <c r="AF158">
        <v>131</v>
      </c>
      <c r="AG158" t="s">
        <v>59</v>
      </c>
      <c r="AH158">
        <v>4</v>
      </c>
      <c r="AI158" t="s">
        <v>57</v>
      </c>
    </row>
    <row r="159" spans="1:35" x14ac:dyDescent="0.25">
      <c r="A159">
        <v>1092857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100</v>
      </c>
      <c r="S159">
        <v>0</v>
      </c>
      <c r="T159">
        <v>0</v>
      </c>
      <c r="U159">
        <v>182</v>
      </c>
      <c r="V159" t="s">
        <v>58</v>
      </c>
      <c r="W159">
        <v>3005</v>
      </c>
      <c r="X159" t="s">
        <v>53</v>
      </c>
      <c r="Y159">
        <v>15</v>
      </c>
      <c r="Z159" t="s">
        <v>54</v>
      </c>
      <c r="AA159">
        <v>1</v>
      </c>
      <c r="AB159" t="s">
        <v>44</v>
      </c>
      <c r="AC159">
        <v>18</v>
      </c>
      <c r="AD159" t="s">
        <v>63</v>
      </c>
      <c r="AE159" t="s">
        <v>56</v>
      </c>
      <c r="AF159">
        <v>131</v>
      </c>
      <c r="AG159" t="s">
        <v>59</v>
      </c>
      <c r="AH159">
        <v>4</v>
      </c>
      <c r="AI159" t="s">
        <v>57</v>
      </c>
    </row>
    <row r="160" spans="1:35" x14ac:dyDescent="0.25">
      <c r="A160">
        <v>1287743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100</v>
      </c>
      <c r="S160">
        <v>0</v>
      </c>
      <c r="T160">
        <v>0</v>
      </c>
      <c r="U160">
        <v>131</v>
      </c>
      <c r="V160" t="s">
        <v>52</v>
      </c>
      <c r="W160">
        <v>3005</v>
      </c>
      <c r="X160" t="s">
        <v>53</v>
      </c>
      <c r="Y160">
        <v>15</v>
      </c>
      <c r="Z160" t="s">
        <v>54</v>
      </c>
      <c r="AA160">
        <v>1</v>
      </c>
      <c r="AB160" t="s">
        <v>44</v>
      </c>
      <c r="AC160">
        <v>4</v>
      </c>
      <c r="AD160" t="s">
        <v>55</v>
      </c>
      <c r="AE160" t="s">
        <v>56</v>
      </c>
      <c r="AF160">
        <v>131</v>
      </c>
      <c r="AG160" t="s">
        <v>52</v>
      </c>
      <c r="AH160">
        <v>4</v>
      </c>
      <c r="AI160" t="s">
        <v>57</v>
      </c>
    </row>
    <row r="161" spans="1:35" x14ac:dyDescent="0.25">
      <c r="A161">
        <v>1291956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100</v>
      </c>
      <c r="S161">
        <v>0</v>
      </c>
      <c r="T161">
        <v>0</v>
      </c>
      <c r="U161">
        <v>182</v>
      </c>
      <c r="V161" t="s">
        <v>58</v>
      </c>
      <c r="W161">
        <v>3005</v>
      </c>
      <c r="X161" t="s">
        <v>53</v>
      </c>
      <c r="Y161">
        <v>15</v>
      </c>
      <c r="Z161" t="s">
        <v>54</v>
      </c>
      <c r="AA161">
        <v>1</v>
      </c>
      <c r="AB161" t="s">
        <v>44</v>
      </c>
      <c r="AC161">
        <v>4</v>
      </c>
      <c r="AD161" t="s">
        <v>55</v>
      </c>
      <c r="AE161" t="s">
        <v>56</v>
      </c>
      <c r="AF161">
        <v>131</v>
      </c>
      <c r="AG161" t="s">
        <v>59</v>
      </c>
      <c r="AH161">
        <v>4</v>
      </c>
      <c r="AI161" t="s">
        <v>57</v>
      </c>
    </row>
    <row r="162" spans="1:35" x14ac:dyDescent="0.25">
      <c r="A162">
        <v>1698302</v>
      </c>
      <c r="B162">
        <v>0</v>
      </c>
      <c r="C162">
        <v>0</v>
      </c>
      <c r="D162">
        <v>0</v>
      </c>
      <c r="E162">
        <v>100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154</v>
      </c>
      <c r="V162" t="s">
        <v>67</v>
      </c>
      <c r="W162">
        <v>3020</v>
      </c>
      <c r="X162" t="s">
        <v>68</v>
      </c>
      <c r="Y162">
        <v>51</v>
      </c>
      <c r="Z162" t="s">
        <v>69</v>
      </c>
      <c r="AA162">
        <v>5</v>
      </c>
      <c r="AB162" t="s">
        <v>69</v>
      </c>
      <c r="AC162">
        <v>18</v>
      </c>
      <c r="AD162" t="s">
        <v>64</v>
      </c>
      <c r="AE162" t="s">
        <v>70</v>
      </c>
      <c r="AF162">
        <v>141</v>
      </c>
      <c r="AG162" t="s">
        <v>71</v>
      </c>
      <c r="AH162">
        <v>5</v>
      </c>
      <c r="AI162" t="s">
        <v>71</v>
      </c>
    </row>
    <row r="163" spans="1:35" x14ac:dyDescent="0.25">
      <c r="A163">
        <v>1698303</v>
      </c>
      <c r="B163">
        <v>0</v>
      </c>
      <c r="C163">
        <v>0</v>
      </c>
      <c r="D163">
        <v>0</v>
      </c>
      <c r="E163">
        <v>100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154</v>
      </c>
      <c r="V163" t="s">
        <v>67</v>
      </c>
      <c r="W163">
        <v>3020</v>
      </c>
      <c r="X163" t="s">
        <v>68</v>
      </c>
      <c r="Y163">
        <v>51</v>
      </c>
      <c r="Z163" t="s">
        <v>69</v>
      </c>
      <c r="AA163">
        <v>5</v>
      </c>
      <c r="AB163" t="s">
        <v>69</v>
      </c>
      <c r="AC163">
        <v>18</v>
      </c>
      <c r="AD163" t="s">
        <v>64</v>
      </c>
      <c r="AE163" t="s">
        <v>70</v>
      </c>
      <c r="AF163">
        <v>141</v>
      </c>
      <c r="AG163" t="s">
        <v>71</v>
      </c>
      <c r="AH163">
        <v>5</v>
      </c>
      <c r="AI163" t="s">
        <v>71</v>
      </c>
    </row>
    <row r="164" spans="1:35" x14ac:dyDescent="0.25">
      <c r="A164">
        <v>970291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50</v>
      </c>
      <c r="Q164">
        <v>0</v>
      </c>
      <c r="R164">
        <v>50</v>
      </c>
      <c r="S164">
        <v>0</v>
      </c>
      <c r="T164">
        <v>0</v>
      </c>
      <c r="U164">
        <v>152</v>
      </c>
      <c r="V164" t="s">
        <v>72</v>
      </c>
      <c r="W164">
        <v>3008</v>
      </c>
      <c r="X164" t="s">
        <v>73</v>
      </c>
      <c r="Y164">
        <v>16</v>
      </c>
      <c r="Z164" t="s">
        <v>74</v>
      </c>
      <c r="AA164">
        <v>1</v>
      </c>
      <c r="AB164" t="s">
        <v>44</v>
      </c>
      <c r="AC164">
        <v>4</v>
      </c>
      <c r="AD164" t="s">
        <v>49</v>
      </c>
      <c r="AE164" t="s">
        <v>70</v>
      </c>
      <c r="AF164">
        <v>141</v>
      </c>
      <c r="AG164" t="s">
        <v>72</v>
      </c>
      <c r="AH164">
        <v>6</v>
      </c>
      <c r="AI164" t="s">
        <v>75</v>
      </c>
    </row>
    <row r="165" spans="1:35" x14ac:dyDescent="0.25">
      <c r="A165">
        <v>1275890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100</v>
      </c>
      <c r="U165">
        <v>2007</v>
      </c>
      <c r="V165" t="s">
        <v>76</v>
      </c>
      <c r="W165">
        <v>151</v>
      </c>
      <c r="X165" t="s">
        <v>77</v>
      </c>
      <c r="Y165">
        <v>14</v>
      </c>
      <c r="Z165" t="s">
        <v>78</v>
      </c>
      <c r="AA165">
        <v>1</v>
      </c>
      <c r="AB165" t="s">
        <v>44</v>
      </c>
      <c r="AC165">
        <v>4</v>
      </c>
      <c r="AD165" t="s">
        <v>45</v>
      </c>
      <c r="AE165" t="s">
        <v>79</v>
      </c>
      <c r="AF165">
        <v>151</v>
      </c>
      <c r="AG165" t="s">
        <v>80</v>
      </c>
      <c r="AH165">
        <v>9</v>
      </c>
      <c r="AI165" t="s">
        <v>80</v>
      </c>
    </row>
    <row r="166" spans="1:35" x14ac:dyDescent="0.25">
      <c r="A166">
        <v>1275904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100</v>
      </c>
      <c r="U166">
        <v>2007</v>
      </c>
      <c r="V166" t="s">
        <v>76</v>
      </c>
      <c r="W166">
        <v>151</v>
      </c>
      <c r="X166" t="s">
        <v>77</v>
      </c>
      <c r="Y166">
        <v>14</v>
      </c>
      <c r="Z166" t="s">
        <v>78</v>
      </c>
      <c r="AA166">
        <v>1</v>
      </c>
      <c r="AB166" t="s">
        <v>44</v>
      </c>
      <c r="AC166">
        <v>4</v>
      </c>
      <c r="AD166" t="s">
        <v>45</v>
      </c>
      <c r="AE166" t="s">
        <v>79</v>
      </c>
      <c r="AF166">
        <v>151</v>
      </c>
      <c r="AG166" t="s">
        <v>80</v>
      </c>
      <c r="AH166">
        <v>9</v>
      </c>
      <c r="AI166" t="s">
        <v>80</v>
      </c>
    </row>
    <row r="167" spans="1:35" x14ac:dyDescent="0.25">
      <c r="A167">
        <v>1275926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100</v>
      </c>
      <c r="U167">
        <v>2007</v>
      </c>
      <c r="V167" t="s">
        <v>76</v>
      </c>
      <c r="W167">
        <v>151</v>
      </c>
      <c r="X167" t="s">
        <v>77</v>
      </c>
      <c r="Y167">
        <v>14</v>
      </c>
      <c r="Z167" t="s">
        <v>78</v>
      </c>
      <c r="AA167">
        <v>1</v>
      </c>
      <c r="AB167" t="s">
        <v>44</v>
      </c>
      <c r="AC167">
        <v>4</v>
      </c>
      <c r="AD167" t="s">
        <v>66</v>
      </c>
      <c r="AE167" t="s">
        <v>79</v>
      </c>
      <c r="AF167">
        <v>151</v>
      </c>
      <c r="AG167" t="s">
        <v>80</v>
      </c>
      <c r="AH167">
        <v>9</v>
      </c>
      <c r="AI167" t="s">
        <v>80</v>
      </c>
    </row>
    <row r="168" spans="1:35" x14ac:dyDescent="0.25">
      <c r="A168">
        <v>1276144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100</v>
      </c>
      <c r="U168">
        <v>2007</v>
      </c>
      <c r="V168" t="s">
        <v>76</v>
      </c>
      <c r="W168">
        <v>151</v>
      </c>
      <c r="X168" t="s">
        <v>77</v>
      </c>
      <c r="Y168">
        <v>14</v>
      </c>
      <c r="Z168" t="s">
        <v>78</v>
      </c>
      <c r="AA168">
        <v>1</v>
      </c>
      <c r="AB168" t="s">
        <v>44</v>
      </c>
      <c r="AC168">
        <v>4</v>
      </c>
      <c r="AD168" t="s">
        <v>49</v>
      </c>
      <c r="AE168" t="s">
        <v>79</v>
      </c>
      <c r="AF168">
        <v>151</v>
      </c>
      <c r="AG168" t="s">
        <v>80</v>
      </c>
      <c r="AH168">
        <v>9</v>
      </c>
      <c r="AI168" t="s">
        <v>80</v>
      </c>
    </row>
    <row r="169" spans="1:35" x14ac:dyDescent="0.25">
      <c r="A169">
        <v>1276274</v>
      </c>
      <c r="B169">
        <v>0</v>
      </c>
      <c r="C169">
        <v>0</v>
      </c>
      <c r="D169">
        <v>0</v>
      </c>
      <c r="E169">
        <v>75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25</v>
      </c>
      <c r="U169">
        <v>2007</v>
      </c>
      <c r="V169" t="s">
        <v>76</v>
      </c>
      <c r="W169">
        <v>151</v>
      </c>
      <c r="X169" t="s">
        <v>77</v>
      </c>
      <c r="Y169">
        <v>14</v>
      </c>
      <c r="Z169" t="s">
        <v>78</v>
      </c>
      <c r="AA169">
        <v>1</v>
      </c>
      <c r="AB169" t="s">
        <v>44</v>
      </c>
      <c r="AC169">
        <v>4</v>
      </c>
      <c r="AD169" t="s">
        <v>40</v>
      </c>
      <c r="AE169" t="s">
        <v>79</v>
      </c>
      <c r="AF169">
        <v>151</v>
      </c>
      <c r="AG169" t="s">
        <v>80</v>
      </c>
      <c r="AH169">
        <v>9</v>
      </c>
      <c r="AI169" t="s">
        <v>80</v>
      </c>
    </row>
    <row r="170" spans="1:35" x14ac:dyDescent="0.25">
      <c r="A170">
        <v>1275923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100</v>
      </c>
      <c r="U170">
        <v>2007</v>
      </c>
      <c r="V170" t="s">
        <v>76</v>
      </c>
      <c r="W170">
        <v>151</v>
      </c>
      <c r="X170" t="s">
        <v>77</v>
      </c>
      <c r="Y170">
        <v>14</v>
      </c>
      <c r="Z170" t="s">
        <v>78</v>
      </c>
      <c r="AA170">
        <v>1</v>
      </c>
      <c r="AB170" t="s">
        <v>44</v>
      </c>
      <c r="AC170">
        <v>4</v>
      </c>
      <c r="AD170" t="s">
        <v>40</v>
      </c>
      <c r="AE170" t="s">
        <v>79</v>
      </c>
      <c r="AF170">
        <v>151</v>
      </c>
      <c r="AG170" t="s">
        <v>80</v>
      </c>
      <c r="AH170">
        <v>9</v>
      </c>
      <c r="AI170" t="s">
        <v>80</v>
      </c>
    </row>
    <row r="171" spans="1:35" x14ac:dyDescent="0.25">
      <c r="A171">
        <v>970307</v>
      </c>
      <c r="B171">
        <v>0</v>
      </c>
      <c r="C171">
        <v>0</v>
      </c>
      <c r="D171">
        <v>0</v>
      </c>
      <c r="E171">
        <v>40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60</v>
      </c>
      <c r="S171">
        <v>0</v>
      </c>
      <c r="T171">
        <v>0</v>
      </c>
      <c r="U171">
        <v>153</v>
      </c>
      <c r="V171" t="s">
        <v>81</v>
      </c>
      <c r="W171">
        <v>3008</v>
      </c>
      <c r="X171" t="s">
        <v>73</v>
      </c>
      <c r="Y171">
        <v>16</v>
      </c>
      <c r="Z171" t="s">
        <v>74</v>
      </c>
      <c r="AA171">
        <v>1</v>
      </c>
      <c r="AB171" t="s">
        <v>44</v>
      </c>
      <c r="AC171">
        <v>4</v>
      </c>
      <c r="AD171" t="s">
        <v>39</v>
      </c>
      <c r="AE171" t="s">
        <v>82</v>
      </c>
      <c r="AF171">
        <v>153</v>
      </c>
      <c r="AG171" t="s">
        <v>81</v>
      </c>
      <c r="AH171">
        <v>10</v>
      </c>
      <c r="AI171" t="s">
        <v>81</v>
      </c>
    </row>
    <row r="172" spans="1:35" x14ac:dyDescent="0.25">
      <c r="A172">
        <v>970315</v>
      </c>
      <c r="B172">
        <v>0</v>
      </c>
      <c r="C172">
        <v>0</v>
      </c>
      <c r="D172">
        <v>0</v>
      </c>
      <c r="E172">
        <v>60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40</v>
      </c>
      <c r="S172">
        <v>0</v>
      </c>
      <c r="T172">
        <v>0</v>
      </c>
      <c r="U172">
        <v>153</v>
      </c>
      <c r="V172" t="s">
        <v>81</v>
      </c>
      <c r="W172">
        <v>3008</v>
      </c>
      <c r="X172" t="s">
        <v>73</v>
      </c>
      <c r="Y172">
        <v>16</v>
      </c>
      <c r="Z172" t="s">
        <v>74</v>
      </c>
      <c r="AA172">
        <v>1</v>
      </c>
      <c r="AB172" t="s">
        <v>44</v>
      </c>
      <c r="AC172">
        <v>4</v>
      </c>
      <c r="AD172" t="s">
        <v>39</v>
      </c>
      <c r="AE172" t="s">
        <v>82</v>
      </c>
      <c r="AF172">
        <v>153</v>
      </c>
      <c r="AG172" t="s">
        <v>81</v>
      </c>
      <c r="AH172">
        <v>10</v>
      </c>
      <c r="AI172" t="s">
        <v>81</v>
      </c>
    </row>
    <row r="173" spans="1:35" x14ac:dyDescent="0.25">
      <c r="A173">
        <v>1275767</v>
      </c>
      <c r="B173">
        <v>0</v>
      </c>
      <c r="C173">
        <v>0</v>
      </c>
      <c r="D173">
        <v>0</v>
      </c>
      <c r="E173">
        <v>85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15</v>
      </c>
      <c r="T173">
        <v>0</v>
      </c>
      <c r="U173">
        <v>2005</v>
      </c>
      <c r="V173" t="s">
        <v>83</v>
      </c>
      <c r="W173">
        <v>3001</v>
      </c>
      <c r="X173" t="s">
        <v>84</v>
      </c>
      <c r="Y173">
        <v>11</v>
      </c>
      <c r="Z173" t="s">
        <v>43</v>
      </c>
      <c r="AA173">
        <v>1</v>
      </c>
      <c r="AB173" t="s">
        <v>44</v>
      </c>
      <c r="AC173">
        <v>4</v>
      </c>
      <c r="AD173" t="s">
        <v>55</v>
      </c>
      <c r="AE173" t="s">
        <v>85</v>
      </c>
      <c r="AF173">
        <v>191</v>
      </c>
      <c r="AG173" t="s">
        <v>86</v>
      </c>
      <c r="AH173">
        <v>11</v>
      </c>
      <c r="AI173" t="s">
        <v>87</v>
      </c>
    </row>
    <row r="174" spans="1:35" x14ac:dyDescent="0.25">
      <c r="A174">
        <v>1275785</v>
      </c>
      <c r="B174">
        <v>0</v>
      </c>
      <c r="C174">
        <v>0</v>
      </c>
      <c r="D174">
        <v>0</v>
      </c>
      <c r="E174">
        <v>90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10</v>
      </c>
      <c r="T174">
        <v>0</v>
      </c>
      <c r="U174">
        <v>2005</v>
      </c>
      <c r="V174" t="s">
        <v>83</v>
      </c>
      <c r="W174">
        <v>3001</v>
      </c>
      <c r="X174" t="s">
        <v>84</v>
      </c>
      <c r="Y174">
        <v>11</v>
      </c>
      <c r="Z174" t="s">
        <v>43</v>
      </c>
      <c r="AA174">
        <v>1</v>
      </c>
      <c r="AB174" t="s">
        <v>44</v>
      </c>
      <c r="AC174">
        <v>4</v>
      </c>
      <c r="AD174" t="s">
        <v>55</v>
      </c>
      <c r="AE174" t="s">
        <v>85</v>
      </c>
      <c r="AF174">
        <v>191</v>
      </c>
      <c r="AG174" t="s">
        <v>86</v>
      </c>
      <c r="AH174">
        <v>11</v>
      </c>
      <c r="AI174" t="s">
        <v>87</v>
      </c>
    </row>
    <row r="175" spans="1:35" x14ac:dyDescent="0.25">
      <c r="A175">
        <v>968594</v>
      </c>
      <c r="B175">
        <v>0</v>
      </c>
      <c r="C175">
        <v>0</v>
      </c>
      <c r="D175">
        <v>75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20</v>
      </c>
      <c r="S175">
        <v>5</v>
      </c>
      <c r="T175">
        <v>0</v>
      </c>
      <c r="U175">
        <v>138</v>
      </c>
      <c r="V175" t="s">
        <v>88</v>
      </c>
      <c r="W175">
        <v>3004</v>
      </c>
      <c r="X175" t="s">
        <v>89</v>
      </c>
      <c r="Y175">
        <v>11</v>
      </c>
      <c r="Z175" t="s">
        <v>43</v>
      </c>
      <c r="AA175">
        <v>1</v>
      </c>
      <c r="AB175" t="s">
        <v>44</v>
      </c>
      <c r="AC175">
        <v>4</v>
      </c>
      <c r="AD175" t="s">
        <v>45</v>
      </c>
      <c r="AE175" t="s">
        <v>85</v>
      </c>
      <c r="AF175">
        <v>193</v>
      </c>
      <c r="AG175" t="s">
        <v>90</v>
      </c>
      <c r="AH175">
        <v>11</v>
      </c>
      <c r="AI175" t="s">
        <v>87</v>
      </c>
    </row>
    <row r="176" spans="1:35" x14ac:dyDescent="0.25">
      <c r="A176">
        <v>972796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65</v>
      </c>
      <c r="S176">
        <v>35</v>
      </c>
      <c r="T176">
        <v>0</v>
      </c>
      <c r="U176">
        <v>177</v>
      </c>
      <c r="V176" t="s">
        <v>91</v>
      </c>
      <c r="W176">
        <v>3001</v>
      </c>
      <c r="X176" t="s">
        <v>84</v>
      </c>
      <c r="Y176">
        <v>11</v>
      </c>
      <c r="Z176" t="s">
        <v>43</v>
      </c>
      <c r="AA176">
        <v>1</v>
      </c>
      <c r="AB176" t="s">
        <v>44</v>
      </c>
      <c r="AC176">
        <v>4</v>
      </c>
      <c r="AD176" t="s">
        <v>45</v>
      </c>
      <c r="AE176" t="s">
        <v>85</v>
      </c>
      <c r="AF176">
        <v>191</v>
      </c>
      <c r="AG176" t="s">
        <v>92</v>
      </c>
      <c r="AH176">
        <v>11</v>
      </c>
      <c r="AI176" t="s">
        <v>87</v>
      </c>
    </row>
    <row r="177" spans="1:35" x14ac:dyDescent="0.25">
      <c r="A177">
        <v>972825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75</v>
      </c>
      <c r="S177">
        <v>25</v>
      </c>
      <c r="T177">
        <v>0</v>
      </c>
      <c r="U177">
        <v>177</v>
      </c>
      <c r="V177" t="s">
        <v>91</v>
      </c>
      <c r="W177">
        <v>3001</v>
      </c>
      <c r="X177" t="s">
        <v>84</v>
      </c>
      <c r="Y177">
        <v>11</v>
      </c>
      <c r="Z177" t="s">
        <v>43</v>
      </c>
      <c r="AA177">
        <v>1</v>
      </c>
      <c r="AB177" t="s">
        <v>44</v>
      </c>
      <c r="AC177">
        <v>4</v>
      </c>
      <c r="AD177" t="s">
        <v>45</v>
      </c>
      <c r="AE177" t="s">
        <v>85</v>
      </c>
      <c r="AF177">
        <v>191</v>
      </c>
      <c r="AG177" t="s">
        <v>92</v>
      </c>
      <c r="AH177">
        <v>11</v>
      </c>
      <c r="AI177" t="s">
        <v>87</v>
      </c>
    </row>
    <row r="178" spans="1:35" x14ac:dyDescent="0.25">
      <c r="A178">
        <v>1275784</v>
      </c>
      <c r="B178">
        <v>0</v>
      </c>
      <c r="C178">
        <v>0</v>
      </c>
      <c r="D178">
        <v>0</v>
      </c>
      <c r="E178">
        <v>90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10</v>
      </c>
      <c r="T178">
        <v>0</v>
      </c>
      <c r="U178">
        <v>2005</v>
      </c>
      <c r="V178" t="s">
        <v>83</v>
      </c>
      <c r="W178">
        <v>3001</v>
      </c>
      <c r="X178" t="s">
        <v>84</v>
      </c>
      <c r="Y178">
        <v>11</v>
      </c>
      <c r="Z178" t="s">
        <v>43</v>
      </c>
      <c r="AA178">
        <v>1</v>
      </c>
      <c r="AB178" t="s">
        <v>44</v>
      </c>
      <c r="AC178">
        <v>4</v>
      </c>
      <c r="AD178" t="s">
        <v>45</v>
      </c>
      <c r="AE178" t="s">
        <v>85</v>
      </c>
      <c r="AF178">
        <v>191</v>
      </c>
      <c r="AG178" t="s">
        <v>86</v>
      </c>
      <c r="AH178">
        <v>11</v>
      </c>
      <c r="AI178" t="s">
        <v>87</v>
      </c>
    </row>
    <row r="179" spans="1:35" x14ac:dyDescent="0.25">
      <c r="A179">
        <v>968708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20</v>
      </c>
      <c r="Q179">
        <v>0</v>
      </c>
      <c r="R179">
        <v>15</v>
      </c>
      <c r="S179">
        <v>65</v>
      </c>
      <c r="T179">
        <v>0</v>
      </c>
      <c r="U179">
        <v>142</v>
      </c>
      <c r="V179" t="s">
        <v>93</v>
      </c>
      <c r="W179">
        <v>3004</v>
      </c>
      <c r="X179" t="s">
        <v>89</v>
      </c>
      <c r="Y179">
        <v>11</v>
      </c>
      <c r="Z179" t="s">
        <v>43</v>
      </c>
      <c r="AA179">
        <v>1</v>
      </c>
      <c r="AB179" t="s">
        <v>44</v>
      </c>
      <c r="AC179">
        <v>4</v>
      </c>
      <c r="AD179" t="s">
        <v>41</v>
      </c>
      <c r="AE179" t="s">
        <v>85</v>
      </c>
      <c r="AF179">
        <v>193</v>
      </c>
      <c r="AG179" t="s">
        <v>93</v>
      </c>
      <c r="AH179">
        <v>11</v>
      </c>
      <c r="AI179" t="s">
        <v>87</v>
      </c>
    </row>
    <row r="180" spans="1:35" x14ac:dyDescent="0.25">
      <c r="A180">
        <v>1275645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100</v>
      </c>
      <c r="T180">
        <v>0</v>
      </c>
      <c r="U180">
        <v>2005</v>
      </c>
      <c r="V180" t="s">
        <v>83</v>
      </c>
      <c r="W180">
        <v>3001</v>
      </c>
      <c r="X180" t="s">
        <v>84</v>
      </c>
      <c r="Y180">
        <v>11</v>
      </c>
      <c r="Z180" t="s">
        <v>43</v>
      </c>
      <c r="AA180">
        <v>1</v>
      </c>
      <c r="AB180" t="s">
        <v>44</v>
      </c>
      <c r="AC180">
        <v>4</v>
      </c>
      <c r="AD180" t="s">
        <v>66</v>
      </c>
      <c r="AE180" t="s">
        <v>85</v>
      </c>
      <c r="AF180">
        <v>191</v>
      </c>
      <c r="AG180" t="s">
        <v>86</v>
      </c>
      <c r="AH180">
        <v>11</v>
      </c>
      <c r="AI180" t="s">
        <v>87</v>
      </c>
    </row>
    <row r="181" spans="1:35" x14ac:dyDescent="0.25">
      <c r="A181">
        <v>964488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100</v>
      </c>
      <c r="S181">
        <v>0</v>
      </c>
      <c r="T181">
        <v>0</v>
      </c>
      <c r="U181">
        <v>177</v>
      </c>
      <c r="V181" t="s">
        <v>91</v>
      </c>
      <c r="W181">
        <v>3001</v>
      </c>
      <c r="X181" t="s">
        <v>84</v>
      </c>
      <c r="Y181">
        <v>11</v>
      </c>
      <c r="Z181" t="s">
        <v>43</v>
      </c>
      <c r="AA181">
        <v>1</v>
      </c>
      <c r="AB181" t="s">
        <v>44</v>
      </c>
      <c r="AC181">
        <v>4</v>
      </c>
      <c r="AD181" t="s">
        <v>66</v>
      </c>
      <c r="AE181" t="s">
        <v>85</v>
      </c>
      <c r="AF181">
        <v>191</v>
      </c>
      <c r="AG181" t="s">
        <v>92</v>
      </c>
      <c r="AH181">
        <v>11</v>
      </c>
      <c r="AI181" t="s">
        <v>87</v>
      </c>
    </row>
    <row r="182" spans="1:35" x14ac:dyDescent="0.25">
      <c r="A182">
        <v>1275772</v>
      </c>
      <c r="B182">
        <v>0</v>
      </c>
      <c r="C182">
        <v>0</v>
      </c>
      <c r="D182">
        <v>0</v>
      </c>
      <c r="E182">
        <v>85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15</v>
      </c>
      <c r="T182">
        <v>0</v>
      </c>
      <c r="U182">
        <v>2005</v>
      </c>
      <c r="V182" t="s">
        <v>83</v>
      </c>
      <c r="W182">
        <v>3001</v>
      </c>
      <c r="X182" t="s">
        <v>84</v>
      </c>
      <c r="Y182">
        <v>11</v>
      </c>
      <c r="Z182" t="s">
        <v>43</v>
      </c>
      <c r="AA182">
        <v>1</v>
      </c>
      <c r="AB182" t="s">
        <v>44</v>
      </c>
      <c r="AC182">
        <v>4</v>
      </c>
      <c r="AD182" t="s">
        <v>49</v>
      </c>
      <c r="AE182" t="s">
        <v>85</v>
      </c>
      <c r="AF182">
        <v>191</v>
      </c>
      <c r="AG182" t="s">
        <v>86</v>
      </c>
      <c r="AH182">
        <v>11</v>
      </c>
      <c r="AI182" t="s">
        <v>87</v>
      </c>
    </row>
    <row r="183" spans="1:35" x14ac:dyDescent="0.25">
      <c r="A183">
        <v>968744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10</v>
      </c>
      <c r="S183">
        <v>90</v>
      </c>
      <c r="T183">
        <v>0</v>
      </c>
      <c r="U183">
        <v>144</v>
      </c>
      <c r="V183" t="s">
        <v>94</v>
      </c>
      <c r="W183">
        <v>3004</v>
      </c>
      <c r="X183" t="s">
        <v>89</v>
      </c>
      <c r="Y183">
        <v>11</v>
      </c>
      <c r="Z183" t="s">
        <v>43</v>
      </c>
      <c r="AA183">
        <v>1</v>
      </c>
      <c r="AB183" t="s">
        <v>44</v>
      </c>
      <c r="AC183">
        <v>4</v>
      </c>
      <c r="AD183" t="s">
        <v>49</v>
      </c>
      <c r="AE183" t="s">
        <v>85</v>
      </c>
      <c r="AF183">
        <v>193</v>
      </c>
      <c r="AG183" t="s">
        <v>94</v>
      </c>
      <c r="AH183">
        <v>11</v>
      </c>
      <c r="AI183" t="s">
        <v>87</v>
      </c>
    </row>
    <row r="184" spans="1:35" x14ac:dyDescent="0.25">
      <c r="A184">
        <v>968750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50</v>
      </c>
      <c r="S184">
        <v>50</v>
      </c>
      <c r="T184">
        <v>0</v>
      </c>
      <c r="U184">
        <v>144</v>
      </c>
      <c r="V184" t="s">
        <v>94</v>
      </c>
      <c r="W184">
        <v>3004</v>
      </c>
      <c r="X184" t="s">
        <v>89</v>
      </c>
      <c r="Y184">
        <v>11</v>
      </c>
      <c r="Z184" t="s">
        <v>43</v>
      </c>
      <c r="AA184">
        <v>1</v>
      </c>
      <c r="AB184" t="s">
        <v>44</v>
      </c>
      <c r="AC184">
        <v>4</v>
      </c>
      <c r="AD184" t="s">
        <v>49</v>
      </c>
      <c r="AE184" t="s">
        <v>85</v>
      </c>
      <c r="AF184">
        <v>193</v>
      </c>
      <c r="AG184" t="s">
        <v>94</v>
      </c>
      <c r="AH184">
        <v>11</v>
      </c>
      <c r="AI184" t="s">
        <v>87</v>
      </c>
    </row>
    <row r="185" spans="1:35" x14ac:dyDescent="0.25">
      <c r="A185">
        <v>968743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100</v>
      </c>
      <c r="T185">
        <v>0</v>
      </c>
      <c r="U185">
        <v>144</v>
      </c>
      <c r="V185" t="s">
        <v>94</v>
      </c>
      <c r="W185">
        <v>3004</v>
      </c>
      <c r="X185" t="s">
        <v>89</v>
      </c>
      <c r="Y185">
        <v>11</v>
      </c>
      <c r="Z185" t="s">
        <v>43</v>
      </c>
      <c r="AA185">
        <v>1</v>
      </c>
      <c r="AB185" t="s">
        <v>44</v>
      </c>
      <c r="AC185">
        <v>4</v>
      </c>
      <c r="AD185" t="s">
        <v>49</v>
      </c>
      <c r="AE185" t="s">
        <v>85</v>
      </c>
      <c r="AF185">
        <v>193</v>
      </c>
      <c r="AG185" t="s">
        <v>94</v>
      </c>
      <c r="AH185">
        <v>11</v>
      </c>
      <c r="AI185" t="s">
        <v>87</v>
      </c>
    </row>
    <row r="186" spans="1:35" x14ac:dyDescent="0.25">
      <c r="A186">
        <v>968904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80</v>
      </c>
      <c r="Q186">
        <v>0</v>
      </c>
      <c r="R186">
        <v>0</v>
      </c>
      <c r="S186">
        <v>20</v>
      </c>
      <c r="T186">
        <v>0</v>
      </c>
      <c r="U186">
        <v>144</v>
      </c>
      <c r="V186" t="s">
        <v>94</v>
      </c>
      <c r="W186">
        <v>3004</v>
      </c>
      <c r="X186" t="s">
        <v>89</v>
      </c>
      <c r="Y186">
        <v>11</v>
      </c>
      <c r="Z186" t="s">
        <v>43</v>
      </c>
      <c r="AA186">
        <v>1</v>
      </c>
      <c r="AB186" t="s">
        <v>44</v>
      </c>
      <c r="AC186">
        <v>4</v>
      </c>
      <c r="AD186" t="s">
        <v>49</v>
      </c>
      <c r="AE186" t="s">
        <v>85</v>
      </c>
      <c r="AF186">
        <v>193</v>
      </c>
      <c r="AG186" t="s">
        <v>94</v>
      </c>
      <c r="AH186">
        <v>11</v>
      </c>
      <c r="AI186" t="s">
        <v>87</v>
      </c>
    </row>
    <row r="187" spans="1:35" x14ac:dyDescent="0.25">
      <c r="A187">
        <v>968480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100</v>
      </c>
      <c r="S187">
        <v>0</v>
      </c>
      <c r="T187">
        <v>0</v>
      </c>
      <c r="U187">
        <v>144</v>
      </c>
      <c r="V187" t="s">
        <v>94</v>
      </c>
      <c r="W187">
        <v>3004</v>
      </c>
      <c r="X187" t="s">
        <v>89</v>
      </c>
      <c r="Y187">
        <v>11</v>
      </c>
      <c r="Z187" t="s">
        <v>43</v>
      </c>
      <c r="AA187">
        <v>1</v>
      </c>
      <c r="AB187" t="s">
        <v>44</v>
      </c>
      <c r="AC187">
        <v>4</v>
      </c>
      <c r="AD187" t="s">
        <v>49</v>
      </c>
      <c r="AE187" t="s">
        <v>85</v>
      </c>
      <c r="AF187">
        <v>193</v>
      </c>
      <c r="AG187" t="s">
        <v>94</v>
      </c>
      <c r="AH187">
        <v>11</v>
      </c>
      <c r="AI187" t="s">
        <v>87</v>
      </c>
    </row>
    <row r="188" spans="1:35" x14ac:dyDescent="0.25">
      <c r="A188">
        <v>1275703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20</v>
      </c>
      <c r="Q188">
        <v>0</v>
      </c>
      <c r="R188">
        <v>15</v>
      </c>
      <c r="S188">
        <v>65</v>
      </c>
      <c r="T188">
        <v>0</v>
      </c>
      <c r="U188">
        <v>2005</v>
      </c>
      <c r="V188" t="s">
        <v>83</v>
      </c>
      <c r="W188">
        <v>3001</v>
      </c>
      <c r="X188" t="s">
        <v>84</v>
      </c>
      <c r="Y188">
        <v>11</v>
      </c>
      <c r="Z188" t="s">
        <v>43</v>
      </c>
      <c r="AA188">
        <v>1</v>
      </c>
      <c r="AB188" t="s">
        <v>44</v>
      </c>
      <c r="AC188">
        <v>4</v>
      </c>
      <c r="AD188" t="s">
        <v>49</v>
      </c>
      <c r="AE188" t="s">
        <v>85</v>
      </c>
      <c r="AF188">
        <v>191</v>
      </c>
      <c r="AG188" t="s">
        <v>86</v>
      </c>
      <c r="AH188">
        <v>11</v>
      </c>
      <c r="AI188" t="s">
        <v>87</v>
      </c>
    </row>
    <row r="189" spans="1:35" x14ac:dyDescent="0.25">
      <c r="A189">
        <v>1275816</v>
      </c>
      <c r="B189">
        <v>0</v>
      </c>
      <c r="C189">
        <v>0</v>
      </c>
      <c r="D189">
        <v>20</v>
      </c>
      <c r="E189">
        <v>35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5</v>
      </c>
      <c r="S189">
        <v>0</v>
      </c>
      <c r="T189">
        <v>0</v>
      </c>
      <c r="U189">
        <v>2005</v>
      </c>
      <c r="V189" t="s">
        <v>83</v>
      </c>
      <c r="W189">
        <v>3001</v>
      </c>
      <c r="X189" t="s">
        <v>84</v>
      </c>
      <c r="Y189">
        <v>11</v>
      </c>
      <c r="Z189" t="s">
        <v>43</v>
      </c>
      <c r="AA189">
        <v>1</v>
      </c>
      <c r="AB189" t="s">
        <v>44</v>
      </c>
      <c r="AC189">
        <v>4</v>
      </c>
      <c r="AD189" t="s">
        <v>49</v>
      </c>
      <c r="AE189" t="s">
        <v>85</v>
      </c>
      <c r="AF189">
        <v>191</v>
      </c>
      <c r="AG189" t="s">
        <v>86</v>
      </c>
      <c r="AH189">
        <v>11</v>
      </c>
      <c r="AI189" t="s">
        <v>87</v>
      </c>
    </row>
    <row r="190" spans="1:35" x14ac:dyDescent="0.25">
      <c r="A190">
        <v>968521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100</v>
      </c>
      <c r="S190">
        <v>0</v>
      </c>
      <c r="T190">
        <v>0</v>
      </c>
      <c r="U190">
        <v>138</v>
      </c>
      <c r="V190" t="s">
        <v>88</v>
      </c>
      <c r="W190">
        <v>3004</v>
      </c>
      <c r="X190" t="s">
        <v>89</v>
      </c>
      <c r="Y190">
        <v>11</v>
      </c>
      <c r="Z190" t="s">
        <v>43</v>
      </c>
      <c r="AA190">
        <v>1</v>
      </c>
      <c r="AB190" t="s">
        <v>44</v>
      </c>
      <c r="AC190">
        <v>4</v>
      </c>
      <c r="AD190" t="s">
        <v>40</v>
      </c>
      <c r="AE190" t="s">
        <v>85</v>
      </c>
      <c r="AF190">
        <v>193</v>
      </c>
      <c r="AG190" t="s">
        <v>90</v>
      </c>
      <c r="AH190">
        <v>11</v>
      </c>
      <c r="AI190" t="s">
        <v>87</v>
      </c>
    </row>
    <row r="191" spans="1:35" x14ac:dyDescent="0.25">
      <c r="A191">
        <v>968596</v>
      </c>
      <c r="B191">
        <v>0</v>
      </c>
      <c r="C191">
        <v>0</v>
      </c>
      <c r="D191">
        <v>100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138</v>
      </c>
      <c r="V191" t="s">
        <v>88</v>
      </c>
      <c r="W191">
        <v>3004</v>
      </c>
      <c r="X191" t="s">
        <v>89</v>
      </c>
      <c r="Y191">
        <v>11</v>
      </c>
      <c r="Z191" t="s">
        <v>43</v>
      </c>
      <c r="AA191">
        <v>1</v>
      </c>
      <c r="AB191" t="s">
        <v>44</v>
      </c>
      <c r="AC191">
        <v>4</v>
      </c>
      <c r="AD191" t="s">
        <v>40</v>
      </c>
      <c r="AE191" t="s">
        <v>85</v>
      </c>
      <c r="AF191">
        <v>193</v>
      </c>
      <c r="AG191" t="s">
        <v>90</v>
      </c>
      <c r="AH191">
        <v>11</v>
      </c>
      <c r="AI191" t="s">
        <v>87</v>
      </c>
    </row>
    <row r="192" spans="1:35" x14ac:dyDescent="0.25">
      <c r="A192">
        <v>919238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100</v>
      </c>
      <c r="S192">
        <v>0</v>
      </c>
      <c r="T192">
        <v>0</v>
      </c>
      <c r="U192">
        <v>138</v>
      </c>
      <c r="V192" t="s">
        <v>88</v>
      </c>
      <c r="W192">
        <v>3004</v>
      </c>
      <c r="X192" t="s">
        <v>89</v>
      </c>
      <c r="Y192">
        <v>11</v>
      </c>
      <c r="Z192" t="s">
        <v>43</v>
      </c>
      <c r="AA192">
        <v>1</v>
      </c>
      <c r="AB192" t="s">
        <v>44</v>
      </c>
      <c r="AC192">
        <v>4</v>
      </c>
      <c r="AD192" t="s">
        <v>40</v>
      </c>
      <c r="AE192" t="s">
        <v>85</v>
      </c>
      <c r="AF192">
        <v>193</v>
      </c>
      <c r="AG192" t="s">
        <v>90</v>
      </c>
      <c r="AH192">
        <v>11</v>
      </c>
      <c r="AI192" t="s">
        <v>87</v>
      </c>
    </row>
    <row r="193" spans="1:35" x14ac:dyDescent="0.25">
      <c r="A193">
        <v>972830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75</v>
      </c>
      <c r="S193">
        <v>25</v>
      </c>
      <c r="T193">
        <v>0</v>
      </c>
      <c r="U193">
        <v>177</v>
      </c>
      <c r="V193" t="s">
        <v>91</v>
      </c>
      <c r="W193">
        <v>3001</v>
      </c>
      <c r="X193" t="s">
        <v>84</v>
      </c>
      <c r="Y193">
        <v>11</v>
      </c>
      <c r="Z193" t="s">
        <v>43</v>
      </c>
      <c r="AA193">
        <v>1</v>
      </c>
      <c r="AB193" t="s">
        <v>44</v>
      </c>
      <c r="AC193">
        <v>4</v>
      </c>
      <c r="AD193" t="s">
        <v>40</v>
      </c>
      <c r="AE193" t="s">
        <v>85</v>
      </c>
      <c r="AF193">
        <v>191</v>
      </c>
      <c r="AG193" t="s">
        <v>92</v>
      </c>
      <c r="AH193">
        <v>11</v>
      </c>
      <c r="AI193" t="s">
        <v>87</v>
      </c>
    </row>
    <row r="194" spans="1:35" x14ac:dyDescent="0.25">
      <c r="A194">
        <v>972890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90</v>
      </c>
      <c r="S194">
        <v>10</v>
      </c>
      <c r="T194">
        <v>0</v>
      </c>
      <c r="U194">
        <v>177</v>
      </c>
      <c r="V194" t="s">
        <v>91</v>
      </c>
      <c r="W194">
        <v>3001</v>
      </c>
      <c r="X194" t="s">
        <v>84</v>
      </c>
      <c r="Y194">
        <v>11</v>
      </c>
      <c r="Z194" t="s">
        <v>43</v>
      </c>
      <c r="AA194">
        <v>1</v>
      </c>
      <c r="AB194" t="s">
        <v>44</v>
      </c>
      <c r="AC194">
        <v>4</v>
      </c>
      <c r="AD194" t="s">
        <v>40</v>
      </c>
      <c r="AE194" t="s">
        <v>85</v>
      </c>
      <c r="AF194">
        <v>191</v>
      </c>
      <c r="AG194" t="s">
        <v>92</v>
      </c>
      <c r="AH194">
        <v>11</v>
      </c>
      <c r="AI194" t="s">
        <v>87</v>
      </c>
    </row>
    <row r="195" spans="1:35" x14ac:dyDescent="0.25">
      <c r="A195">
        <v>972716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20</v>
      </c>
      <c r="S195">
        <v>80</v>
      </c>
      <c r="T195">
        <v>0</v>
      </c>
      <c r="U195">
        <v>177</v>
      </c>
      <c r="V195" t="s">
        <v>91</v>
      </c>
      <c r="W195">
        <v>3001</v>
      </c>
      <c r="X195" t="s">
        <v>84</v>
      </c>
      <c r="Y195">
        <v>11</v>
      </c>
      <c r="Z195" t="s">
        <v>43</v>
      </c>
      <c r="AA195">
        <v>1</v>
      </c>
      <c r="AB195" t="s">
        <v>44</v>
      </c>
      <c r="AC195">
        <v>4</v>
      </c>
      <c r="AD195" t="s">
        <v>51</v>
      </c>
      <c r="AE195" t="s">
        <v>85</v>
      </c>
      <c r="AF195">
        <v>191</v>
      </c>
      <c r="AG195" t="s">
        <v>92</v>
      </c>
      <c r="AH195">
        <v>11</v>
      </c>
      <c r="AI195" t="s">
        <v>87</v>
      </c>
    </row>
    <row r="196" spans="1:35" x14ac:dyDescent="0.25">
      <c r="A196">
        <v>1275706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30</v>
      </c>
      <c r="Q196">
        <v>0</v>
      </c>
      <c r="R196">
        <v>10</v>
      </c>
      <c r="S196">
        <v>60</v>
      </c>
      <c r="T196">
        <v>0</v>
      </c>
      <c r="U196">
        <v>2005</v>
      </c>
      <c r="V196" t="s">
        <v>83</v>
      </c>
      <c r="W196">
        <v>3001</v>
      </c>
      <c r="X196" t="s">
        <v>84</v>
      </c>
      <c r="Y196">
        <v>11</v>
      </c>
      <c r="Z196" t="s">
        <v>43</v>
      </c>
      <c r="AA196">
        <v>1</v>
      </c>
      <c r="AB196" t="s">
        <v>44</v>
      </c>
      <c r="AC196">
        <v>4</v>
      </c>
      <c r="AD196" t="s">
        <v>51</v>
      </c>
      <c r="AE196" t="s">
        <v>85</v>
      </c>
      <c r="AF196">
        <v>191</v>
      </c>
      <c r="AG196" t="s">
        <v>86</v>
      </c>
      <c r="AH196">
        <v>11</v>
      </c>
      <c r="AI196" t="s">
        <v>87</v>
      </c>
    </row>
    <row r="197" spans="1:35" x14ac:dyDescent="0.25">
      <c r="A197">
        <v>1275705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25</v>
      </c>
      <c r="Q197">
        <v>0</v>
      </c>
      <c r="R197">
        <v>0</v>
      </c>
      <c r="S197">
        <v>75</v>
      </c>
      <c r="T197">
        <v>0</v>
      </c>
      <c r="U197">
        <v>2005</v>
      </c>
      <c r="V197" t="s">
        <v>83</v>
      </c>
      <c r="W197">
        <v>3001</v>
      </c>
      <c r="X197" t="s">
        <v>84</v>
      </c>
      <c r="Y197">
        <v>11</v>
      </c>
      <c r="Z197" t="s">
        <v>43</v>
      </c>
      <c r="AA197">
        <v>1</v>
      </c>
      <c r="AB197" t="s">
        <v>44</v>
      </c>
      <c r="AC197">
        <v>4</v>
      </c>
      <c r="AD197" t="s">
        <v>51</v>
      </c>
      <c r="AE197" t="s">
        <v>85</v>
      </c>
      <c r="AF197">
        <v>191</v>
      </c>
      <c r="AG197" t="s">
        <v>86</v>
      </c>
      <c r="AH197">
        <v>11</v>
      </c>
      <c r="AI197" t="s">
        <v>87</v>
      </c>
    </row>
    <row r="198" spans="1:35" x14ac:dyDescent="0.25">
      <c r="A198">
        <v>968731</v>
      </c>
      <c r="B198">
        <v>0</v>
      </c>
      <c r="C198">
        <v>10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90</v>
      </c>
      <c r="S198">
        <v>0</v>
      </c>
      <c r="T198">
        <v>0</v>
      </c>
      <c r="U198">
        <v>142</v>
      </c>
      <c r="V198" t="s">
        <v>93</v>
      </c>
      <c r="W198">
        <v>3004</v>
      </c>
      <c r="X198" t="s">
        <v>89</v>
      </c>
      <c r="Y198">
        <v>11</v>
      </c>
      <c r="Z198" t="s">
        <v>43</v>
      </c>
      <c r="AA198">
        <v>1</v>
      </c>
      <c r="AB198" t="s">
        <v>44</v>
      </c>
      <c r="AC198">
        <v>4</v>
      </c>
      <c r="AD198" t="s">
        <v>41</v>
      </c>
      <c r="AE198" t="s">
        <v>85</v>
      </c>
      <c r="AF198">
        <v>193</v>
      </c>
      <c r="AG198" t="s">
        <v>93</v>
      </c>
      <c r="AH198">
        <v>11</v>
      </c>
      <c r="AI198" t="s">
        <v>87</v>
      </c>
    </row>
    <row r="199" spans="1:35" x14ac:dyDescent="0.25">
      <c r="A199">
        <v>973218</v>
      </c>
      <c r="B199">
        <v>0</v>
      </c>
      <c r="C199">
        <v>10</v>
      </c>
      <c r="D199">
        <v>90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210</v>
      </c>
      <c r="V199" t="s">
        <v>95</v>
      </c>
      <c r="W199">
        <v>3021</v>
      </c>
      <c r="X199" t="s">
        <v>96</v>
      </c>
      <c r="Y199">
        <v>51</v>
      </c>
      <c r="Z199" t="s">
        <v>69</v>
      </c>
      <c r="AA199">
        <v>5</v>
      </c>
      <c r="AB199" t="s">
        <v>69</v>
      </c>
      <c r="AC199">
        <v>4</v>
      </c>
      <c r="AD199" t="s">
        <v>39</v>
      </c>
      <c r="AE199" t="s">
        <v>97</v>
      </c>
      <c r="AF199">
        <v>211</v>
      </c>
      <c r="AG199" t="s">
        <v>98</v>
      </c>
      <c r="AH199">
        <v>12</v>
      </c>
      <c r="AI199" t="s">
        <v>99</v>
      </c>
    </row>
    <row r="200" spans="1:35" x14ac:dyDescent="0.25">
      <c r="A200">
        <v>973412</v>
      </c>
      <c r="B200">
        <v>0</v>
      </c>
      <c r="C200">
        <v>80</v>
      </c>
      <c r="D200">
        <v>10</v>
      </c>
      <c r="E200">
        <v>10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210</v>
      </c>
      <c r="V200" t="s">
        <v>95</v>
      </c>
      <c r="W200">
        <v>3021</v>
      </c>
      <c r="X200" t="s">
        <v>96</v>
      </c>
      <c r="Y200">
        <v>51</v>
      </c>
      <c r="Z200" t="s">
        <v>69</v>
      </c>
      <c r="AA200">
        <v>5</v>
      </c>
      <c r="AB200" t="s">
        <v>69</v>
      </c>
      <c r="AC200">
        <v>4</v>
      </c>
      <c r="AD200" t="s">
        <v>39</v>
      </c>
      <c r="AE200" t="s">
        <v>97</v>
      </c>
      <c r="AF200">
        <v>211</v>
      </c>
      <c r="AG200" t="s">
        <v>98</v>
      </c>
      <c r="AH200">
        <v>12</v>
      </c>
      <c r="AI200" t="s">
        <v>99</v>
      </c>
    </row>
    <row r="201" spans="1:35" x14ac:dyDescent="0.25">
      <c r="A201">
        <v>973177</v>
      </c>
      <c r="B201">
        <v>0</v>
      </c>
      <c r="C201">
        <v>0</v>
      </c>
      <c r="D201">
        <v>20</v>
      </c>
      <c r="E201">
        <v>80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210</v>
      </c>
      <c r="V201" t="s">
        <v>95</v>
      </c>
      <c r="W201">
        <v>3021</v>
      </c>
      <c r="X201" t="s">
        <v>96</v>
      </c>
      <c r="Y201">
        <v>51</v>
      </c>
      <c r="Z201" t="s">
        <v>69</v>
      </c>
      <c r="AA201">
        <v>5</v>
      </c>
      <c r="AB201" t="s">
        <v>69</v>
      </c>
      <c r="AC201">
        <v>4</v>
      </c>
      <c r="AD201" t="s">
        <v>39</v>
      </c>
      <c r="AE201" t="s">
        <v>97</v>
      </c>
      <c r="AF201">
        <v>211</v>
      </c>
      <c r="AG201" t="s">
        <v>98</v>
      </c>
      <c r="AH201">
        <v>12</v>
      </c>
      <c r="AI201" t="s">
        <v>99</v>
      </c>
    </row>
    <row r="202" spans="1:35" x14ac:dyDescent="0.25">
      <c r="A202">
        <v>973176</v>
      </c>
      <c r="B202">
        <v>0</v>
      </c>
      <c r="C202">
        <v>0</v>
      </c>
      <c r="D202">
        <v>20</v>
      </c>
      <c r="E202">
        <v>80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210</v>
      </c>
      <c r="V202" t="s">
        <v>95</v>
      </c>
      <c r="W202">
        <v>3021</v>
      </c>
      <c r="X202" t="s">
        <v>96</v>
      </c>
      <c r="Y202">
        <v>51</v>
      </c>
      <c r="Z202" t="s">
        <v>69</v>
      </c>
      <c r="AA202">
        <v>5</v>
      </c>
      <c r="AB202" t="s">
        <v>69</v>
      </c>
      <c r="AC202">
        <v>4</v>
      </c>
      <c r="AD202" t="s">
        <v>41</v>
      </c>
      <c r="AE202" t="s">
        <v>97</v>
      </c>
      <c r="AF202">
        <v>211</v>
      </c>
      <c r="AG202" t="s">
        <v>98</v>
      </c>
      <c r="AH202">
        <v>12</v>
      </c>
      <c r="AI202" t="s">
        <v>99</v>
      </c>
    </row>
    <row r="203" spans="1:35" x14ac:dyDescent="0.25">
      <c r="A203">
        <v>919637</v>
      </c>
      <c r="B203">
        <v>0</v>
      </c>
      <c r="C203">
        <v>0</v>
      </c>
      <c r="D203">
        <v>20</v>
      </c>
      <c r="E203">
        <v>80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210</v>
      </c>
      <c r="V203" t="s">
        <v>95</v>
      </c>
      <c r="W203">
        <v>3021</v>
      </c>
      <c r="X203" t="s">
        <v>96</v>
      </c>
      <c r="Y203">
        <v>51</v>
      </c>
      <c r="Z203" t="s">
        <v>69</v>
      </c>
      <c r="AA203">
        <v>5</v>
      </c>
      <c r="AB203" t="s">
        <v>69</v>
      </c>
      <c r="AC203">
        <v>4</v>
      </c>
      <c r="AD203" t="s">
        <v>41</v>
      </c>
      <c r="AE203" t="s">
        <v>97</v>
      </c>
      <c r="AF203">
        <v>211</v>
      </c>
      <c r="AG203" t="s">
        <v>98</v>
      </c>
      <c r="AH203">
        <v>12</v>
      </c>
      <c r="AI203" t="s">
        <v>99</v>
      </c>
    </row>
    <row r="204" spans="1:35" x14ac:dyDescent="0.25">
      <c r="A204">
        <v>973219</v>
      </c>
      <c r="B204">
        <v>0</v>
      </c>
      <c r="C204">
        <v>10</v>
      </c>
      <c r="D204">
        <v>90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210</v>
      </c>
      <c r="V204" t="s">
        <v>95</v>
      </c>
      <c r="W204">
        <v>3021</v>
      </c>
      <c r="X204" t="s">
        <v>96</v>
      </c>
      <c r="Y204">
        <v>51</v>
      </c>
      <c r="Z204" t="s">
        <v>69</v>
      </c>
      <c r="AA204">
        <v>5</v>
      </c>
      <c r="AB204" t="s">
        <v>69</v>
      </c>
      <c r="AC204">
        <v>4</v>
      </c>
      <c r="AD204" t="s">
        <v>41</v>
      </c>
      <c r="AE204" t="s">
        <v>97</v>
      </c>
      <c r="AF204">
        <v>211</v>
      </c>
      <c r="AG204" t="s">
        <v>98</v>
      </c>
      <c r="AH204">
        <v>12</v>
      </c>
      <c r="AI204" t="s">
        <v>99</v>
      </c>
    </row>
    <row r="205" spans="1:35" x14ac:dyDescent="0.25">
      <c r="A205">
        <v>973378</v>
      </c>
      <c r="B205">
        <v>0</v>
      </c>
      <c r="C205">
        <v>65</v>
      </c>
      <c r="D205">
        <v>25</v>
      </c>
      <c r="E205">
        <v>10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210</v>
      </c>
      <c r="V205" t="s">
        <v>95</v>
      </c>
      <c r="W205">
        <v>3021</v>
      </c>
      <c r="X205" t="s">
        <v>96</v>
      </c>
      <c r="Y205">
        <v>51</v>
      </c>
      <c r="Z205" t="s">
        <v>69</v>
      </c>
      <c r="AA205">
        <v>5</v>
      </c>
      <c r="AB205" t="s">
        <v>69</v>
      </c>
      <c r="AC205">
        <v>4</v>
      </c>
      <c r="AD205" t="s">
        <v>41</v>
      </c>
      <c r="AE205" t="s">
        <v>97</v>
      </c>
      <c r="AF205">
        <v>211</v>
      </c>
      <c r="AG205" t="s">
        <v>98</v>
      </c>
      <c r="AH205">
        <v>12</v>
      </c>
      <c r="AI205" t="s">
        <v>99</v>
      </c>
    </row>
    <row r="206" spans="1:35" x14ac:dyDescent="0.25">
      <c r="A206">
        <v>973419</v>
      </c>
      <c r="B206">
        <v>0</v>
      </c>
      <c r="C206">
        <v>80</v>
      </c>
      <c r="D206">
        <v>10</v>
      </c>
      <c r="E206">
        <v>10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210</v>
      </c>
      <c r="V206" t="s">
        <v>95</v>
      </c>
      <c r="W206">
        <v>3021</v>
      </c>
      <c r="X206" t="s">
        <v>96</v>
      </c>
      <c r="Y206">
        <v>51</v>
      </c>
      <c r="Z206" t="s">
        <v>69</v>
      </c>
      <c r="AA206">
        <v>5</v>
      </c>
      <c r="AB206" t="s">
        <v>69</v>
      </c>
      <c r="AC206">
        <v>4</v>
      </c>
      <c r="AD206" t="s">
        <v>41</v>
      </c>
      <c r="AE206" t="s">
        <v>97</v>
      </c>
      <c r="AF206">
        <v>211</v>
      </c>
      <c r="AG206" t="s">
        <v>98</v>
      </c>
      <c r="AH206">
        <v>12</v>
      </c>
      <c r="AI206" t="s">
        <v>99</v>
      </c>
    </row>
    <row r="207" spans="1:35" x14ac:dyDescent="0.25">
      <c r="A207">
        <v>973195</v>
      </c>
      <c r="B207">
        <v>0</v>
      </c>
      <c r="C207">
        <v>10</v>
      </c>
      <c r="D207">
        <v>90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210</v>
      </c>
      <c r="V207" t="s">
        <v>95</v>
      </c>
      <c r="W207">
        <v>3021</v>
      </c>
      <c r="X207" t="s">
        <v>96</v>
      </c>
      <c r="Y207">
        <v>51</v>
      </c>
      <c r="Z207" t="s">
        <v>69</v>
      </c>
      <c r="AA207">
        <v>5</v>
      </c>
      <c r="AB207" t="s">
        <v>69</v>
      </c>
      <c r="AC207">
        <v>4</v>
      </c>
      <c r="AD207" t="s">
        <v>41</v>
      </c>
      <c r="AE207" t="s">
        <v>97</v>
      </c>
      <c r="AF207">
        <v>211</v>
      </c>
      <c r="AG207" t="s">
        <v>98</v>
      </c>
      <c r="AH207">
        <v>12</v>
      </c>
      <c r="AI207" t="s">
        <v>99</v>
      </c>
    </row>
    <row r="208" spans="1:35" x14ac:dyDescent="0.25">
      <c r="A208">
        <v>973420</v>
      </c>
      <c r="B208">
        <v>0</v>
      </c>
      <c r="C208">
        <v>80</v>
      </c>
      <c r="D208">
        <v>10</v>
      </c>
      <c r="E208">
        <v>10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210</v>
      </c>
      <c r="V208" t="s">
        <v>95</v>
      </c>
      <c r="W208">
        <v>3021</v>
      </c>
      <c r="X208" t="s">
        <v>96</v>
      </c>
      <c r="Y208">
        <v>51</v>
      </c>
      <c r="Z208" t="s">
        <v>69</v>
      </c>
      <c r="AA208">
        <v>5</v>
      </c>
      <c r="AB208" t="s">
        <v>69</v>
      </c>
      <c r="AC208">
        <v>4</v>
      </c>
      <c r="AD208" t="s">
        <v>41</v>
      </c>
      <c r="AE208" t="s">
        <v>97</v>
      </c>
      <c r="AF208">
        <v>211</v>
      </c>
      <c r="AG208" t="s">
        <v>98</v>
      </c>
      <c r="AH208">
        <v>12</v>
      </c>
      <c r="AI208" t="s">
        <v>99</v>
      </c>
    </row>
    <row r="209" spans="1:35" x14ac:dyDescent="0.25">
      <c r="A209">
        <v>973422</v>
      </c>
      <c r="B209">
        <v>0</v>
      </c>
      <c r="C209">
        <v>90</v>
      </c>
      <c r="D209">
        <v>0</v>
      </c>
      <c r="E209">
        <v>10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210</v>
      </c>
      <c r="V209" t="s">
        <v>95</v>
      </c>
      <c r="W209">
        <v>3021</v>
      </c>
      <c r="X209" t="s">
        <v>96</v>
      </c>
      <c r="Y209">
        <v>51</v>
      </c>
      <c r="Z209" t="s">
        <v>69</v>
      </c>
      <c r="AA209">
        <v>5</v>
      </c>
      <c r="AB209" t="s">
        <v>69</v>
      </c>
      <c r="AC209">
        <v>4</v>
      </c>
      <c r="AD209" t="s">
        <v>39</v>
      </c>
      <c r="AE209" t="s">
        <v>97</v>
      </c>
      <c r="AF209">
        <v>211</v>
      </c>
      <c r="AG209" t="s">
        <v>98</v>
      </c>
      <c r="AH209">
        <v>12</v>
      </c>
      <c r="AI209" t="s">
        <v>99</v>
      </c>
    </row>
    <row r="210" spans="1:35" x14ac:dyDescent="0.25">
      <c r="A210">
        <v>973421</v>
      </c>
      <c r="B210">
        <v>0</v>
      </c>
      <c r="C210">
        <v>90</v>
      </c>
      <c r="D210">
        <v>0</v>
      </c>
      <c r="E210">
        <v>10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210</v>
      </c>
      <c r="V210" t="s">
        <v>95</v>
      </c>
      <c r="W210">
        <v>3021</v>
      </c>
      <c r="X210" t="s">
        <v>96</v>
      </c>
      <c r="Y210">
        <v>51</v>
      </c>
      <c r="Z210" t="s">
        <v>69</v>
      </c>
      <c r="AA210">
        <v>5</v>
      </c>
      <c r="AB210" t="s">
        <v>69</v>
      </c>
      <c r="AC210">
        <v>4</v>
      </c>
      <c r="AD210" t="s">
        <v>39</v>
      </c>
      <c r="AE210" t="s">
        <v>97</v>
      </c>
      <c r="AF210">
        <v>211</v>
      </c>
      <c r="AG210" t="s">
        <v>98</v>
      </c>
      <c r="AH210">
        <v>12</v>
      </c>
      <c r="AI210" t="s">
        <v>99</v>
      </c>
    </row>
    <row r="211" spans="1:35" x14ac:dyDescent="0.25">
      <c r="A211">
        <v>973411</v>
      </c>
      <c r="B211">
        <v>0</v>
      </c>
      <c r="C211">
        <v>80</v>
      </c>
      <c r="D211">
        <v>10</v>
      </c>
      <c r="E211">
        <v>10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210</v>
      </c>
      <c r="V211" t="s">
        <v>95</v>
      </c>
      <c r="W211">
        <v>3021</v>
      </c>
      <c r="X211" t="s">
        <v>96</v>
      </c>
      <c r="Y211">
        <v>51</v>
      </c>
      <c r="Z211" t="s">
        <v>69</v>
      </c>
      <c r="AA211">
        <v>5</v>
      </c>
      <c r="AB211" t="s">
        <v>69</v>
      </c>
      <c r="AC211">
        <v>4</v>
      </c>
      <c r="AD211" t="s">
        <v>41</v>
      </c>
      <c r="AE211" t="s">
        <v>97</v>
      </c>
      <c r="AF211">
        <v>211</v>
      </c>
      <c r="AG211" t="s">
        <v>98</v>
      </c>
      <c r="AH211">
        <v>12</v>
      </c>
      <c r="AI211" t="s">
        <v>99</v>
      </c>
    </row>
    <row r="212" spans="1:35" x14ac:dyDescent="0.25">
      <c r="A212">
        <v>973410</v>
      </c>
      <c r="B212">
        <v>0</v>
      </c>
      <c r="C212">
        <v>80</v>
      </c>
      <c r="D212">
        <v>10</v>
      </c>
      <c r="E212">
        <v>10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210</v>
      </c>
      <c r="V212" t="s">
        <v>95</v>
      </c>
      <c r="W212">
        <v>3021</v>
      </c>
      <c r="X212" t="s">
        <v>96</v>
      </c>
      <c r="Y212">
        <v>51</v>
      </c>
      <c r="Z212" t="s">
        <v>69</v>
      </c>
      <c r="AA212">
        <v>5</v>
      </c>
      <c r="AB212" t="s">
        <v>69</v>
      </c>
      <c r="AC212">
        <v>4</v>
      </c>
      <c r="AD212" t="s">
        <v>41</v>
      </c>
      <c r="AE212" t="s">
        <v>97</v>
      </c>
      <c r="AF212">
        <v>211</v>
      </c>
      <c r="AG212" t="s">
        <v>98</v>
      </c>
      <c r="AH212">
        <v>12</v>
      </c>
      <c r="AI212" t="s">
        <v>99</v>
      </c>
    </row>
    <row r="213" spans="1:35" x14ac:dyDescent="0.25">
      <c r="A213">
        <v>973200</v>
      </c>
      <c r="B213">
        <v>0</v>
      </c>
      <c r="C213">
        <v>10</v>
      </c>
      <c r="D213">
        <v>10</v>
      </c>
      <c r="E213">
        <v>80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210</v>
      </c>
      <c r="V213" t="s">
        <v>95</v>
      </c>
      <c r="W213">
        <v>3021</v>
      </c>
      <c r="X213" t="s">
        <v>96</v>
      </c>
      <c r="Y213">
        <v>51</v>
      </c>
      <c r="Z213" t="s">
        <v>69</v>
      </c>
      <c r="AA213">
        <v>5</v>
      </c>
      <c r="AB213" t="s">
        <v>69</v>
      </c>
      <c r="AC213">
        <v>4</v>
      </c>
      <c r="AD213" t="s">
        <v>41</v>
      </c>
      <c r="AE213" t="s">
        <v>97</v>
      </c>
      <c r="AF213">
        <v>211</v>
      </c>
      <c r="AG213" t="s">
        <v>98</v>
      </c>
      <c r="AH213">
        <v>12</v>
      </c>
      <c r="AI213" t="s">
        <v>99</v>
      </c>
    </row>
    <row r="214" spans="1:35" x14ac:dyDescent="0.25">
      <c r="A214">
        <v>919638</v>
      </c>
      <c r="B214">
        <v>0</v>
      </c>
      <c r="C214">
        <v>0</v>
      </c>
      <c r="D214">
        <v>20</v>
      </c>
      <c r="E214">
        <v>80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210</v>
      </c>
      <c r="V214" t="s">
        <v>95</v>
      </c>
      <c r="W214">
        <v>3021</v>
      </c>
      <c r="X214" t="s">
        <v>96</v>
      </c>
      <c r="Y214">
        <v>51</v>
      </c>
      <c r="Z214" t="s">
        <v>69</v>
      </c>
      <c r="AA214">
        <v>5</v>
      </c>
      <c r="AB214" t="s">
        <v>69</v>
      </c>
      <c r="AC214">
        <v>4</v>
      </c>
      <c r="AD214" t="s">
        <v>41</v>
      </c>
      <c r="AE214" t="s">
        <v>97</v>
      </c>
      <c r="AF214">
        <v>211</v>
      </c>
      <c r="AG214" t="s">
        <v>98</v>
      </c>
      <c r="AH214">
        <v>12</v>
      </c>
      <c r="AI214" t="s">
        <v>99</v>
      </c>
    </row>
    <row r="215" spans="1:35" x14ac:dyDescent="0.25">
      <c r="A215">
        <v>973341</v>
      </c>
      <c r="B215">
        <v>0</v>
      </c>
      <c r="C215">
        <v>50</v>
      </c>
      <c r="D215">
        <v>30</v>
      </c>
      <c r="E215">
        <v>20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210</v>
      </c>
      <c r="V215" t="s">
        <v>95</v>
      </c>
      <c r="W215">
        <v>3021</v>
      </c>
      <c r="X215" t="s">
        <v>96</v>
      </c>
      <c r="Y215">
        <v>51</v>
      </c>
      <c r="Z215" t="s">
        <v>69</v>
      </c>
      <c r="AA215">
        <v>5</v>
      </c>
      <c r="AB215" t="s">
        <v>69</v>
      </c>
      <c r="AC215">
        <v>4</v>
      </c>
      <c r="AD215" t="s">
        <v>41</v>
      </c>
      <c r="AE215" t="s">
        <v>97</v>
      </c>
      <c r="AF215">
        <v>211</v>
      </c>
      <c r="AG215" t="s">
        <v>98</v>
      </c>
      <c r="AH215">
        <v>12</v>
      </c>
      <c r="AI215" t="s">
        <v>99</v>
      </c>
    </row>
    <row r="216" spans="1:35" x14ac:dyDescent="0.25">
      <c r="A216">
        <v>973413</v>
      </c>
      <c r="B216">
        <v>0</v>
      </c>
      <c r="C216">
        <v>80</v>
      </c>
      <c r="D216">
        <v>10</v>
      </c>
      <c r="E216">
        <v>10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210</v>
      </c>
      <c r="V216" t="s">
        <v>95</v>
      </c>
      <c r="W216">
        <v>3021</v>
      </c>
      <c r="X216" t="s">
        <v>96</v>
      </c>
      <c r="Y216">
        <v>51</v>
      </c>
      <c r="Z216" t="s">
        <v>69</v>
      </c>
      <c r="AA216">
        <v>5</v>
      </c>
      <c r="AB216" t="s">
        <v>69</v>
      </c>
      <c r="AC216">
        <v>4</v>
      </c>
      <c r="AD216" t="s">
        <v>41</v>
      </c>
      <c r="AE216" t="s">
        <v>97</v>
      </c>
      <c r="AF216">
        <v>211</v>
      </c>
      <c r="AG216" t="s">
        <v>98</v>
      </c>
      <c r="AH216">
        <v>12</v>
      </c>
      <c r="AI216" t="s">
        <v>99</v>
      </c>
    </row>
    <row r="217" spans="1:35" x14ac:dyDescent="0.25">
      <c r="A217">
        <v>973414</v>
      </c>
      <c r="B217">
        <v>0</v>
      </c>
      <c r="C217">
        <v>80</v>
      </c>
      <c r="D217">
        <v>10</v>
      </c>
      <c r="E217">
        <v>10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210</v>
      </c>
      <c r="V217" t="s">
        <v>95</v>
      </c>
      <c r="W217">
        <v>3021</v>
      </c>
      <c r="X217" t="s">
        <v>96</v>
      </c>
      <c r="Y217">
        <v>51</v>
      </c>
      <c r="Z217" t="s">
        <v>69</v>
      </c>
      <c r="AA217">
        <v>5</v>
      </c>
      <c r="AB217" t="s">
        <v>69</v>
      </c>
      <c r="AC217">
        <v>4</v>
      </c>
      <c r="AD217" t="s">
        <v>41</v>
      </c>
      <c r="AE217" t="s">
        <v>97</v>
      </c>
      <c r="AF217">
        <v>211</v>
      </c>
      <c r="AG217" t="s">
        <v>98</v>
      </c>
      <c r="AH217">
        <v>12</v>
      </c>
      <c r="AI217" t="s">
        <v>99</v>
      </c>
    </row>
    <row r="218" spans="1:35" x14ac:dyDescent="0.25">
      <c r="A218">
        <v>919651</v>
      </c>
      <c r="B218">
        <v>0</v>
      </c>
      <c r="C218">
        <v>65</v>
      </c>
      <c r="D218">
        <v>25</v>
      </c>
      <c r="E218">
        <v>10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210</v>
      </c>
      <c r="V218" t="s">
        <v>95</v>
      </c>
      <c r="W218">
        <v>3021</v>
      </c>
      <c r="X218" t="s">
        <v>96</v>
      </c>
      <c r="Y218">
        <v>51</v>
      </c>
      <c r="Z218" t="s">
        <v>69</v>
      </c>
      <c r="AA218">
        <v>5</v>
      </c>
      <c r="AB218" t="s">
        <v>69</v>
      </c>
      <c r="AC218">
        <v>4</v>
      </c>
      <c r="AD218" t="s">
        <v>41</v>
      </c>
      <c r="AE218" t="s">
        <v>97</v>
      </c>
      <c r="AF218">
        <v>211</v>
      </c>
      <c r="AG218" t="s">
        <v>98</v>
      </c>
      <c r="AH218">
        <v>12</v>
      </c>
      <c r="AI218" t="s">
        <v>99</v>
      </c>
    </row>
    <row r="219" spans="1:35" x14ac:dyDescent="0.25">
      <c r="A219">
        <v>973379</v>
      </c>
      <c r="B219">
        <v>0</v>
      </c>
      <c r="C219">
        <v>65</v>
      </c>
      <c r="D219">
        <v>25</v>
      </c>
      <c r="E219">
        <v>10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210</v>
      </c>
      <c r="V219" t="s">
        <v>95</v>
      </c>
      <c r="W219">
        <v>3021</v>
      </c>
      <c r="X219" t="s">
        <v>96</v>
      </c>
      <c r="Y219">
        <v>51</v>
      </c>
      <c r="Z219" t="s">
        <v>69</v>
      </c>
      <c r="AA219">
        <v>5</v>
      </c>
      <c r="AB219" t="s">
        <v>69</v>
      </c>
      <c r="AC219">
        <v>4</v>
      </c>
      <c r="AD219" t="s">
        <v>41</v>
      </c>
      <c r="AE219" t="s">
        <v>97</v>
      </c>
      <c r="AF219">
        <v>211</v>
      </c>
      <c r="AG219" t="s">
        <v>98</v>
      </c>
      <c r="AH219">
        <v>12</v>
      </c>
      <c r="AI219" t="s">
        <v>99</v>
      </c>
    </row>
    <row r="220" spans="1:35" x14ac:dyDescent="0.25">
      <c r="A220">
        <v>973368</v>
      </c>
      <c r="B220">
        <v>0</v>
      </c>
      <c r="C220">
        <v>65</v>
      </c>
      <c r="D220">
        <v>10</v>
      </c>
      <c r="E220">
        <v>25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210</v>
      </c>
      <c r="V220" t="s">
        <v>95</v>
      </c>
      <c r="W220">
        <v>3021</v>
      </c>
      <c r="X220" t="s">
        <v>96</v>
      </c>
      <c r="Y220">
        <v>51</v>
      </c>
      <c r="Z220" t="s">
        <v>69</v>
      </c>
      <c r="AA220">
        <v>5</v>
      </c>
      <c r="AB220" t="s">
        <v>69</v>
      </c>
      <c r="AC220">
        <v>4</v>
      </c>
      <c r="AD220" t="s">
        <v>41</v>
      </c>
      <c r="AE220" t="s">
        <v>97</v>
      </c>
      <c r="AF220">
        <v>211</v>
      </c>
      <c r="AG220" t="s">
        <v>98</v>
      </c>
      <c r="AH220">
        <v>12</v>
      </c>
      <c r="AI220" t="s">
        <v>99</v>
      </c>
    </row>
    <row r="221" spans="1:35" x14ac:dyDescent="0.25">
      <c r="A221">
        <v>973179</v>
      </c>
      <c r="B221">
        <v>0</v>
      </c>
      <c r="C221">
        <v>0</v>
      </c>
      <c r="D221">
        <v>20</v>
      </c>
      <c r="E221">
        <v>80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210</v>
      </c>
      <c r="V221" t="s">
        <v>95</v>
      </c>
      <c r="W221">
        <v>3021</v>
      </c>
      <c r="X221" t="s">
        <v>96</v>
      </c>
      <c r="Y221">
        <v>51</v>
      </c>
      <c r="Z221" t="s">
        <v>69</v>
      </c>
      <c r="AA221">
        <v>5</v>
      </c>
      <c r="AB221" t="s">
        <v>69</v>
      </c>
      <c r="AC221">
        <v>4</v>
      </c>
      <c r="AD221" t="s">
        <v>41</v>
      </c>
      <c r="AE221" t="s">
        <v>97</v>
      </c>
      <c r="AF221">
        <v>211</v>
      </c>
      <c r="AG221" t="s">
        <v>98</v>
      </c>
      <c r="AH221">
        <v>12</v>
      </c>
      <c r="AI221" t="s">
        <v>99</v>
      </c>
    </row>
    <row r="222" spans="1:35" x14ac:dyDescent="0.25">
      <c r="A222">
        <v>973180</v>
      </c>
      <c r="B222">
        <v>0</v>
      </c>
      <c r="C222">
        <v>0</v>
      </c>
      <c r="D222">
        <v>20</v>
      </c>
      <c r="E222">
        <v>80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210</v>
      </c>
      <c r="V222" t="s">
        <v>95</v>
      </c>
      <c r="W222">
        <v>3021</v>
      </c>
      <c r="X222" t="s">
        <v>96</v>
      </c>
      <c r="Y222">
        <v>51</v>
      </c>
      <c r="Z222" t="s">
        <v>69</v>
      </c>
      <c r="AA222">
        <v>5</v>
      </c>
      <c r="AB222" t="s">
        <v>69</v>
      </c>
      <c r="AC222">
        <v>4</v>
      </c>
      <c r="AD222" t="s">
        <v>41</v>
      </c>
      <c r="AE222" t="s">
        <v>97</v>
      </c>
      <c r="AF222">
        <v>211</v>
      </c>
      <c r="AG222" t="s">
        <v>98</v>
      </c>
      <c r="AH222">
        <v>12</v>
      </c>
      <c r="AI222" t="s">
        <v>99</v>
      </c>
    </row>
    <row r="223" spans="1:35" x14ac:dyDescent="0.25">
      <c r="A223">
        <v>973202</v>
      </c>
      <c r="B223">
        <v>0</v>
      </c>
      <c r="C223">
        <v>10</v>
      </c>
      <c r="D223">
        <v>10</v>
      </c>
      <c r="E223">
        <v>80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210</v>
      </c>
      <c r="V223" t="s">
        <v>95</v>
      </c>
      <c r="W223">
        <v>3021</v>
      </c>
      <c r="X223" t="s">
        <v>96</v>
      </c>
      <c r="Y223">
        <v>51</v>
      </c>
      <c r="Z223" t="s">
        <v>69</v>
      </c>
      <c r="AA223">
        <v>5</v>
      </c>
      <c r="AB223" t="s">
        <v>69</v>
      </c>
      <c r="AC223">
        <v>4</v>
      </c>
      <c r="AD223" t="s">
        <v>41</v>
      </c>
      <c r="AE223" t="s">
        <v>97</v>
      </c>
      <c r="AF223">
        <v>211</v>
      </c>
      <c r="AG223" t="s">
        <v>98</v>
      </c>
      <c r="AH223">
        <v>12</v>
      </c>
      <c r="AI223" t="s">
        <v>99</v>
      </c>
    </row>
    <row r="224" spans="1:35" x14ac:dyDescent="0.25">
      <c r="A224">
        <v>973171</v>
      </c>
      <c r="B224">
        <v>0</v>
      </c>
      <c r="C224">
        <v>0</v>
      </c>
      <c r="D224">
        <v>20</v>
      </c>
      <c r="E224">
        <v>80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210</v>
      </c>
      <c r="V224" t="s">
        <v>95</v>
      </c>
      <c r="W224">
        <v>3021</v>
      </c>
      <c r="X224" t="s">
        <v>96</v>
      </c>
      <c r="Y224">
        <v>51</v>
      </c>
      <c r="Z224" t="s">
        <v>69</v>
      </c>
      <c r="AA224">
        <v>5</v>
      </c>
      <c r="AB224" t="s">
        <v>69</v>
      </c>
      <c r="AC224">
        <v>4</v>
      </c>
      <c r="AD224" t="s">
        <v>41</v>
      </c>
      <c r="AE224" t="s">
        <v>97</v>
      </c>
      <c r="AF224">
        <v>211</v>
      </c>
      <c r="AG224" t="s">
        <v>98</v>
      </c>
      <c r="AH224">
        <v>12</v>
      </c>
      <c r="AI224" t="s">
        <v>99</v>
      </c>
    </row>
    <row r="225" spans="1:35" x14ac:dyDescent="0.25">
      <c r="A225">
        <v>973425</v>
      </c>
      <c r="B225">
        <v>0</v>
      </c>
      <c r="C225">
        <v>90</v>
      </c>
      <c r="D225">
        <v>0</v>
      </c>
      <c r="E225">
        <v>10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210</v>
      </c>
      <c r="V225" t="s">
        <v>95</v>
      </c>
      <c r="W225">
        <v>3021</v>
      </c>
      <c r="X225" t="s">
        <v>96</v>
      </c>
      <c r="Y225">
        <v>51</v>
      </c>
      <c r="Z225" t="s">
        <v>69</v>
      </c>
      <c r="AA225">
        <v>5</v>
      </c>
      <c r="AB225" t="s">
        <v>69</v>
      </c>
      <c r="AC225">
        <v>4</v>
      </c>
      <c r="AD225" t="s">
        <v>41</v>
      </c>
      <c r="AE225" t="s">
        <v>97</v>
      </c>
      <c r="AF225">
        <v>211</v>
      </c>
      <c r="AG225" t="s">
        <v>98</v>
      </c>
      <c r="AH225">
        <v>12</v>
      </c>
      <c r="AI225" t="s">
        <v>99</v>
      </c>
    </row>
    <row r="226" spans="1:35" x14ac:dyDescent="0.25">
      <c r="A226">
        <v>973301</v>
      </c>
      <c r="B226">
        <v>0</v>
      </c>
      <c r="C226">
        <v>35</v>
      </c>
      <c r="D226">
        <v>15</v>
      </c>
      <c r="E226">
        <v>50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210</v>
      </c>
      <c r="V226" t="s">
        <v>95</v>
      </c>
      <c r="W226">
        <v>3021</v>
      </c>
      <c r="X226" t="s">
        <v>96</v>
      </c>
      <c r="Y226">
        <v>51</v>
      </c>
      <c r="Z226" t="s">
        <v>69</v>
      </c>
      <c r="AA226">
        <v>5</v>
      </c>
      <c r="AB226" t="s">
        <v>69</v>
      </c>
      <c r="AC226">
        <v>4</v>
      </c>
      <c r="AD226" t="s">
        <v>41</v>
      </c>
      <c r="AE226" t="s">
        <v>97</v>
      </c>
      <c r="AF226">
        <v>211</v>
      </c>
      <c r="AG226" t="s">
        <v>98</v>
      </c>
      <c r="AH226">
        <v>12</v>
      </c>
      <c r="AI226" t="s">
        <v>99</v>
      </c>
    </row>
    <row r="227" spans="1:35" x14ac:dyDescent="0.25">
      <c r="A227">
        <v>973334</v>
      </c>
      <c r="B227">
        <v>0</v>
      </c>
      <c r="C227">
        <v>50</v>
      </c>
      <c r="D227">
        <v>25</v>
      </c>
      <c r="E227">
        <v>25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210</v>
      </c>
      <c r="V227" t="s">
        <v>95</v>
      </c>
      <c r="W227">
        <v>3021</v>
      </c>
      <c r="X227" t="s">
        <v>96</v>
      </c>
      <c r="Y227">
        <v>51</v>
      </c>
      <c r="Z227" t="s">
        <v>69</v>
      </c>
      <c r="AA227">
        <v>5</v>
      </c>
      <c r="AB227" t="s">
        <v>69</v>
      </c>
      <c r="AC227">
        <v>4</v>
      </c>
      <c r="AD227" t="s">
        <v>41</v>
      </c>
      <c r="AE227" t="s">
        <v>97</v>
      </c>
      <c r="AF227">
        <v>211</v>
      </c>
      <c r="AG227" t="s">
        <v>98</v>
      </c>
      <c r="AH227">
        <v>12</v>
      </c>
      <c r="AI227" t="s">
        <v>99</v>
      </c>
    </row>
    <row r="228" spans="1:35" x14ac:dyDescent="0.25">
      <c r="A228">
        <v>973242</v>
      </c>
      <c r="B228">
        <v>0</v>
      </c>
      <c r="C228">
        <v>20</v>
      </c>
      <c r="D228">
        <v>60</v>
      </c>
      <c r="E228">
        <v>20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210</v>
      </c>
      <c r="V228" t="s">
        <v>95</v>
      </c>
      <c r="W228">
        <v>3021</v>
      </c>
      <c r="X228" t="s">
        <v>96</v>
      </c>
      <c r="Y228">
        <v>51</v>
      </c>
      <c r="Z228" t="s">
        <v>69</v>
      </c>
      <c r="AA228">
        <v>5</v>
      </c>
      <c r="AB228" t="s">
        <v>69</v>
      </c>
      <c r="AC228">
        <v>4</v>
      </c>
      <c r="AD228" t="s">
        <v>41</v>
      </c>
      <c r="AE228" t="s">
        <v>97</v>
      </c>
      <c r="AF228">
        <v>211</v>
      </c>
      <c r="AG228" t="s">
        <v>98</v>
      </c>
      <c r="AH228">
        <v>12</v>
      </c>
      <c r="AI228" t="s">
        <v>99</v>
      </c>
    </row>
    <row r="229" spans="1:35" x14ac:dyDescent="0.25">
      <c r="A229">
        <v>919639</v>
      </c>
      <c r="B229">
        <v>0</v>
      </c>
      <c r="C229">
        <v>20</v>
      </c>
      <c r="D229">
        <v>60</v>
      </c>
      <c r="E229">
        <v>20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210</v>
      </c>
      <c r="V229" t="s">
        <v>95</v>
      </c>
      <c r="W229">
        <v>3021</v>
      </c>
      <c r="X229" t="s">
        <v>96</v>
      </c>
      <c r="Y229">
        <v>51</v>
      </c>
      <c r="Z229" t="s">
        <v>69</v>
      </c>
      <c r="AA229">
        <v>5</v>
      </c>
      <c r="AB229" t="s">
        <v>69</v>
      </c>
      <c r="AC229">
        <v>4</v>
      </c>
      <c r="AD229" t="s">
        <v>41</v>
      </c>
      <c r="AE229" t="s">
        <v>97</v>
      </c>
      <c r="AF229">
        <v>211</v>
      </c>
      <c r="AG229" t="s">
        <v>98</v>
      </c>
      <c r="AH229">
        <v>12</v>
      </c>
      <c r="AI229" t="s">
        <v>99</v>
      </c>
    </row>
    <row r="230" spans="1:35" x14ac:dyDescent="0.25">
      <c r="A230">
        <v>973243</v>
      </c>
      <c r="B230">
        <v>0</v>
      </c>
      <c r="C230">
        <v>20</v>
      </c>
      <c r="D230">
        <v>60</v>
      </c>
      <c r="E230">
        <v>20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210</v>
      </c>
      <c r="V230" t="s">
        <v>95</v>
      </c>
      <c r="W230">
        <v>3021</v>
      </c>
      <c r="X230" t="s">
        <v>96</v>
      </c>
      <c r="Y230">
        <v>51</v>
      </c>
      <c r="Z230" t="s">
        <v>69</v>
      </c>
      <c r="AA230">
        <v>5</v>
      </c>
      <c r="AB230" t="s">
        <v>69</v>
      </c>
      <c r="AC230">
        <v>4</v>
      </c>
      <c r="AD230" t="s">
        <v>41</v>
      </c>
      <c r="AE230" t="s">
        <v>97</v>
      </c>
      <c r="AF230">
        <v>211</v>
      </c>
      <c r="AG230" t="s">
        <v>98</v>
      </c>
      <c r="AH230">
        <v>12</v>
      </c>
      <c r="AI230" t="s">
        <v>99</v>
      </c>
    </row>
    <row r="231" spans="1:35" x14ac:dyDescent="0.25">
      <c r="A231">
        <v>973336</v>
      </c>
      <c r="B231">
        <v>0</v>
      </c>
      <c r="C231">
        <v>50</v>
      </c>
      <c r="D231">
        <v>25</v>
      </c>
      <c r="E231">
        <v>25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210</v>
      </c>
      <c r="V231" t="s">
        <v>95</v>
      </c>
      <c r="W231">
        <v>3021</v>
      </c>
      <c r="X231" t="s">
        <v>96</v>
      </c>
      <c r="Y231">
        <v>51</v>
      </c>
      <c r="Z231" t="s">
        <v>69</v>
      </c>
      <c r="AA231">
        <v>5</v>
      </c>
      <c r="AB231" t="s">
        <v>69</v>
      </c>
      <c r="AC231">
        <v>4</v>
      </c>
      <c r="AD231" t="s">
        <v>41</v>
      </c>
      <c r="AE231" t="s">
        <v>97</v>
      </c>
      <c r="AF231">
        <v>211</v>
      </c>
      <c r="AG231" t="s">
        <v>98</v>
      </c>
      <c r="AH231">
        <v>12</v>
      </c>
      <c r="AI231" t="s">
        <v>99</v>
      </c>
    </row>
    <row r="232" spans="1:35" x14ac:dyDescent="0.25">
      <c r="A232">
        <v>973339</v>
      </c>
      <c r="B232">
        <v>0</v>
      </c>
      <c r="C232">
        <v>50</v>
      </c>
      <c r="D232">
        <v>25</v>
      </c>
      <c r="E232">
        <v>25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210</v>
      </c>
      <c r="V232" t="s">
        <v>95</v>
      </c>
      <c r="W232">
        <v>3021</v>
      </c>
      <c r="X232" t="s">
        <v>96</v>
      </c>
      <c r="Y232">
        <v>51</v>
      </c>
      <c r="Z232" t="s">
        <v>69</v>
      </c>
      <c r="AA232">
        <v>5</v>
      </c>
      <c r="AB232" t="s">
        <v>69</v>
      </c>
      <c r="AC232">
        <v>4</v>
      </c>
      <c r="AD232" t="s">
        <v>41</v>
      </c>
      <c r="AE232" t="s">
        <v>97</v>
      </c>
      <c r="AF232">
        <v>211</v>
      </c>
      <c r="AG232" t="s">
        <v>98</v>
      </c>
      <c r="AH232">
        <v>12</v>
      </c>
      <c r="AI232" t="s">
        <v>99</v>
      </c>
    </row>
    <row r="233" spans="1:35" x14ac:dyDescent="0.25">
      <c r="A233">
        <v>973338</v>
      </c>
      <c r="B233">
        <v>0</v>
      </c>
      <c r="C233">
        <v>50</v>
      </c>
      <c r="D233">
        <v>25</v>
      </c>
      <c r="E233">
        <v>25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210</v>
      </c>
      <c r="V233" t="s">
        <v>95</v>
      </c>
      <c r="W233">
        <v>3021</v>
      </c>
      <c r="X233" t="s">
        <v>96</v>
      </c>
      <c r="Y233">
        <v>51</v>
      </c>
      <c r="Z233" t="s">
        <v>69</v>
      </c>
      <c r="AA233">
        <v>5</v>
      </c>
      <c r="AB233" t="s">
        <v>69</v>
      </c>
      <c r="AC233">
        <v>4</v>
      </c>
      <c r="AD233" t="s">
        <v>41</v>
      </c>
      <c r="AE233" t="s">
        <v>97</v>
      </c>
      <c r="AF233">
        <v>211</v>
      </c>
      <c r="AG233" t="s">
        <v>98</v>
      </c>
      <c r="AH233">
        <v>12</v>
      </c>
      <c r="AI233" t="s">
        <v>99</v>
      </c>
    </row>
    <row r="234" spans="1:35" x14ac:dyDescent="0.25">
      <c r="A234">
        <v>919655</v>
      </c>
      <c r="B234">
        <v>40</v>
      </c>
      <c r="C234">
        <v>10</v>
      </c>
      <c r="D234">
        <v>50</v>
      </c>
      <c r="E234">
        <v>0</v>
      </c>
      <c r="F234">
        <v>0</v>
      </c>
      <c r="G234">
        <v>0</v>
      </c>
      <c r="H234">
        <v>0</v>
      </c>
      <c r="I234">
        <v>40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210</v>
      </c>
      <c r="V234" t="s">
        <v>95</v>
      </c>
      <c r="W234">
        <v>3021</v>
      </c>
      <c r="X234" t="s">
        <v>96</v>
      </c>
      <c r="Y234">
        <v>51</v>
      </c>
      <c r="Z234" t="s">
        <v>69</v>
      </c>
      <c r="AA234">
        <v>5</v>
      </c>
      <c r="AB234" t="s">
        <v>69</v>
      </c>
      <c r="AC234">
        <v>4</v>
      </c>
      <c r="AD234" t="s">
        <v>41</v>
      </c>
      <c r="AE234" t="s">
        <v>97</v>
      </c>
      <c r="AF234">
        <v>211</v>
      </c>
      <c r="AG234" t="s">
        <v>98</v>
      </c>
      <c r="AH234">
        <v>12</v>
      </c>
      <c r="AI234" t="s">
        <v>99</v>
      </c>
    </row>
    <row r="235" spans="1:35" x14ac:dyDescent="0.25">
      <c r="A235">
        <v>973258</v>
      </c>
      <c r="B235">
        <v>0</v>
      </c>
      <c r="C235">
        <v>25</v>
      </c>
      <c r="D235">
        <v>60</v>
      </c>
      <c r="E235">
        <v>15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210</v>
      </c>
      <c r="V235" t="s">
        <v>95</v>
      </c>
      <c r="W235">
        <v>3021</v>
      </c>
      <c r="X235" t="s">
        <v>96</v>
      </c>
      <c r="Y235">
        <v>51</v>
      </c>
      <c r="Z235" t="s">
        <v>69</v>
      </c>
      <c r="AA235">
        <v>5</v>
      </c>
      <c r="AB235" t="s">
        <v>69</v>
      </c>
      <c r="AC235">
        <v>4</v>
      </c>
      <c r="AD235" t="s">
        <v>41</v>
      </c>
      <c r="AE235" t="s">
        <v>97</v>
      </c>
      <c r="AF235">
        <v>211</v>
      </c>
      <c r="AG235" t="s">
        <v>98</v>
      </c>
      <c r="AH235">
        <v>12</v>
      </c>
      <c r="AI235" t="s">
        <v>99</v>
      </c>
    </row>
    <row r="236" spans="1:35" x14ac:dyDescent="0.25">
      <c r="A236">
        <v>973257</v>
      </c>
      <c r="B236">
        <v>0</v>
      </c>
      <c r="C236">
        <v>25</v>
      </c>
      <c r="D236">
        <v>60</v>
      </c>
      <c r="E236">
        <v>15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210</v>
      </c>
      <c r="V236" t="s">
        <v>95</v>
      </c>
      <c r="W236">
        <v>3021</v>
      </c>
      <c r="X236" t="s">
        <v>96</v>
      </c>
      <c r="Y236">
        <v>51</v>
      </c>
      <c r="Z236" t="s">
        <v>69</v>
      </c>
      <c r="AA236">
        <v>5</v>
      </c>
      <c r="AB236" t="s">
        <v>69</v>
      </c>
      <c r="AC236">
        <v>4</v>
      </c>
      <c r="AD236" t="s">
        <v>41</v>
      </c>
      <c r="AE236" t="s">
        <v>97</v>
      </c>
      <c r="AF236">
        <v>211</v>
      </c>
      <c r="AG236" t="s">
        <v>98</v>
      </c>
      <c r="AH236">
        <v>12</v>
      </c>
      <c r="AI236" t="s">
        <v>99</v>
      </c>
    </row>
    <row r="237" spans="1:35" x14ac:dyDescent="0.25">
      <c r="A237">
        <v>973244</v>
      </c>
      <c r="B237">
        <v>0</v>
      </c>
      <c r="C237">
        <v>20</v>
      </c>
      <c r="D237">
        <v>60</v>
      </c>
      <c r="E237">
        <v>20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210</v>
      </c>
      <c r="V237" t="s">
        <v>95</v>
      </c>
      <c r="W237">
        <v>3021</v>
      </c>
      <c r="X237" t="s">
        <v>96</v>
      </c>
      <c r="Y237">
        <v>51</v>
      </c>
      <c r="Z237" t="s">
        <v>69</v>
      </c>
      <c r="AA237">
        <v>5</v>
      </c>
      <c r="AB237" t="s">
        <v>69</v>
      </c>
      <c r="AC237">
        <v>4</v>
      </c>
      <c r="AD237" t="s">
        <v>41</v>
      </c>
      <c r="AE237" t="s">
        <v>97</v>
      </c>
      <c r="AF237">
        <v>211</v>
      </c>
      <c r="AG237" t="s">
        <v>98</v>
      </c>
      <c r="AH237">
        <v>12</v>
      </c>
      <c r="AI237" t="s">
        <v>99</v>
      </c>
    </row>
    <row r="238" spans="1:35" x14ac:dyDescent="0.25">
      <c r="A238">
        <v>973262</v>
      </c>
      <c r="B238">
        <v>0</v>
      </c>
      <c r="C238">
        <v>25</v>
      </c>
      <c r="D238">
        <v>60</v>
      </c>
      <c r="E238">
        <v>15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210</v>
      </c>
      <c r="V238" t="s">
        <v>95</v>
      </c>
      <c r="W238">
        <v>3021</v>
      </c>
      <c r="X238" t="s">
        <v>96</v>
      </c>
      <c r="Y238">
        <v>51</v>
      </c>
      <c r="Z238" t="s">
        <v>69</v>
      </c>
      <c r="AA238">
        <v>5</v>
      </c>
      <c r="AB238" t="s">
        <v>69</v>
      </c>
      <c r="AC238">
        <v>4</v>
      </c>
      <c r="AD238" t="s">
        <v>41</v>
      </c>
      <c r="AE238" t="s">
        <v>97</v>
      </c>
      <c r="AF238">
        <v>211</v>
      </c>
      <c r="AG238" t="s">
        <v>98</v>
      </c>
      <c r="AH238">
        <v>12</v>
      </c>
      <c r="AI238" t="s">
        <v>99</v>
      </c>
    </row>
    <row r="239" spans="1:35" x14ac:dyDescent="0.25">
      <c r="A239">
        <v>973260</v>
      </c>
      <c r="B239">
        <v>0</v>
      </c>
      <c r="C239">
        <v>25</v>
      </c>
      <c r="D239">
        <v>60</v>
      </c>
      <c r="E239">
        <v>15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210</v>
      </c>
      <c r="V239" t="s">
        <v>95</v>
      </c>
      <c r="W239">
        <v>3021</v>
      </c>
      <c r="X239" t="s">
        <v>96</v>
      </c>
      <c r="Y239">
        <v>51</v>
      </c>
      <c r="Z239" t="s">
        <v>69</v>
      </c>
      <c r="AA239">
        <v>5</v>
      </c>
      <c r="AB239" t="s">
        <v>69</v>
      </c>
      <c r="AC239">
        <v>4</v>
      </c>
      <c r="AD239" t="s">
        <v>41</v>
      </c>
      <c r="AE239" t="s">
        <v>97</v>
      </c>
      <c r="AF239">
        <v>211</v>
      </c>
      <c r="AG239" t="s">
        <v>98</v>
      </c>
      <c r="AH239">
        <v>12</v>
      </c>
      <c r="AI239" t="s">
        <v>99</v>
      </c>
    </row>
    <row r="240" spans="1:35" x14ac:dyDescent="0.25">
      <c r="A240">
        <v>973245</v>
      </c>
      <c r="B240">
        <v>0</v>
      </c>
      <c r="C240">
        <v>20</v>
      </c>
      <c r="D240">
        <v>60</v>
      </c>
      <c r="E240">
        <v>20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210</v>
      </c>
      <c r="V240" t="s">
        <v>95</v>
      </c>
      <c r="W240">
        <v>3021</v>
      </c>
      <c r="X240" t="s">
        <v>96</v>
      </c>
      <c r="Y240">
        <v>51</v>
      </c>
      <c r="Z240" t="s">
        <v>69</v>
      </c>
      <c r="AA240">
        <v>5</v>
      </c>
      <c r="AB240" t="s">
        <v>69</v>
      </c>
      <c r="AC240">
        <v>4</v>
      </c>
      <c r="AD240" t="s">
        <v>41</v>
      </c>
      <c r="AE240" t="s">
        <v>97</v>
      </c>
      <c r="AF240">
        <v>211</v>
      </c>
      <c r="AG240" t="s">
        <v>98</v>
      </c>
      <c r="AH240">
        <v>12</v>
      </c>
      <c r="AI240" t="s">
        <v>99</v>
      </c>
    </row>
    <row r="241" spans="1:35" x14ac:dyDescent="0.25">
      <c r="A241">
        <v>973266</v>
      </c>
      <c r="B241">
        <v>0</v>
      </c>
      <c r="C241">
        <v>25</v>
      </c>
      <c r="D241">
        <v>60</v>
      </c>
      <c r="E241">
        <v>15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210</v>
      </c>
      <c r="V241" t="s">
        <v>95</v>
      </c>
      <c r="W241">
        <v>3021</v>
      </c>
      <c r="X241" t="s">
        <v>96</v>
      </c>
      <c r="Y241">
        <v>51</v>
      </c>
      <c r="Z241" t="s">
        <v>69</v>
      </c>
      <c r="AA241">
        <v>5</v>
      </c>
      <c r="AB241" t="s">
        <v>69</v>
      </c>
      <c r="AC241">
        <v>4</v>
      </c>
      <c r="AD241" t="s">
        <v>41</v>
      </c>
      <c r="AE241" t="s">
        <v>97</v>
      </c>
      <c r="AF241">
        <v>211</v>
      </c>
      <c r="AG241" t="s">
        <v>98</v>
      </c>
      <c r="AH241">
        <v>12</v>
      </c>
      <c r="AI241" t="s">
        <v>99</v>
      </c>
    </row>
    <row r="242" spans="1:35" x14ac:dyDescent="0.25">
      <c r="A242">
        <v>973263</v>
      </c>
      <c r="B242">
        <v>0</v>
      </c>
      <c r="C242">
        <v>25</v>
      </c>
      <c r="D242">
        <v>60</v>
      </c>
      <c r="E242">
        <v>15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210</v>
      </c>
      <c r="V242" t="s">
        <v>95</v>
      </c>
      <c r="W242">
        <v>3021</v>
      </c>
      <c r="X242" t="s">
        <v>96</v>
      </c>
      <c r="Y242">
        <v>51</v>
      </c>
      <c r="Z242" t="s">
        <v>69</v>
      </c>
      <c r="AA242">
        <v>5</v>
      </c>
      <c r="AB242" t="s">
        <v>69</v>
      </c>
      <c r="AC242">
        <v>4</v>
      </c>
      <c r="AD242" t="s">
        <v>41</v>
      </c>
      <c r="AE242" t="s">
        <v>97</v>
      </c>
      <c r="AF242">
        <v>211</v>
      </c>
      <c r="AG242" t="s">
        <v>98</v>
      </c>
      <c r="AH242">
        <v>12</v>
      </c>
      <c r="AI242" t="s">
        <v>99</v>
      </c>
    </row>
    <row r="243" spans="1:35" x14ac:dyDescent="0.25">
      <c r="A243">
        <v>973340</v>
      </c>
      <c r="B243">
        <v>0</v>
      </c>
      <c r="C243">
        <v>50</v>
      </c>
      <c r="D243">
        <v>25</v>
      </c>
      <c r="E243">
        <v>25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210</v>
      </c>
      <c r="V243" t="s">
        <v>95</v>
      </c>
      <c r="W243">
        <v>3021</v>
      </c>
      <c r="X243" t="s">
        <v>96</v>
      </c>
      <c r="Y243">
        <v>51</v>
      </c>
      <c r="Z243" t="s">
        <v>69</v>
      </c>
      <c r="AA243">
        <v>5</v>
      </c>
      <c r="AB243" t="s">
        <v>69</v>
      </c>
      <c r="AC243">
        <v>4</v>
      </c>
      <c r="AD243" t="s">
        <v>41</v>
      </c>
      <c r="AE243" t="s">
        <v>97</v>
      </c>
      <c r="AF243">
        <v>211</v>
      </c>
      <c r="AG243" t="s">
        <v>98</v>
      </c>
      <c r="AH243">
        <v>12</v>
      </c>
      <c r="AI243" t="s">
        <v>99</v>
      </c>
    </row>
    <row r="244" spans="1:35" x14ac:dyDescent="0.25">
      <c r="A244">
        <v>919640</v>
      </c>
      <c r="B244">
        <v>0</v>
      </c>
      <c r="C244">
        <v>25</v>
      </c>
      <c r="D244">
        <v>60</v>
      </c>
      <c r="E244">
        <v>15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210</v>
      </c>
      <c r="V244" t="s">
        <v>95</v>
      </c>
      <c r="W244">
        <v>3021</v>
      </c>
      <c r="X244" t="s">
        <v>96</v>
      </c>
      <c r="Y244">
        <v>51</v>
      </c>
      <c r="Z244" t="s">
        <v>69</v>
      </c>
      <c r="AA244">
        <v>5</v>
      </c>
      <c r="AB244" t="s">
        <v>69</v>
      </c>
      <c r="AC244">
        <v>4</v>
      </c>
      <c r="AD244" t="s">
        <v>41</v>
      </c>
      <c r="AE244" t="s">
        <v>97</v>
      </c>
      <c r="AF244">
        <v>211</v>
      </c>
      <c r="AG244" t="s">
        <v>98</v>
      </c>
      <c r="AH244">
        <v>12</v>
      </c>
      <c r="AI244" t="s">
        <v>99</v>
      </c>
    </row>
    <row r="245" spans="1:35" x14ac:dyDescent="0.25">
      <c r="A245">
        <v>973302</v>
      </c>
      <c r="B245">
        <v>0</v>
      </c>
      <c r="C245">
        <v>35</v>
      </c>
      <c r="D245">
        <v>15</v>
      </c>
      <c r="E245">
        <v>50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210</v>
      </c>
      <c r="V245" t="s">
        <v>95</v>
      </c>
      <c r="W245">
        <v>3021</v>
      </c>
      <c r="X245" t="s">
        <v>96</v>
      </c>
      <c r="Y245">
        <v>51</v>
      </c>
      <c r="Z245" t="s">
        <v>69</v>
      </c>
      <c r="AA245">
        <v>5</v>
      </c>
      <c r="AB245" t="s">
        <v>69</v>
      </c>
      <c r="AC245">
        <v>4</v>
      </c>
      <c r="AD245" t="s">
        <v>41</v>
      </c>
      <c r="AE245" t="s">
        <v>97</v>
      </c>
      <c r="AF245">
        <v>211</v>
      </c>
      <c r="AG245" t="s">
        <v>98</v>
      </c>
      <c r="AH245">
        <v>12</v>
      </c>
      <c r="AI245" t="s">
        <v>99</v>
      </c>
    </row>
    <row r="246" spans="1:35" x14ac:dyDescent="0.25">
      <c r="A246">
        <v>973265</v>
      </c>
      <c r="B246">
        <v>0</v>
      </c>
      <c r="C246">
        <v>25</v>
      </c>
      <c r="D246">
        <v>60</v>
      </c>
      <c r="E246">
        <v>15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210</v>
      </c>
      <c r="V246" t="s">
        <v>95</v>
      </c>
      <c r="W246">
        <v>3021</v>
      </c>
      <c r="X246" t="s">
        <v>96</v>
      </c>
      <c r="Y246">
        <v>51</v>
      </c>
      <c r="Z246" t="s">
        <v>69</v>
      </c>
      <c r="AA246">
        <v>5</v>
      </c>
      <c r="AB246" t="s">
        <v>69</v>
      </c>
      <c r="AC246">
        <v>4</v>
      </c>
      <c r="AD246" t="s">
        <v>41</v>
      </c>
      <c r="AE246" t="s">
        <v>97</v>
      </c>
      <c r="AF246">
        <v>211</v>
      </c>
      <c r="AG246" t="s">
        <v>98</v>
      </c>
      <c r="AH246">
        <v>12</v>
      </c>
      <c r="AI246" t="s">
        <v>99</v>
      </c>
    </row>
    <row r="247" spans="1:35" x14ac:dyDescent="0.25">
      <c r="A247">
        <v>973264</v>
      </c>
      <c r="B247">
        <v>0</v>
      </c>
      <c r="C247">
        <v>25</v>
      </c>
      <c r="D247">
        <v>60</v>
      </c>
      <c r="E247">
        <v>15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210</v>
      </c>
      <c r="V247" t="s">
        <v>95</v>
      </c>
      <c r="W247">
        <v>3021</v>
      </c>
      <c r="X247" t="s">
        <v>96</v>
      </c>
      <c r="Y247">
        <v>51</v>
      </c>
      <c r="Z247" t="s">
        <v>69</v>
      </c>
      <c r="AA247">
        <v>5</v>
      </c>
      <c r="AB247" t="s">
        <v>69</v>
      </c>
      <c r="AC247">
        <v>4</v>
      </c>
      <c r="AD247" t="s">
        <v>41</v>
      </c>
      <c r="AE247" t="s">
        <v>97</v>
      </c>
      <c r="AF247">
        <v>211</v>
      </c>
      <c r="AG247" t="s">
        <v>98</v>
      </c>
      <c r="AH247">
        <v>12</v>
      </c>
      <c r="AI247" t="s">
        <v>99</v>
      </c>
    </row>
    <row r="248" spans="1:35" x14ac:dyDescent="0.25">
      <c r="A248">
        <v>973418</v>
      </c>
      <c r="B248">
        <v>0</v>
      </c>
      <c r="C248">
        <v>80</v>
      </c>
      <c r="D248">
        <v>10</v>
      </c>
      <c r="E248">
        <v>10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210</v>
      </c>
      <c r="V248" t="s">
        <v>95</v>
      </c>
      <c r="W248">
        <v>3021</v>
      </c>
      <c r="X248" t="s">
        <v>96</v>
      </c>
      <c r="Y248">
        <v>51</v>
      </c>
      <c r="Z248" t="s">
        <v>69</v>
      </c>
      <c r="AA248">
        <v>5</v>
      </c>
      <c r="AB248" t="s">
        <v>69</v>
      </c>
      <c r="AC248">
        <v>4</v>
      </c>
      <c r="AD248" t="s">
        <v>41</v>
      </c>
      <c r="AE248" t="s">
        <v>97</v>
      </c>
      <c r="AF248">
        <v>211</v>
      </c>
      <c r="AG248" t="s">
        <v>98</v>
      </c>
      <c r="AH248">
        <v>12</v>
      </c>
      <c r="AI248" t="s">
        <v>99</v>
      </c>
    </row>
    <row r="249" spans="1:35" x14ac:dyDescent="0.25">
      <c r="A249">
        <v>973337</v>
      </c>
      <c r="B249">
        <v>0</v>
      </c>
      <c r="C249">
        <v>50</v>
      </c>
      <c r="D249">
        <v>25</v>
      </c>
      <c r="E249">
        <v>25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210</v>
      </c>
      <c r="V249" t="s">
        <v>95</v>
      </c>
      <c r="W249">
        <v>3021</v>
      </c>
      <c r="X249" t="s">
        <v>96</v>
      </c>
      <c r="Y249">
        <v>51</v>
      </c>
      <c r="Z249" t="s">
        <v>69</v>
      </c>
      <c r="AA249">
        <v>5</v>
      </c>
      <c r="AB249" t="s">
        <v>69</v>
      </c>
      <c r="AC249">
        <v>4</v>
      </c>
      <c r="AD249" t="s">
        <v>41</v>
      </c>
      <c r="AE249" t="s">
        <v>97</v>
      </c>
      <c r="AF249">
        <v>211</v>
      </c>
      <c r="AG249" t="s">
        <v>98</v>
      </c>
      <c r="AH249">
        <v>12</v>
      </c>
      <c r="AI249" t="s">
        <v>99</v>
      </c>
    </row>
    <row r="250" spans="1:35" x14ac:dyDescent="0.25">
      <c r="A250">
        <v>973206</v>
      </c>
      <c r="B250">
        <v>0</v>
      </c>
      <c r="C250">
        <v>10</v>
      </c>
      <c r="D250">
        <v>50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210</v>
      </c>
      <c r="V250" t="s">
        <v>95</v>
      </c>
      <c r="W250">
        <v>3021</v>
      </c>
      <c r="X250" t="s">
        <v>96</v>
      </c>
      <c r="Y250">
        <v>51</v>
      </c>
      <c r="Z250" t="s">
        <v>69</v>
      </c>
      <c r="AA250">
        <v>5</v>
      </c>
      <c r="AB250" t="s">
        <v>69</v>
      </c>
      <c r="AC250">
        <v>4</v>
      </c>
      <c r="AD250" t="s">
        <v>41</v>
      </c>
      <c r="AE250" t="s">
        <v>97</v>
      </c>
      <c r="AF250">
        <v>211</v>
      </c>
      <c r="AG250" t="s">
        <v>98</v>
      </c>
      <c r="AH250">
        <v>12</v>
      </c>
      <c r="AI250" t="s">
        <v>99</v>
      </c>
    </row>
    <row r="251" spans="1:35" x14ac:dyDescent="0.25">
      <c r="A251">
        <v>973210</v>
      </c>
      <c r="B251">
        <v>0</v>
      </c>
      <c r="C251">
        <v>10</v>
      </c>
      <c r="D251">
        <v>50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210</v>
      </c>
      <c r="V251" t="s">
        <v>95</v>
      </c>
      <c r="W251">
        <v>3021</v>
      </c>
      <c r="X251" t="s">
        <v>96</v>
      </c>
      <c r="Y251">
        <v>51</v>
      </c>
      <c r="Z251" t="s">
        <v>69</v>
      </c>
      <c r="AA251">
        <v>5</v>
      </c>
      <c r="AB251" t="s">
        <v>69</v>
      </c>
      <c r="AC251">
        <v>4</v>
      </c>
      <c r="AD251" t="s">
        <v>41</v>
      </c>
      <c r="AE251" t="s">
        <v>97</v>
      </c>
      <c r="AF251">
        <v>211</v>
      </c>
      <c r="AG251" t="s">
        <v>98</v>
      </c>
      <c r="AH251">
        <v>12</v>
      </c>
      <c r="AI251" t="s">
        <v>99</v>
      </c>
    </row>
    <row r="252" spans="1:35" x14ac:dyDescent="0.25">
      <c r="A252">
        <v>973261</v>
      </c>
      <c r="B252">
        <v>0</v>
      </c>
      <c r="C252">
        <v>25</v>
      </c>
      <c r="D252">
        <v>60</v>
      </c>
      <c r="E252">
        <v>15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210</v>
      </c>
      <c r="V252" t="s">
        <v>95</v>
      </c>
      <c r="W252">
        <v>3021</v>
      </c>
      <c r="X252" t="s">
        <v>96</v>
      </c>
      <c r="Y252">
        <v>51</v>
      </c>
      <c r="Z252" t="s">
        <v>69</v>
      </c>
      <c r="AA252">
        <v>5</v>
      </c>
      <c r="AB252" t="s">
        <v>69</v>
      </c>
      <c r="AC252">
        <v>4</v>
      </c>
      <c r="AD252" t="s">
        <v>41</v>
      </c>
      <c r="AE252" t="s">
        <v>97</v>
      </c>
      <c r="AF252">
        <v>211</v>
      </c>
      <c r="AG252" t="s">
        <v>98</v>
      </c>
      <c r="AH252">
        <v>12</v>
      </c>
      <c r="AI252" t="s">
        <v>99</v>
      </c>
    </row>
    <row r="253" spans="1:35" x14ac:dyDescent="0.25">
      <c r="A253">
        <v>973426</v>
      </c>
      <c r="B253">
        <v>40</v>
      </c>
      <c r="C253">
        <v>10</v>
      </c>
      <c r="D253">
        <v>50</v>
      </c>
      <c r="E253">
        <v>0</v>
      </c>
      <c r="F253">
        <v>0</v>
      </c>
      <c r="G253">
        <v>0</v>
      </c>
      <c r="H253">
        <v>0</v>
      </c>
      <c r="I253">
        <v>40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210</v>
      </c>
      <c r="V253" t="s">
        <v>95</v>
      </c>
      <c r="W253">
        <v>3021</v>
      </c>
      <c r="X253" t="s">
        <v>96</v>
      </c>
      <c r="Y253">
        <v>51</v>
      </c>
      <c r="Z253" t="s">
        <v>69</v>
      </c>
      <c r="AA253">
        <v>5</v>
      </c>
      <c r="AB253" t="s">
        <v>69</v>
      </c>
      <c r="AC253">
        <v>4</v>
      </c>
      <c r="AD253" t="s">
        <v>41</v>
      </c>
      <c r="AE253" t="s">
        <v>97</v>
      </c>
      <c r="AF253">
        <v>211</v>
      </c>
      <c r="AG253" t="s">
        <v>98</v>
      </c>
      <c r="AH253">
        <v>12</v>
      </c>
      <c r="AI253" t="s">
        <v>99</v>
      </c>
    </row>
    <row r="254" spans="1:35" x14ac:dyDescent="0.25">
      <c r="A254">
        <v>973427</v>
      </c>
      <c r="B254">
        <v>40</v>
      </c>
      <c r="C254">
        <v>10</v>
      </c>
      <c r="D254">
        <v>50</v>
      </c>
      <c r="E254">
        <v>0</v>
      </c>
      <c r="F254">
        <v>0</v>
      </c>
      <c r="G254">
        <v>0</v>
      </c>
      <c r="H254">
        <v>0</v>
      </c>
      <c r="I254">
        <v>40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210</v>
      </c>
      <c r="V254" t="s">
        <v>95</v>
      </c>
      <c r="W254">
        <v>3021</v>
      </c>
      <c r="X254" t="s">
        <v>96</v>
      </c>
      <c r="Y254">
        <v>51</v>
      </c>
      <c r="Z254" t="s">
        <v>69</v>
      </c>
      <c r="AA254">
        <v>5</v>
      </c>
      <c r="AB254" t="s">
        <v>69</v>
      </c>
      <c r="AC254">
        <v>4</v>
      </c>
      <c r="AD254" t="s">
        <v>41</v>
      </c>
      <c r="AE254" t="s">
        <v>97</v>
      </c>
      <c r="AF254">
        <v>211</v>
      </c>
      <c r="AG254" t="s">
        <v>98</v>
      </c>
      <c r="AH254">
        <v>12</v>
      </c>
      <c r="AI254" t="s">
        <v>99</v>
      </c>
    </row>
    <row r="255" spans="1:35" x14ac:dyDescent="0.25">
      <c r="A255">
        <v>973207</v>
      </c>
      <c r="B255">
        <v>0</v>
      </c>
      <c r="C255">
        <v>10</v>
      </c>
      <c r="D255">
        <v>50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210</v>
      </c>
      <c r="V255" t="s">
        <v>95</v>
      </c>
      <c r="W255">
        <v>3021</v>
      </c>
      <c r="X255" t="s">
        <v>96</v>
      </c>
      <c r="Y255">
        <v>51</v>
      </c>
      <c r="Z255" t="s">
        <v>69</v>
      </c>
      <c r="AA255">
        <v>5</v>
      </c>
      <c r="AB255" t="s">
        <v>69</v>
      </c>
      <c r="AC255">
        <v>4</v>
      </c>
      <c r="AD255" t="s">
        <v>41</v>
      </c>
      <c r="AE255" t="s">
        <v>97</v>
      </c>
      <c r="AF255">
        <v>211</v>
      </c>
      <c r="AG255" t="s">
        <v>98</v>
      </c>
      <c r="AH255">
        <v>12</v>
      </c>
      <c r="AI255" t="s">
        <v>99</v>
      </c>
    </row>
    <row r="256" spans="1:35" x14ac:dyDescent="0.25">
      <c r="A256">
        <v>973428</v>
      </c>
      <c r="B256">
        <v>40</v>
      </c>
      <c r="C256">
        <v>10</v>
      </c>
      <c r="D256">
        <v>50</v>
      </c>
      <c r="E256">
        <v>0</v>
      </c>
      <c r="F256">
        <v>0</v>
      </c>
      <c r="G256">
        <v>0</v>
      </c>
      <c r="H256">
        <v>0</v>
      </c>
      <c r="I256">
        <v>40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210</v>
      </c>
      <c r="V256" t="s">
        <v>95</v>
      </c>
      <c r="W256">
        <v>3021</v>
      </c>
      <c r="X256" t="s">
        <v>96</v>
      </c>
      <c r="Y256">
        <v>51</v>
      </c>
      <c r="Z256" t="s">
        <v>69</v>
      </c>
      <c r="AA256">
        <v>5</v>
      </c>
      <c r="AB256" t="s">
        <v>69</v>
      </c>
      <c r="AC256">
        <v>4</v>
      </c>
      <c r="AD256" t="s">
        <v>41</v>
      </c>
      <c r="AE256" t="s">
        <v>97</v>
      </c>
      <c r="AF256">
        <v>211</v>
      </c>
      <c r="AG256" t="s">
        <v>98</v>
      </c>
      <c r="AH256">
        <v>12</v>
      </c>
      <c r="AI256" t="s">
        <v>99</v>
      </c>
    </row>
    <row r="257" spans="1:35" x14ac:dyDescent="0.25">
      <c r="A257">
        <v>973211</v>
      </c>
      <c r="B257">
        <v>0</v>
      </c>
      <c r="C257">
        <v>10</v>
      </c>
      <c r="D257">
        <v>50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210</v>
      </c>
      <c r="V257" t="s">
        <v>95</v>
      </c>
      <c r="W257">
        <v>3021</v>
      </c>
      <c r="X257" t="s">
        <v>96</v>
      </c>
      <c r="Y257">
        <v>51</v>
      </c>
      <c r="Z257" t="s">
        <v>69</v>
      </c>
      <c r="AA257">
        <v>5</v>
      </c>
      <c r="AB257" t="s">
        <v>69</v>
      </c>
      <c r="AC257">
        <v>4</v>
      </c>
      <c r="AD257" t="s">
        <v>41</v>
      </c>
      <c r="AE257" t="s">
        <v>97</v>
      </c>
      <c r="AF257">
        <v>211</v>
      </c>
      <c r="AG257" t="s">
        <v>98</v>
      </c>
      <c r="AH257">
        <v>12</v>
      </c>
      <c r="AI257" t="s">
        <v>99</v>
      </c>
    </row>
    <row r="258" spans="1:35" x14ac:dyDescent="0.25">
      <c r="A258">
        <v>973208</v>
      </c>
      <c r="B258">
        <v>0</v>
      </c>
      <c r="C258">
        <v>10</v>
      </c>
      <c r="D258">
        <v>50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210</v>
      </c>
      <c r="V258" t="s">
        <v>95</v>
      </c>
      <c r="W258">
        <v>3021</v>
      </c>
      <c r="X258" t="s">
        <v>96</v>
      </c>
      <c r="Y258">
        <v>51</v>
      </c>
      <c r="Z258" t="s">
        <v>69</v>
      </c>
      <c r="AA258">
        <v>5</v>
      </c>
      <c r="AB258" t="s">
        <v>69</v>
      </c>
      <c r="AC258">
        <v>4</v>
      </c>
      <c r="AD258" t="s">
        <v>41</v>
      </c>
      <c r="AE258" t="s">
        <v>97</v>
      </c>
      <c r="AF258">
        <v>211</v>
      </c>
      <c r="AG258" t="s">
        <v>98</v>
      </c>
      <c r="AH258">
        <v>12</v>
      </c>
      <c r="AI258" t="s">
        <v>99</v>
      </c>
    </row>
    <row r="259" spans="1:35" x14ac:dyDescent="0.25">
      <c r="A259">
        <v>973209</v>
      </c>
      <c r="B259">
        <v>0</v>
      </c>
      <c r="C259">
        <v>10</v>
      </c>
      <c r="D259">
        <v>50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210</v>
      </c>
      <c r="V259" t="s">
        <v>95</v>
      </c>
      <c r="W259">
        <v>3021</v>
      </c>
      <c r="X259" t="s">
        <v>96</v>
      </c>
      <c r="Y259">
        <v>51</v>
      </c>
      <c r="Z259" t="s">
        <v>69</v>
      </c>
      <c r="AA259">
        <v>5</v>
      </c>
      <c r="AB259" t="s">
        <v>69</v>
      </c>
      <c r="AC259">
        <v>4</v>
      </c>
      <c r="AD259" t="s">
        <v>41</v>
      </c>
      <c r="AE259" t="s">
        <v>97</v>
      </c>
      <c r="AF259">
        <v>211</v>
      </c>
      <c r="AG259" t="s">
        <v>98</v>
      </c>
      <c r="AH259">
        <v>12</v>
      </c>
      <c r="AI259" t="s">
        <v>99</v>
      </c>
    </row>
    <row r="260" spans="1:35" x14ac:dyDescent="0.25">
      <c r="A260">
        <v>973303</v>
      </c>
      <c r="B260">
        <v>0</v>
      </c>
      <c r="C260">
        <v>35</v>
      </c>
      <c r="D260">
        <v>15</v>
      </c>
      <c r="E260">
        <v>50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210</v>
      </c>
      <c r="V260" t="s">
        <v>95</v>
      </c>
      <c r="W260">
        <v>3021</v>
      </c>
      <c r="X260" t="s">
        <v>96</v>
      </c>
      <c r="Y260">
        <v>51</v>
      </c>
      <c r="Z260" t="s">
        <v>69</v>
      </c>
      <c r="AA260">
        <v>5</v>
      </c>
      <c r="AB260" t="s">
        <v>69</v>
      </c>
      <c r="AC260">
        <v>4</v>
      </c>
      <c r="AD260" t="s">
        <v>41</v>
      </c>
      <c r="AE260" t="s">
        <v>97</v>
      </c>
      <c r="AF260">
        <v>211</v>
      </c>
      <c r="AG260" t="s">
        <v>98</v>
      </c>
      <c r="AH260">
        <v>12</v>
      </c>
      <c r="AI260" t="s">
        <v>99</v>
      </c>
    </row>
    <row r="261" spans="1:35" x14ac:dyDescent="0.25">
      <c r="A261">
        <v>973389</v>
      </c>
      <c r="B261">
        <v>0</v>
      </c>
      <c r="C261">
        <v>80</v>
      </c>
      <c r="D261">
        <v>10</v>
      </c>
      <c r="E261">
        <v>10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210</v>
      </c>
      <c r="V261" t="s">
        <v>95</v>
      </c>
      <c r="W261">
        <v>3021</v>
      </c>
      <c r="X261" t="s">
        <v>96</v>
      </c>
      <c r="Y261">
        <v>51</v>
      </c>
      <c r="Z261" t="s">
        <v>69</v>
      </c>
      <c r="AA261">
        <v>5</v>
      </c>
      <c r="AB261" t="s">
        <v>69</v>
      </c>
      <c r="AC261">
        <v>4</v>
      </c>
      <c r="AD261" t="s">
        <v>41</v>
      </c>
      <c r="AE261" t="s">
        <v>97</v>
      </c>
      <c r="AF261">
        <v>211</v>
      </c>
      <c r="AG261" t="s">
        <v>98</v>
      </c>
      <c r="AH261">
        <v>12</v>
      </c>
      <c r="AI261" t="s">
        <v>99</v>
      </c>
    </row>
    <row r="262" spans="1:35" x14ac:dyDescent="0.25">
      <c r="A262">
        <v>973174</v>
      </c>
      <c r="B262">
        <v>0</v>
      </c>
      <c r="C262">
        <v>0</v>
      </c>
      <c r="D262">
        <v>16</v>
      </c>
      <c r="E262">
        <v>19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65</v>
      </c>
      <c r="Q262">
        <v>0</v>
      </c>
      <c r="R262">
        <v>0</v>
      </c>
      <c r="S262">
        <v>0</v>
      </c>
      <c r="T262">
        <v>0</v>
      </c>
      <c r="U262">
        <v>210</v>
      </c>
      <c r="V262" t="s">
        <v>95</v>
      </c>
      <c r="W262">
        <v>3021</v>
      </c>
      <c r="X262" t="s">
        <v>96</v>
      </c>
      <c r="Y262">
        <v>51</v>
      </c>
      <c r="Z262" t="s">
        <v>69</v>
      </c>
      <c r="AA262">
        <v>5</v>
      </c>
      <c r="AB262" t="s">
        <v>69</v>
      </c>
      <c r="AC262">
        <v>4</v>
      </c>
      <c r="AD262" t="s">
        <v>65</v>
      </c>
      <c r="AE262" t="s">
        <v>97</v>
      </c>
      <c r="AF262">
        <v>211</v>
      </c>
      <c r="AG262" t="s">
        <v>98</v>
      </c>
      <c r="AH262">
        <v>12</v>
      </c>
      <c r="AI262" t="s">
        <v>99</v>
      </c>
    </row>
    <row r="263" spans="1:35" x14ac:dyDescent="0.25">
      <c r="A263">
        <v>973361</v>
      </c>
      <c r="B263">
        <v>0</v>
      </c>
      <c r="C263">
        <v>55</v>
      </c>
      <c r="D263">
        <v>26</v>
      </c>
      <c r="E263">
        <v>19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210</v>
      </c>
      <c r="V263" t="s">
        <v>95</v>
      </c>
      <c r="W263">
        <v>3021</v>
      </c>
      <c r="X263" t="s">
        <v>96</v>
      </c>
      <c r="Y263">
        <v>51</v>
      </c>
      <c r="Z263" t="s">
        <v>69</v>
      </c>
      <c r="AA263">
        <v>5</v>
      </c>
      <c r="AB263" t="s">
        <v>69</v>
      </c>
      <c r="AC263">
        <v>4</v>
      </c>
      <c r="AD263" t="s">
        <v>65</v>
      </c>
      <c r="AE263" t="s">
        <v>97</v>
      </c>
      <c r="AF263">
        <v>211</v>
      </c>
      <c r="AG263" t="s">
        <v>98</v>
      </c>
      <c r="AH263">
        <v>12</v>
      </c>
      <c r="AI263" t="s">
        <v>99</v>
      </c>
    </row>
    <row r="264" spans="1:35" x14ac:dyDescent="0.25">
      <c r="A264">
        <v>919644</v>
      </c>
      <c r="B264">
        <v>0</v>
      </c>
      <c r="C264">
        <v>40</v>
      </c>
      <c r="D264">
        <v>20</v>
      </c>
      <c r="E264">
        <v>20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20</v>
      </c>
      <c r="Q264">
        <v>0</v>
      </c>
      <c r="R264">
        <v>0</v>
      </c>
      <c r="S264">
        <v>0</v>
      </c>
      <c r="T264">
        <v>0</v>
      </c>
      <c r="U264">
        <v>210</v>
      </c>
      <c r="V264" t="s">
        <v>95</v>
      </c>
      <c r="W264">
        <v>3021</v>
      </c>
      <c r="X264" t="s">
        <v>96</v>
      </c>
      <c r="Y264">
        <v>51</v>
      </c>
      <c r="Z264" t="s">
        <v>69</v>
      </c>
      <c r="AA264">
        <v>5</v>
      </c>
      <c r="AB264" t="s">
        <v>69</v>
      </c>
      <c r="AC264">
        <v>4</v>
      </c>
      <c r="AD264" t="s">
        <v>65</v>
      </c>
      <c r="AE264" t="s">
        <v>97</v>
      </c>
      <c r="AF264">
        <v>211</v>
      </c>
      <c r="AG264" t="s">
        <v>98</v>
      </c>
      <c r="AH264">
        <v>12</v>
      </c>
      <c r="AI264" t="s">
        <v>99</v>
      </c>
    </row>
    <row r="265" spans="1:35" x14ac:dyDescent="0.25">
      <c r="A265">
        <v>973173</v>
      </c>
      <c r="B265">
        <v>0</v>
      </c>
      <c r="C265">
        <v>0</v>
      </c>
      <c r="D265">
        <v>0</v>
      </c>
      <c r="E265">
        <v>100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210</v>
      </c>
      <c r="V265" t="s">
        <v>95</v>
      </c>
      <c r="W265">
        <v>3021</v>
      </c>
      <c r="X265" t="s">
        <v>96</v>
      </c>
      <c r="Y265">
        <v>51</v>
      </c>
      <c r="Z265" t="s">
        <v>69</v>
      </c>
      <c r="AA265">
        <v>5</v>
      </c>
      <c r="AB265" t="s">
        <v>69</v>
      </c>
      <c r="AC265">
        <v>4</v>
      </c>
      <c r="AD265" t="s">
        <v>49</v>
      </c>
      <c r="AE265" t="s">
        <v>97</v>
      </c>
      <c r="AF265">
        <v>211</v>
      </c>
      <c r="AG265" t="s">
        <v>98</v>
      </c>
      <c r="AH265">
        <v>12</v>
      </c>
      <c r="AI265" t="s">
        <v>99</v>
      </c>
    </row>
    <row r="266" spans="1:35" x14ac:dyDescent="0.25">
      <c r="A266">
        <v>919636</v>
      </c>
      <c r="B266">
        <v>0</v>
      </c>
      <c r="C266">
        <v>0</v>
      </c>
      <c r="D266">
        <v>10</v>
      </c>
      <c r="E266">
        <v>80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210</v>
      </c>
      <c r="V266" t="s">
        <v>95</v>
      </c>
      <c r="W266">
        <v>3021</v>
      </c>
      <c r="X266" t="s">
        <v>96</v>
      </c>
      <c r="Y266">
        <v>51</v>
      </c>
      <c r="Z266" t="s">
        <v>69</v>
      </c>
      <c r="AA266">
        <v>5</v>
      </c>
      <c r="AB266" t="s">
        <v>69</v>
      </c>
      <c r="AC266">
        <v>4</v>
      </c>
      <c r="AD266" t="s">
        <v>49</v>
      </c>
      <c r="AE266" t="s">
        <v>97</v>
      </c>
      <c r="AF266">
        <v>211</v>
      </c>
      <c r="AG266" t="s">
        <v>98</v>
      </c>
      <c r="AH266">
        <v>12</v>
      </c>
      <c r="AI266" t="s">
        <v>99</v>
      </c>
    </row>
    <row r="267" spans="1:35" x14ac:dyDescent="0.25">
      <c r="A267">
        <v>1277002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100</v>
      </c>
      <c r="Q267">
        <v>0</v>
      </c>
      <c r="R267">
        <v>0</v>
      </c>
      <c r="S267">
        <v>0</v>
      </c>
      <c r="T267">
        <v>0</v>
      </c>
      <c r="U267">
        <v>2152</v>
      </c>
      <c r="V267" t="s">
        <v>100</v>
      </c>
      <c r="W267">
        <v>3021</v>
      </c>
      <c r="X267" t="s">
        <v>96</v>
      </c>
      <c r="Y267">
        <v>51</v>
      </c>
      <c r="Z267" t="s">
        <v>69</v>
      </c>
      <c r="AA267">
        <v>5</v>
      </c>
      <c r="AB267" t="s">
        <v>69</v>
      </c>
      <c r="AC267">
        <v>4</v>
      </c>
      <c r="AD267" t="s">
        <v>49</v>
      </c>
      <c r="AE267" t="s">
        <v>101</v>
      </c>
      <c r="AF267">
        <v>217</v>
      </c>
      <c r="AG267" t="s">
        <v>102</v>
      </c>
      <c r="AH267">
        <v>12</v>
      </c>
      <c r="AI267" t="s">
        <v>99</v>
      </c>
    </row>
    <row r="268" spans="1:35" x14ac:dyDescent="0.25">
      <c r="A268">
        <v>973235</v>
      </c>
      <c r="B268">
        <v>0</v>
      </c>
      <c r="C268">
        <v>20</v>
      </c>
      <c r="D268">
        <v>30</v>
      </c>
      <c r="E268">
        <v>5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210</v>
      </c>
      <c r="V268" t="s">
        <v>95</v>
      </c>
      <c r="W268">
        <v>3021</v>
      </c>
      <c r="X268" t="s">
        <v>96</v>
      </c>
      <c r="Y268">
        <v>51</v>
      </c>
      <c r="Z268" t="s">
        <v>69</v>
      </c>
      <c r="AA268">
        <v>5</v>
      </c>
      <c r="AB268" t="s">
        <v>69</v>
      </c>
      <c r="AC268">
        <v>4</v>
      </c>
      <c r="AD268" t="s">
        <v>49</v>
      </c>
      <c r="AE268" t="s">
        <v>97</v>
      </c>
      <c r="AF268">
        <v>211</v>
      </c>
      <c r="AG268" t="s">
        <v>98</v>
      </c>
      <c r="AH268">
        <v>12</v>
      </c>
      <c r="AI268" t="s">
        <v>99</v>
      </c>
    </row>
    <row r="269" spans="1:35" x14ac:dyDescent="0.25">
      <c r="A269">
        <v>973234</v>
      </c>
      <c r="B269">
        <v>0</v>
      </c>
      <c r="C269">
        <v>20</v>
      </c>
      <c r="D269">
        <v>30</v>
      </c>
      <c r="E269">
        <v>5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210</v>
      </c>
      <c r="V269" t="s">
        <v>95</v>
      </c>
      <c r="W269">
        <v>3021</v>
      </c>
      <c r="X269" t="s">
        <v>96</v>
      </c>
      <c r="Y269">
        <v>51</v>
      </c>
      <c r="Z269" t="s">
        <v>69</v>
      </c>
      <c r="AA269">
        <v>5</v>
      </c>
      <c r="AB269" t="s">
        <v>69</v>
      </c>
      <c r="AC269">
        <v>4</v>
      </c>
      <c r="AD269" t="s">
        <v>49</v>
      </c>
      <c r="AE269" t="s">
        <v>97</v>
      </c>
      <c r="AF269">
        <v>211</v>
      </c>
      <c r="AG269" t="s">
        <v>98</v>
      </c>
      <c r="AH269">
        <v>12</v>
      </c>
      <c r="AI269" t="s">
        <v>99</v>
      </c>
    </row>
    <row r="270" spans="1:35" x14ac:dyDescent="0.25">
      <c r="A270">
        <v>1277000</v>
      </c>
      <c r="B270">
        <v>0</v>
      </c>
      <c r="C270">
        <v>20</v>
      </c>
      <c r="D270">
        <v>30</v>
      </c>
      <c r="E270">
        <v>5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2151</v>
      </c>
      <c r="V270" t="s">
        <v>103</v>
      </c>
      <c r="W270">
        <v>3021</v>
      </c>
      <c r="X270" t="s">
        <v>96</v>
      </c>
      <c r="Y270">
        <v>51</v>
      </c>
      <c r="Z270" t="s">
        <v>69</v>
      </c>
      <c r="AA270">
        <v>5</v>
      </c>
      <c r="AB270" t="s">
        <v>69</v>
      </c>
      <c r="AC270">
        <v>4</v>
      </c>
      <c r="AD270" t="s">
        <v>49</v>
      </c>
      <c r="AE270" t="s">
        <v>97</v>
      </c>
      <c r="AF270">
        <v>215</v>
      </c>
      <c r="AG270" t="s">
        <v>104</v>
      </c>
      <c r="AH270">
        <v>12</v>
      </c>
      <c r="AI270" t="s">
        <v>99</v>
      </c>
    </row>
    <row r="271" spans="1:35" x14ac:dyDescent="0.25">
      <c r="A271">
        <v>1277001</v>
      </c>
      <c r="B271">
        <v>0</v>
      </c>
      <c r="C271">
        <v>25</v>
      </c>
      <c r="D271">
        <v>40</v>
      </c>
      <c r="E271">
        <v>10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2151</v>
      </c>
      <c r="V271" t="s">
        <v>103</v>
      </c>
      <c r="W271">
        <v>3021</v>
      </c>
      <c r="X271" t="s">
        <v>96</v>
      </c>
      <c r="Y271">
        <v>51</v>
      </c>
      <c r="Z271" t="s">
        <v>69</v>
      </c>
      <c r="AA271">
        <v>5</v>
      </c>
      <c r="AB271" t="s">
        <v>69</v>
      </c>
      <c r="AC271">
        <v>4</v>
      </c>
      <c r="AD271" t="s">
        <v>49</v>
      </c>
      <c r="AE271" t="s">
        <v>97</v>
      </c>
      <c r="AF271">
        <v>215</v>
      </c>
      <c r="AG271" t="s">
        <v>104</v>
      </c>
      <c r="AH271">
        <v>12</v>
      </c>
      <c r="AI271" t="s">
        <v>99</v>
      </c>
    </row>
    <row r="272" spans="1:35" x14ac:dyDescent="0.25">
      <c r="A272">
        <v>919654</v>
      </c>
      <c r="B272">
        <v>0</v>
      </c>
      <c r="C272">
        <v>75</v>
      </c>
      <c r="D272">
        <v>20</v>
      </c>
      <c r="E272">
        <v>5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210</v>
      </c>
      <c r="V272" t="s">
        <v>95</v>
      </c>
      <c r="W272">
        <v>3021</v>
      </c>
      <c r="X272" t="s">
        <v>96</v>
      </c>
      <c r="Y272">
        <v>51</v>
      </c>
      <c r="Z272" t="s">
        <v>69</v>
      </c>
      <c r="AA272">
        <v>5</v>
      </c>
      <c r="AB272" t="s">
        <v>69</v>
      </c>
      <c r="AC272">
        <v>4</v>
      </c>
      <c r="AD272" t="s">
        <v>40</v>
      </c>
      <c r="AE272" t="s">
        <v>97</v>
      </c>
      <c r="AF272">
        <v>211</v>
      </c>
      <c r="AG272" t="s">
        <v>98</v>
      </c>
      <c r="AH272">
        <v>12</v>
      </c>
      <c r="AI272" t="s">
        <v>99</v>
      </c>
    </row>
    <row r="273" spans="1:35" x14ac:dyDescent="0.25">
      <c r="A273">
        <v>919646</v>
      </c>
      <c r="B273">
        <v>0</v>
      </c>
      <c r="C273">
        <v>47</v>
      </c>
      <c r="D273">
        <v>40</v>
      </c>
      <c r="E273">
        <v>13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210</v>
      </c>
      <c r="V273" t="s">
        <v>95</v>
      </c>
      <c r="W273">
        <v>3021</v>
      </c>
      <c r="X273" t="s">
        <v>96</v>
      </c>
      <c r="Y273">
        <v>51</v>
      </c>
      <c r="Z273" t="s">
        <v>69</v>
      </c>
      <c r="AA273">
        <v>5</v>
      </c>
      <c r="AB273" t="s">
        <v>69</v>
      </c>
      <c r="AC273">
        <v>4</v>
      </c>
      <c r="AD273" t="s">
        <v>40</v>
      </c>
      <c r="AE273" t="s">
        <v>97</v>
      </c>
      <c r="AF273">
        <v>211</v>
      </c>
      <c r="AG273" t="s">
        <v>98</v>
      </c>
      <c r="AH273">
        <v>12</v>
      </c>
      <c r="AI273" t="s">
        <v>99</v>
      </c>
    </row>
    <row r="274" spans="1:35" x14ac:dyDescent="0.25">
      <c r="A274">
        <v>973277</v>
      </c>
      <c r="B274">
        <v>0</v>
      </c>
      <c r="C274">
        <v>30</v>
      </c>
      <c r="D274">
        <v>37</v>
      </c>
      <c r="E274">
        <v>33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210</v>
      </c>
      <c r="V274" t="s">
        <v>95</v>
      </c>
      <c r="W274">
        <v>3021</v>
      </c>
      <c r="X274" t="s">
        <v>96</v>
      </c>
      <c r="Y274">
        <v>51</v>
      </c>
      <c r="Z274" t="s">
        <v>69</v>
      </c>
      <c r="AA274">
        <v>5</v>
      </c>
      <c r="AB274" t="s">
        <v>69</v>
      </c>
      <c r="AC274">
        <v>4</v>
      </c>
      <c r="AD274" t="s">
        <v>40</v>
      </c>
      <c r="AE274" t="s">
        <v>97</v>
      </c>
      <c r="AF274">
        <v>211</v>
      </c>
      <c r="AG274" t="s">
        <v>98</v>
      </c>
      <c r="AH274">
        <v>12</v>
      </c>
      <c r="AI274" t="s">
        <v>99</v>
      </c>
    </row>
    <row r="275" spans="1:35" x14ac:dyDescent="0.25">
      <c r="A275">
        <v>973408</v>
      </c>
      <c r="B275">
        <v>0</v>
      </c>
      <c r="C275">
        <v>75</v>
      </c>
      <c r="D275">
        <v>20</v>
      </c>
      <c r="E275">
        <v>5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210</v>
      </c>
      <c r="V275" t="s">
        <v>95</v>
      </c>
      <c r="W275">
        <v>3021</v>
      </c>
      <c r="X275" t="s">
        <v>96</v>
      </c>
      <c r="Y275">
        <v>51</v>
      </c>
      <c r="Z275" t="s">
        <v>69</v>
      </c>
      <c r="AA275">
        <v>5</v>
      </c>
      <c r="AB275" t="s">
        <v>69</v>
      </c>
      <c r="AC275">
        <v>4</v>
      </c>
      <c r="AD275" t="s">
        <v>40</v>
      </c>
      <c r="AE275" t="s">
        <v>97</v>
      </c>
      <c r="AF275">
        <v>211</v>
      </c>
      <c r="AG275" t="s">
        <v>98</v>
      </c>
      <c r="AH275">
        <v>12</v>
      </c>
      <c r="AI275" t="s">
        <v>99</v>
      </c>
    </row>
    <row r="276" spans="1:35" x14ac:dyDescent="0.25">
      <c r="A276">
        <v>973205</v>
      </c>
      <c r="B276">
        <v>0</v>
      </c>
      <c r="C276">
        <v>10</v>
      </c>
      <c r="D276">
        <v>45</v>
      </c>
      <c r="E276">
        <v>45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210</v>
      </c>
      <c r="V276" t="s">
        <v>95</v>
      </c>
      <c r="W276">
        <v>3021</v>
      </c>
      <c r="X276" t="s">
        <v>96</v>
      </c>
      <c r="Y276">
        <v>51</v>
      </c>
      <c r="Z276" t="s">
        <v>69</v>
      </c>
      <c r="AA276">
        <v>5</v>
      </c>
      <c r="AB276" t="s">
        <v>69</v>
      </c>
      <c r="AC276">
        <v>4</v>
      </c>
      <c r="AD276" t="s">
        <v>40</v>
      </c>
      <c r="AE276" t="s">
        <v>97</v>
      </c>
      <c r="AF276">
        <v>211</v>
      </c>
      <c r="AG276" t="s">
        <v>98</v>
      </c>
      <c r="AH276">
        <v>12</v>
      </c>
      <c r="AI276" t="s">
        <v>99</v>
      </c>
    </row>
    <row r="277" spans="1:35" x14ac:dyDescent="0.25">
      <c r="A277">
        <v>973316</v>
      </c>
      <c r="B277">
        <v>0</v>
      </c>
      <c r="C277">
        <v>38</v>
      </c>
      <c r="D277">
        <v>47</v>
      </c>
      <c r="E277">
        <v>15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210</v>
      </c>
      <c r="V277" t="s">
        <v>95</v>
      </c>
      <c r="W277">
        <v>3021</v>
      </c>
      <c r="X277" t="s">
        <v>96</v>
      </c>
      <c r="Y277">
        <v>51</v>
      </c>
      <c r="Z277" t="s">
        <v>69</v>
      </c>
      <c r="AA277">
        <v>5</v>
      </c>
      <c r="AB277" t="s">
        <v>69</v>
      </c>
      <c r="AC277">
        <v>4</v>
      </c>
      <c r="AD277" t="s">
        <v>40</v>
      </c>
      <c r="AE277" t="s">
        <v>97</v>
      </c>
      <c r="AF277">
        <v>211</v>
      </c>
      <c r="AG277" t="s">
        <v>98</v>
      </c>
      <c r="AH277">
        <v>12</v>
      </c>
      <c r="AI277" t="s">
        <v>99</v>
      </c>
    </row>
    <row r="278" spans="1:35" x14ac:dyDescent="0.25">
      <c r="A278">
        <v>973224</v>
      </c>
      <c r="B278">
        <v>0</v>
      </c>
      <c r="C278">
        <v>11</v>
      </c>
      <c r="D278">
        <v>79</v>
      </c>
      <c r="E278">
        <v>10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210</v>
      </c>
      <c r="V278" t="s">
        <v>95</v>
      </c>
      <c r="W278">
        <v>3021</v>
      </c>
      <c r="X278" t="s">
        <v>96</v>
      </c>
      <c r="Y278">
        <v>51</v>
      </c>
      <c r="Z278" t="s">
        <v>69</v>
      </c>
      <c r="AA278">
        <v>5</v>
      </c>
      <c r="AB278" t="s">
        <v>69</v>
      </c>
      <c r="AC278">
        <v>4</v>
      </c>
      <c r="AD278" t="s">
        <v>40</v>
      </c>
      <c r="AE278" t="s">
        <v>97</v>
      </c>
      <c r="AF278">
        <v>211</v>
      </c>
      <c r="AG278" t="s">
        <v>98</v>
      </c>
      <c r="AH278">
        <v>12</v>
      </c>
      <c r="AI278" t="s">
        <v>99</v>
      </c>
    </row>
    <row r="279" spans="1:35" x14ac:dyDescent="0.25">
      <c r="A279">
        <v>973304</v>
      </c>
      <c r="B279">
        <v>0</v>
      </c>
      <c r="C279">
        <v>50</v>
      </c>
      <c r="D279">
        <v>20</v>
      </c>
      <c r="E279">
        <v>30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210</v>
      </c>
      <c r="V279" t="s">
        <v>95</v>
      </c>
      <c r="W279">
        <v>3021</v>
      </c>
      <c r="X279" t="s">
        <v>96</v>
      </c>
      <c r="Y279">
        <v>51</v>
      </c>
      <c r="Z279" t="s">
        <v>69</v>
      </c>
      <c r="AA279">
        <v>5</v>
      </c>
      <c r="AB279" t="s">
        <v>69</v>
      </c>
      <c r="AC279">
        <v>4</v>
      </c>
      <c r="AD279" t="s">
        <v>40</v>
      </c>
      <c r="AE279" t="s">
        <v>97</v>
      </c>
      <c r="AF279">
        <v>211</v>
      </c>
      <c r="AG279" t="s">
        <v>98</v>
      </c>
      <c r="AH279">
        <v>12</v>
      </c>
      <c r="AI279" t="s">
        <v>99</v>
      </c>
    </row>
    <row r="280" spans="1:35" x14ac:dyDescent="0.25">
      <c r="A280">
        <v>973255</v>
      </c>
      <c r="B280">
        <v>0</v>
      </c>
      <c r="C280">
        <v>25</v>
      </c>
      <c r="D280">
        <v>29</v>
      </c>
      <c r="E280">
        <v>46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210</v>
      </c>
      <c r="V280" t="s">
        <v>95</v>
      </c>
      <c r="W280">
        <v>3021</v>
      </c>
      <c r="X280" t="s">
        <v>96</v>
      </c>
      <c r="Y280">
        <v>51</v>
      </c>
      <c r="Z280" t="s">
        <v>69</v>
      </c>
      <c r="AA280">
        <v>5</v>
      </c>
      <c r="AB280" t="s">
        <v>69</v>
      </c>
      <c r="AC280">
        <v>4</v>
      </c>
      <c r="AD280" t="s">
        <v>40</v>
      </c>
      <c r="AE280" t="s">
        <v>97</v>
      </c>
      <c r="AF280">
        <v>211</v>
      </c>
      <c r="AG280" t="s">
        <v>98</v>
      </c>
      <c r="AH280">
        <v>12</v>
      </c>
      <c r="AI280" t="s">
        <v>99</v>
      </c>
    </row>
    <row r="281" spans="1:35" x14ac:dyDescent="0.25">
      <c r="A281">
        <v>973282</v>
      </c>
      <c r="B281">
        <v>0</v>
      </c>
      <c r="C281">
        <v>31</v>
      </c>
      <c r="D281">
        <v>46</v>
      </c>
      <c r="E281">
        <v>23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210</v>
      </c>
      <c r="V281" t="s">
        <v>95</v>
      </c>
      <c r="W281">
        <v>3021</v>
      </c>
      <c r="X281" t="s">
        <v>96</v>
      </c>
      <c r="Y281">
        <v>51</v>
      </c>
      <c r="Z281" t="s">
        <v>69</v>
      </c>
      <c r="AA281">
        <v>5</v>
      </c>
      <c r="AB281" t="s">
        <v>69</v>
      </c>
      <c r="AC281">
        <v>4</v>
      </c>
      <c r="AD281" t="s">
        <v>40</v>
      </c>
      <c r="AE281" t="s">
        <v>97</v>
      </c>
      <c r="AF281">
        <v>211</v>
      </c>
      <c r="AG281" t="s">
        <v>98</v>
      </c>
      <c r="AH281">
        <v>12</v>
      </c>
      <c r="AI281" t="s">
        <v>99</v>
      </c>
    </row>
    <row r="282" spans="1:35" x14ac:dyDescent="0.25">
      <c r="A282">
        <v>973358</v>
      </c>
      <c r="B282">
        <v>0</v>
      </c>
      <c r="C282">
        <v>53</v>
      </c>
      <c r="D282">
        <v>41</v>
      </c>
      <c r="E282">
        <v>6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210</v>
      </c>
      <c r="V282" t="s">
        <v>95</v>
      </c>
      <c r="W282">
        <v>3021</v>
      </c>
      <c r="X282" t="s">
        <v>96</v>
      </c>
      <c r="Y282">
        <v>51</v>
      </c>
      <c r="Z282" t="s">
        <v>69</v>
      </c>
      <c r="AA282">
        <v>5</v>
      </c>
      <c r="AB282" t="s">
        <v>69</v>
      </c>
      <c r="AC282">
        <v>4</v>
      </c>
      <c r="AD282" t="s">
        <v>40</v>
      </c>
      <c r="AE282" t="s">
        <v>97</v>
      </c>
      <c r="AF282">
        <v>211</v>
      </c>
      <c r="AG282" t="s">
        <v>98</v>
      </c>
      <c r="AH282">
        <v>12</v>
      </c>
      <c r="AI282" t="s">
        <v>99</v>
      </c>
    </row>
    <row r="283" spans="1:35" x14ac:dyDescent="0.25">
      <c r="A283">
        <v>973364</v>
      </c>
      <c r="B283">
        <v>0</v>
      </c>
      <c r="C283">
        <v>57</v>
      </c>
      <c r="D283">
        <v>32</v>
      </c>
      <c r="E283">
        <v>11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210</v>
      </c>
      <c r="V283" t="s">
        <v>95</v>
      </c>
      <c r="W283">
        <v>3021</v>
      </c>
      <c r="X283" t="s">
        <v>96</v>
      </c>
      <c r="Y283">
        <v>51</v>
      </c>
      <c r="Z283" t="s">
        <v>69</v>
      </c>
      <c r="AA283">
        <v>5</v>
      </c>
      <c r="AB283" t="s">
        <v>69</v>
      </c>
      <c r="AC283">
        <v>4</v>
      </c>
      <c r="AD283" t="s">
        <v>40</v>
      </c>
      <c r="AE283" t="s">
        <v>97</v>
      </c>
      <c r="AF283">
        <v>211</v>
      </c>
      <c r="AG283" t="s">
        <v>98</v>
      </c>
      <c r="AH283">
        <v>12</v>
      </c>
      <c r="AI283" t="s">
        <v>99</v>
      </c>
    </row>
    <row r="284" spans="1:35" x14ac:dyDescent="0.25">
      <c r="A284">
        <v>973284</v>
      </c>
      <c r="B284">
        <v>0</v>
      </c>
      <c r="C284">
        <v>32</v>
      </c>
      <c r="D284">
        <v>27</v>
      </c>
      <c r="E284">
        <v>41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210</v>
      </c>
      <c r="V284" t="s">
        <v>95</v>
      </c>
      <c r="W284">
        <v>3021</v>
      </c>
      <c r="X284" t="s">
        <v>96</v>
      </c>
      <c r="Y284">
        <v>51</v>
      </c>
      <c r="Z284" t="s">
        <v>69</v>
      </c>
      <c r="AA284">
        <v>5</v>
      </c>
      <c r="AB284" t="s">
        <v>69</v>
      </c>
      <c r="AC284">
        <v>4</v>
      </c>
      <c r="AD284" t="s">
        <v>40</v>
      </c>
      <c r="AE284" t="s">
        <v>97</v>
      </c>
      <c r="AF284">
        <v>211</v>
      </c>
      <c r="AG284" t="s">
        <v>98</v>
      </c>
      <c r="AH284">
        <v>12</v>
      </c>
      <c r="AI284" t="s">
        <v>99</v>
      </c>
    </row>
    <row r="285" spans="1:35" x14ac:dyDescent="0.25">
      <c r="A285">
        <v>973286</v>
      </c>
      <c r="B285">
        <v>0</v>
      </c>
      <c r="C285">
        <v>32</v>
      </c>
      <c r="D285">
        <v>46</v>
      </c>
      <c r="E285">
        <v>22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210</v>
      </c>
      <c r="V285" t="s">
        <v>95</v>
      </c>
      <c r="W285">
        <v>3021</v>
      </c>
      <c r="X285" t="s">
        <v>96</v>
      </c>
      <c r="Y285">
        <v>51</v>
      </c>
      <c r="Z285" t="s">
        <v>69</v>
      </c>
      <c r="AA285">
        <v>5</v>
      </c>
      <c r="AB285" t="s">
        <v>69</v>
      </c>
      <c r="AC285">
        <v>4</v>
      </c>
      <c r="AD285" t="s">
        <v>40</v>
      </c>
      <c r="AE285" t="s">
        <v>97</v>
      </c>
      <c r="AF285">
        <v>211</v>
      </c>
      <c r="AG285" t="s">
        <v>98</v>
      </c>
      <c r="AH285">
        <v>12</v>
      </c>
      <c r="AI285" t="s">
        <v>99</v>
      </c>
    </row>
    <row r="286" spans="1:35" x14ac:dyDescent="0.25">
      <c r="A286">
        <v>973394</v>
      </c>
      <c r="B286">
        <v>0</v>
      </c>
      <c r="C286">
        <v>69</v>
      </c>
      <c r="D286">
        <v>24</v>
      </c>
      <c r="E286">
        <v>7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210</v>
      </c>
      <c r="V286" t="s">
        <v>95</v>
      </c>
      <c r="W286">
        <v>3021</v>
      </c>
      <c r="X286" t="s">
        <v>96</v>
      </c>
      <c r="Y286">
        <v>51</v>
      </c>
      <c r="Z286" t="s">
        <v>69</v>
      </c>
      <c r="AA286">
        <v>5</v>
      </c>
      <c r="AB286" t="s">
        <v>69</v>
      </c>
      <c r="AC286">
        <v>4</v>
      </c>
      <c r="AD286" t="s">
        <v>40</v>
      </c>
      <c r="AE286" t="s">
        <v>97</v>
      </c>
      <c r="AF286">
        <v>211</v>
      </c>
      <c r="AG286" t="s">
        <v>98</v>
      </c>
      <c r="AH286">
        <v>12</v>
      </c>
      <c r="AI286" t="s">
        <v>99</v>
      </c>
    </row>
    <row r="287" spans="1:35" x14ac:dyDescent="0.25">
      <c r="A287">
        <v>973317</v>
      </c>
      <c r="B287">
        <v>0</v>
      </c>
      <c r="C287">
        <v>38</v>
      </c>
      <c r="D287">
        <v>48</v>
      </c>
      <c r="E287">
        <v>14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210</v>
      </c>
      <c r="V287" t="s">
        <v>95</v>
      </c>
      <c r="W287">
        <v>3021</v>
      </c>
      <c r="X287" t="s">
        <v>96</v>
      </c>
      <c r="Y287">
        <v>51</v>
      </c>
      <c r="Z287" t="s">
        <v>69</v>
      </c>
      <c r="AA287">
        <v>5</v>
      </c>
      <c r="AB287" t="s">
        <v>69</v>
      </c>
      <c r="AC287">
        <v>4</v>
      </c>
      <c r="AD287" t="s">
        <v>40</v>
      </c>
      <c r="AE287" t="s">
        <v>97</v>
      </c>
      <c r="AF287">
        <v>211</v>
      </c>
      <c r="AG287" t="s">
        <v>98</v>
      </c>
      <c r="AH287">
        <v>12</v>
      </c>
      <c r="AI287" t="s">
        <v>99</v>
      </c>
    </row>
    <row r="288" spans="1:35" x14ac:dyDescent="0.25">
      <c r="A288">
        <v>973357</v>
      </c>
      <c r="B288">
        <v>0</v>
      </c>
      <c r="C288">
        <v>53</v>
      </c>
      <c r="D288">
        <v>29</v>
      </c>
      <c r="E288">
        <v>18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210</v>
      </c>
      <c r="V288" t="s">
        <v>95</v>
      </c>
      <c r="W288">
        <v>3021</v>
      </c>
      <c r="X288" t="s">
        <v>96</v>
      </c>
      <c r="Y288">
        <v>51</v>
      </c>
      <c r="Z288" t="s">
        <v>69</v>
      </c>
      <c r="AA288">
        <v>5</v>
      </c>
      <c r="AB288" t="s">
        <v>69</v>
      </c>
      <c r="AC288">
        <v>4</v>
      </c>
      <c r="AD288" t="s">
        <v>40</v>
      </c>
      <c r="AE288" t="s">
        <v>97</v>
      </c>
      <c r="AF288">
        <v>211</v>
      </c>
      <c r="AG288" t="s">
        <v>98</v>
      </c>
      <c r="AH288">
        <v>12</v>
      </c>
      <c r="AI288" t="s">
        <v>99</v>
      </c>
    </row>
    <row r="289" spans="1:35" x14ac:dyDescent="0.25">
      <c r="A289">
        <v>973430</v>
      </c>
      <c r="B289">
        <v>0</v>
      </c>
      <c r="C289">
        <v>4</v>
      </c>
      <c r="D289">
        <v>4</v>
      </c>
      <c r="E289">
        <v>92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217</v>
      </c>
      <c r="V289" t="s">
        <v>105</v>
      </c>
      <c r="W289">
        <v>3021</v>
      </c>
      <c r="X289" t="s">
        <v>96</v>
      </c>
      <c r="Y289">
        <v>51</v>
      </c>
      <c r="Z289" t="s">
        <v>69</v>
      </c>
      <c r="AA289">
        <v>5</v>
      </c>
      <c r="AB289" t="s">
        <v>69</v>
      </c>
      <c r="AC289">
        <v>4</v>
      </c>
      <c r="AD289" t="s">
        <v>40</v>
      </c>
      <c r="AE289" t="s">
        <v>101</v>
      </c>
      <c r="AF289">
        <v>217</v>
      </c>
      <c r="AG289" t="s">
        <v>106</v>
      </c>
      <c r="AH289">
        <v>12</v>
      </c>
      <c r="AI289" t="s">
        <v>99</v>
      </c>
    </row>
    <row r="290" spans="1:35" x14ac:dyDescent="0.25">
      <c r="A290">
        <v>973256</v>
      </c>
      <c r="B290">
        <v>0</v>
      </c>
      <c r="C290">
        <v>25</v>
      </c>
      <c r="D290">
        <v>58</v>
      </c>
      <c r="E290">
        <v>17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210</v>
      </c>
      <c r="V290" t="s">
        <v>95</v>
      </c>
      <c r="W290">
        <v>3021</v>
      </c>
      <c r="X290" t="s">
        <v>96</v>
      </c>
      <c r="Y290">
        <v>51</v>
      </c>
      <c r="Z290" t="s">
        <v>69</v>
      </c>
      <c r="AA290">
        <v>5</v>
      </c>
      <c r="AB290" t="s">
        <v>69</v>
      </c>
      <c r="AC290">
        <v>4</v>
      </c>
      <c r="AD290" t="s">
        <v>40</v>
      </c>
      <c r="AE290" t="s">
        <v>97</v>
      </c>
      <c r="AF290">
        <v>211</v>
      </c>
      <c r="AG290" t="s">
        <v>98</v>
      </c>
      <c r="AH290">
        <v>12</v>
      </c>
      <c r="AI290" t="s">
        <v>99</v>
      </c>
    </row>
    <row r="291" spans="1:35" x14ac:dyDescent="0.25">
      <c r="A291">
        <v>973296</v>
      </c>
      <c r="B291">
        <v>0</v>
      </c>
      <c r="C291">
        <v>39</v>
      </c>
      <c r="D291">
        <v>51</v>
      </c>
      <c r="E291">
        <v>10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210</v>
      </c>
      <c r="V291" t="s">
        <v>95</v>
      </c>
      <c r="W291">
        <v>3021</v>
      </c>
      <c r="X291" t="s">
        <v>96</v>
      </c>
      <c r="Y291">
        <v>51</v>
      </c>
      <c r="Z291" t="s">
        <v>69</v>
      </c>
      <c r="AA291">
        <v>5</v>
      </c>
      <c r="AB291" t="s">
        <v>69</v>
      </c>
      <c r="AC291">
        <v>4</v>
      </c>
      <c r="AD291" t="s">
        <v>40</v>
      </c>
      <c r="AE291" t="s">
        <v>97</v>
      </c>
      <c r="AF291">
        <v>211</v>
      </c>
      <c r="AG291" t="s">
        <v>98</v>
      </c>
      <c r="AH291">
        <v>12</v>
      </c>
      <c r="AI291" t="s">
        <v>99</v>
      </c>
    </row>
    <row r="292" spans="1:35" x14ac:dyDescent="0.25">
      <c r="A292">
        <v>973254</v>
      </c>
      <c r="B292">
        <v>0</v>
      </c>
      <c r="C292">
        <v>24</v>
      </c>
      <c r="D292">
        <v>71</v>
      </c>
      <c r="E292">
        <v>5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210</v>
      </c>
      <c r="V292" t="s">
        <v>95</v>
      </c>
      <c r="W292">
        <v>3021</v>
      </c>
      <c r="X292" t="s">
        <v>96</v>
      </c>
      <c r="Y292">
        <v>51</v>
      </c>
      <c r="Z292" t="s">
        <v>69</v>
      </c>
      <c r="AA292">
        <v>5</v>
      </c>
      <c r="AB292" t="s">
        <v>69</v>
      </c>
      <c r="AC292">
        <v>4</v>
      </c>
      <c r="AD292" t="s">
        <v>40</v>
      </c>
      <c r="AE292" t="s">
        <v>97</v>
      </c>
      <c r="AF292">
        <v>211</v>
      </c>
      <c r="AG292" t="s">
        <v>98</v>
      </c>
      <c r="AH292">
        <v>12</v>
      </c>
      <c r="AI292" t="s">
        <v>99</v>
      </c>
    </row>
    <row r="293" spans="1:35" x14ac:dyDescent="0.25">
      <c r="A293">
        <v>973249</v>
      </c>
      <c r="B293">
        <v>0</v>
      </c>
      <c r="C293">
        <v>21</v>
      </c>
      <c r="D293">
        <v>47</v>
      </c>
      <c r="E293">
        <v>32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210</v>
      </c>
      <c r="V293" t="s">
        <v>95</v>
      </c>
      <c r="W293">
        <v>3021</v>
      </c>
      <c r="X293" t="s">
        <v>96</v>
      </c>
      <c r="Y293">
        <v>51</v>
      </c>
      <c r="Z293" t="s">
        <v>69</v>
      </c>
      <c r="AA293">
        <v>5</v>
      </c>
      <c r="AB293" t="s">
        <v>69</v>
      </c>
      <c r="AC293">
        <v>4</v>
      </c>
      <c r="AD293" t="s">
        <v>40</v>
      </c>
      <c r="AE293" t="s">
        <v>97</v>
      </c>
      <c r="AF293">
        <v>211</v>
      </c>
      <c r="AG293" t="s">
        <v>98</v>
      </c>
      <c r="AH293">
        <v>12</v>
      </c>
      <c r="AI293" t="s">
        <v>99</v>
      </c>
    </row>
    <row r="294" spans="1:35" x14ac:dyDescent="0.25">
      <c r="A294">
        <v>973183</v>
      </c>
      <c r="B294">
        <v>0</v>
      </c>
      <c r="C294">
        <v>1</v>
      </c>
      <c r="D294">
        <v>55</v>
      </c>
      <c r="E294">
        <v>44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210</v>
      </c>
      <c r="V294" t="s">
        <v>95</v>
      </c>
      <c r="W294">
        <v>3021</v>
      </c>
      <c r="X294" t="s">
        <v>96</v>
      </c>
      <c r="Y294">
        <v>51</v>
      </c>
      <c r="Z294" t="s">
        <v>69</v>
      </c>
      <c r="AA294">
        <v>5</v>
      </c>
      <c r="AB294" t="s">
        <v>69</v>
      </c>
      <c r="AC294">
        <v>4</v>
      </c>
      <c r="AD294" t="s">
        <v>40</v>
      </c>
      <c r="AE294" t="s">
        <v>97</v>
      </c>
      <c r="AF294">
        <v>211</v>
      </c>
      <c r="AG294" t="s">
        <v>98</v>
      </c>
      <c r="AH294">
        <v>12</v>
      </c>
      <c r="AI294" t="s">
        <v>99</v>
      </c>
    </row>
    <row r="295" spans="1:35" x14ac:dyDescent="0.25">
      <c r="A295">
        <v>973285</v>
      </c>
      <c r="B295">
        <v>0</v>
      </c>
      <c r="C295">
        <v>32</v>
      </c>
      <c r="D295">
        <v>46</v>
      </c>
      <c r="E295">
        <v>22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210</v>
      </c>
      <c r="V295" t="s">
        <v>95</v>
      </c>
      <c r="W295">
        <v>3021</v>
      </c>
      <c r="X295" t="s">
        <v>96</v>
      </c>
      <c r="Y295">
        <v>51</v>
      </c>
      <c r="Z295" t="s">
        <v>69</v>
      </c>
      <c r="AA295">
        <v>5</v>
      </c>
      <c r="AB295" t="s">
        <v>69</v>
      </c>
      <c r="AC295">
        <v>4</v>
      </c>
      <c r="AD295" t="s">
        <v>40</v>
      </c>
      <c r="AE295" t="s">
        <v>97</v>
      </c>
      <c r="AF295">
        <v>211</v>
      </c>
      <c r="AG295" t="s">
        <v>98</v>
      </c>
      <c r="AH295">
        <v>12</v>
      </c>
      <c r="AI295" t="s">
        <v>99</v>
      </c>
    </row>
    <row r="296" spans="1:35" x14ac:dyDescent="0.25">
      <c r="A296">
        <v>973294</v>
      </c>
      <c r="B296">
        <v>0</v>
      </c>
      <c r="C296">
        <v>34</v>
      </c>
      <c r="D296">
        <v>61</v>
      </c>
      <c r="E296">
        <v>5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210</v>
      </c>
      <c r="V296" t="s">
        <v>95</v>
      </c>
      <c r="W296">
        <v>3021</v>
      </c>
      <c r="X296" t="s">
        <v>96</v>
      </c>
      <c r="Y296">
        <v>51</v>
      </c>
      <c r="Z296" t="s">
        <v>69</v>
      </c>
      <c r="AA296">
        <v>5</v>
      </c>
      <c r="AB296" t="s">
        <v>69</v>
      </c>
      <c r="AC296">
        <v>4</v>
      </c>
      <c r="AD296" t="s">
        <v>40</v>
      </c>
      <c r="AE296" t="s">
        <v>97</v>
      </c>
      <c r="AF296">
        <v>211</v>
      </c>
      <c r="AG296" t="s">
        <v>98</v>
      </c>
      <c r="AH296">
        <v>12</v>
      </c>
      <c r="AI296" t="s">
        <v>99</v>
      </c>
    </row>
    <row r="297" spans="1:35" x14ac:dyDescent="0.25">
      <c r="A297">
        <v>973213</v>
      </c>
      <c r="B297">
        <v>0</v>
      </c>
      <c r="C297">
        <v>10</v>
      </c>
      <c r="D297">
        <v>67</v>
      </c>
      <c r="E297">
        <v>23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210</v>
      </c>
      <c r="V297" t="s">
        <v>95</v>
      </c>
      <c r="W297">
        <v>3021</v>
      </c>
      <c r="X297" t="s">
        <v>96</v>
      </c>
      <c r="Y297">
        <v>51</v>
      </c>
      <c r="Z297" t="s">
        <v>69</v>
      </c>
      <c r="AA297">
        <v>5</v>
      </c>
      <c r="AB297" t="s">
        <v>69</v>
      </c>
      <c r="AC297">
        <v>4</v>
      </c>
      <c r="AD297" t="s">
        <v>40</v>
      </c>
      <c r="AE297" t="s">
        <v>97</v>
      </c>
      <c r="AF297">
        <v>211</v>
      </c>
      <c r="AG297" t="s">
        <v>98</v>
      </c>
      <c r="AH297">
        <v>12</v>
      </c>
      <c r="AI297" t="s">
        <v>99</v>
      </c>
    </row>
    <row r="298" spans="1:35" x14ac:dyDescent="0.25">
      <c r="A298">
        <v>973229</v>
      </c>
      <c r="B298">
        <v>0</v>
      </c>
      <c r="C298">
        <v>17</v>
      </c>
      <c r="D298">
        <v>76</v>
      </c>
      <c r="E298">
        <v>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210</v>
      </c>
      <c r="V298" t="s">
        <v>95</v>
      </c>
      <c r="W298">
        <v>3021</v>
      </c>
      <c r="X298" t="s">
        <v>96</v>
      </c>
      <c r="Y298">
        <v>51</v>
      </c>
      <c r="Z298" t="s">
        <v>69</v>
      </c>
      <c r="AA298">
        <v>5</v>
      </c>
      <c r="AB298" t="s">
        <v>69</v>
      </c>
      <c r="AC298">
        <v>4</v>
      </c>
      <c r="AD298" t="s">
        <v>40</v>
      </c>
      <c r="AE298" t="s">
        <v>97</v>
      </c>
      <c r="AF298">
        <v>211</v>
      </c>
      <c r="AG298" t="s">
        <v>98</v>
      </c>
      <c r="AH298">
        <v>12</v>
      </c>
      <c r="AI298" t="s">
        <v>99</v>
      </c>
    </row>
    <row r="299" spans="1:35" x14ac:dyDescent="0.25">
      <c r="A299">
        <v>973307</v>
      </c>
      <c r="B299">
        <v>0</v>
      </c>
      <c r="C299">
        <v>35</v>
      </c>
      <c r="D299">
        <v>39</v>
      </c>
      <c r="E299">
        <v>26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210</v>
      </c>
      <c r="V299" t="s">
        <v>95</v>
      </c>
      <c r="W299">
        <v>3021</v>
      </c>
      <c r="X299" t="s">
        <v>96</v>
      </c>
      <c r="Y299">
        <v>51</v>
      </c>
      <c r="Z299" t="s">
        <v>69</v>
      </c>
      <c r="AA299">
        <v>5</v>
      </c>
      <c r="AB299" t="s">
        <v>69</v>
      </c>
      <c r="AC299">
        <v>4</v>
      </c>
      <c r="AD299" t="s">
        <v>40</v>
      </c>
      <c r="AE299" t="s">
        <v>97</v>
      </c>
      <c r="AF299">
        <v>211</v>
      </c>
      <c r="AG299" t="s">
        <v>98</v>
      </c>
      <c r="AH299">
        <v>12</v>
      </c>
      <c r="AI299" t="s">
        <v>99</v>
      </c>
    </row>
    <row r="300" spans="1:35" x14ac:dyDescent="0.25">
      <c r="A300">
        <v>973184</v>
      </c>
      <c r="B300">
        <v>0</v>
      </c>
      <c r="C300">
        <v>2</v>
      </c>
      <c r="D300">
        <v>80</v>
      </c>
      <c r="E300">
        <v>18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210</v>
      </c>
      <c r="V300" t="s">
        <v>95</v>
      </c>
      <c r="W300">
        <v>3021</v>
      </c>
      <c r="X300" t="s">
        <v>96</v>
      </c>
      <c r="Y300">
        <v>51</v>
      </c>
      <c r="Z300" t="s">
        <v>69</v>
      </c>
      <c r="AA300">
        <v>5</v>
      </c>
      <c r="AB300" t="s">
        <v>69</v>
      </c>
      <c r="AC300">
        <v>4</v>
      </c>
      <c r="AD300" t="s">
        <v>40</v>
      </c>
      <c r="AE300" t="s">
        <v>97</v>
      </c>
      <c r="AF300">
        <v>211</v>
      </c>
      <c r="AG300" t="s">
        <v>98</v>
      </c>
      <c r="AH300">
        <v>12</v>
      </c>
      <c r="AI300" t="s">
        <v>99</v>
      </c>
    </row>
    <row r="301" spans="1:35" x14ac:dyDescent="0.25">
      <c r="A301">
        <v>973314</v>
      </c>
      <c r="B301">
        <v>0</v>
      </c>
      <c r="C301">
        <v>38</v>
      </c>
      <c r="D301">
        <v>31</v>
      </c>
      <c r="E301">
        <v>31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210</v>
      </c>
      <c r="V301" t="s">
        <v>95</v>
      </c>
      <c r="W301">
        <v>3021</v>
      </c>
      <c r="X301" t="s">
        <v>96</v>
      </c>
      <c r="Y301">
        <v>51</v>
      </c>
      <c r="Z301" t="s">
        <v>69</v>
      </c>
      <c r="AA301">
        <v>5</v>
      </c>
      <c r="AB301" t="s">
        <v>69</v>
      </c>
      <c r="AC301">
        <v>4</v>
      </c>
      <c r="AD301" t="s">
        <v>40</v>
      </c>
      <c r="AE301" t="s">
        <v>97</v>
      </c>
      <c r="AF301">
        <v>211</v>
      </c>
      <c r="AG301" t="s">
        <v>98</v>
      </c>
      <c r="AH301">
        <v>12</v>
      </c>
      <c r="AI301" t="s">
        <v>99</v>
      </c>
    </row>
    <row r="302" spans="1:35" x14ac:dyDescent="0.25">
      <c r="A302">
        <v>973312</v>
      </c>
      <c r="B302">
        <v>0</v>
      </c>
      <c r="C302">
        <v>37</v>
      </c>
      <c r="D302">
        <v>46</v>
      </c>
      <c r="E302">
        <v>17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210</v>
      </c>
      <c r="V302" t="s">
        <v>95</v>
      </c>
      <c r="W302">
        <v>3021</v>
      </c>
      <c r="X302" t="s">
        <v>96</v>
      </c>
      <c r="Y302">
        <v>51</v>
      </c>
      <c r="Z302" t="s">
        <v>69</v>
      </c>
      <c r="AA302">
        <v>5</v>
      </c>
      <c r="AB302" t="s">
        <v>69</v>
      </c>
      <c r="AC302">
        <v>4</v>
      </c>
      <c r="AD302" t="s">
        <v>40</v>
      </c>
      <c r="AE302" t="s">
        <v>97</v>
      </c>
      <c r="AF302">
        <v>211</v>
      </c>
      <c r="AG302" t="s">
        <v>98</v>
      </c>
      <c r="AH302">
        <v>12</v>
      </c>
      <c r="AI302" t="s">
        <v>99</v>
      </c>
    </row>
    <row r="303" spans="1:35" x14ac:dyDescent="0.25">
      <c r="A303">
        <v>973250</v>
      </c>
      <c r="B303">
        <v>0</v>
      </c>
      <c r="C303">
        <v>21</v>
      </c>
      <c r="D303">
        <v>53</v>
      </c>
      <c r="E303">
        <v>26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210</v>
      </c>
      <c r="V303" t="s">
        <v>95</v>
      </c>
      <c r="W303">
        <v>3021</v>
      </c>
      <c r="X303" t="s">
        <v>96</v>
      </c>
      <c r="Y303">
        <v>51</v>
      </c>
      <c r="Z303" t="s">
        <v>69</v>
      </c>
      <c r="AA303">
        <v>5</v>
      </c>
      <c r="AB303" t="s">
        <v>69</v>
      </c>
      <c r="AC303">
        <v>4</v>
      </c>
      <c r="AD303" t="s">
        <v>40</v>
      </c>
      <c r="AE303" t="s">
        <v>97</v>
      </c>
      <c r="AF303">
        <v>211</v>
      </c>
      <c r="AG303" t="s">
        <v>98</v>
      </c>
      <c r="AH303">
        <v>12</v>
      </c>
      <c r="AI303" t="s">
        <v>99</v>
      </c>
    </row>
    <row r="304" spans="1:35" x14ac:dyDescent="0.25">
      <c r="A304">
        <v>973327</v>
      </c>
      <c r="B304">
        <v>0</v>
      </c>
      <c r="C304">
        <v>44</v>
      </c>
      <c r="D304">
        <v>44</v>
      </c>
      <c r="E304">
        <v>12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210</v>
      </c>
      <c r="V304" t="s">
        <v>95</v>
      </c>
      <c r="W304">
        <v>3021</v>
      </c>
      <c r="X304" t="s">
        <v>96</v>
      </c>
      <c r="Y304">
        <v>51</v>
      </c>
      <c r="Z304" t="s">
        <v>69</v>
      </c>
      <c r="AA304">
        <v>5</v>
      </c>
      <c r="AB304" t="s">
        <v>69</v>
      </c>
      <c r="AC304">
        <v>4</v>
      </c>
      <c r="AD304" t="s">
        <v>40</v>
      </c>
      <c r="AE304" t="s">
        <v>97</v>
      </c>
      <c r="AF304">
        <v>211</v>
      </c>
      <c r="AG304" t="s">
        <v>98</v>
      </c>
      <c r="AH304">
        <v>12</v>
      </c>
      <c r="AI304" t="s">
        <v>99</v>
      </c>
    </row>
    <row r="305" spans="1:35" x14ac:dyDescent="0.25">
      <c r="A305">
        <v>973328</v>
      </c>
      <c r="B305">
        <v>0</v>
      </c>
      <c r="C305">
        <v>45</v>
      </c>
      <c r="D305">
        <v>51</v>
      </c>
      <c r="E305">
        <v>4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210</v>
      </c>
      <c r="V305" t="s">
        <v>95</v>
      </c>
      <c r="W305">
        <v>3021</v>
      </c>
      <c r="X305" t="s">
        <v>96</v>
      </c>
      <c r="Y305">
        <v>51</v>
      </c>
      <c r="Z305" t="s">
        <v>69</v>
      </c>
      <c r="AA305">
        <v>5</v>
      </c>
      <c r="AB305" t="s">
        <v>69</v>
      </c>
      <c r="AC305">
        <v>4</v>
      </c>
      <c r="AD305" t="s">
        <v>40</v>
      </c>
      <c r="AE305" t="s">
        <v>97</v>
      </c>
      <c r="AF305">
        <v>211</v>
      </c>
      <c r="AG305" t="s">
        <v>98</v>
      </c>
      <c r="AH305">
        <v>12</v>
      </c>
      <c r="AI305" t="s">
        <v>99</v>
      </c>
    </row>
    <row r="306" spans="1:35" x14ac:dyDescent="0.25">
      <c r="A306">
        <v>973342</v>
      </c>
      <c r="B306">
        <v>0</v>
      </c>
      <c r="C306">
        <v>50</v>
      </c>
      <c r="D306">
        <v>31</v>
      </c>
      <c r="E306">
        <v>19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210</v>
      </c>
      <c r="V306" t="s">
        <v>95</v>
      </c>
      <c r="W306">
        <v>3021</v>
      </c>
      <c r="X306" t="s">
        <v>96</v>
      </c>
      <c r="Y306">
        <v>51</v>
      </c>
      <c r="Z306" t="s">
        <v>69</v>
      </c>
      <c r="AA306">
        <v>5</v>
      </c>
      <c r="AB306" t="s">
        <v>69</v>
      </c>
      <c r="AC306">
        <v>4</v>
      </c>
      <c r="AD306" t="s">
        <v>40</v>
      </c>
      <c r="AE306" t="s">
        <v>97</v>
      </c>
      <c r="AF306">
        <v>211</v>
      </c>
      <c r="AG306" t="s">
        <v>98</v>
      </c>
      <c r="AH306">
        <v>12</v>
      </c>
      <c r="AI306" t="s">
        <v>99</v>
      </c>
    </row>
    <row r="307" spans="1:35" x14ac:dyDescent="0.25">
      <c r="A307">
        <v>973349</v>
      </c>
      <c r="B307">
        <v>0</v>
      </c>
      <c r="C307">
        <v>51</v>
      </c>
      <c r="D307">
        <v>30</v>
      </c>
      <c r="E307">
        <v>19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210</v>
      </c>
      <c r="V307" t="s">
        <v>95</v>
      </c>
      <c r="W307">
        <v>3021</v>
      </c>
      <c r="X307" t="s">
        <v>96</v>
      </c>
      <c r="Y307">
        <v>51</v>
      </c>
      <c r="Z307" t="s">
        <v>69</v>
      </c>
      <c r="AA307">
        <v>5</v>
      </c>
      <c r="AB307" t="s">
        <v>69</v>
      </c>
      <c r="AC307">
        <v>4</v>
      </c>
      <c r="AD307" t="s">
        <v>40</v>
      </c>
      <c r="AE307" t="s">
        <v>97</v>
      </c>
      <c r="AF307">
        <v>211</v>
      </c>
      <c r="AG307" t="s">
        <v>98</v>
      </c>
      <c r="AH307">
        <v>12</v>
      </c>
      <c r="AI307" t="s">
        <v>99</v>
      </c>
    </row>
    <row r="308" spans="1:35" x14ac:dyDescent="0.25">
      <c r="A308">
        <v>973354</v>
      </c>
      <c r="B308">
        <v>0</v>
      </c>
      <c r="C308">
        <v>52</v>
      </c>
      <c r="D308">
        <v>34</v>
      </c>
      <c r="E308">
        <v>14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210</v>
      </c>
      <c r="V308" t="s">
        <v>95</v>
      </c>
      <c r="W308">
        <v>3021</v>
      </c>
      <c r="X308" t="s">
        <v>96</v>
      </c>
      <c r="Y308">
        <v>51</v>
      </c>
      <c r="Z308" t="s">
        <v>69</v>
      </c>
      <c r="AA308">
        <v>5</v>
      </c>
      <c r="AB308" t="s">
        <v>69</v>
      </c>
      <c r="AC308">
        <v>4</v>
      </c>
      <c r="AD308" t="s">
        <v>40</v>
      </c>
      <c r="AE308" t="s">
        <v>97</v>
      </c>
      <c r="AF308">
        <v>211</v>
      </c>
      <c r="AG308" t="s">
        <v>98</v>
      </c>
      <c r="AH308">
        <v>12</v>
      </c>
      <c r="AI308" t="s">
        <v>99</v>
      </c>
    </row>
    <row r="309" spans="1:35" x14ac:dyDescent="0.25">
      <c r="A309">
        <v>973371</v>
      </c>
      <c r="B309">
        <v>0</v>
      </c>
      <c r="C309">
        <v>60</v>
      </c>
      <c r="D309">
        <v>27</v>
      </c>
      <c r="E309">
        <v>13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210</v>
      </c>
      <c r="V309" t="s">
        <v>95</v>
      </c>
      <c r="W309">
        <v>3021</v>
      </c>
      <c r="X309" t="s">
        <v>96</v>
      </c>
      <c r="Y309">
        <v>51</v>
      </c>
      <c r="Z309" t="s">
        <v>69</v>
      </c>
      <c r="AA309">
        <v>5</v>
      </c>
      <c r="AB309" t="s">
        <v>69</v>
      </c>
      <c r="AC309">
        <v>4</v>
      </c>
      <c r="AD309" t="s">
        <v>40</v>
      </c>
      <c r="AE309" t="s">
        <v>97</v>
      </c>
      <c r="AF309">
        <v>211</v>
      </c>
      <c r="AG309" t="s">
        <v>98</v>
      </c>
      <c r="AH309">
        <v>12</v>
      </c>
      <c r="AI309" t="s">
        <v>99</v>
      </c>
    </row>
    <row r="310" spans="1:35" x14ac:dyDescent="0.25">
      <c r="A310">
        <v>973391</v>
      </c>
      <c r="B310">
        <v>0</v>
      </c>
      <c r="C310">
        <v>65</v>
      </c>
      <c r="D310">
        <v>29</v>
      </c>
      <c r="E310">
        <v>6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210</v>
      </c>
      <c r="V310" t="s">
        <v>95</v>
      </c>
      <c r="W310">
        <v>3021</v>
      </c>
      <c r="X310" t="s">
        <v>96</v>
      </c>
      <c r="Y310">
        <v>51</v>
      </c>
      <c r="Z310" t="s">
        <v>69</v>
      </c>
      <c r="AA310">
        <v>5</v>
      </c>
      <c r="AB310" t="s">
        <v>69</v>
      </c>
      <c r="AC310">
        <v>4</v>
      </c>
      <c r="AD310" t="s">
        <v>40</v>
      </c>
      <c r="AE310" t="s">
        <v>97</v>
      </c>
      <c r="AF310">
        <v>211</v>
      </c>
      <c r="AG310" t="s">
        <v>98</v>
      </c>
      <c r="AH310">
        <v>12</v>
      </c>
      <c r="AI310" t="s">
        <v>99</v>
      </c>
    </row>
    <row r="311" spans="1:35" x14ac:dyDescent="0.25">
      <c r="A311">
        <v>973322</v>
      </c>
      <c r="B311">
        <v>0</v>
      </c>
      <c r="C311">
        <v>42</v>
      </c>
      <c r="D311">
        <v>23</v>
      </c>
      <c r="E311">
        <v>35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210</v>
      </c>
      <c r="V311" t="s">
        <v>95</v>
      </c>
      <c r="W311">
        <v>3021</v>
      </c>
      <c r="X311" t="s">
        <v>96</v>
      </c>
      <c r="Y311">
        <v>51</v>
      </c>
      <c r="Z311" t="s">
        <v>69</v>
      </c>
      <c r="AA311">
        <v>5</v>
      </c>
      <c r="AB311" t="s">
        <v>69</v>
      </c>
      <c r="AC311">
        <v>4</v>
      </c>
      <c r="AD311" t="s">
        <v>40</v>
      </c>
      <c r="AE311" t="s">
        <v>97</v>
      </c>
      <c r="AF311">
        <v>211</v>
      </c>
      <c r="AG311" t="s">
        <v>98</v>
      </c>
      <c r="AH311">
        <v>12</v>
      </c>
      <c r="AI311" t="s">
        <v>99</v>
      </c>
    </row>
    <row r="312" spans="1:35" x14ac:dyDescent="0.25">
      <c r="A312">
        <v>973272</v>
      </c>
      <c r="B312">
        <v>0</v>
      </c>
      <c r="C312">
        <v>27</v>
      </c>
      <c r="D312">
        <v>51</v>
      </c>
      <c r="E312">
        <v>22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210</v>
      </c>
      <c r="V312" t="s">
        <v>95</v>
      </c>
      <c r="W312">
        <v>3021</v>
      </c>
      <c r="X312" t="s">
        <v>96</v>
      </c>
      <c r="Y312">
        <v>51</v>
      </c>
      <c r="Z312" t="s">
        <v>69</v>
      </c>
      <c r="AA312">
        <v>5</v>
      </c>
      <c r="AB312" t="s">
        <v>69</v>
      </c>
      <c r="AC312">
        <v>4</v>
      </c>
      <c r="AD312" t="s">
        <v>40</v>
      </c>
      <c r="AE312" t="s">
        <v>97</v>
      </c>
      <c r="AF312">
        <v>211</v>
      </c>
      <c r="AG312" t="s">
        <v>98</v>
      </c>
      <c r="AH312">
        <v>12</v>
      </c>
      <c r="AI312" t="s">
        <v>99</v>
      </c>
    </row>
    <row r="313" spans="1:35" x14ac:dyDescent="0.25">
      <c r="A313">
        <v>973323</v>
      </c>
      <c r="B313">
        <v>0</v>
      </c>
      <c r="C313">
        <v>42</v>
      </c>
      <c r="D313">
        <v>39</v>
      </c>
      <c r="E313">
        <v>19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210</v>
      </c>
      <c r="V313" t="s">
        <v>95</v>
      </c>
      <c r="W313">
        <v>3021</v>
      </c>
      <c r="X313" t="s">
        <v>96</v>
      </c>
      <c r="Y313">
        <v>51</v>
      </c>
      <c r="Z313" t="s">
        <v>69</v>
      </c>
      <c r="AA313">
        <v>5</v>
      </c>
      <c r="AB313" t="s">
        <v>69</v>
      </c>
      <c r="AC313">
        <v>4</v>
      </c>
      <c r="AD313" t="s">
        <v>40</v>
      </c>
      <c r="AE313" t="s">
        <v>97</v>
      </c>
      <c r="AF313">
        <v>211</v>
      </c>
      <c r="AG313" t="s">
        <v>98</v>
      </c>
      <c r="AH313">
        <v>12</v>
      </c>
      <c r="AI313" t="s">
        <v>99</v>
      </c>
    </row>
    <row r="314" spans="1:35" x14ac:dyDescent="0.25">
      <c r="A314">
        <v>919645</v>
      </c>
      <c r="B314">
        <v>0</v>
      </c>
      <c r="C314">
        <v>40</v>
      </c>
      <c r="D314">
        <v>49</v>
      </c>
      <c r="E314">
        <v>11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210</v>
      </c>
      <c r="V314" t="s">
        <v>95</v>
      </c>
      <c r="W314">
        <v>3021</v>
      </c>
      <c r="X314" t="s">
        <v>96</v>
      </c>
      <c r="Y314">
        <v>51</v>
      </c>
      <c r="Z314" t="s">
        <v>69</v>
      </c>
      <c r="AA314">
        <v>5</v>
      </c>
      <c r="AB314" t="s">
        <v>69</v>
      </c>
      <c r="AC314">
        <v>4</v>
      </c>
      <c r="AD314" t="s">
        <v>40</v>
      </c>
      <c r="AE314" t="s">
        <v>97</v>
      </c>
      <c r="AF314">
        <v>211</v>
      </c>
      <c r="AG314" t="s">
        <v>98</v>
      </c>
      <c r="AH314">
        <v>12</v>
      </c>
      <c r="AI314" t="s">
        <v>99</v>
      </c>
    </row>
    <row r="315" spans="1:35" x14ac:dyDescent="0.25">
      <c r="A315">
        <v>973372</v>
      </c>
      <c r="B315">
        <v>0</v>
      </c>
      <c r="C315">
        <v>61</v>
      </c>
      <c r="D315">
        <v>23</v>
      </c>
      <c r="E315">
        <v>16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210</v>
      </c>
      <c r="V315" t="s">
        <v>95</v>
      </c>
      <c r="W315">
        <v>3021</v>
      </c>
      <c r="X315" t="s">
        <v>96</v>
      </c>
      <c r="Y315">
        <v>51</v>
      </c>
      <c r="Z315" t="s">
        <v>69</v>
      </c>
      <c r="AA315">
        <v>5</v>
      </c>
      <c r="AB315" t="s">
        <v>69</v>
      </c>
      <c r="AC315">
        <v>4</v>
      </c>
      <c r="AD315" t="s">
        <v>40</v>
      </c>
      <c r="AE315" t="s">
        <v>97</v>
      </c>
      <c r="AF315">
        <v>211</v>
      </c>
      <c r="AG315" t="s">
        <v>98</v>
      </c>
      <c r="AH315">
        <v>12</v>
      </c>
      <c r="AI315" t="s">
        <v>99</v>
      </c>
    </row>
    <row r="316" spans="1:35" x14ac:dyDescent="0.25">
      <c r="A316">
        <v>973319</v>
      </c>
      <c r="B316">
        <v>0</v>
      </c>
      <c r="C316">
        <v>40</v>
      </c>
      <c r="D316">
        <v>25</v>
      </c>
      <c r="E316">
        <v>35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210</v>
      </c>
      <c r="V316" t="s">
        <v>95</v>
      </c>
      <c r="W316">
        <v>3021</v>
      </c>
      <c r="X316" t="s">
        <v>96</v>
      </c>
      <c r="Y316">
        <v>51</v>
      </c>
      <c r="Z316" t="s">
        <v>69</v>
      </c>
      <c r="AA316">
        <v>5</v>
      </c>
      <c r="AB316" t="s">
        <v>69</v>
      </c>
      <c r="AC316">
        <v>4</v>
      </c>
      <c r="AD316" t="s">
        <v>40</v>
      </c>
      <c r="AE316" t="s">
        <v>97</v>
      </c>
      <c r="AF316">
        <v>211</v>
      </c>
      <c r="AG316" t="s">
        <v>98</v>
      </c>
      <c r="AH316">
        <v>12</v>
      </c>
      <c r="AI316" t="s">
        <v>99</v>
      </c>
    </row>
    <row r="317" spans="1:35" x14ac:dyDescent="0.25">
      <c r="A317">
        <v>973320</v>
      </c>
      <c r="B317">
        <v>0</v>
      </c>
      <c r="C317">
        <v>40</v>
      </c>
      <c r="D317">
        <v>49</v>
      </c>
      <c r="E317">
        <v>11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210</v>
      </c>
      <c r="V317" t="s">
        <v>95</v>
      </c>
      <c r="W317">
        <v>3021</v>
      </c>
      <c r="X317" t="s">
        <v>96</v>
      </c>
      <c r="Y317">
        <v>51</v>
      </c>
      <c r="Z317" t="s">
        <v>69</v>
      </c>
      <c r="AA317">
        <v>5</v>
      </c>
      <c r="AB317" t="s">
        <v>69</v>
      </c>
      <c r="AC317">
        <v>4</v>
      </c>
      <c r="AD317" t="s">
        <v>40</v>
      </c>
      <c r="AE317" t="s">
        <v>97</v>
      </c>
      <c r="AF317">
        <v>211</v>
      </c>
      <c r="AG317" t="s">
        <v>98</v>
      </c>
      <c r="AH317">
        <v>12</v>
      </c>
      <c r="AI317" t="s">
        <v>99</v>
      </c>
    </row>
    <row r="318" spans="1:35" x14ac:dyDescent="0.25">
      <c r="A318">
        <v>973293</v>
      </c>
      <c r="B318">
        <v>0</v>
      </c>
      <c r="C318">
        <v>34</v>
      </c>
      <c r="D318">
        <v>47</v>
      </c>
      <c r="E318">
        <v>19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210</v>
      </c>
      <c r="V318" t="s">
        <v>95</v>
      </c>
      <c r="W318">
        <v>3021</v>
      </c>
      <c r="X318" t="s">
        <v>96</v>
      </c>
      <c r="Y318">
        <v>51</v>
      </c>
      <c r="Z318" t="s">
        <v>69</v>
      </c>
      <c r="AA318">
        <v>5</v>
      </c>
      <c r="AB318" t="s">
        <v>69</v>
      </c>
      <c r="AC318">
        <v>4</v>
      </c>
      <c r="AD318" t="s">
        <v>40</v>
      </c>
      <c r="AE318" t="s">
        <v>97</v>
      </c>
      <c r="AF318">
        <v>211</v>
      </c>
      <c r="AG318" t="s">
        <v>98</v>
      </c>
      <c r="AH318">
        <v>12</v>
      </c>
      <c r="AI318" t="s">
        <v>99</v>
      </c>
    </row>
    <row r="319" spans="1:35" x14ac:dyDescent="0.25">
      <c r="A319">
        <v>973193</v>
      </c>
      <c r="B319">
        <v>0</v>
      </c>
      <c r="C319">
        <v>8</v>
      </c>
      <c r="D319">
        <v>21</v>
      </c>
      <c r="E319">
        <v>71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210</v>
      </c>
      <c r="V319" t="s">
        <v>95</v>
      </c>
      <c r="W319">
        <v>3021</v>
      </c>
      <c r="X319" t="s">
        <v>96</v>
      </c>
      <c r="Y319">
        <v>51</v>
      </c>
      <c r="Z319" t="s">
        <v>69</v>
      </c>
      <c r="AA319">
        <v>5</v>
      </c>
      <c r="AB319" t="s">
        <v>69</v>
      </c>
      <c r="AC319">
        <v>4</v>
      </c>
      <c r="AD319" t="s">
        <v>40</v>
      </c>
      <c r="AE319" t="s">
        <v>97</v>
      </c>
      <c r="AF319">
        <v>211</v>
      </c>
      <c r="AG319" t="s">
        <v>98</v>
      </c>
      <c r="AH319">
        <v>12</v>
      </c>
      <c r="AI319" t="s">
        <v>99</v>
      </c>
    </row>
    <row r="320" spans="1:35" x14ac:dyDescent="0.25">
      <c r="A320">
        <v>973330</v>
      </c>
      <c r="B320">
        <v>0</v>
      </c>
      <c r="C320">
        <v>47</v>
      </c>
      <c r="D320">
        <v>43</v>
      </c>
      <c r="E320">
        <v>10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210</v>
      </c>
      <c r="V320" t="s">
        <v>95</v>
      </c>
      <c r="W320">
        <v>3021</v>
      </c>
      <c r="X320" t="s">
        <v>96</v>
      </c>
      <c r="Y320">
        <v>51</v>
      </c>
      <c r="Z320" t="s">
        <v>69</v>
      </c>
      <c r="AA320">
        <v>5</v>
      </c>
      <c r="AB320" t="s">
        <v>69</v>
      </c>
      <c r="AC320">
        <v>4</v>
      </c>
      <c r="AD320" t="s">
        <v>40</v>
      </c>
      <c r="AE320" t="s">
        <v>97</v>
      </c>
      <c r="AF320">
        <v>211</v>
      </c>
      <c r="AG320" t="s">
        <v>98</v>
      </c>
      <c r="AH320">
        <v>12</v>
      </c>
      <c r="AI320" t="s">
        <v>99</v>
      </c>
    </row>
    <row r="321" spans="1:35" x14ac:dyDescent="0.25">
      <c r="A321">
        <v>973356</v>
      </c>
      <c r="B321">
        <v>0</v>
      </c>
      <c r="C321">
        <v>52</v>
      </c>
      <c r="D321">
        <v>43</v>
      </c>
      <c r="E321">
        <v>5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210</v>
      </c>
      <c r="V321" t="s">
        <v>95</v>
      </c>
      <c r="W321">
        <v>3021</v>
      </c>
      <c r="X321" t="s">
        <v>96</v>
      </c>
      <c r="Y321">
        <v>51</v>
      </c>
      <c r="Z321" t="s">
        <v>69</v>
      </c>
      <c r="AA321">
        <v>5</v>
      </c>
      <c r="AB321" t="s">
        <v>69</v>
      </c>
      <c r="AC321">
        <v>4</v>
      </c>
      <c r="AD321" t="s">
        <v>40</v>
      </c>
      <c r="AE321" t="s">
        <v>97</v>
      </c>
      <c r="AF321">
        <v>211</v>
      </c>
      <c r="AG321" t="s">
        <v>98</v>
      </c>
      <c r="AH321">
        <v>12</v>
      </c>
      <c r="AI321" t="s">
        <v>99</v>
      </c>
    </row>
    <row r="322" spans="1:35" x14ac:dyDescent="0.25">
      <c r="A322">
        <v>973310</v>
      </c>
      <c r="B322">
        <v>0</v>
      </c>
      <c r="C322">
        <v>37</v>
      </c>
      <c r="D322">
        <v>44</v>
      </c>
      <c r="E322">
        <v>19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210</v>
      </c>
      <c r="V322" t="s">
        <v>95</v>
      </c>
      <c r="W322">
        <v>3021</v>
      </c>
      <c r="X322" t="s">
        <v>96</v>
      </c>
      <c r="Y322">
        <v>51</v>
      </c>
      <c r="Z322" t="s">
        <v>69</v>
      </c>
      <c r="AA322">
        <v>5</v>
      </c>
      <c r="AB322" t="s">
        <v>69</v>
      </c>
      <c r="AC322">
        <v>4</v>
      </c>
      <c r="AD322" t="s">
        <v>40</v>
      </c>
      <c r="AE322" t="s">
        <v>97</v>
      </c>
      <c r="AF322">
        <v>211</v>
      </c>
      <c r="AG322" t="s">
        <v>98</v>
      </c>
      <c r="AH322">
        <v>12</v>
      </c>
      <c r="AI322" t="s">
        <v>99</v>
      </c>
    </row>
    <row r="323" spans="1:35" x14ac:dyDescent="0.25">
      <c r="A323">
        <v>973370</v>
      </c>
      <c r="B323">
        <v>0</v>
      </c>
      <c r="C323">
        <v>59</v>
      </c>
      <c r="D323">
        <v>28</v>
      </c>
      <c r="E323">
        <v>13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210</v>
      </c>
      <c r="V323" t="s">
        <v>95</v>
      </c>
      <c r="W323">
        <v>3021</v>
      </c>
      <c r="X323" t="s">
        <v>96</v>
      </c>
      <c r="Y323">
        <v>51</v>
      </c>
      <c r="Z323" t="s">
        <v>69</v>
      </c>
      <c r="AA323">
        <v>5</v>
      </c>
      <c r="AB323" t="s">
        <v>69</v>
      </c>
      <c r="AC323">
        <v>4</v>
      </c>
      <c r="AD323" t="s">
        <v>40</v>
      </c>
      <c r="AE323" t="s">
        <v>97</v>
      </c>
      <c r="AF323">
        <v>211</v>
      </c>
      <c r="AG323" t="s">
        <v>98</v>
      </c>
      <c r="AH323">
        <v>12</v>
      </c>
      <c r="AI323" t="s">
        <v>99</v>
      </c>
    </row>
    <row r="324" spans="1:35" x14ac:dyDescent="0.25">
      <c r="A324">
        <v>973215</v>
      </c>
      <c r="B324">
        <v>0</v>
      </c>
      <c r="C324">
        <v>10</v>
      </c>
      <c r="D324">
        <v>87</v>
      </c>
      <c r="E324">
        <v>3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210</v>
      </c>
      <c r="V324" t="s">
        <v>95</v>
      </c>
      <c r="W324">
        <v>3021</v>
      </c>
      <c r="X324" t="s">
        <v>96</v>
      </c>
      <c r="Y324">
        <v>51</v>
      </c>
      <c r="Z324" t="s">
        <v>69</v>
      </c>
      <c r="AA324">
        <v>5</v>
      </c>
      <c r="AB324" t="s">
        <v>69</v>
      </c>
      <c r="AC324">
        <v>4</v>
      </c>
      <c r="AD324" t="s">
        <v>40</v>
      </c>
      <c r="AE324" t="s">
        <v>97</v>
      </c>
      <c r="AF324">
        <v>211</v>
      </c>
      <c r="AG324" t="s">
        <v>98</v>
      </c>
      <c r="AH324">
        <v>12</v>
      </c>
      <c r="AI324" t="s">
        <v>99</v>
      </c>
    </row>
    <row r="325" spans="1:35" x14ac:dyDescent="0.25">
      <c r="A325">
        <v>973429</v>
      </c>
      <c r="B325">
        <v>0</v>
      </c>
      <c r="C325">
        <v>3</v>
      </c>
      <c r="D325">
        <v>6</v>
      </c>
      <c r="E325">
        <v>91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217</v>
      </c>
      <c r="V325" t="s">
        <v>105</v>
      </c>
      <c r="W325">
        <v>3021</v>
      </c>
      <c r="X325" t="s">
        <v>96</v>
      </c>
      <c r="Y325">
        <v>51</v>
      </c>
      <c r="Z325" t="s">
        <v>69</v>
      </c>
      <c r="AA325">
        <v>5</v>
      </c>
      <c r="AB325" t="s">
        <v>69</v>
      </c>
      <c r="AC325">
        <v>4</v>
      </c>
      <c r="AD325" t="s">
        <v>40</v>
      </c>
      <c r="AE325" t="s">
        <v>101</v>
      </c>
      <c r="AF325">
        <v>217</v>
      </c>
      <c r="AG325" t="s">
        <v>106</v>
      </c>
      <c r="AH325">
        <v>12</v>
      </c>
      <c r="AI325" t="s">
        <v>99</v>
      </c>
    </row>
    <row r="326" spans="1:35" x14ac:dyDescent="0.25">
      <c r="A326">
        <v>973398</v>
      </c>
      <c r="B326">
        <v>0</v>
      </c>
      <c r="C326">
        <v>74</v>
      </c>
      <c r="D326">
        <v>15</v>
      </c>
      <c r="E326">
        <v>11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210</v>
      </c>
      <c r="V326" t="s">
        <v>95</v>
      </c>
      <c r="W326">
        <v>3021</v>
      </c>
      <c r="X326" t="s">
        <v>96</v>
      </c>
      <c r="Y326">
        <v>51</v>
      </c>
      <c r="Z326" t="s">
        <v>69</v>
      </c>
      <c r="AA326">
        <v>5</v>
      </c>
      <c r="AB326" t="s">
        <v>69</v>
      </c>
      <c r="AC326">
        <v>4</v>
      </c>
      <c r="AD326" t="s">
        <v>40</v>
      </c>
      <c r="AE326" t="s">
        <v>97</v>
      </c>
      <c r="AF326">
        <v>211</v>
      </c>
      <c r="AG326" t="s">
        <v>98</v>
      </c>
      <c r="AH326">
        <v>12</v>
      </c>
      <c r="AI326" t="s">
        <v>99</v>
      </c>
    </row>
    <row r="327" spans="1:35" x14ac:dyDescent="0.25">
      <c r="A327">
        <v>973225</v>
      </c>
      <c r="B327">
        <v>0</v>
      </c>
      <c r="C327">
        <v>12</v>
      </c>
      <c r="D327">
        <v>76</v>
      </c>
      <c r="E327">
        <v>12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210</v>
      </c>
      <c r="V327" t="s">
        <v>95</v>
      </c>
      <c r="W327">
        <v>3021</v>
      </c>
      <c r="X327" t="s">
        <v>96</v>
      </c>
      <c r="Y327">
        <v>51</v>
      </c>
      <c r="Z327" t="s">
        <v>69</v>
      </c>
      <c r="AA327">
        <v>5</v>
      </c>
      <c r="AB327" t="s">
        <v>69</v>
      </c>
      <c r="AC327">
        <v>4</v>
      </c>
      <c r="AD327" t="s">
        <v>40</v>
      </c>
      <c r="AE327" t="s">
        <v>97</v>
      </c>
      <c r="AF327">
        <v>211</v>
      </c>
      <c r="AG327" t="s">
        <v>98</v>
      </c>
      <c r="AH327">
        <v>12</v>
      </c>
      <c r="AI327" t="s">
        <v>99</v>
      </c>
    </row>
    <row r="328" spans="1:35" x14ac:dyDescent="0.25">
      <c r="A328">
        <v>973359</v>
      </c>
      <c r="B328">
        <v>0</v>
      </c>
      <c r="C328">
        <v>54</v>
      </c>
      <c r="D328">
        <v>31</v>
      </c>
      <c r="E328">
        <v>15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210</v>
      </c>
      <c r="V328" t="s">
        <v>95</v>
      </c>
      <c r="W328">
        <v>3021</v>
      </c>
      <c r="X328" t="s">
        <v>96</v>
      </c>
      <c r="Y328">
        <v>51</v>
      </c>
      <c r="Z328" t="s">
        <v>69</v>
      </c>
      <c r="AA328">
        <v>5</v>
      </c>
      <c r="AB328" t="s">
        <v>69</v>
      </c>
      <c r="AC328">
        <v>4</v>
      </c>
      <c r="AD328" t="s">
        <v>40</v>
      </c>
      <c r="AE328" t="s">
        <v>97</v>
      </c>
      <c r="AF328">
        <v>211</v>
      </c>
      <c r="AG328" t="s">
        <v>98</v>
      </c>
      <c r="AH328">
        <v>12</v>
      </c>
      <c r="AI328" t="s">
        <v>99</v>
      </c>
    </row>
    <row r="329" spans="1:35" x14ac:dyDescent="0.25">
      <c r="A329">
        <v>973399</v>
      </c>
      <c r="B329">
        <v>0</v>
      </c>
      <c r="C329">
        <v>75</v>
      </c>
      <c r="D329">
        <v>10</v>
      </c>
      <c r="E329">
        <v>15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210</v>
      </c>
      <c r="V329" t="s">
        <v>95</v>
      </c>
      <c r="W329">
        <v>3021</v>
      </c>
      <c r="X329" t="s">
        <v>96</v>
      </c>
      <c r="Y329">
        <v>51</v>
      </c>
      <c r="Z329" t="s">
        <v>69</v>
      </c>
      <c r="AA329">
        <v>5</v>
      </c>
      <c r="AB329" t="s">
        <v>69</v>
      </c>
      <c r="AC329">
        <v>4</v>
      </c>
      <c r="AD329" t="s">
        <v>40</v>
      </c>
      <c r="AE329" t="s">
        <v>97</v>
      </c>
      <c r="AF329">
        <v>211</v>
      </c>
      <c r="AG329" t="s">
        <v>98</v>
      </c>
      <c r="AH329">
        <v>12</v>
      </c>
      <c r="AI329" t="s">
        <v>99</v>
      </c>
    </row>
    <row r="330" spans="1:35" x14ac:dyDescent="0.25">
      <c r="A330">
        <v>973350</v>
      </c>
      <c r="B330">
        <v>0</v>
      </c>
      <c r="C330">
        <v>51</v>
      </c>
      <c r="D330">
        <v>30</v>
      </c>
      <c r="E330">
        <v>19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210</v>
      </c>
      <c r="V330" t="s">
        <v>95</v>
      </c>
      <c r="W330">
        <v>3021</v>
      </c>
      <c r="X330" t="s">
        <v>96</v>
      </c>
      <c r="Y330">
        <v>51</v>
      </c>
      <c r="Z330" t="s">
        <v>69</v>
      </c>
      <c r="AA330">
        <v>5</v>
      </c>
      <c r="AB330" t="s">
        <v>69</v>
      </c>
      <c r="AC330">
        <v>4</v>
      </c>
      <c r="AD330" t="s">
        <v>40</v>
      </c>
      <c r="AE330" t="s">
        <v>97</v>
      </c>
      <c r="AF330">
        <v>211</v>
      </c>
      <c r="AG330" t="s">
        <v>98</v>
      </c>
      <c r="AH330">
        <v>12</v>
      </c>
      <c r="AI330" t="s">
        <v>99</v>
      </c>
    </row>
    <row r="331" spans="1:35" x14ac:dyDescent="0.25">
      <c r="A331">
        <v>973321</v>
      </c>
      <c r="B331">
        <v>0</v>
      </c>
      <c r="C331">
        <v>41</v>
      </c>
      <c r="D331">
        <v>30</v>
      </c>
      <c r="E331">
        <v>29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210</v>
      </c>
      <c r="V331" t="s">
        <v>95</v>
      </c>
      <c r="W331">
        <v>3021</v>
      </c>
      <c r="X331" t="s">
        <v>96</v>
      </c>
      <c r="Y331">
        <v>51</v>
      </c>
      <c r="Z331" t="s">
        <v>69</v>
      </c>
      <c r="AA331">
        <v>5</v>
      </c>
      <c r="AB331" t="s">
        <v>69</v>
      </c>
      <c r="AC331">
        <v>4</v>
      </c>
      <c r="AD331" t="s">
        <v>40</v>
      </c>
      <c r="AE331" t="s">
        <v>97</v>
      </c>
      <c r="AF331">
        <v>211</v>
      </c>
      <c r="AG331" t="s">
        <v>98</v>
      </c>
      <c r="AH331">
        <v>12</v>
      </c>
      <c r="AI331" t="s">
        <v>99</v>
      </c>
    </row>
    <row r="332" spans="1:35" x14ac:dyDescent="0.25">
      <c r="A332">
        <v>973318</v>
      </c>
      <c r="B332">
        <v>0</v>
      </c>
      <c r="C332">
        <v>38</v>
      </c>
      <c r="D332">
        <v>49</v>
      </c>
      <c r="E332">
        <v>13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210</v>
      </c>
      <c r="V332" t="s">
        <v>95</v>
      </c>
      <c r="W332">
        <v>3021</v>
      </c>
      <c r="X332" t="s">
        <v>96</v>
      </c>
      <c r="Y332">
        <v>51</v>
      </c>
      <c r="Z332" t="s">
        <v>69</v>
      </c>
      <c r="AA332">
        <v>5</v>
      </c>
      <c r="AB332" t="s">
        <v>69</v>
      </c>
      <c r="AC332">
        <v>4</v>
      </c>
      <c r="AD332" t="s">
        <v>40</v>
      </c>
      <c r="AE332" t="s">
        <v>97</v>
      </c>
      <c r="AF332">
        <v>211</v>
      </c>
      <c r="AG332" t="s">
        <v>98</v>
      </c>
      <c r="AH332">
        <v>12</v>
      </c>
      <c r="AI332" t="s">
        <v>99</v>
      </c>
    </row>
    <row r="333" spans="1:35" x14ac:dyDescent="0.25">
      <c r="A333">
        <v>973407</v>
      </c>
      <c r="B333">
        <v>0</v>
      </c>
      <c r="C333">
        <v>75</v>
      </c>
      <c r="D333">
        <v>20</v>
      </c>
      <c r="E333">
        <v>5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210</v>
      </c>
      <c r="V333" t="s">
        <v>95</v>
      </c>
      <c r="W333">
        <v>3021</v>
      </c>
      <c r="X333" t="s">
        <v>96</v>
      </c>
      <c r="Y333">
        <v>51</v>
      </c>
      <c r="Z333" t="s">
        <v>69</v>
      </c>
      <c r="AA333">
        <v>5</v>
      </c>
      <c r="AB333" t="s">
        <v>69</v>
      </c>
      <c r="AC333">
        <v>4</v>
      </c>
      <c r="AD333" t="s">
        <v>40</v>
      </c>
      <c r="AE333" t="s">
        <v>97</v>
      </c>
      <c r="AF333">
        <v>211</v>
      </c>
      <c r="AG333" t="s">
        <v>98</v>
      </c>
      <c r="AH333">
        <v>12</v>
      </c>
      <c r="AI333" t="s">
        <v>99</v>
      </c>
    </row>
    <row r="334" spans="1:35" x14ac:dyDescent="0.25">
      <c r="A334">
        <v>973353</v>
      </c>
      <c r="B334">
        <v>0</v>
      </c>
      <c r="C334">
        <v>52</v>
      </c>
      <c r="D334">
        <v>32</v>
      </c>
      <c r="E334">
        <v>16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210</v>
      </c>
      <c r="V334" t="s">
        <v>95</v>
      </c>
      <c r="W334">
        <v>3021</v>
      </c>
      <c r="X334" t="s">
        <v>96</v>
      </c>
      <c r="Y334">
        <v>51</v>
      </c>
      <c r="Z334" t="s">
        <v>69</v>
      </c>
      <c r="AA334">
        <v>5</v>
      </c>
      <c r="AB334" t="s">
        <v>69</v>
      </c>
      <c r="AC334">
        <v>4</v>
      </c>
      <c r="AD334" t="s">
        <v>40</v>
      </c>
      <c r="AE334" t="s">
        <v>97</v>
      </c>
      <c r="AF334">
        <v>211</v>
      </c>
      <c r="AG334" t="s">
        <v>98</v>
      </c>
      <c r="AH334">
        <v>12</v>
      </c>
      <c r="AI334" t="s">
        <v>99</v>
      </c>
    </row>
    <row r="335" spans="1:35" x14ac:dyDescent="0.25">
      <c r="A335">
        <v>973363</v>
      </c>
      <c r="B335">
        <v>0</v>
      </c>
      <c r="C335">
        <v>56</v>
      </c>
      <c r="D335">
        <v>31</v>
      </c>
      <c r="E335">
        <v>13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210</v>
      </c>
      <c r="V335" t="s">
        <v>95</v>
      </c>
      <c r="W335">
        <v>3021</v>
      </c>
      <c r="X335" t="s">
        <v>96</v>
      </c>
      <c r="Y335">
        <v>51</v>
      </c>
      <c r="Z335" t="s">
        <v>69</v>
      </c>
      <c r="AA335">
        <v>5</v>
      </c>
      <c r="AB335" t="s">
        <v>69</v>
      </c>
      <c r="AC335">
        <v>4</v>
      </c>
      <c r="AD335" t="s">
        <v>40</v>
      </c>
      <c r="AE335" t="s">
        <v>97</v>
      </c>
      <c r="AF335">
        <v>211</v>
      </c>
      <c r="AG335" t="s">
        <v>98</v>
      </c>
      <c r="AH335">
        <v>12</v>
      </c>
      <c r="AI335" t="s">
        <v>99</v>
      </c>
    </row>
    <row r="336" spans="1:35" x14ac:dyDescent="0.25">
      <c r="A336">
        <v>973366</v>
      </c>
      <c r="B336">
        <v>0</v>
      </c>
      <c r="C336">
        <v>58</v>
      </c>
      <c r="D336">
        <v>32</v>
      </c>
      <c r="E336">
        <v>10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210</v>
      </c>
      <c r="V336" t="s">
        <v>95</v>
      </c>
      <c r="W336">
        <v>3021</v>
      </c>
      <c r="X336" t="s">
        <v>96</v>
      </c>
      <c r="Y336">
        <v>51</v>
      </c>
      <c r="Z336" t="s">
        <v>69</v>
      </c>
      <c r="AA336">
        <v>5</v>
      </c>
      <c r="AB336" t="s">
        <v>69</v>
      </c>
      <c r="AC336">
        <v>4</v>
      </c>
      <c r="AD336" t="s">
        <v>40</v>
      </c>
      <c r="AE336" t="s">
        <v>97</v>
      </c>
      <c r="AF336">
        <v>211</v>
      </c>
      <c r="AG336" t="s">
        <v>98</v>
      </c>
      <c r="AH336">
        <v>12</v>
      </c>
      <c r="AI336" t="s">
        <v>99</v>
      </c>
    </row>
    <row r="337" spans="1:35" x14ac:dyDescent="0.25">
      <c r="A337">
        <v>973269</v>
      </c>
      <c r="B337">
        <v>0</v>
      </c>
      <c r="C337">
        <v>26</v>
      </c>
      <c r="D337">
        <v>55</v>
      </c>
      <c r="E337">
        <v>19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210</v>
      </c>
      <c r="V337" t="s">
        <v>95</v>
      </c>
      <c r="W337">
        <v>3021</v>
      </c>
      <c r="X337" t="s">
        <v>96</v>
      </c>
      <c r="Y337">
        <v>51</v>
      </c>
      <c r="Z337" t="s">
        <v>69</v>
      </c>
      <c r="AA337">
        <v>5</v>
      </c>
      <c r="AB337" t="s">
        <v>69</v>
      </c>
      <c r="AC337">
        <v>4</v>
      </c>
      <c r="AD337" t="s">
        <v>40</v>
      </c>
      <c r="AE337" t="s">
        <v>97</v>
      </c>
      <c r="AF337">
        <v>211</v>
      </c>
      <c r="AG337" t="s">
        <v>98</v>
      </c>
      <c r="AH337">
        <v>12</v>
      </c>
      <c r="AI337" t="s">
        <v>99</v>
      </c>
    </row>
    <row r="338" spans="1:35" x14ac:dyDescent="0.25">
      <c r="A338">
        <v>973313</v>
      </c>
      <c r="B338">
        <v>0</v>
      </c>
      <c r="C338">
        <v>37</v>
      </c>
      <c r="D338">
        <v>50</v>
      </c>
      <c r="E338">
        <v>13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210</v>
      </c>
      <c r="V338" t="s">
        <v>95</v>
      </c>
      <c r="W338">
        <v>3021</v>
      </c>
      <c r="X338" t="s">
        <v>96</v>
      </c>
      <c r="Y338">
        <v>51</v>
      </c>
      <c r="Z338" t="s">
        <v>69</v>
      </c>
      <c r="AA338">
        <v>5</v>
      </c>
      <c r="AB338" t="s">
        <v>69</v>
      </c>
      <c r="AC338">
        <v>4</v>
      </c>
      <c r="AD338" t="s">
        <v>40</v>
      </c>
      <c r="AE338" t="s">
        <v>97</v>
      </c>
      <c r="AF338">
        <v>211</v>
      </c>
      <c r="AG338" t="s">
        <v>98</v>
      </c>
      <c r="AH338">
        <v>12</v>
      </c>
      <c r="AI338" t="s">
        <v>99</v>
      </c>
    </row>
    <row r="339" spans="1:35" x14ac:dyDescent="0.25">
      <c r="A339">
        <v>973283</v>
      </c>
      <c r="B339">
        <v>0</v>
      </c>
      <c r="C339">
        <v>31</v>
      </c>
      <c r="D339">
        <v>50</v>
      </c>
      <c r="E339">
        <v>19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210</v>
      </c>
      <c r="V339" t="s">
        <v>95</v>
      </c>
      <c r="W339">
        <v>3021</v>
      </c>
      <c r="X339" t="s">
        <v>96</v>
      </c>
      <c r="Y339">
        <v>51</v>
      </c>
      <c r="Z339" t="s">
        <v>69</v>
      </c>
      <c r="AA339">
        <v>5</v>
      </c>
      <c r="AB339" t="s">
        <v>69</v>
      </c>
      <c r="AC339">
        <v>4</v>
      </c>
      <c r="AD339" t="s">
        <v>40</v>
      </c>
      <c r="AE339" t="s">
        <v>97</v>
      </c>
      <c r="AF339">
        <v>211</v>
      </c>
      <c r="AG339" t="s">
        <v>98</v>
      </c>
      <c r="AH339">
        <v>12</v>
      </c>
      <c r="AI339" t="s">
        <v>99</v>
      </c>
    </row>
    <row r="340" spans="1:35" x14ac:dyDescent="0.25">
      <c r="A340">
        <v>973347</v>
      </c>
      <c r="B340">
        <v>0</v>
      </c>
      <c r="C340">
        <v>51</v>
      </c>
      <c r="D340">
        <v>25</v>
      </c>
      <c r="E340">
        <v>24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210</v>
      </c>
      <c r="V340" t="s">
        <v>95</v>
      </c>
      <c r="W340">
        <v>3021</v>
      </c>
      <c r="X340" t="s">
        <v>96</v>
      </c>
      <c r="Y340">
        <v>51</v>
      </c>
      <c r="Z340" t="s">
        <v>69</v>
      </c>
      <c r="AA340">
        <v>5</v>
      </c>
      <c r="AB340" t="s">
        <v>69</v>
      </c>
      <c r="AC340">
        <v>4</v>
      </c>
      <c r="AD340" t="s">
        <v>40</v>
      </c>
      <c r="AE340" t="s">
        <v>97</v>
      </c>
      <c r="AF340">
        <v>211</v>
      </c>
      <c r="AG340" t="s">
        <v>98</v>
      </c>
      <c r="AH340">
        <v>12</v>
      </c>
      <c r="AI340" t="s">
        <v>99</v>
      </c>
    </row>
    <row r="341" spans="1:35" x14ac:dyDescent="0.25">
      <c r="A341">
        <v>973253</v>
      </c>
      <c r="B341">
        <v>0</v>
      </c>
      <c r="C341">
        <v>23</v>
      </c>
      <c r="D341">
        <v>66</v>
      </c>
      <c r="E341">
        <v>11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210</v>
      </c>
      <c r="V341" t="s">
        <v>95</v>
      </c>
      <c r="W341">
        <v>3021</v>
      </c>
      <c r="X341" t="s">
        <v>96</v>
      </c>
      <c r="Y341">
        <v>51</v>
      </c>
      <c r="Z341" t="s">
        <v>69</v>
      </c>
      <c r="AA341">
        <v>5</v>
      </c>
      <c r="AB341" t="s">
        <v>69</v>
      </c>
      <c r="AC341">
        <v>4</v>
      </c>
      <c r="AD341" t="s">
        <v>40</v>
      </c>
      <c r="AE341" t="s">
        <v>97</v>
      </c>
      <c r="AF341">
        <v>211</v>
      </c>
      <c r="AG341" t="s">
        <v>98</v>
      </c>
      <c r="AH341">
        <v>12</v>
      </c>
      <c r="AI341" t="s">
        <v>99</v>
      </c>
    </row>
    <row r="342" spans="1:35" x14ac:dyDescent="0.25">
      <c r="A342">
        <v>973331</v>
      </c>
      <c r="B342">
        <v>0</v>
      </c>
      <c r="C342">
        <v>48</v>
      </c>
      <c r="D342">
        <v>36</v>
      </c>
      <c r="E342">
        <v>16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210</v>
      </c>
      <c r="V342" t="s">
        <v>95</v>
      </c>
      <c r="W342">
        <v>3021</v>
      </c>
      <c r="X342" t="s">
        <v>96</v>
      </c>
      <c r="Y342">
        <v>51</v>
      </c>
      <c r="Z342" t="s">
        <v>69</v>
      </c>
      <c r="AA342">
        <v>5</v>
      </c>
      <c r="AB342" t="s">
        <v>69</v>
      </c>
      <c r="AC342">
        <v>4</v>
      </c>
      <c r="AD342" t="s">
        <v>40</v>
      </c>
      <c r="AE342" t="s">
        <v>97</v>
      </c>
      <c r="AF342">
        <v>211</v>
      </c>
      <c r="AG342" t="s">
        <v>98</v>
      </c>
      <c r="AH342">
        <v>12</v>
      </c>
      <c r="AI342" t="s">
        <v>99</v>
      </c>
    </row>
    <row r="343" spans="1:35" x14ac:dyDescent="0.25">
      <c r="A343">
        <v>973186</v>
      </c>
      <c r="B343">
        <v>0</v>
      </c>
      <c r="C343">
        <v>5</v>
      </c>
      <c r="D343">
        <v>15</v>
      </c>
      <c r="E343">
        <v>5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75</v>
      </c>
      <c r="S343">
        <v>0</v>
      </c>
      <c r="T343">
        <v>0</v>
      </c>
      <c r="U343">
        <v>210</v>
      </c>
      <c r="V343" t="s">
        <v>95</v>
      </c>
      <c r="W343">
        <v>3021</v>
      </c>
      <c r="X343" t="s">
        <v>96</v>
      </c>
      <c r="Y343">
        <v>51</v>
      </c>
      <c r="Z343" t="s">
        <v>69</v>
      </c>
      <c r="AA343">
        <v>5</v>
      </c>
      <c r="AB343" t="s">
        <v>69</v>
      </c>
      <c r="AC343">
        <v>4</v>
      </c>
      <c r="AD343" t="s">
        <v>40</v>
      </c>
      <c r="AE343" t="s">
        <v>97</v>
      </c>
      <c r="AF343">
        <v>211</v>
      </c>
      <c r="AG343" t="s">
        <v>98</v>
      </c>
      <c r="AH343">
        <v>12</v>
      </c>
      <c r="AI343" t="s">
        <v>99</v>
      </c>
    </row>
    <row r="344" spans="1:35" x14ac:dyDescent="0.25">
      <c r="A344">
        <v>919643</v>
      </c>
      <c r="B344">
        <v>0</v>
      </c>
      <c r="C344">
        <v>35</v>
      </c>
      <c r="D344">
        <v>41</v>
      </c>
      <c r="E344">
        <v>24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210</v>
      </c>
      <c r="V344" t="s">
        <v>95</v>
      </c>
      <c r="W344">
        <v>3021</v>
      </c>
      <c r="X344" t="s">
        <v>96</v>
      </c>
      <c r="Y344">
        <v>51</v>
      </c>
      <c r="Z344" t="s">
        <v>69</v>
      </c>
      <c r="AA344">
        <v>5</v>
      </c>
      <c r="AB344" t="s">
        <v>69</v>
      </c>
      <c r="AC344">
        <v>4</v>
      </c>
      <c r="AD344" t="s">
        <v>40</v>
      </c>
      <c r="AE344" t="s">
        <v>97</v>
      </c>
      <c r="AF344">
        <v>211</v>
      </c>
      <c r="AG344" t="s">
        <v>98</v>
      </c>
      <c r="AH344">
        <v>12</v>
      </c>
      <c r="AI344" t="s">
        <v>99</v>
      </c>
    </row>
    <row r="345" spans="1:35" x14ac:dyDescent="0.25">
      <c r="A345">
        <v>973355</v>
      </c>
      <c r="B345">
        <v>0</v>
      </c>
      <c r="C345">
        <v>52</v>
      </c>
      <c r="D345">
        <v>36</v>
      </c>
      <c r="E345">
        <v>12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210</v>
      </c>
      <c r="V345" t="s">
        <v>95</v>
      </c>
      <c r="W345">
        <v>3021</v>
      </c>
      <c r="X345" t="s">
        <v>96</v>
      </c>
      <c r="Y345">
        <v>51</v>
      </c>
      <c r="Z345" t="s">
        <v>69</v>
      </c>
      <c r="AA345">
        <v>5</v>
      </c>
      <c r="AB345" t="s">
        <v>69</v>
      </c>
      <c r="AC345">
        <v>4</v>
      </c>
      <c r="AD345" t="s">
        <v>40</v>
      </c>
      <c r="AE345" t="s">
        <v>97</v>
      </c>
      <c r="AF345">
        <v>211</v>
      </c>
      <c r="AG345" t="s">
        <v>98</v>
      </c>
      <c r="AH345">
        <v>12</v>
      </c>
      <c r="AI345" t="s">
        <v>99</v>
      </c>
    </row>
    <row r="346" spans="1:35" x14ac:dyDescent="0.25">
      <c r="A346">
        <v>973232</v>
      </c>
      <c r="B346">
        <v>0</v>
      </c>
      <c r="C346">
        <v>19</v>
      </c>
      <c r="D346">
        <v>56</v>
      </c>
      <c r="E346">
        <v>25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210</v>
      </c>
      <c r="V346" t="s">
        <v>95</v>
      </c>
      <c r="W346">
        <v>3021</v>
      </c>
      <c r="X346" t="s">
        <v>96</v>
      </c>
      <c r="Y346">
        <v>51</v>
      </c>
      <c r="Z346" t="s">
        <v>69</v>
      </c>
      <c r="AA346">
        <v>5</v>
      </c>
      <c r="AB346" t="s">
        <v>69</v>
      </c>
      <c r="AC346">
        <v>4</v>
      </c>
      <c r="AD346" t="s">
        <v>40</v>
      </c>
      <c r="AE346" t="s">
        <v>97</v>
      </c>
      <c r="AF346">
        <v>211</v>
      </c>
      <c r="AG346" t="s">
        <v>98</v>
      </c>
      <c r="AH346">
        <v>12</v>
      </c>
      <c r="AI346" t="s">
        <v>99</v>
      </c>
    </row>
    <row r="347" spans="1:35" x14ac:dyDescent="0.25">
      <c r="A347">
        <v>973393</v>
      </c>
      <c r="B347">
        <v>0</v>
      </c>
      <c r="C347">
        <v>67</v>
      </c>
      <c r="D347">
        <v>24</v>
      </c>
      <c r="E347">
        <v>9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210</v>
      </c>
      <c r="V347" t="s">
        <v>95</v>
      </c>
      <c r="W347">
        <v>3021</v>
      </c>
      <c r="X347" t="s">
        <v>96</v>
      </c>
      <c r="Y347">
        <v>51</v>
      </c>
      <c r="Z347" t="s">
        <v>69</v>
      </c>
      <c r="AA347">
        <v>5</v>
      </c>
      <c r="AB347" t="s">
        <v>69</v>
      </c>
      <c r="AC347">
        <v>4</v>
      </c>
      <c r="AD347" t="s">
        <v>40</v>
      </c>
      <c r="AE347" t="s">
        <v>97</v>
      </c>
      <c r="AF347">
        <v>211</v>
      </c>
      <c r="AG347" t="s">
        <v>98</v>
      </c>
      <c r="AH347">
        <v>12</v>
      </c>
      <c r="AI347" t="s">
        <v>99</v>
      </c>
    </row>
    <row r="348" spans="1:35" x14ac:dyDescent="0.25">
      <c r="A348">
        <v>919652</v>
      </c>
      <c r="B348">
        <v>0</v>
      </c>
      <c r="C348">
        <v>71</v>
      </c>
      <c r="D348">
        <v>21</v>
      </c>
      <c r="E348">
        <v>8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210</v>
      </c>
      <c r="V348" t="s">
        <v>95</v>
      </c>
      <c r="W348">
        <v>3021</v>
      </c>
      <c r="X348" t="s">
        <v>96</v>
      </c>
      <c r="Y348">
        <v>51</v>
      </c>
      <c r="Z348" t="s">
        <v>69</v>
      </c>
      <c r="AA348">
        <v>5</v>
      </c>
      <c r="AB348" t="s">
        <v>69</v>
      </c>
      <c r="AC348">
        <v>4</v>
      </c>
      <c r="AD348" t="s">
        <v>40</v>
      </c>
      <c r="AE348" t="s">
        <v>97</v>
      </c>
      <c r="AF348">
        <v>211</v>
      </c>
      <c r="AG348" t="s">
        <v>98</v>
      </c>
      <c r="AH348">
        <v>12</v>
      </c>
      <c r="AI348" t="s">
        <v>99</v>
      </c>
    </row>
    <row r="349" spans="1:35" x14ac:dyDescent="0.25">
      <c r="A349">
        <v>973396</v>
      </c>
      <c r="B349">
        <v>0</v>
      </c>
      <c r="C349">
        <v>71</v>
      </c>
      <c r="D349">
        <v>21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210</v>
      </c>
      <c r="V349" t="s">
        <v>95</v>
      </c>
      <c r="W349">
        <v>3021</v>
      </c>
      <c r="X349" t="s">
        <v>96</v>
      </c>
      <c r="Y349">
        <v>51</v>
      </c>
      <c r="Z349" t="s">
        <v>69</v>
      </c>
      <c r="AA349">
        <v>5</v>
      </c>
      <c r="AB349" t="s">
        <v>69</v>
      </c>
      <c r="AC349">
        <v>4</v>
      </c>
      <c r="AD349" t="s">
        <v>40</v>
      </c>
      <c r="AE349" t="s">
        <v>97</v>
      </c>
      <c r="AF349">
        <v>211</v>
      </c>
      <c r="AG349" t="s">
        <v>98</v>
      </c>
      <c r="AH349">
        <v>12</v>
      </c>
      <c r="AI349" t="s">
        <v>99</v>
      </c>
    </row>
    <row r="350" spans="1:35" x14ac:dyDescent="0.25">
      <c r="A350">
        <v>973276</v>
      </c>
      <c r="B350">
        <v>0</v>
      </c>
      <c r="C350">
        <v>30</v>
      </c>
      <c r="D350">
        <v>37</v>
      </c>
      <c r="E350">
        <v>33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210</v>
      </c>
      <c r="V350" t="s">
        <v>95</v>
      </c>
      <c r="W350">
        <v>3021</v>
      </c>
      <c r="X350" t="s">
        <v>96</v>
      </c>
      <c r="Y350">
        <v>51</v>
      </c>
      <c r="Z350" t="s">
        <v>69</v>
      </c>
      <c r="AA350">
        <v>5</v>
      </c>
      <c r="AB350" t="s">
        <v>69</v>
      </c>
      <c r="AC350">
        <v>4</v>
      </c>
      <c r="AD350" t="s">
        <v>40</v>
      </c>
      <c r="AE350" t="s">
        <v>97</v>
      </c>
      <c r="AF350">
        <v>211</v>
      </c>
      <c r="AG350" t="s">
        <v>98</v>
      </c>
      <c r="AH350">
        <v>12</v>
      </c>
      <c r="AI350" t="s">
        <v>99</v>
      </c>
    </row>
    <row r="351" spans="1:35" x14ac:dyDescent="0.25">
      <c r="A351">
        <v>919653</v>
      </c>
      <c r="B351">
        <v>0</v>
      </c>
      <c r="C351">
        <v>74</v>
      </c>
      <c r="D351">
        <v>18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210</v>
      </c>
      <c r="V351" t="s">
        <v>95</v>
      </c>
      <c r="W351">
        <v>3021</v>
      </c>
      <c r="X351" t="s">
        <v>96</v>
      </c>
      <c r="Y351">
        <v>51</v>
      </c>
      <c r="Z351" t="s">
        <v>69</v>
      </c>
      <c r="AA351">
        <v>5</v>
      </c>
      <c r="AB351" t="s">
        <v>69</v>
      </c>
      <c r="AC351">
        <v>4</v>
      </c>
      <c r="AD351" t="s">
        <v>40</v>
      </c>
      <c r="AE351" t="s">
        <v>97</v>
      </c>
      <c r="AF351">
        <v>211</v>
      </c>
      <c r="AG351" t="s">
        <v>98</v>
      </c>
      <c r="AH351">
        <v>12</v>
      </c>
      <c r="AI351" t="s">
        <v>99</v>
      </c>
    </row>
    <row r="352" spans="1:35" x14ac:dyDescent="0.25">
      <c r="A352">
        <v>973247</v>
      </c>
      <c r="B352">
        <v>0</v>
      </c>
      <c r="C352">
        <v>21</v>
      </c>
      <c r="D352">
        <v>26</v>
      </c>
      <c r="E352">
        <v>53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210</v>
      </c>
      <c r="V352" t="s">
        <v>95</v>
      </c>
      <c r="W352">
        <v>3021</v>
      </c>
      <c r="X352" t="s">
        <v>96</v>
      </c>
      <c r="Y352">
        <v>51</v>
      </c>
      <c r="Z352" t="s">
        <v>69</v>
      </c>
      <c r="AA352">
        <v>5</v>
      </c>
      <c r="AB352" t="s">
        <v>69</v>
      </c>
      <c r="AC352">
        <v>4</v>
      </c>
      <c r="AD352" t="s">
        <v>40</v>
      </c>
      <c r="AE352" t="s">
        <v>97</v>
      </c>
      <c r="AF352">
        <v>211</v>
      </c>
      <c r="AG352" t="s">
        <v>98</v>
      </c>
      <c r="AH352">
        <v>12</v>
      </c>
      <c r="AI352" t="s">
        <v>99</v>
      </c>
    </row>
    <row r="353" spans="1:35" x14ac:dyDescent="0.25">
      <c r="A353">
        <v>919650</v>
      </c>
      <c r="B353">
        <v>0</v>
      </c>
      <c r="C353">
        <v>62</v>
      </c>
      <c r="D353">
        <v>23</v>
      </c>
      <c r="E353">
        <v>15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210</v>
      </c>
      <c r="V353" t="s">
        <v>95</v>
      </c>
      <c r="W353">
        <v>3021</v>
      </c>
      <c r="X353" t="s">
        <v>96</v>
      </c>
      <c r="Y353">
        <v>51</v>
      </c>
      <c r="Z353" t="s">
        <v>69</v>
      </c>
      <c r="AA353">
        <v>5</v>
      </c>
      <c r="AB353" t="s">
        <v>69</v>
      </c>
      <c r="AC353">
        <v>4</v>
      </c>
      <c r="AD353" t="s">
        <v>40</v>
      </c>
      <c r="AE353" t="s">
        <v>97</v>
      </c>
      <c r="AF353">
        <v>211</v>
      </c>
      <c r="AG353" t="s">
        <v>98</v>
      </c>
      <c r="AH353">
        <v>12</v>
      </c>
      <c r="AI353" t="s">
        <v>99</v>
      </c>
    </row>
    <row r="354" spans="1:35" x14ac:dyDescent="0.25">
      <c r="A354">
        <v>919649</v>
      </c>
      <c r="B354">
        <v>0</v>
      </c>
      <c r="C354">
        <v>62</v>
      </c>
      <c r="D354">
        <v>22</v>
      </c>
      <c r="E354">
        <v>16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210</v>
      </c>
      <c r="V354" t="s">
        <v>95</v>
      </c>
      <c r="W354">
        <v>3021</v>
      </c>
      <c r="X354" t="s">
        <v>96</v>
      </c>
      <c r="Y354">
        <v>51</v>
      </c>
      <c r="Z354" t="s">
        <v>69</v>
      </c>
      <c r="AA354">
        <v>5</v>
      </c>
      <c r="AB354" t="s">
        <v>69</v>
      </c>
      <c r="AC354">
        <v>4</v>
      </c>
      <c r="AD354" t="s">
        <v>40</v>
      </c>
      <c r="AE354" t="s">
        <v>97</v>
      </c>
      <c r="AF354">
        <v>211</v>
      </c>
      <c r="AG354" t="s">
        <v>98</v>
      </c>
      <c r="AH354">
        <v>12</v>
      </c>
      <c r="AI354" t="s">
        <v>99</v>
      </c>
    </row>
    <row r="355" spans="1:35" x14ac:dyDescent="0.25">
      <c r="A355">
        <v>973288</v>
      </c>
      <c r="B355">
        <v>0</v>
      </c>
      <c r="C355">
        <v>32</v>
      </c>
      <c r="D355">
        <v>49</v>
      </c>
      <c r="E355">
        <v>19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210</v>
      </c>
      <c r="V355" t="s">
        <v>95</v>
      </c>
      <c r="W355">
        <v>3021</v>
      </c>
      <c r="X355" t="s">
        <v>96</v>
      </c>
      <c r="Y355">
        <v>51</v>
      </c>
      <c r="Z355" t="s">
        <v>69</v>
      </c>
      <c r="AA355">
        <v>5</v>
      </c>
      <c r="AB355" t="s">
        <v>69</v>
      </c>
      <c r="AC355">
        <v>4</v>
      </c>
      <c r="AD355" t="s">
        <v>40</v>
      </c>
      <c r="AE355" t="s">
        <v>97</v>
      </c>
      <c r="AF355">
        <v>211</v>
      </c>
      <c r="AG355" t="s">
        <v>98</v>
      </c>
      <c r="AH355">
        <v>12</v>
      </c>
      <c r="AI355" t="s">
        <v>99</v>
      </c>
    </row>
    <row r="356" spans="1:35" x14ac:dyDescent="0.25">
      <c r="A356">
        <v>973367</v>
      </c>
      <c r="B356">
        <v>0</v>
      </c>
      <c r="C356">
        <v>63</v>
      </c>
      <c r="D356">
        <v>11</v>
      </c>
      <c r="E356">
        <v>26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210</v>
      </c>
      <c r="V356" t="s">
        <v>95</v>
      </c>
      <c r="W356">
        <v>3021</v>
      </c>
      <c r="X356" t="s">
        <v>96</v>
      </c>
      <c r="Y356">
        <v>51</v>
      </c>
      <c r="Z356" t="s">
        <v>69</v>
      </c>
      <c r="AA356">
        <v>5</v>
      </c>
      <c r="AB356" t="s">
        <v>69</v>
      </c>
      <c r="AC356">
        <v>4</v>
      </c>
      <c r="AD356" t="s">
        <v>40</v>
      </c>
      <c r="AE356" t="s">
        <v>97</v>
      </c>
      <c r="AF356">
        <v>211</v>
      </c>
      <c r="AG356" t="s">
        <v>98</v>
      </c>
      <c r="AH356">
        <v>12</v>
      </c>
      <c r="AI356" t="s">
        <v>99</v>
      </c>
    </row>
    <row r="357" spans="1:35" x14ac:dyDescent="0.25">
      <c r="A357">
        <v>973287</v>
      </c>
      <c r="B357">
        <v>0</v>
      </c>
      <c r="C357">
        <v>32</v>
      </c>
      <c r="D357">
        <v>49</v>
      </c>
      <c r="E357">
        <v>19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210</v>
      </c>
      <c r="V357" t="s">
        <v>95</v>
      </c>
      <c r="W357">
        <v>3021</v>
      </c>
      <c r="X357" t="s">
        <v>96</v>
      </c>
      <c r="Y357">
        <v>51</v>
      </c>
      <c r="Z357" t="s">
        <v>69</v>
      </c>
      <c r="AA357">
        <v>5</v>
      </c>
      <c r="AB357" t="s">
        <v>69</v>
      </c>
      <c r="AC357">
        <v>4</v>
      </c>
      <c r="AD357" t="s">
        <v>40</v>
      </c>
      <c r="AE357" t="s">
        <v>97</v>
      </c>
      <c r="AF357">
        <v>211</v>
      </c>
      <c r="AG357" t="s">
        <v>98</v>
      </c>
      <c r="AH357">
        <v>12</v>
      </c>
      <c r="AI357" t="s">
        <v>99</v>
      </c>
    </row>
    <row r="358" spans="1:35" x14ac:dyDescent="0.25">
      <c r="A358">
        <v>973324</v>
      </c>
      <c r="B358">
        <v>0</v>
      </c>
      <c r="C358">
        <v>42</v>
      </c>
      <c r="D358">
        <v>46</v>
      </c>
      <c r="E358">
        <v>12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210</v>
      </c>
      <c r="V358" t="s">
        <v>95</v>
      </c>
      <c r="W358">
        <v>3021</v>
      </c>
      <c r="X358" t="s">
        <v>96</v>
      </c>
      <c r="Y358">
        <v>51</v>
      </c>
      <c r="Z358" t="s">
        <v>69</v>
      </c>
      <c r="AA358">
        <v>5</v>
      </c>
      <c r="AB358" t="s">
        <v>69</v>
      </c>
      <c r="AC358">
        <v>4</v>
      </c>
      <c r="AD358" t="s">
        <v>40</v>
      </c>
      <c r="AE358" t="s">
        <v>97</v>
      </c>
      <c r="AF358">
        <v>211</v>
      </c>
      <c r="AG358" t="s">
        <v>98</v>
      </c>
      <c r="AH358">
        <v>12</v>
      </c>
      <c r="AI358" t="s">
        <v>99</v>
      </c>
    </row>
    <row r="359" spans="1:35" x14ac:dyDescent="0.25">
      <c r="A359">
        <v>973395</v>
      </c>
      <c r="B359">
        <v>0</v>
      </c>
      <c r="C359">
        <v>69</v>
      </c>
      <c r="D359">
        <v>25</v>
      </c>
      <c r="E359">
        <v>6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210</v>
      </c>
      <c r="V359" t="s">
        <v>95</v>
      </c>
      <c r="W359">
        <v>3021</v>
      </c>
      <c r="X359" t="s">
        <v>96</v>
      </c>
      <c r="Y359">
        <v>51</v>
      </c>
      <c r="Z359" t="s">
        <v>69</v>
      </c>
      <c r="AA359">
        <v>5</v>
      </c>
      <c r="AB359" t="s">
        <v>69</v>
      </c>
      <c r="AC359">
        <v>4</v>
      </c>
      <c r="AD359" t="s">
        <v>40</v>
      </c>
      <c r="AE359" t="s">
        <v>97</v>
      </c>
      <c r="AF359">
        <v>211</v>
      </c>
      <c r="AG359" t="s">
        <v>98</v>
      </c>
      <c r="AH359">
        <v>12</v>
      </c>
      <c r="AI359" t="s">
        <v>99</v>
      </c>
    </row>
    <row r="360" spans="1:35" x14ac:dyDescent="0.25">
      <c r="A360">
        <v>973309</v>
      </c>
      <c r="B360">
        <v>0</v>
      </c>
      <c r="C360">
        <v>35</v>
      </c>
      <c r="D360">
        <v>58</v>
      </c>
      <c r="E360">
        <v>7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210</v>
      </c>
      <c r="V360" t="s">
        <v>95</v>
      </c>
      <c r="W360">
        <v>3021</v>
      </c>
      <c r="X360" t="s">
        <v>96</v>
      </c>
      <c r="Y360">
        <v>51</v>
      </c>
      <c r="Z360" t="s">
        <v>69</v>
      </c>
      <c r="AA360">
        <v>5</v>
      </c>
      <c r="AB360" t="s">
        <v>69</v>
      </c>
      <c r="AC360">
        <v>4</v>
      </c>
      <c r="AD360" t="s">
        <v>40</v>
      </c>
      <c r="AE360" t="s">
        <v>97</v>
      </c>
      <c r="AF360">
        <v>211</v>
      </c>
      <c r="AG360" t="s">
        <v>98</v>
      </c>
      <c r="AH360">
        <v>12</v>
      </c>
      <c r="AI360" t="s">
        <v>99</v>
      </c>
    </row>
    <row r="361" spans="1:35" x14ac:dyDescent="0.25">
      <c r="A361">
        <v>973228</v>
      </c>
      <c r="B361">
        <v>0</v>
      </c>
      <c r="C361">
        <v>16</v>
      </c>
      <c r="D361">
        <v>71</v>
      </c>
      <c r="E361">
        <v>13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210</v>
      </c>
      <c r="V361" t="s">
        <v>95</v>
      </c>
      <c r="W361">
        <v>3021</v>
      </c>
      <c r="X361" t="s">
        <v>96</v>
      </c>
      <c r="Y361">
        <v>51</v>
      </c>
      <c r="Z361" t="s">
        <v>69</v>
      </c>
      <c r="AA361">
        <v>5</v>
      </c>
      <c r="AB361" t="s">
        <v>69</v>
      </c>
      <c r="AC361">
        <v>4</v>
      </c>
      <c r="AD361" t="s">
        <v>40</v>
      </c>
      <c r="AE361" t="s">
        <v>97</v>
      </c>
      <c r="AF361">
        <v>211</v>
      </c>
      <c r="AG361" t="s">
        <v>98</v>
      </c>
      <c r="AH361">
        <v>12</v>
      </c>
      <c r="AI361" t="s">
        <v>99</v>
      </c>
    </row>
    <row r="362" spans="1:35" x14ac:dyDescent="0.25">
      <c r="A362">
        <v>973374</v>
      </c>
      <c r="B362">
        <v>0</v>
      </c>
      <c r="C362">
        <v>63</v>
      </c>
      <c r="D362">
        <v>11</v>
      </c>
      <c r="E362">
        <v>26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210</v>
      </c>
      <c r="V362" t="s">
        <v>95</v>
      </c>
      <c r="W362">
        <v>3021</v>
      </c>
      <c r="X362" t="s">
        <v>96</v>
      </c>
      <c r="Y362">
        <v>51</v>
      </c>
      <c r="Z362" t="s">
        <v>69</v>
      </c>
      <c r="AA362">
        <v>5</v>
      </c>
      <c r="AB362" t="s">
        <v>69</v>
      </c>
      <c r="AC362">
        <v>4</v>
      </c>
      <c r="AD362" t="s">
        <v>40</v>
      </c>
      <c r="AE362" t="s">
        <v>97</v>
      </c>
      <c r="AF362">
        <v>211</v>
      </c>
      <c r="AG362" t="s">
        <v>98</v>
      </c>
      <c r="AH362">
        <v>12</v>
      </c>
      <c r="AI362" t="s">
        <v>99</v>
      </c>
    </row>
    <row r="363" spans="1:35" x14ac:dyDescent="0.25">
      <c r="A363">
        <v>973230</v>
      </c>
      <c r="B363">
        <v>0</v>
      </c>
      <c r="C363">
        <v>18</v>
      </c>
      <c r="D363">
        <v>57</v>
      </c>
      <c r="E363">
        <v>25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210</v>
      </c>
      <c r="V363" t="s">
        <v>95</v>
      </c>
      <c r="W363">
        <v>3021</v>
      </c>
      <c r="X363" t="s">
        <v>96</v>
      </c>
      <c r="Y363">
        <v>51</v>
      </c>
      <c r="Z363" t="s">
        <v>69</v>
      </c>
      <c r="AA363">
        <v>5</v>
      </c>
      <c r="AB363" t="s">
        <v>69</v>
      </c>
      <c r="AC363">
        <v>4</v>
      </c>
      <c r="AD363" t="s">
        <v>40</v>
      </c>
      <c r="AE363" t="s">
        <v>97</v>
      </c>
      <c r="AF363">
        <v>211</v>
      </c>
      <c r="AG363" t="s">
        <v>98</v>
      </c>
      <c r="AH363">
        <v>12</v>
      </c>
      <c r="AI363" t="s">
        <v>99</v>
      </c>
    </row>
    <row r="364" spans="1:35" x14ac:dyDescent="0.25">
      <c r="A364">
        <v>973292</v>
      </c>
      <c r="B364">
        <v>0</v>
      </c>
      <c r="C364">
        <v>32</v>
      </c>
      <c r="D364">
        <v>62</v>
      </c>
      <c r="E364">
        <v>6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210</v>
      </c>
      <c r="V364" t="s">
        <v>95</v>
      </c>
      <c r="W364">
        <v>3021</v>
      </c>
      <c r="X364" t="s">
        <v>96</v>
      </c>
      <c r="Y364">
        <v>51</v>
      </c>
      <c r="Z364" t="s">
        <v>69</v>
      </c>
      <c r="AA364">
        <v>5</v>
      </c>
      <c r="AB364" t="s">
        <v>69</v>
      </c>
      <c r="AC364">
        <v>4</v>
      </c>
      <c r="AD364" t="s">
        <v>40</v>
      </c>
      <c r="AE364" t="s">
        <v>97</v>
      </c>
      <c r="AF364">
        <v>211</v>
      </c>
      <c r="AG364" t="s">
        <v>98</v>
      </c>
      <c r="AH364">
        <v>12</v>
      </c>
      <c r="AI364" t="s">
        <v>99</v>
      </c>
    </row>
    <row r="365" spans="1:35" x14ac:dyDescent="0.25">
      <c r="A365">
        <v>973273</v>
      </c>
      <c r="B365">
        <v>0</v>
      </c>
      <c r="C365">
        <v>28</v>
      </c>
      <c r="D365">
        <v>52</v>
      </c>
      <c r="E365">
        <v>20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210</v>
      </c>
      <c r="V365" t="s">
        <v>95</v>
      </c>
      <c r="W365">
        <v>3021</v>
      </c>
      <c r="X365" t="s">
        <v>96</v>
      </c>
      <c r="Y365">
        <v>51</v>
      </c>
      <c r="Z365" t="s">
        <v>69</v>
      </c>
      <c r="AA365">
        <v>5</v>
      </c>
      <c r="AB365" t="s">
        <v>69</v>
      </c>
      <c r="AC365">
        <v>4</v>
      </c>
      <c r="AD365" t="s">
        <v>40</v>
      </c>
      <c r="AE365" t="s">
        <v>97</v>
      </c>
      <c r="AF365">
        <v>211</v>
      </c>
      <c r="AG365" t="s">
        <v>98</v>
      </c>
      <c r="AH365">
        <v>12</v>
      </c>
      <c r="AI365" t="s">
        <v>99</v>
      </c>
    </row>
    <row r="366" spans="1:35" x14ac:dyDescent="0.25">
      <c r="A366">
        <v>973251</v>
      </c>
      <c r="B366">
        <v>0</v>
      </c>
      <c r="C366">
        <v>22</v>
      </c>
      <c r="D366">
        <v>55</v>
      </c>
      <c r="E366">
        <v>23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210</v>
      </c>
      <c r="V366" t="s">
        <v>95</v>
      </c>
      <c r="W366">
        <v>3021</v>
      </c>
      <c r="X366" t="s">
        <v>96</v>
      </c>
      <c r="Y366">
        <v>51</v>
      </c>
      <c r="Z366" t="s">
        <v>69</v>
      </c>
      <c r="AA366">
        <v>5</v>
      </c>
      <c r="AB366" t="s">
        <v>69</v>
      </c>
      <c r="AC366">
        <v>4</v>
      </c>
      <c r="AD366" t="s">
        <v>40</v>
      </c>
      <c r="AE366" t="s">
        <v>97</v>
      </c>
      <c r="AF366">
        <v>211</v>
      </c>
      <c r="AG366" t="s">
        <v>98</v>
      </c>
      <c r="AH366">
        <v>12</v>
      </c>
      <c r="AI366" t="s">
        <v>99</v>
      </c>
    </row>
    <row r="367" spans="1:35" x14ac:dyDescent="0.25">
      <c r="A367">
        <v>973182</v>
      </c>
      <c r="B367">
        <v>0</v>
      </c>
      <c r="C367">
        <v>1</v>
      </c>
      <c r="D367">
        <v>30</v>
      </c>
      <c r="E367">
        <v>69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210</v>
      </c>
      <c r="V367" t="s">
        <v>95</v>
      </c>
      <c r="W367">
        <v>3021</v>
      </c>
      <c r="X367" t="s">
        <v>96</v>
      </c>
      <c r="Y367">
        <v>51</v>
      </c>
      <c r="Z367" t="s">
        <v>69</v>
      </c>
      <c r="AA367">
        <v>5</v>
      </c>
      <c r="AB367" t="s">
        <v>69</v>
      </c>
      <c r="AC367">
        <v>4</v>
      </c>
      <c r="AD367" t="s">
        <v>40</v>
      </c>
      <c r="AE367" t="s">
        <v>97</v>
      </c>
      <c r="AF367">
        <v>211</v>
      </c>
      <c r="AG367" t="s">
        <v>98</v>
      </c>
      <c r="AH367">
        <v>12</v>
      </c>
      <c r="AI367" t="s">
        <v>99</v>
      </c>
    </row>
    <row r="368" spans="1:35" x14ac:dyDescent="0.25">
      <c r="A368">
        <v>973226</v>
      </c>
      <c r="B368">
        <v>0</v>
      </c>
      <c r="C368">
        <v>13</v>
      </c>
      <c r="D368">
        <v>36</v>
      </c>
      <c r="E368">
        <v>51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210</v>
      </c>
      <c r="V368" t="s">
        <v>95</v>
      </c>
      <c r="W368">
        <v>3021</v>
      </c>
      <c r="X368" t="s">
        <v>96</v>
      </c>
      <c r="Y368">
        <v>51</v>
      </c>
      <c r="Z368" t="s">
        <v>69</v>
      </c>
      <c r="AA368">
        <v>5</v>
      </c>
      <c r="AB368" t="s">
        <v>69</v>
      </c>
      <c r="AC368">
        <v>4</v>
      </c>
      <c r="AD368" t="s">
        <v>40</v>
      </c>
      <c r="AE368" t="s">
        <v>97</v>
      </c>
      <c r="AF368">
        <v>211</v>
      </c>
      <c r="AG368" t="s">
        <v>98</v>
      </c>
      <c r="AH368">
        <v>12</v>
      </c>
      <c r="AI368" t="s">
        <v>99</v>
      </c>
    </row>
    <row r="369" spans="1:35" x14ac:dyDescent="0.25">
      <c r="A369">
        <v>973281</v>
      </c>
      <c r="B369">
        <v>0</v>
      </c>
      <c r="C369">
        <v>31</v>
      </c>
      <c r="D369">
        <v>42</v>
      </c>
      <c r="E369">
        <v>27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210</v>
      </c>
      <c r="V369" t="s">
        <v>95</v>
      </c>
      <c r="W369">
        <v>3021</v>
      </c>
      <c r="X369" t="s">
        <v>96</v>
      </c>
      <c r="Y369">
        <v>51</v>
      </c>
      <c r="Z369" t="s">
        <v>69</v>
      </c>
      <c r="AA369">
        <v>5</v>
      </c>
      <c r="AB369" t="s">
        <v>69</v>
      </c>
      <c r="AC369">
        <v>4</v>
      </c>
      <c r="AD369" t="s">
        <v>40</v>
      </c>
      <c r="AE369" t="s">
        <v>97</v>
      </c>
      <c r="AF369">
        <v>211</v>
      </c>
      <c r="AG369" t="s">
        <v>98</v>
      </c>
      <c r="AH369">
        <v>12</v>
      </c>
      <c r="AI369" t="s">
        <v>99</v>
      </c>
    </row>
    <row r="370" spans="1:35" x14ac:dyDescent="0.25">
      <c r="A370">
        <v>973392</v>
      </c>
      <c r="B370">
        <v>0</v>
      </c>
      <c r="C370">
        <v>67</v>
      </c>
      <c r="D370">
        <v>20</v>
      </c>
      <c r="E370">
        <v>13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210</v>
      </c>
      <c r="V370" t="s">
        <v>95</v>
      </c>
      <c r="W370">
        <v>3021</v>
      </c>
      <c r="X370" t="s">
        <v>96</v>
      </c>
      <c r="Y370">
        <v>51</v>
      </c>
      <c r="Z370" t="s">
        <v>69</v>
      </c>
      <c r="AA370">
        <v>5</v>
      </c>
      <c r="AB370" t="s">
        <v>69</v>
      </c>
      <c r="AC370">
        <v>4</v>
      </c>
      <c r="AD370" t="s">
        <v>40</v>
      </c>
      <c r="AE370" t="s">
        <v>97</v>
      </c>
      <c r="AF370">
        <v>211</v>
      </c>
      <c r="AG370" t="s">
        <v>98</v>
      </c>
      <c r="AH370">
        <v>12</v>
      </c>
      <c r="AI370" t="s">
        <v>99</v>
      </c>
    </row>
    <row r="371" spans="1:35" x14ac:dyDescent="0.25">
      <c r="A371">
        <v>973373</v>
      </c>
      <c r="B371">
        <v>0</v>
      </c>
      <c r="C371">
        <v>62</v>
      </c>
      <c r="D371">
        <v>22</v>
      </c>
      <c r="E371">
        <v>16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210</v>
      </c>
      <c r="V371" t="s">
        <v>95</v>
      </c>
      <c r="W371">
        <v>3021</v>
      </c>
      <c r="X371" t="s">
        <v>96</v>
      </c>
      <c r="Y371">
        <v>51</v>
      </c>
      <c r="Z371" t="s">
        <v>69</v>
      </c>
      <c r="AA371">
        <v>5</v>
      </c>
      <c r="AB371" t="s">
        <v>69</v>
      </c>
      <c r="AC371">
        <v>4</v>
      </c>
      <c r="AD371" t="s">
        <v>40</v>
      </c>
      <c r="AE371" t="s">
        <v>97</v>
      </c>
      <c r="AF371">
        <v>211</v>
      </c>
      <c r="AG371" t="s">
        <v>98</v>
      </c>
      <c r="AH371">
        <v>12</v>
      </c>
      <c r="AI371" t="s">
        <v>99</v>
      </c>
    </row>
    <row r="372" spans="1:35" x14ac:dyDescent="0.25">
      <c r="A372">
        <v>973279</v>
      </c>
      <c r="B372">
        <v>0</v>
      </c>
      <c r="C372">
        <v>30</v>
      </c>
      <c r="D372">
        <v>52</v>
      </c>
      <c r="E372">
        <v>18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210</v>
      </c>
      <c r="V372" t="s">
        <v>95</v>
      </c>
      <c r="W372">
        <v>3021</v>
      </c>
      <c r="X372" t="s">
        <v>96</v>
      </c>
      <c r="Y372">
        <v>51</v>
      </c>
      <c r="Z372" t="s">
        <v>69</v>
      </c>
      <c r="AA372">
        <v>5</v>
      </c>
      <c r="AB372" t="s">
        <v>69</v>
      </c>
      <c r="AC372">
        <v>4</v>
      </c>
      <c r="AD372" t="s">
        <v>40</v>
      </c>
      <c r="AE372" t="s">
        <v>97</v>
      </c>
      <c r="AF372">
        <v>211</v>
      </c>
      <c r="AG372" t="s">
        <v>98</v>
      </c>
      <c r="AH372">
        <v>12</v>
      </c>
      <c r="AI372" t="s">
        <v>99</v>
      </c>
    </row>
    <row r="373" spans="1:35" x14ac:dyDescent="0.25">
      <c r="A373">
        <v>973280</v>
      </c>
      <c r="B373">
        <v>0</v>
      </c>
      <c r="C373">
        <v>30</v>
      </c>
      <c r="D373">
        <v>54</v>
      </c>
      <c r="E373">
        <v>16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210</v>
      </c>
      <c r="V373" t="s">
        <v>95</v>
      </c>
      <c r="W373">
        <v>3021</v>
      </c>
      <c r="X373" t="s">
        <v>96</v>
      </c>
      <c r="Y373">
        <v>51</v>
      </c>
      <c r="Z373" t="s">
        <v>69</v>
      </c>
      <c r="AA373">
        <v>5</v>
      </c>
      <c r="AB373" t="s">
        <v>69</v>
      </c>
      <c r="AC373">
        <v>4</v>
      </c>
      <c r="AD373" t="s">
        <v>40</v>
      </c>
      <c r="AE373" t="s">
        <v>97</v>
      </c>
      <c r="AF373">
        <v>211</v>
      </c>
      <c r="AG373" t="s">
        <v>98</v>
      </c>
      <c r="AH373">
        <v>12</v>
      </c>
      <c r="AI373" t="s">
        <v>99</v>
      </c>
    </row>
    <row r="374" spans="1:35" x14ac:dyDescent="0.25">
      <c r="A374">
        <v>973199</v>
      </c>
      <c r="B374">
        <v>0</v>
      </c>
      <c r="C374">
        <v>9</v>
      </c>
      <c r="D374">
        <v>5</v>
      </c>
      <c r="E374">
        <v>86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210</v>
      </c>
      <c r="V374" t="s">
        <v>95</v>
      </c>
      <c r="W374">
        <v>3021</v>
      </c>
      <c r="X374" t="s">
        <v>96</v>
      </c>
      <c r="Y374">
        <v>51</v>
      </c>
      <c r="Z374" t="s">
        <v>69</v>
      </c>
      <c r="AA374">
        <v>5</v>
      </c>
      <c r="AB374" t="s">
        <v>69</v>
      </c>
      <c r="AC374">
        <v>4</v>
      </c>
      <c r="AD374" t="s">
        <v>40</v>
      </c>
      <c r="AE374" t="s">
        <v>97</v>
      </c>
      <c r="AF374">
        <v>211</v>
      </c>
      <c r="AG374" t="s">
        <v>98</v>
      </c>
      <c r="AH374">
        <v>12</v>
      </c>
      <c r="AI374" t="s">
        <v>99</v>
      </c>
    </row>
    <row r="375" spans="1:35" x14ac:dyDescent="0.25">
      <c r="A375">
        <v>973308</v>
      </c>
      <c r="B375">
        <v>0</v>
      </c>
      <c r="C375">
        <v>35</v>
      </c>
      <c r="D375">
        <v>42</v>
      </c>
      <c r="E375">
        <v>23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210</v>
      </c>
      <c r="V375" t="s">
        <v>95</v>
      </c>
      <c r="W375">
        <v>3021</v>
      </c>
      <c r="X375" t="s">
        <v>96</v>
      </c>
      <c r="Y375">
        <v>51</v>
      </c>
      <c r="Z375" t="s">
        <v>69</v>
      </c>
      <c r="AA375">
        <v>5</v>
      </c>
      <c r="AB375" t="s">
        <v>69</v>
      </c>
      <c r="AC375">
        <v>4</v>
      </c>
      <c r="AD375" t="s">
        <v>40</v>
      </c>
      <c r="AE375" t="s">
        <v>97</v>
      </c>
      <c r="AF375">
        <v>211</v>
      </c>
      <c r="AG375" t="s">
        <v>98</v>
      </c>
      <c r="AH375">
        <v>12</v>
      </c>
      <c r="AI375" t="s">
        <v>99</v>
      </c>
    </row>
    <row r="376" spans="1:35" x14ac:dyDescent="0.25">
      <c r="A376">
        <v>973212</v>
      </c>
      <c r="B376">
        <v>0</v>
      </c>
      <c r="C376">
        <v>10</v>
      </c>
      <c r="D376">
        <v>51</v>
      </c>
      <c r="E376">
        <v>39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210</v>
      </c>
      <c r="V376" t="s">
        <v>95</v>
      </c>
      <c r="W376">
        <v>3021</v>
      </c>
      <c r="X376" t="s">
        <v>96</v>
      </c>
      <c r="Y376">
        <v>51</v>
      </c>
      <c r="Z376" t="s">
        <v>69</v>
      </c>
      <c r="AA376">
        <v>5</v>
      </c>
      <c r="AB376" t="s">
        <v>69</v>
      </c>
      <c r="AC376">
        <v>4</v>
      </c>
      <c r="AD376" t="s">
        <v>40</v>
      </c>
      <c r="AE376" t="s">
        <v>97</v>
      </c>
      <c r="AF376">
        <v>211</v>
      </c>
      <c r="AG376" t="s">
        <v>98</v>
      </c>
      <c r="AH376">
        <v>12</v>
      </c>
      <c r="AI376" t="s">
        <v>99</v>
      </c>
    </row>
    <row r="377" spans="1:35" x14ac:dyDescent="0.25">
      <c r="A377">
        <v>973406</v>
      </c>
      <c r="B377">
        <v>0</v>
      </c>
      <c r="C377">
        <v>75</v>
      </c>
      <c r="D377">
        <v>17</v>
      </c>
      <c r="E377">
        <v>8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210</v>
      </c>
      <c r="V377" t="s">
        <v>95</v>
      </c>
      <c r="W377">
        <v>3021</v>
      </c>
      <c r="X377" t="s">
        <v>96</v>
      </c>
      <c r="Y377">
        <v>51</v>
      </c>
      <c r="Z377" t="s">
        <v>69</v>
      </c>
      <c r="AA377">
        <v>5</v>
      </c>
      <c r="AB377" t="s">
        <v>69</v>
      </c>
      <c r="AC377">
        <v>4</v>
      </c>
      <c r="AD377" t="s">
        <v>40</v>
      </c>
      <c r="AE377" t="s">
        <v>97</v>
      </c>
      <c r="AF377">
        <v>211</v>
      </c>
      <c r="AG377" t="s">
        <v>98</v>
      </c>
      <c r="AH377">
        <v>12</v>
      </c>
      <c r="AI377" t="s">
        <v>99</v>
      </c>
    </row>
    <row r="378" spans="1:35" x14ac:dyDescent="0.25">
      <c r="A378">
        <v>973252</v>
      </c>
      <c r="B378">
        <v>0</v>
      </c>
      <c r="C378">
        <v>23</v>
      </c>
      <c r="D378">
        <v>34</v>
      </c>
      <c r="E378">
        <v>43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210</v>
      </c>
      <c r="V378" t="s">
        <v>95</v>
      </c>
      <c r="W378">
        <v>3021</v>
      </c>
      <c r="X378" t="s">
        <v>96</v>
      </c>
      <c r="Y378">
        <v>51</v>
      </c>
      <c r="Z378" t="s">
        <v>69</v>
      </c>
      <c r="AA378">
        <v>5</v>
      </c>
      <c r="AB378" t="s">
        <v>69</v>
      </c>
      <c r="AC378">
        <v>4</v>
      </c>
      <c r="AD378" t="s">
        <v>40</v>
      </c>
      <c r="AE378" t="s">
        <v>97</v>
      </c>
      <c r="AF378">
        <v>211</v>
      </c>
      <c r="AG378" t="s">
        <v>98</v>
      </c>
      <c r="AH378">
        <v>12</v>
      </c>
      <c r="AI378" t="s">
        <v>99</v>
      </c>
    </row>
    <row r="379" spans="1:35" x14ac:dyDescent="0.25">
      <c r="A379">
        <v>973240</v>
      </c>
      <c r="B379">
        <v>0</v>
      </c>
      <c r="C379">
        <v>20</v>
      </c>
      <c r="D379">
        <v>36</v>
      </c>
      <c r="E379">
        <v>44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210</v>
      </c>
      <c r="V379" t="s">
        <v>95</v>
      </c>
      <c r="W379">
        <v>3021</v>
      </c>
      <c r="X379" t="s">
        <v>96</v>
      </c>
      <c r="Y379">
        <v>51</v>
      </c>
      <c r="Z379" t="s">
        <v>69</v>
      </c>
      <c r="AA379">
        <v>5</v>
      </c>
      <c r="AB379" t="s">
        <v>69</v>
      </c>
      <c r="AC379">
        <v>4</v>
      </c>
      <c r="AD379" t="s">
        <v>40</v>
      </c>
      <c r="AE379" t="s">
        <v>97</v>
      </c>
      <c r="AF379">
        <v>211</v>
      </c>
      <c r="AG379" t="s">
        <v>98</v>
      </c>
      <c r="AH379">
        <v>12</v>
      </c>
      <c r="AI379" t="s">
        <v>99</v>
      </c>
    </row>
    <row r="380" spans="1:35" x14ac:dyDescent="0.25">
      <c r="A380">
        <v>973403</v>
      </c>
      <c r="B380">
        <v>0</v>
      </c>
      <c r="C380">
        <v>75</v>
      </c>
      <c r="D380">
        <v>15</v>
      </c>
      <c r="E380">
        <v>10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210</v>
      </c>
      <c r="V380" t="s">
        <v>95</v>
      </c>
      <c r="W380">
        <v>3021</v>
      </c>
      <c r="X380" t="s">
        <v>96</v>
      </c>
      <c r="Y380">
        <v>51</v>
      </c>
      <c r="Z380" t="s">
        <v>69</v>
      </c>
      <c r="AA380">
        <v>5</v>
      </c>
      <c r="AB380" t="s">
        <v>69</v>
      </c>
      <c r="AC380">
        <v>4</v>
      </c>
      <c r="AD380" t="s">
        <v>40</v>
      </c>
      <c r="AE380" t="s">
        <v>97</v>
      </c>
      <c r="AF380">
        <v>211</v>
      </c>
      <c r="AG380" t="s">
        <v>98</v>
      </c>
      <c r="AH380">
        <v>12</v>
      </c>
      <c r="AI380" t="s">
        <v>99</v>
      </c>
    </row>
    <row r="381" spans="1:35" x14ac:dyDescent="0.25">
      <c r="A381">
        <v>973404</v>
      </c>
      <c r="B381">
        <v>0</v>
      </c>
      <c r="C381">
        <v>75</v>
      </c>
      <c r="D381">
        <v>15</v>
      </c>
      <c r="E381">
        <v>10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210</v>
      </c>
      <c r="V381" t="s">
        <v>95</v>
      </c>
      <c r="W381">
        <v>3021</v>
      </c>
      <c r="X381" t="s">
        <v>96</v>
      </c>
      <c r="Y381">
        <v>51</v>
      </c>
      <c r="Z381" t="s">
        <v>69</v>
      </c>
      <c r="AA381">
        <v>5</v>
      </c>
      <c r="AB381" t="s">
        <v>69</v>
      </c>
      <c r="AC381">
        <v>4</v>
      </c>
      <c r="AD381" t="s">
        <v>40</v>
      </c>
      <c r="AE381" t="s">
        <v>97</v>
      </c>
      <c r="AF381">
        <v>211</v>
      </c>
      <c r="AG381" t="s">
        <v>98</v>
      </c>
      <c r="AH381">
        <v>12</v>
      </c>
      <c r="AI381" t="s">
        <v>99</v>
      </c>
    </row>
    <row r="382" spans="1:35" x14ac:dyDescent="0.25">
      <c r="A382">
        <v>973306</v>
      </c>
      <c r="B382">
        <v>0</v>
      </c>
      <c r="C382">
        <v>35</v>
      </c>
      <c r="D382">
        <v>38</v>
      </c>
      <c r="E382">
        <v>27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210</v>
      </c>
      <c r="V382" t="s">
        <v>95</v>
      </c>
      <c r="W382">
        <v>3021</v>
      </c>
      <c r="X382" t="s">
        <v>96</v>
      </c>
      <c r="Y382">
        <v>51</v>
      </c>
      <c r="Z382" t="s">
        <v>69</v>
      </c>
      <c r="AA382">
        <v>5</v>
      </c>
      <c r="AB382" t="s">
        <v>69</v>
      </c>
      <c r="AC382">
        <v>4</v>
      </c>
      <c r="AD382" t="s">
        <v>40</v>
      </c>
      <c r="AE382" t="s">
        <v>97</v>
      </c>
      <c r="AF382">
        <v>211</v>
      </c>
      <c r="AG382" t="s">
        <v>98</v>
      </c>
      <c r="AH382">
        <v>12</v>
      </c>
      <c r="AI382" t="s">
        <v>99</v>
      </c>
    </row>
    <row r="383" spans="1:35" x14ac:dyDescent="0.25">
      <c r="A383">
        <v>973246</v>
      </c>
      <c r="B383">
        <v>0</v>
      </c>
      <c r="C383">
        <v>21</v>
      </c>
      <c r="D383">
        <v>24</v>
      </c>
      <c r="E383">
        <v>55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210</v>
      </c>
      <c r="V383" t="s">
        <v>95</v>
      </c>
      <c r="W383">
        <v>3021</v>
      </c>
      <c r="X383" t="s">
        <v>96</v>
      </c>
      <c r="Y383">
        <v>51</v>
      </c>
      <c r="Z383" t="s">
        <v>69</v>
      </c>
      <c r="AA383">
        <v>5</v>
      </c>
      <c r="AB383" t="s">
        <v>69</v>
      </c>
      <c r="AC383">
        <v>4</v>
      </c>
      <c r="AD383" t="s">
        <v>40</v>
      </c>
      <c r="AE383" t="s">
        <v>97</v>
      </c>
      <c r="AF383">
        <v>211</v>
      </c>
      <c r="AG383" t="s">
        <v>98</v>
      </c>
      <c r="AH383">
        <v>12</v>
      </c>
      <c r="AI383" t="s">
        <v>99</v>
      </c>
    </row>
    <row r="384" spans="1:35" x14ac:dyDescent="0.25">
      <c r="A384">
        <v>973344</v>
      </c>
      <c r="B384">
        <v>0</v>
      </c>
      <c r="C384">
        <v>50</v>
      </c>
      <c r="D384">
        <v>44</v>
      </c>
      <c r="E384">
        <v>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210</v>
      </c>
      <c r="V384" t="s">
        <v>95</v>
      </c>
      <c r="W384">
        <v>3021</v>
      </c>
      <c r="X384" t="s">
        <v>96</v>
      </c>
      <c r="Y384">
        <v>51</v>
      </c>
      <c r="Z384" t="s">
        <v>69</v>
      </c>
      <c r="AA384">
        <v>5</v>
      </c>
      <c r="AB384" t="s">
        <v>69</v>
      </c>
      <c r="AC384">
        <v>4</v>
      </c>
      <c r="AD384" t="s">
        <v>40</v>
      </c>
      <c r="AE384" t="s">
        <v>97</v>
      </c>
      <c r="AF384">
        <v>211</v>
      </c>
      <c r="AG384" t="s">
        <v>98</v>
      </c>
      <c r="AH384">
        <v>12</v>
      </c>
      <c r="AI384" t="s">
        <v>99</v>
      </c>
    </row>
    <row r="385" spans="1:35" x14ac:dyDescent="0.25">
      <c r="A385">
        <v>973275</v>
      </c>
      <c r="B385">
        <v>0</v>
      </c>
      <c r="C385">
        <v>30</v>
      </c>
      <c r="D385">
        <v>30</v>
      </c>
      <c r="E385">
        <v>30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10</v>
      </c>
      <c r="Q385">
        <v>0</v>
      </c>
      <c r="R385">
        <v>0</v>
      </c>
      <c r="S385">
        <v>0</v>
      </c>
      <c r="T385">
        <v>0</v>
      </c>
      <c r="U385">
        <v>210</v>
      </c>
      <c r="V385" t="s">
        <v>95</v>
      </c>
      <c r="W385">
        <v>3021</v>
      </c>
      <c r="X385" t="s">
        <v>96</v>
      </c>
      <c r="Y385">
        <v>51</v>
      </c>
      <c r="Z385" t="s">
        <v>69</v>
      </c>
      <c r="AA385">
        <v>5</v>
      </c>
      <c r="AB385" t="s">
        <v>69</v>
      </c>
      <c r="AC385">
        <v>4</v>
      </c>
      <c r="AD385" t="s">
        <v>40</v>
      </c>
      <c r="AE385" t="s">
        <v>97</v>
      </c>
      <c r="AF385">
        <v>211</v>
      </c>
      <c r="AG385" t="s">
        <v>98</v>
      </c>
      <c r="AH385">
        <v>12</v>
      </c>
      <c r="AI385" t="s">
        <v>99</v>
      </c>
    </row>
    <row r="386" spans="1:35" x14ac:dyDescent="0.25">
      <c r="A386">
        <v>973329</v>
      </c>
      <c r="B386">
        <v>0</v>
      </c>
      <c r="C386">
        <v>46</v>
      </c>
      <c r="D386">
        <v>40</v>
      </c>
      <c r="E386">
        <v>14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210</v>
      </c>
      <c r="V386" t="s">
        <v>95</v>
      </c>
      <c r="W386">
        <v>3021</v>
      </c>
      <c r="X386" t="s">
        <v>96</v>
      </c>
      <c r="Y386">
        <v>51</v>
      </c>
      <c r="Z386" t="s">
        <v>69</v>
      </c>
      <c r="AA386">
        <v>5</v>
      </c>
      <c r="AB386" t="s">
        <v>69</v>
      </c>
      <c r="AC386">
        <v>4</v>
      </c>
      <c r="AD386" t="s">
        <v>40</v>
      </c>
      <c r="AE386" t="s">
        <v>97</v>
      </c>
      <c r="AF386">
        <v>211</v>
      </c>
      <c r="AG386" t="s">
        <v>98</v>
      </c>
      <c r="AH386">
        <v>12</v>
      </c>
      <c r="AI386" t="s">
        <v>99</v>
      </c>
    </row>
    <row r="387" spans="1:35" x14ac:dyDescent="0.25">
      <c r="A387">
        <v>973345</v>
      </c>
      <c r="B387">
        <v>0</v>
      </c>
      <c r="C387">
        <v>50</v>
      </c>
      <c r="D387">
        <v>44</v>
      </c>
      <c r="E387">
        <v>6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210</v>
      </c>
      <c r="V387" t="s">
        <v>95</v>
      </c>
      <c r="W387">
        <v>3021</v>
      </c>
      <c r="X387" t="s">
        <v>96</v>
      </c>
      <c r="Y387">
        <v>51</v>
      </c>
      <c r="Z387" t="s">
        <v>69</v>
      </c>
      <c r="AA387">
        <v>5</v>
      </c>
      <c r="AB387" t="s">
        <v>69</v>
      </c>
      <c r="AC387">
        <v>4</v>
      </c>
      <c r="AD387" t="s">
        <v>40</v>
      </c>
      <c r="AE387" t="s">
        <v>97</v>
      </c>
      <c r="AF387">
        <v>211</v>
      </c>
      <c r="AG387" t="s">
        <v>98</v>
      </c>
      <c r="AH387">
        <v>12</v>
      </c>
      <c r="AI387" t="s">
        <v>99</v>
      </c>
    </row>
    <row r="388" spans="1:35" x14ac:dyDescent="0.25">
      <c r="A388">
        <v>973365</v>
      </c>
      <c r="B388">
        <v>0</v>
      </c>
      <c r="C388">
        <v>58</v>
      </c>
      <c r="D388">
        <v>25</v>
      </c>
      <c r="E388">
        <v>17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210</v>
      </c>
      <c r="V388" t="s">
        <v>95</v>
      </c>
      <c r="W388">
        <v>3021</v>
      </c>
      <c r="X388" t="s">
        <v>96</v>
      </c>
      <c r="Y388">
        <v>51</v>
      </c>
      <c r="Z388" t="s">
        <v>69</v>
      </c>
      <c r="AA388">
        <v>5</v>
      </c>
      <c r="AB388" t="s">
        <v>69</v>
      </c>
      <c r="AC388">
        <v>4</v>
      </c>
      <c r="AD388" t="s">
        <v>40</v>
      </c>
      <c r="AE388" t="s">
        <v>97</v>
      </c>
      <c r="AF388">
        <v>211</v>
      </c>
      <c r="AG388" t="s">
        <v>98</v>
      </c>
      <c r="AH388">
        <v>12</v>
      </c>
      <c r="AI388" t="s">
        <v>99</v>
      </c>
    </row>
    <row r="389" spans="1:35" x14ac:dyDescent="0.25">
      <c r="A389">
        <v>973346</v>
      </c>
      <c r="B389">
        <v>0</v>
      </c>
      <c r="C389">
        <v>50</v>
      </c>
      <c r="D389">
        <v>44</v>
      </c>
      <c r="E389">
        <v>6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210</v>
      </c>
      <c r="V389" t="s">
        <v>95</v>
      </c>
      <c r="W389">
        <v>3021</v>
      </c>
      <c r="X389" t="s">
        <v>96</v>
      </c>
      <c r="Y389">
        <v>51</v>
      </c>
      <c r="Z389" t="s">
        <v>69</v>
      </c>
      <c r="AA389">
        <v>5</v>
      </c>
      <c r="AB389" t="s">
        <v>69</v>
      </c>
      <c r="AC389">
        <v>4</v>
      </c>
      <c r="AD389" t="s">
        <v>40</v>
      </c>
      <c r="AE389" t="s">
        <v>97</v>
      </c>
      <c r="AF389">
        <v>211</v>
      </c>
      <c r="AG389" t="s">
        <v>98</v>
      </c>
      <c r="AH389">
        <v>12</v>
      </c>
      <c r="AI389" t="s">
        <v>99</v>
      </c>
    </row>
    <row r="390" spans="1:35" x14ac:dyDescent="0.25">
      <c r="A390">
        <v>973271</v>
      </c>
      <c r="B390">
        <v>0</v>
      </c>
      <c r="C390">
        <v>32</v>
      </c>
      <c r="D390">
        <v>50</v>
      </c>
      <c r="E390">
        <v>18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210</v>
      </c>
      <c r="V390" t="s">
        <v>95</v>
      </c>
      <c r="W390">
        <v>3021</v>
      </c>
      <c r="X390" t="s">
        <v>96</v>
      </c>
      <c r="Y390">
        <v>51</v>
      </c>
      <c r="Z390" t="s">
        <v>69</v>
      </c>
      <c r="AA390">
        <v>5</v>
      </c>
      <c r="AB390" t="s">
        <v>69</v>
      </c>
      <c r="AC390">
        <v>4</v>
      </c>
      <c r="AD390" t="s">
        <v>40</v>
      </c>
      <c r="AE390" t="s">
        <v>97</v>
      </c>
      <c r="AF390">
        <v>211</v>
      </c>
      <c r="AG390" t="s">
        <v>98</v>
      </c>
      <c r="AH390">
        <v>12</v>
      </c>
      <c r="AI390" t="s">
        <v>99</v>
      </c>
    </row>
    <row r="391" spans="1:35" x14ac:dyDescent="0.25">
      <c r="A391">
        <v>973270</v>
      </c>
      <c r="B391">
        <v>0</v>
      </c>
      <c r="C391">
        <v>26</v>
      </c>
      <c r="D391">
        <v>61</v>
      </c>
      <c r="E391">
        <v>13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210</v>
      </c>
      <c r="V391" t="s">
        <v>95</v>
      </c>
      <c r="W391">
        <v>3021</v>
      </c>
      <c r="X391" t="s">
        <v>96</v>
      </c>
      <c r="Y391">
        <v>51</v>
      </c>
      <c r="Z391" t="s">
        <v>69</v>
      </c>
      <c r="AA391">
        <v>5</v>
      </c>
      <c r="AB391" t="s">
        <v>69</v>
      </c>
      <c r="AC391">
        <v>4</v>
      </c>
      <c r="AD391" t="s">
        <v>40</v>
      </c>
      <c r="AE391" t="s">
        <v>97</v>
      </c>
      <c r="AF391">
        <v>211</v>
      </c>
      <c r="AG391" t="s">
        <v>98</v>
      </c>
      <c r="AH391">
        <v>12</v>
      </c>
      <c r="AI391" t="s">
        <v>99</v>
      </c>
    </row>
    <row r="392" spans="1:35" x14ac:dyDescent="0.25">
      <c r="A392">
        <v>973197</v>
      </c>
      <c r="B392">
        <v>0</v>
      </c>
      <c r="C392">
        <v>8</v>
      </c>
      <c r="D392">
        <v>81</v>
      </c>
      <c r="E392">
        <v>11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210</v>
      </c>
      <c r="V392" t="s">
        <v>95</v>
      </c>
      <c r="W392">
        <v>3021</v>
      </c>
      <c r="X392" t="s">
        <v>96</v>
      </c>
      <c r="Y392">
        <v>51</v>
      </c>
      <c r="Z392" t="s">
        <v>69</v>
      </c>
      <c r="AA392">
        <v>5</v>
      </c>
      <c r="AB392" t="s">
        <v>69</v>
      </c>
      <c r="AC392">
        <v>4</v>
      </c>
      <c r="AD392" t="s">
        <v>40</v>
      </c>
      <c r="AE392" t="s">
        <v>97</v>
      </c>
      <c r="AF392">
        <v>211</v>
      </c>
      <c r="AG392" t="s">
        <v>98</v>
      </c>
      <c r="AH392">
        <v>12</v>
      </c>
      <c r="AI392" t="s">
        <v>99</v>
      </c>
    </row>
    <row r="393" spans="1:35" x14ac:dyDescent="0.25">
      <c r="A393">
        <v>973185</v>
      </c>
      <c r="B393">
        <v>0</v>
      </c>
      <c r="C393">
        <v>3</v>
      </c>
      <c r="D393">
        <v>93</v>
      </c>
      <c r="E393">
        <v>4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210</v>
      </c>
      <c r="V393" t="s">
        <v>95</v>
      </c>
      <c r="W393">
        <v>3021</v>
      </c>
      <c r="X393" t="s">
        <v>96</v>
      </c>
      <c r="Y393">
        <v>51</v>
      </c>
      <c r="Z393" t="s">
        <v>69</v>
      </c>
      <c r="AA393">
        <v>5</v>
      </c>
      <c r="AB393" t="s">
        <v>69</v>
      </c>
      <c r="AC393">
        <v>4</v>
      </c>
      <c r="AD393" t="s">
        <v>40</v>
      </c>
      <c r="AE393" t="s">
        <v>97</v>
      </c>
      <c r="AF393">
        <v>211</v>
      </c>
      <c r="AG393" t="s">
        <v>98</v>
      </c>
      <c r="AH393">
        <v>12</v>
      </c>
      <c r="AI393" t="s">
        <v>99</v>
      </c>
    </row>
    <row r="394" spans="1:35" x14ac:dyDescent="0.25">
      <c r="A394">
        <v>973194</v>
      </c>
      <c r="B394">
        <v>0</v>
      </c>
      <c r="C394">
        <v>8</v>
      </c>
      <c r="D394">
        <v>75</v>
      </c>
      <c r="E394">
        <v>17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210</v>
      </c>
      <c r="V394" t="s">
        <v>95</v>
      </c>
      <c r="W394">
        <v>3021</v>
      </c>
      <c r="X394" t="s">
        <v>96</v>
      </c>
      <c r="Y394">
        <v>51</v>
      </c>
      <c r="Z394" t="s">
        <v>69</v>
      </c>
      <c r="AA394">
        <v>5</v>
      </c>
      <c r="AB394" t="s">
        <v>69</v>
      </c>
      <c r="AC394">
        <v>4</v>
      </c>
      <c r="AD394" t="s">
        <v>40</v>
      </c>
      <c r="AE394" t="s">
        <v>97</v>
      </c>
      <c r="AF394">
        <v>211</v>
      </c>
      <c r="AG394" t="s">
        <v>98</v>
      </c>
      <c r="AH394">
        <v>12</v>
      </c>
      <c r="AI394" t="s">
        <v>99</v>
      </c>
    </row>
    <row r="395" spans="1:35" x14ac:dyDescent="0.25">
      <c r="A395">
        <v>973214</v>
      </c>
      <c r="B395">
        <v>0</v>
      </c>
      <c r="C395">
        <v>10</v>
      </c>
      <c r="D395">
        <v>77</v>
      </c>
      <c r="E395">
        <v>13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210</v>
      </c>
      <c r="V395" t="s">
        <v>95</v>
      </c>
      <c r="W395">
        <v>3021</v>
      </c>
      <c r="X395" t="s">
        <v>96</v>
      </c>
      <c r="Y395">
        <v>51</v>
      </c>
      <c r="Z395" t="s">
        <v>69</v>
      </c>
      <c r="AA395">
        <v>5</v>
      </c>
      <c r="AB395" t="s">
        <v>69</v>
      </c>
      <c r="AC395">
        <v>4</v>
      </c>
      <c r="AD395" t="s">
        <v>40</v>
      </c>
      <c r="AE395" t="s">
        <v>97</v>
      </c>
      <c r="AF395">
        <v>211</v>
      </c>
      <c r="AG395" t="s">
        <v>98</v>
      </c>
      <c r="AH395">
        <v>12</v>
      </c>
      <c r="AI395" t="s">
        <v>99</v>
      </c>
    </row>
    <row r="396" spans="1:35" x14ac:dyDescent="0.25">
      <c r="A396">
        <v>973233</v>
      </c>
      <c r="B396">
        <v>0</v>
      </c>
      <c r="C396">
        <v>19</v>
      </c>
      <c r="D396">
        <v>68</v>
      </c>
      <c r="E396">
        <v>13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210</v>
      </c>
      <c r="V396" t="s">
        <v>95</v>
      </c>
      <c r="W396">
        <v>3021</v>
      </c>
      <c r="X396" t="s">
        <v>96</v>
      </c>
      <c r="Y396">
        <v>51</v>
      </c>
      <c r="Z396" t="s">
        <v>69</v>
      </c>
      <c r="AA396">
        <v>5</v>
      </c>
      <c r="AB396" t="s">
        <v>69</v>
      </c>
      <c r="AC396">
        <v>4</v>
      </c>
      <c r="AD396" t="s">
        <v>40</v>
      </c>
      <c r="AE396" t="s">
        <v>97</v>
      </c>
      <c r="AF396">
        <v>211</v>
      </c>
      <c r="AG396" t="s">
        <v>98</v>
      </c>
      <c r="AH396">
        <v>12</v>
      </c>
      <c r="AI396" t="s">
        <v>99</v>
      </c>
    </row>
    <row r="397" spans="1:35" x14ac:dyDescent="0.25">
      <c r="A397">
        <v>973315</v>
      </c>
      <c r="B397">
        <v>0</v>
      </c>
      <c r="C397">
        <v>38</v>
      </c>
      <c r="D397">
        <v>40</v>
      </c>
      <c r="E397">
        <v>22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210</v>
      </c>
      <c r="V397" t="s">
        <v>95</v>
      </c>
      <c r="W397">
        <v>3021</v>
      </c>
      <c r="X397" t="s">
        <v>96</v>
      </c>
      <c r="Y397">
        <v>51</v>
      </c>
      <c r="Z397" t="s">
        <v>69</v>
      </c>
      <c r="AA397">
        <v>5</v>
      </c>
      <c r="AB397" t="s">
        <v>69</v>
      </c>
      <c r="AC397">
        <v>4</v>
      </c>
      <c r="AD397" t="s">
        <v>40</v>
      </c>
      <c r="AE397" t="s">
        <v>97</v>
      </c>
      <c r="AF397">
        <v>211</v>
      </c>
      <c r="AG397" t="s">
        <v>98</v>
      </c>
      <c r="AH397">
        <v>12</v>
      </c>
      <c r="AI397" t="s">
        <v>99</v>
      </c>
    </row>
    <row r="398" spans="1:35" x14ac:dyDescent="0.25">
      <c r="A398">
        <v>973231</v>
      </c>
      <c r="B398">
        <v>0</v>
      </c>
      <c r="C398">
        <v>19</v>
      </c>
      <c r="D398">
        <v>45</v>
      </c>
      <c r="E398">
        <v>36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210</v>
      </c>
      <c r="V398" t="s">
        <v>95</v>
      </c>
      <c r="W398">
        <v>3021</v>
      </c>
      <c r="X398" t="s">
        <v>96</v>
      </c>
      <c r="Y398">
        <v>51</v>
      </c>
      <c r="Z398" t="s">
        <v>69</v>
      </c>
      <c r="AA398">
        <v>5</v>
      </c>
      <c r="AB398" t="s">
        <v>69</v>
      </c>
      <c r="AC398">
        <v>4</v>
      </c>
      <c r="AD398" t="s">
        <v>40</v>
      </c>
      <c r="AE398" t="s">
        <v>97</v>
      </c>
      <c r="AF398">
        <v>211</v>
      </c>
      <c r="AG398" t="s">
        <v>98</v>
      </c>
      <c r="AH398">
        <v>12</v>
      </c>
      <c r="AI398" t="s">
        <v>99</v>
      </c>
    </row>
    <row r="399" spans="1:35" x14ac:dyDescent="0.25">
      <c r="A399">
        <v>919648</v>
      </c>
      <c r="B399">
        <v>0</v>
      </c>
      <c r="C399">
        <v>51</v>
      </c>
      <c r="D399">
        <v>30</v>
      </c>
      <c r="E399">
        <v>19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210</v>
      </c>
      <c r="V399" t="s">
        <v>95</v>
      </c>
      <c r="W399">
        <v>3021</v>
      </c>
      <c r="X399" t="s">
        <v>96</v>
      </c>
      <c r="Y399">
        <v>51</v>
      </c>
      <c r="Z399" t="s">
        <v>69</v>
      </c>
      <c r="AA399">
        <v>5</v>
      </c>
      <c r="AB399" t="s">
        <v>69</v>
      </c>
      <c r="AC399">
        <v>4</v>
      </c>
      <c r="AD399" t="s">
        <v>40</v>
      </c>
      <c r="AE399" t="s">
        <v>97</v>
      </c>
      <c r="AF399">
        <v>211</v>
      </c>
      <c r="AG399" t="s">
        <v>98</v>
      </c>
      <c r="AH399">
        <v>12</v>
      </c>
      <c r="AI399" t="s">
        <v>99</v>
      </c>
    </row>
    <row r="400" spans="1:35" x14ac:dyDescent="0.25">
      <c r="A400">
        <v>973351</v>
      </c>
      <c r="B400">
        <v>0</v>
      </c>
      <c r="C400">
        <v>52</v>
      </c>
      <c r="D400">
        <v>29</v>
      </c>
      <c r="E400">
        <v>19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210</v>
      </c>
      <c r="V400" t="s">
        <v>95</v>
      </c>
      <c r="W400">
        <v>3021</v>
      </c>
      <c r="X400" t="s">
        <v>96</v>
      </c>
      <c r="Y400">
        <v>51</v>
      </c>
      <c r="Z400" t="s">
        <v>69</v>
      </c>
      <c r="AA400">
        <v>5</v>
      </c>
      <c r="AB400" t="s">
        <v>69</v>
      </c>
      <c r="AC400">
        <v>4</v>
      </c>
      <c r="AD400" t="s">
        <v>40</v>
      </c>
      <c r="AE400" t="s">
        <v>97</v>
      </c>
      <c r="AF400">
        <v>211</v>
      </c>
      <c r="AG400" t="s">
        <v>98</v>
      </c>
      <c r="AH400">
        <v>12</v>
      </c>
      <c r="AI400" t="s">
        <v>99</v>
      </c>
    </row>
    <row r="401" spans="1:35" x14ac:dyDescent="0.25">
      <c r="A401">
        <v>973305</v>
      </c>
      <c r="B401">
        <v>0</v>
      </c>
      <c r="C401">
        <v>35</v>
      </c>
      <c r="D401">
        <v>27</v>
      </c>
      <c r="E401">
        <v>38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210</v>
      </c>
      <c r="V401" t="s">
        <v>95</v>
      </c>
      <c r="W401">
        <v>3021</v>
      </c>
      <c r="X401" t="s">
        <v>96</v>
      </c>
      <c r="Y401">
        <v>51</v>
      </c>
      <c r="Z401" t="s">
        <v>69</v>
      </c>
      <c r="AA401">
        <v>5</v>
      </c>
      <c r="AB401" t="s">
        <v>69</v>
      </c>
      <c r="AC401">
        <v>4</v>
      </c>
      <c r="AD401" t="s">
        <v>40</v>
      </c>
      <c r="AE401" t="s">
        <v>97</v>
      </c>
      <c r="AF401">
        <v>211</v>
      </c>
      <c r="AG401" t="s">
        <v>98</v>
      </c>
      <c r="AH401">
        <v>12</v>
      </c>
      <c r="AI401" t="s">
        <v>99</v>
      </c>
    </row>
    <row r="402" spans="1:35" x14ac:dyDescent="0.25">
      <c r="A402">
        <v>973409</v>
      </c>
      <c r="B402">
        <v>0</v>
      </c>
      <c r="C402">
        <v>79</v>
      </c>
      <c r="D402">
        <v>12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210</v>
      </c>
      <c r="V402" t="s">
        <v>95</v>
      </c>
      <c r="W402">
        <v>3021</v>
      </c>
      <c r="X402" t="s">
        <v>96</v>
      </c>
      <c r="Y402">
        <v>51</v>
      </c>
      <c r="Z402" t="s">
        <v>69</v>
      </c>
      <c r="AA402">
        <v>5</v>
      </c>
      <c r="AB402" t="s">
        <v>69</v>
      </c>
      <c r="AC402">
        <v>4</v>
      </c>
      <c r="AD402" t="s">
        <v>40</v>
      </c>
      <c r="AE402" t="s">
        <v>97</v>
      </c>
      <c r="AF402">
        <v>211</v>
      </c>
      <c r="AG402" t="s">
        <v>98</v>
      </c>
      <c r="AH402">
        <v>12</v>
      </c>
      <c r="AI402" t="s">
        <v>99</v>
      </c>
    </row>
    <row r="403" spans="1:35" x14ac:dyDescent="0.25">
      <c r="A403">
        <v>973289</v>
      </c>
      <c r="B403">
        <v>0</v>
      </c>
      <c r="C403">
        <v>32</v>
      </c>
      <c r="D403">
        <v>50</v>
      </c>
      <c r="E403">
        <v>18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210</v>
      </c>
      <c r="V403" t="s">
        <v>95</v>
      </c>
      <c r="W403">
        <v>3021</v>
      </c>
      <c r="X403" t="s">
        <v>96</v>
      </c>
      <c r="Y403">
        <v>51</v>
      </c>
      <c r="Z403" t="s">
        <v>69</v>
      </c>
      <c r="AA403">
        <v>5</v>
      </c>
      <c r="AB403" t="s">
        <v>69</v>
      </c>
      <c r="AC403">
        <v>4</v>
      </c>
      <c r="AD403" t="s">
        <v>40</v>
      </c>
      <c r="AE403" t="s">
        <v>97</v>
      </c>
      <c r="AF403">
        <v>211</v>
      </c>
      <c r="AG403" t="s">
        <v>98</v>
      </c>
      <c r="AH403">
        <v>12</v>
      </c>
      <c r="AI403" t="s">
        <v>99</v>
      </c>
    </row>
    <row r="404" spans="1:35" x14ac:dyDescent="0.25">
      <c r="A404">
        <v>973362</v>
      </c>
      <c r="B404">
        <v>0</v>
      </c>
      <c r="C404">
        <v>56</v>
      </c>
      <c r="D404">
        <v>22</v>
      </c>
      <c r="E404">
        <v>22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210</v>
      </c>
      <c r="V404" t="s">
        <v>95</v>
      </c>
      <c r="W404">
        <v>3021</v>
      </c>
      <c r="X404" t="s">
        <v>96</v>
      </c>
      <c r="Y404">
        <v>51</v>
      </c>
      <c r="Z404" t="s">
        <v>69</v>
      </c>
      <c r="AA404">
        <v>5</v>
      </c>
      <c r="AB404" t="s">
        <v>69</v>
      </c>
      <c r="AC404">
        <v>4</v>
      </c>
      <c r="AD404" t="s">
        <v>40</v>
      </c>
      <c r="AE404" t="s">
        <v>97</v>
      </c>
      <c r="AF404">
        <v>211</v>
      </c>
      <c r="AG404" t="s">
        <v>98</v>
      </c>
      <c r="AH404">
        <v>12</v>
      </c>
      <c r="AI404" t="s">
        <v>99</v>
      </c>
    </row>
    <row r="405" spans="1:35" x14ac:dyDescent="0.25">
      <c r="A405">
        <v>973241</v>
      </c>
      <c r="B405">
        <v>0</v>
      </c>
      <c r="C405">
        <v>20</v>
      </c>
      <c r="D405">
        <v>40</v>
      </c>
      <c r="E405">
        <v>40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210</v>
      </c>
      <c r="V405" t="s">
        <v>95</v>
      </c>
      <c r="W405">
        <v>3021</v>
      </c>
      <c r="X405" t="s">
        <v>96</v>
      </c>
      <c r="Y405">
        <v>51</v>
      </c>
      <c r="Z405" t="s">
        <v>69</v>
      </c>
      <c r="AA405">
        <v>5</v>
      </c>
      <c r="AB405" t="s">
        <v>69</v>
      </c>
      <c r="AC405">
        <v>4</v>
      </c>
      <c r="AD405" t="s">
        <v>40</v>
      </c>
      <c r="AE405" t="s">
        <v>97</v>
      </c>
      <c r="AF405">
        <v>211</v>
      </c>
      <c r="AG405" t="s">
        <v>98</v>
      </c>
      <c r="AH405">
        <v>12</v>
      </c>
      <c r="AI405" t="s">
        <v>99</v>
      </c>
    </row>
    <row r="406" spans="1:35" x14ac:dyDescent="0.25">
      <c r="A406">
        <v>973239</v>
      </c>
      <c r="B406">
        <v>0</v>
      </c>
      <c r="C406">
        <v>20</v>
      </c>
      <c r="D406">
        <v>36</v>
      </c>
      <c r="E406">
        <v>44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210</v>
      </c>
      <c r="V406" t="s">
        <v>95</v>
      </c>
      <c r="W406">
        <v>3021</v>
      </c>
      <c r="X406" t="s">
        <v>96</v>
      </c>
      <c r="Y406">
        <v>51</v>
      </c>
      <c r="Z406" t="s">
        <v>69</v>
      </c>
      <c r="AA406">
        <v>5</v>
      </c>
      <c r="AB406" t="s">
        <v>69</v>
      </c>
      <c r="AC406">
        <v>4</v>
      </c>
      <c r="AD406" t="s">
        <v>40</v>
      </c>
      <c r="AE406" t="s">
        <v>97</v>
      </c>
      <c r="AF406">
        <v>211</v>
      </c>
      <c r="AG406" t="s">
        <v>98</v>
      </c>
      <c r="AH406">
        <v>12</v>
      </c>
      <c r="AI406" t="s">
        <v>99</v>
      </c>
    </row>
    <row r="407" spans="1:35" x14ac:dyDescent="0.25">
      <c r="A407">
        <v>973402</v>
      </c>
      <c r="B407">
        <v>0</v>
      </c>
      <c r="C407">
        <v>75</v>
      </c>
      <c r="D407">
        <v>15</v>
      </c>
      <c r="E407">
        <v>10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210</v>
      </c>
      <c r="V407" t="s">
        <v>95</v>
      </c>
      <c r="W407">
        <v>3021</v>
      </c>
      <c r="X407" t="s">
        <v>96</v>
      </c>
      <c r="Y407">
        <v>51</v>
      </c>
      <c r="Z407" t="s">
        <v>69</v>
      </c>
      <c r="AA407">
        <v>5</v>
      </c>
      <c r="AB407" t="s">
        <v>69</v>
      </c>
      <c r="AC407">
        <v>4</v>
      </c>
      <c r="AD407" t="s">
        <v>40</v>
      </c>
      <c r="AE407" t="s">
        <v>97</v>
      </c>
      <c r="AF407">
        <v>211</v>
      </c>
      <c r="AG407" t="s">
        <v>98</v>
      </c>
      <c r="AH407">
        <v>12</v>
      </c>
      <c r="AI407" t="s">
        <v>99</v>
      </c>
    </row>
    <row r="408" spans="1:35" x14ac:dyDescent="0.25">
      <c r="A408">
        <v>973227</v>
      </c>
      <c r="B408">
        <v>0</v>
      </c>
      <c r="C408">
        <v>13</v>
      </c>
      <c r="D408">
        <v>76</v>
      </c>
      <c r="E408">
        <v>11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210</v>
      </c>
      <c r="V408" t="s">
        <v>95</v>
      </c>
      <c r="W408">
        <v>3021</v>
      </c>
      <c r="X408" t="s">
        <v>96</v>
      </c>
      <c r="Y408">
        <v>51</v>
      </c>
      <c r="Z408" t="s">
        <v>69</v>
      </c>
      <c r="AA408">
        <v>5</v>
      </c>
      <c r="AB408" t="s">
        <v>69</v>
      </c>
      <c r="AC408">
        <v>4</v>
      </c>
      <c r="AD408" t="s">
        <v>40</v>
      </c>
      <c r="AE408" t="s">
        <v>97</v>
      </c>
      <c r="AF408">
        <v>211</v>
      </c>
      <c r="AG408" t="s">
        <v>98</v>
      </c>
      <c r="AH408">
        <v>12</v>
      </c>
      <c r="AI408" t="s">
        <v>99</v>
      </c>
    </row>
    <row r="409" spans="1:35" x14ac:dyDescent="0.25">
      <c r="A409">
        <v>973401</v>
      </c>
      <c r="B409">
        <v>0</v>
      </c>
      <c r="C409">
        <v>75</v>
      </c>
      <c r="D409">
        <v>15</v>
      </c>
      <c r="E409">
        <v>10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210</v>
      </c>
      <c r="V409" t="s">
        <v>95</v>
      </c>
      <c r="W409">
        <v>3021</v>
      </c>
      <c r="X409" t="s">
        <v>96</v>
      </c>
      <c r="Y409">
        <v>51</v>
      </c>
      <c r="Z409" t="s">
        <v>69</v>
      </c>
      <c r="AA409">
        <v>5</v>
      </c>
      <c r="AB409" t="s">
        <v>69</v>
      </c>
      <c r="AC409">
        <v>4</v>
      </c>
      <c r="AD409" t="s">
        <v>40</v>
      </c>
      <c r="AE409" t="s">
        <v>97</v>
      </c>
      <c r="AF409">
        <v>211</v>
      </c>
      <c r="AG409" t="s">
        <v>98</v>
      </c>
      <c r="AH409">
        <v>12</v>
      </c>
      <c r="AI409" t="s">
        <v>99</v>
      </c>
    </row>
    <row r="410" spans="1:35" x14ac:dyDescent="0.25">
      <c r="A410">
        <v>973238</v>
      </c>
      <c r="B410">
        <v>0</v>
      </c>
      <c r="C410">
        <v>20</v>
      </c>
      <c r="D410">
        <v>36</v>
      </c>
      <c r="E410">
        <v>44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210</v>
      </c>
      <c r="V410" t="s">
        <v>95</v>
      </c>
      <c r="W410">
        <v>3021</v>
      </c>
      <c r="X410" t="s">
        <v>96</v>
      </c>
      <c r="Y410">
        <v>51</v>
      </c>
      <c r="Z410" t="s">
        <v>69</v>
      </c>
      <c r="AA410">
        <v>5</v>
      </c>
      <c r="AB410" t="s">
        <v>69</v>
      </c>
      <c r="AC410">
        <v>4</v>
      </c>
      <c r="AD410" t="s">
        <v>40</v>
      </c>
      <c r="AE410" t="s">
        <v>97</v>
      </c>
      <c r="AF410">
        <v>211</v>
      </c>
      <c r="AG410" t="s">
        <v>98</v>
      </c>
      <c r="AH410">
        <v>12</v>
      </c>
      <c r="AI410" t="s">
        <v>99</v>
      </c>
    </row>
    <row r="411" spans="1:35" x14ac:dyDescent="0.25">
      <c r="A411">
        <v>973297</v>
      </c>
      <c r="B411">
        <v>0</v>
      </c>
      <c r="C411">
        <v>35</v>
      </c>
      <c r="D411">
        <v>15</v>
      </c>
      <c r="E411">
        <v>50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210</v>
      </c>
      <c r="V411" t="s">
        <v>95</v>
      </c>
      <c r="W411">
        <v>3021</v>
      </c>
      <c r="X411" t="s">
        <v>96</v>
      </c>
      <c r="Y411">
        <v>51</v>
      </c>
      <c r="Z411" t="s">
        <v>69</v>
      </c>
      <c r="AA411">
        <v>5</v>
      </c>
      <c r="AB411" t="s">
        <v>69</v>
      </c>
      <c r="AC411">
        <v>4</v>
      </c>
      <c r="AD411" t="s">
        <v>41</v>
      </c>
      <c r="AE411" t="s">
        <v>97</v>
      </c>
      <c r="AF411">
        <v>211</v>
      </c>
      <c r="AG411" t="s">
        <v>98</v>
      </c>
      <c r="AH411">
        <v>12</v>
      </c>
      <c r="AI411" t="s">
        <v>99</v>
      </c>
    </row>
    <row r="412" spans="1:35" x14ac:dyDescent="0.25">
      <c r="A412">
        <v>919641</v>
      </c>
      <c r="B412">
        <v>0</v>
      </c>
      <c r="C412">
        <v>35</v>
      </c>
      <c r="D412">
        <v>15</v>
      </c>
      <c r="E412">
        <v>50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210</v>
      </c>
      <c r="V412" t="s">
        <v>95</v>
      </c>
      <c r="W412">
        <v>3021</v>
      </c>
      <c r="X412" t="s">
        <v>96</v>
      </c>
      <c r="Y412">
        <v>51</v>
      </c>
      <c r="Z412" t="s">
        <v>69</v>
      </c>
      <c r="AA412">
        <v>5</v>
      </c>
      <c r="AB412" t="s">
        <v>69</v>
      </c>
      <c r="AC412">
        <v>4</v>
      </c>
      <c r="AD412" t="s">
        <v>41</v>
      </c>
      <c r="AE412" t="s">
        <v>97</v>
      </c>
      <c r="AF412">
        <v>211</v>
      </c>
      <c r="AG412" t="s">
        <v>98</v>
      </c>
      <c r="AH412">
        <v>12</v>
      </c>
      <c r="AI412" t="s">
        <v>99</v>
      </c>
    </row>
    <row r="413" spans="1:35" x14ac:dyDescent="0.25">
      <c r="A413">
        <v>973216</v>
      </c>
      <c r="B413">
        <v>0</v>
      </c>
      <c r="C413">
        <v>10</v>
      </c>
      <c r="D413">
        <v>90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210</v>
      </c>
      <c r="V413" t="s">
        <v>95</v>
      </c>
      <c r="W413">
        <v>3021</v>
      </c>
      <c r="X413" t="s">
        <v>96</v>
      </c>
      <c r="Y413">
        <v>51</v>
      </c>
      <c r="Z413" t="s">
        <v>69</v>
      </c>
      <c r="AA413">
        <v>5</v>
      </c>
      <c r="AB413" t="s">
        <v>69</v>
      </c>
      <c r="AC413">
        <v>4</v>
      </c>
      <c r="AD413" t="s">
        <v>41</v>
      </c>
      <c r="AE413" t="s">
        <v>97</v>
      </c>
      <c r="AF413">
        <v>211</v>
      </c>
      <c r="AG413" t="s">
        <v>98</v>
      </c>
      <c r="AH413">
        <v>12</v>
      </c>
      <c r="AI413" t="s">
        <v>99</v>
      </c>
    </row>
    <row r="414" spans="1:35" x14ac:dyDescent="0.25">
      <c r="A414">
        <v>973217</v>
      </c>
      <c r="B414">
        <v>0</v>
      </c>
      <c r="C414">
        <v>10</v>
      </c>
      <c r="D414">
        <v>90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210</v>
      </c>
      <c r="V414" t="s">
        <v>95</v>
      </c>
      <c r="W414">
        <v>3021</v>
      </c>
      <c r="X414" t="s">
        <v>96</v>
      </c>
      <c r="Y414">
        <v>51</v>
      </c>
      <c r="Z414" t="s">
        <v>69</v>
      </c>
      <c r="AA414">
        <v>5</v>
      </c>
      <c r="AB414" t="s">
        <v>69</v>
      </c>
      <c r="AC414">
        <v>4</v>
      </c>
      <c r="AD414" t="s">
        <v>41</v>
      </c>
      <c r="AE414" t="s">
        <v>97</v>
      </c>
      <c r="AF414">
        <v>211</v>
      </c>
      <c r="AG414" t="s">
        <v>98</v>
      </c>
      <c r="AH414">
        <v>12</v>
      </c>
      <c r="AI414" t="s">
        <v>99</v>
      </c>
    </row>
    <row r="415" spans="1:35" x14ac:dyDescent="0.25">
      <c r="A415">
        <v>973415</v>
      </c>
      <c r="B415">
        <v>0</v>
      </c>
      <c r="C415">
        <v>80</v>
      </c>
      <c r="D415">
        <v>10</v>
      </c>
      <c r="E415">
        <v>10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210</v>
      </c>
      <c r="V415" t="s">
        <v>95</v>
      </c>
      <c r="W415">
        <v>3021</v>
      </c>
      <c r="X415" t="s">
        <v>96</v>
      </c>
      <c r="Y415">
        <v>51</v>
      </c>
      <c r="Z415" t="s">
        <v>69</v>
      </c>
      <c r="AA415">
        <v>5</v>
      </c>
      <c r="AB415" t="s">
        <v>69</v>
      </c>
      <c r="AC415">
        <v>4</v>
      </c>
      <c r="AD415" t="s">
        <v>41</v>
      </c>
      <c r="AE415" t="s">
        <v>97</v>
      </c>
      <c r="AF415">
        <v>211</v>
      </c>
      <c r="AG415" t="s">
        <v>98</v>
      </c>
      <c r="AH415">
        <v>12</v>
      </c>
      <c r="AI415" t="s">
        <v>99</v>
      </c>
    </row>
    <row r="416" spans="1:35" x14ac:dyDescent="0.25">
      <c r="A416">
        <v>973416</v>
      </c>
      <c r="B416">
        <v>0</v>
      </c>
      <c r="C416">
        <v>80</v>
      </c>
      <c r="D416">
        <v>10</v>
      </c>
      <c r="E416">
        <v>10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210</v>
      </c>
      <c r="V416" t="s">
        <v>95</v>
      </c>
      <c r="W416">
        <v>3021</v>
      </c>
      <c r="X416" t="s">
        <v>96</v>
      </c>
      <c r="Y416">
        <v>51</v>
      </c>
      <c r="Z416" t="s">
        <v>69</v>
      </c>
      <c r="AA416">
        <v>5</v>
      </c>
      <c r="AB416" t="s">
        <v>69</v>
      </c>
      <c r="AC416">
        <v>4</v>
      </c>
      <c r="AD416" t="s">
        <v>41</v>
      </c>
      <c r="AE416" t="s">
        <v>97</v>
      </c>
      <c r="AF416">
        <v>211</v>
      </c>
      <c r="AG416" t="s">
        <v>98</v>
      </c>
      <c r="AH416">
        <v>12</v>
      </c>
      <c r="AI416" t="s">
        <v>99</v>
      </c>
    </row>
    <row r="417" spans="1:35" x14ac:dyDescent="0.25">
      <c r="A417">
        <v>973417</v>
      </c>
      <c r="B417">
        <v>0</v>
      </c>
      <c r="C417">
        <v>80</v>
      </c>
      <c r="D417">
        <v>10</v>
      </c>
      <c r="E417">
        <v>10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210</v>
      </c>
      <c r="V417" t="s">
        <v>95</v>
      </c>
      <c r="W417">
        <v>3021</v>
      </c>
      <c r="X417" t="s">
        <v>96</v>
      </c>
      <c r="Y417">
        <v>51</v>
      </c>
      <c r="Z417" t="s">
        <v>69</v>
      </c>
      <c r="AA417">
        <v>5</v>
      </c>
      <c r="AB417" t="s">
        <v>69</v>
      </c>
      <c r="AC417">
        <v>4</v>
      </c>
      <c r="AD417" t="s">
        <v>41</v>
      </c>
      <c r="AE417" t="s">
        <v>97</v>
      </c>
      <c r="AF417">
        <v>211</v>
      </c>
      <c r="AG417" t="s">
        <v>98</v>
      </c>
      <c r="AH417">
        <v>12</v>
      </c>
      <c r="AI417" t="s">
        <v>99</v>
      </c>
    </row>
    <row r="418" spans="1:35" x14ac:dyDescent="0.25">
      <c r="A418">
        <v>973380</v>
      </c>
      <c r="B418">
        <v>0</v>
      </c>
      <c r="C418">
        <v>65</v>
      </c>
      <c r="D418">
        <v>25</v>
      </c>
      <c r="E418">
        <v>10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210</v>
      </c>
      <c r="V418" t="s">
        <v>95</v>
      </c>
      <c r="W418">
        <v>3021</v>
      </c>
      <c r="X418" t="s">
        <v>96</v>
      </c>
      <c r="Y418">
        <v>51</v>
      </c>
      <c r="Z418" t="s">
        <v>69</v>
      </c>
      <c r="AA418">
        <v>5</v>
      </c>
      <c r="AB418" t="s">
        <v>69</v>
      </c>
      <c r="AC418">
        <v>4</v>
      </c>
      <c r="AD418" t="s">
        <v>41</v>
      </c>
      <c r="AE418" t="s">
        <v>97</v>
      </c>
      <c r="AF418">
        <v>211</v>
      </c>
      <c r="AG418" t="s">
        <v>98</v>
      </c>
      <c r="AH418">
        <v>12</v>
      </c>
      <c r="AI418" t="s">
        <v>99</v>
      </c>
    </row>
    <row r="419" spans="1:35" x14ac:dyDescent="0.25">
      <c r="A419">
        <v>973381</v>
      </c>
      <c r="B419">
        <v>0</v>
      </c>
      <c r="C419">
        <v>65</v>
      </c>
      <c r="D419">
        <v>25</v>
      </c>
      <c r="E419">
        <v>10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210</v>
      </c>
      <c r="V419" t="s">
        <v>95</v>
      </c>
      <c r="W419">
        <v>3021</v>
      </c>
      <c r="X419" t="s">
        <v>96</v>
      </c>
      <c r="Y419">
        <v>51</v>
      </c>
      <c r="Z419" t="s">
        <v>69</v>
      </c>
      <c r="AA419">
        <v>5</v>
      </c>
      <c r="AB419" t="s">
        <v>69</v>
      </c>
      <c r="AC419">
        <v>4</v>
      </c>
      <c r="AD419" t="s">
        <v>41</v>
      </c>
      <c r="AE419" t="s">
        <v>97</v>
      </c>
      <c r="AF419">
        <v>211</v>
      </c>
      <c r="AG419" t="s">
        <v>98</v>
      </c>
      <c r="AH419">
        <v>12</v>
      </c>
      <c r="AI419" t="s">
        <v>99</v>
      </c>
    </row>
    <row r="420" spans="1:35" x14ac:dyDescent="0.25">
      <c r="A420">
        <v>973201</v>
      </c>
      <c r="B420">
        <v>0</v>
      </c>
      <c r="C420">
        <v>10</v>
      </c>
      <c r="D420">
        <v>10</v>
      </c>
      <c r="E420">
        <v>80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210</v>
      </c>
      <c r="V420" t="s">
        <v>95</v>
      </c>
      <c r="W420">
        <v>3021</v>
      </c>
      <c r="X420" t="s">
        <v>96</v>
      </c>
      <c r="Y420">
        <v>51</v>
      </c>
      <c r="Z420" t="s">
        <v>69</v>
      </c>
      <c r="AA420">
        <v>5</v>
      </c>
      <c r="AB420" t="s">
        <v>69</v>
      </c>
      <c r="AC420">
        <v>4</v>
      </c>
      <c r="AD420" t="s">
        <v>41</v>
      </c>
      <c r="AE420" t="s">
        <v>97</v>
      </c>
      <c r="AF420">
        <v>211</v>
      </c>
      <c r="AG420" t="s">
        <v>98</v>
      </c>
      <c r="AH420">
        <v>12</v>
      </c>
      <c r="AI420" t="s">
        <v>99</v>
      </c>
    </row>
    <row r="421" spans="1:35" x14ac:dyDescent="0.25">
      <c r="A421">
        <v>973196</v>
      </c>
      <c r="B421">
        <v>0</v>
      </c>
      <c r="C421">
        <v>10</v>
      </c>
      <c r="D421">
        <v>90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210</v>
      </c>
      <c r="V421" t="s">
        <v>95</v>
      </c>
      <c r="W421">
        <v>3021</v>
      </c>
      <c r="X421" t="s">
        <v>96</v>
      </c>
      <c r="Y421">
        <v>51</v>
      </c>
      <c r="Z421" t="s">
        <v>69</v>
      </c>
      <c r="AA421">
        <v>5</v>
      </c>
      <c r="AB421" t="s">
        <v>69</v>
      </c>
      <c r="AC421">
        <v>4</v>
      </c>
      <c r="AD421" t="s">
        <v>41</v>
      </c>
      <c r="AE421" t="s">
        <v>97</v>
      </c>
      <c r="AF421">
        <v>211</v>
      </c>
      <c r="AG421" t="s">
        <v>98</v>
      </c>
      <c r="AH421">
        <v>12</v>
      </c>
      <c r="AI421" t="s">
        <v>99</v>
      </c>
    </row>
    <row r="422" spans="1:35" x14ac:dyDescent="0.25">
      <c r="A422">
        <v>973300</v>
      </c>
      <c r="B422">
        <v>0</v>
      </c>
      <c r="C422">
        <v>35</v>
      </c>
      <c r="D422">
        <v>15</v>
      </c>
      <c r="E422">
        <v>50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210</v>
      </c>
      <c r="V422" t="s">
        <v>95</v>
      </c>
      <c r="W422">
        <v>3021</v>
      </c>
      <c r="X422" t="s">
        <v>96</v>
      </c>
      <c r="Y422">
        <v>51</v>
      </c>
      <c r="Z422" t="s">
        <v>69</v>
      </c>
      <c r="AA422">
        <v>5</v>
      </c>
      <c r="AB422" t="s">
        <v>69</v>
      </c>
      <c r="AC422">
        <v>4</v>
      </c>
      <c r="AD422" t="s">
        <v>41</v>
      </c>
      <c r="AE422" t="s">
        <v>97</v>
      </c>
      <c r="AF422">
        <v>211</v>
      </c>
      <c r="AG422" t="s">
        <v>98</v>
      </c>
      <c r="AH422">
        <v>12</v>
      </c>
      <c r="AI422" t="s">
        <v>99</v>
      </c>
    </row>
    <row r="423" spans="1:35" x14ac:dyDescent="0.25">
      <c r="A423">
        <v>973369</v>
      </c>
      <c r="B423">
        <v>0</v>
      </c>
      <c r="C423">
        <v>65</v>
      </c>
      <c r="D423">
        <v>10</v>
      </c>
      <c r="E423">
        <v>25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210</v>
      </c>
      <c r="V423" t="s">
        <v>95</v>
      </c>
      <c r="W423">
        <v>3021</v>
      </c>
      <c r="X423" t="s">
        <v>96</v>
      </c>
      <c r="Y423">
        <v>51</v>
      </c>
      <c r="Z423" t="s">
        <v>69</v>
      </c>
      <c r="AA423">
        <v>5</v>
      </c>
      <c r="AB423" t="s">
        <v>69</v>
      </c>
      <c r="AC423">
        <v>4</v>
      </c>
      <c r="AD423" t="s">
        <v>41</v>
      </c>
      <c r="AE423" t="s">
        <v>97</v>
      </c>
      <c r="AF423">
        <v>211</v>
      </c>
      <c r="AG423" t="s">
        <v>98</v>
      </c>
      <c r="AH423">
        <v>12</v>
      </c>
      <c r="AI423" t="s">
        <v>99</v>
      </c>
    </row>
    <row r="424" spans="1:35" x14ac:dyDescent="0.25">
      <c r="A424">
        <v>973382</v>
      </c>
      <c r="B424">
        <v>0</v>
      </c>
      <c r="C424">
        <v>65</v>
      </c>
      <c r="D424">
        <v>25</v>
      </c>
      <c r="E424">
        <v>10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210</v>
      </c>
      <c r="V424" t="s">
        <v>95</v>
      </c>
      <c r="W424">
        <v>3021</v>
      </c>
      <c r="X424" t="s">
        <v>96</v>
      </c>
      <c r="Y424">
        <v>51</v>
      </c>
      <c r="Z424" t="s">
        <v>69</v>
      </c>
      <c r="AA424">
        <v>5</v>
      </c>
      <c r="AB424" t="s">
        <v>69</v>
      </c>
      <c r="AC424">
        <v>4</v>
      </c>
      <c r="AD424" t="s">
        <v>41</v>
      </c>
      <c r="AE424" t="s">
        <v>97</v>
      </c>
      <c r="AF424">
        <v>211</v>
      </c>
      <c r="AG424" t="s">
        <v>98</v>
      </c>
      <c r="AH424">
        <v>12</v>
      </c>
      <c r="AI424" t="s">
        <v>99</v>
      </c>
    </row>
    <row r="425" spans="1:35" x14ac:dyDescent="0.25">
      <c r="A425">
        <v>973220</v>
      </c>
      <c r="B425">
        <v>0</v>
      </c>
      <c r="C425">
        <v>10</v>
      </c>
      <c r="D425">
        <v>90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210</v>
      </c>
      <c r="V425" t="s">
        <v>95</v>
      </c>
      <c r="W425">
        <v>3021</v>
      </c>
      <c r="X425" t="s">
        <v>96</v>
      </c>
      <c r="Y425">
        <v>51</v>
      </c>
      <c r="Z425" t="s">
        <v>69</v>
      </c>
      <c r="AA425">
        <v>5</v>
      </c>
      <c r="AB425" t="s">
        <v>69</v>
      </c>
      <c r="AC425">
        <v>4</v>
      </c>
      <c r="AD425" t="s">
        <v>41</v>
      </c>
      <c r="AE425" t="s">
        <v>97</v>
      </c>
      <c r="AF425">
        <v>211</v>
      </c>
      <c r="AG425" t="s">
        <v>98</v>
      </c>
      <c r="AH425">
        <v>12</v>
      </c>
      <c r="AI425" t="s">
        <v>99</v>
      </c>
    </row>
    <row r="426" spans="1:35" x14ac:dyDescent="0.25">
      <c r="A426">
        <v>973376</v>
      </c>
      <c r="B426">
        <v>0</v>
      </c>
      <c r="C426">
        <v>65</v>
      </c>
      <c r="D426">
        <v>10</v>
      </c>
      <c r="E426">
        <v>25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210</v>
      </c>
      <c r="V426" t="s">
        <v>95</v>
      </c>
      <c r="W426">
        <v>3021</v>
      </c>
      <c r="X426" t="s">
        <v>96</v>
      </c>
      <c r="Y426">
        <v>51</v>
      </c>
      <c r="Z426" t="s">
        <v>69</v>
      </c>
      <c r="AA426">
        <v>5</v>
      </c>
      <c r="AB426" t="s">
        <v>69</v>
      </c>
      <c r="AC426">
        <v>4</v>
      </c>
      <c r="AD426" t="s">
        <v>41</v>
      </c>
      <c r="AE426" t="s">
        <v>97</v>
      </c>
      <c r="AF426">
        <v>211</v>
      </c>
      <c r="AG426" t="s">
        <v>98</v>
      </c>
      <c r="AH426">
        <v>12</v>
      </c>
      <c r="AI426" t="s">
        <v>99</v>
      </c>
    </row>
    <row r="427" spans="1:35" x14ac:dyDescent="0.25">
      <c r="A427">
        <v>973375</v>
      </c>
      <c r="B427">
        <v>0</v>
      </c>
      <c r="C427">
        <v>65</v>
      </c>
      <c r="D427">
        <v>10</v>
      </c>
      <c r="E427">
        <v>25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210</v>
      </c>
      <c r="V427" t="s">
        <v>95</v>
      </c>
      <c r="W427">
        <v>3021</v>
      </c>
      <c r="X427" t="s">
        <v>96</v>
      </c>
      <c r="Y427">
        <v>51</v>
      </c>
      <c r="Z427" t="s">
        <v>69</v>
      </c>
      <c r="AA427">
        <v>5</v>
      </c>
      <c r="AB427" t="s">
        <v>69</v>
      </c>
      <c r="AC427">
        <v>4</v>
      </c>
      <c r="AD427" t="s">
        <v>41</v>
      </c>
      <c r="AE427" t="s">
        <v>97</v>
      </c>
      <c r="AF427">
        <v>211</v>
      </c>
      <c r="AG427" t="s">
        <v>98</v>
      </c>
      <c r="AH427">
        <v>12</v>
      </c>
      <c r="AI427" t="s">
        <v>99</v>
      </c>
    </row>
    <row r="428" spans="1:35" x14ac:dyDescent="0.25">
      <c r="A428">
        <v>973178</v>
      </c>
      <c r="B428">
        <v>0</v>
      </c>
      <c r="C428">
        <v>0</v>
      </c>
      <c r="D428">
        <v>20</v>
      </c>
      <c r="E428">
        <v>80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210</v>
      </c>
      <c r="V428" t="s">
        <v>95</v>
      </c>
      <c r="W428">
        <v>3021</v>
      </c>
      <c r="X428" t="s">
        <v>96</v>
      </c>
      <c r="Y428">
        <v>51</v>
      </c>
      <c r="Z428" t="s">
        <v>69</v>
      </c>
      <c r="AA428">
        <v>5</v>
      </c>
      <c r="AB428" t="s">
        <v>69</v>
      </c>
      <c r="AC428">
        <v>4</v>
      </c>
      <c r="AD428" t="s">
        <v>41</v>
      </c>
      <c r="AE428" t="s">
        <v>97</v>
      </c>
      <c r="AF428">
        <v>211</v>
      </c>
      <c r="AG428" t="s">
        <v>98</v>
      </c>
      <c r="AH428">
        <v>12</v>
      </c>
      <c r="AI428" t="s">
        <v>99</v>
      </c>
    </row>
    <row r="429" spans="1:35" x14ac:dyDescent="0.25">
      <c r="A429">
        <v>973377</v>
      </c>
      <c r="B429">
        <v>0</v>
      </c>
      <c r="C429">
        <v>65</v>
      </c>
      <c r="D429">
        <v>10</v>
      </c>
      <c r="E429">
        <v>25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210</v>
      </c>
      <c r="V429" t="s">
        <v>95</v>
      </c>
      <c r="W429">
        <v>3021</v>
      </c>
      <c r="X429" t="s">
        <v>96</v>
      </c>
      <c r="Y429">
        <v>51</v>
      </c>
      <c r="Z429" t="s">
        <v>69</v>
      </c>
      <c r="AA429">
        <v>5</v>
      </c>
      <c r="AB429" t="s">
        <v>69</v>
      </c>
      <c r="AC429">
        <v>4</v>
      </c>
      <c r="AD429" t="s">
        <v>41</v>
      </c>
      <c r="AE429" t="s">
        <v>97</v>
      </c>
      <c r="AF429">
        <v>211</v>
      </c>
      <c r="AG429" t="s">
        <v>98</v>
      </c>
      <c r="AH429">
        <v>12</v>
      </c>
      <c r="AI429" t="s">
        <v>99</v>
      </c>
    </row>
    <row r="430" spans="1:35" x14ac:dyDescent="0.25">
      <c r="A430">
        <v>973383</v>
      </c>
      <c r="B430">
        <v>0</v>
      </c>
      <c r="C430">
        <v>65</v>
      </c>
      <c r="D430">
        <v>25</v>
      </c>
      <c r="E430">
        <v>10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210</v>
      </c>
      <c r="V430" t="s">
        <v>95</v>
      </c>
      <c r="W430">
        <v>3021</v>
      </c>
      <c r="X430" t="s">
        <v>96</v>
      </c>
      <c r="Y430">
        <v>51</v>
      </c>
      <c r="Z430" t="s">
        <v>69</v>
      </c>
      <c r="AA430">
        <v>5</v>
      </c>
      <c r="AB430" t="s">
        <v>69</v>
      </c>
      <c r="AC430">
        <v>4</v>
      </c>
      <c r="AD430" t="s">
        <v>41</v>
      </c>
      <c r="AE430" t="s">
        <v>97</v>
      </c>
      <c r="AF430">
        <v>211</v>
      </c>
      <c r="AG430" t="s">
        <v>98</v>
      </c>
      <c r="AH430">
        <v>12</v>
      </c>
      <c r="AI430" t="s">
        <v>99</v>
      </c>
    </row>
    <row r="431" spans="1:35" x14ac:dyDescent="0.25">
      <c r="A431">
        <v>973352</v>
      </c>
      <c r="B431">
        <v>0</v>
      </c>
      <c r="C431">
        <v>65</v>
      </c>
      <c r="D431">
        <v>10</v>
      </c>
      <c r="E431">
        <v>25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210</v>
      </c>
      <c r="V431" t="s">
        <v>95</v>
      </c>
      <c r="W431">
        <v>3021</v>
      </c>
      <c r="X431" t="s">
        <v>96</v>
      </c>
      <c r="Y431">
        <v>51</v>
      </c>
      <c r="Z431" t="s">
        <v>69</v>
      </c>
      <c r="AA431">
        <v>5</v>
      </c>
      <c r="AB431" t="s">
        <v>69</v>
      </c>
      <c r="AC431">
        <v>4</v>
      </c>
      <c r="AD431" t="s">
        <v>41</v>
      </c>
      <c r="AE431" t="s">
        <v>97</v>
      </c>
      <c r="AF431">
        <v>211</v>
      </c>
      <c r="AG431" t="s">
        <v>98</v>
      </c>
      <c r="AH431">
        <v>12</v>
      </c>
      <c r="AI431" t="s">
        <v>99</v>
      </c>
    </row>
    <row r="432" spans="1:35" x14ac:dyDescent="0.25">
      <c r="A432">
        <v>973325</v>
      </c>
      <c r="B432">
        <v>0</v>
      </c>
      <c r="C432">
        <v>50</v>
      </c>
      <c r="D432">
        <v>25</v>
      </c>
      <c r="E432">
        <v>25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210</v>
      </c>
      <c r="V432" t="s">
        <v>95</v>
      </c>
      <c r="W432">
        <v>3021</v>
      </c>
      <c r="X432" t="s">
        <v>96</v>
      </c>
      <c r="Y432">
        <v>51</v>
      </c>
      <c r="Z432" t="s">
        <v>69</v>
      </c>
      <c r="AA432">
        <v>5</v>
      </c>
      <c r="AB432" t="s">
        <v>69</v>
      </c>
      <c r="AC432">
        <v>4</v>
      </c>
      <c r="AD432" t="s">
        <v>41</v>
      </c>
      <c r="AE432" t="s">
        <v>97</v>
      </c>
      <c r="AF432">
        <v>211</v>
      </c>
      <c r="AG432" t="s">
        <v>98</v>
      </c>
      <c r="AH432">
        <v>12</v>
      </c>
      <c r="AI432" t="s">
        <v>99</v>
      </c>
    </row>
    <row r="433" spans="1:35" x14ac:dyDescent="0.25">
      <c r="A433">
        <v>973384</v>
      </c>
      <c r="B433">
        <v>0</v>
      </c>
      <c r="C433">
        <v>65</v>
      </c>
      <c r="D433">
        <v>25</v>
      </c>
      <c r="E433">
        <v>10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210</v>
      </c>
      <c r="V433" t="s">
        <v>95</v>
      </c>
      <c r="W433">
        <v>3021</v>
      </c>
      <c r="X433" t="s">
        <v>96</v>
      </c>
      <c r="Y433">
        <v>51</v>
      </c>
      <c r="Z433" t="s">
        <v>69</v>
      </c>
      <c r="AA433">
        <v>5</v>
      </c>
      <c r="AB433" t="s">
        <v>69</v>
      </c>
      <c r="AC433">
        <v>4</v>
      </c>
      <c r="AD433" t="s">
        <v>41</v>
      </c>
      <c r="AE433" t="s">
        <v>97</v>
      </c>
      <c r="AF433">
        <v>211</v>
      </c>
      <c r="AG433" t="s">
        <v>98</v>
      </c>
      <c r="AH433">
        <v>12</v>
      </c>
      <c r="AI433" t="s">
        <v>99</v>
      </c>
    </row>
    <row r="434" spans="1:35" x14ac:dyDescent="0.25">
      <c r="A434">
        <v>973432</v>
      </c>
      <c r="B434">
        <v>0</v>
      </c>
      <c r="C434">
        <v>10</v>
      </c>
      <c r="D434">
        <v>10</v>
      </c>
      <c r="E434">
        <v>80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217</v>
      </c>
      <c r="V434" t="s">
        <v>105</v>
      </c>
      <c r="W434">
        <v>3021</v>
      </c>
      <c r="X434" t="s">
        <v>96</v>
      </c>
      <c r="Y434">
        <v>51</v>
      </c>
      <c r="Z434" t="s">
        <v>69</v>
      </c>
      <c r="AA434">
        <v>5</v>
      </c>
      <c r="AB434" t="s">
        <v>69</v>
      </c>
      <c r="AC434">
        <v>4</v>
      </c>
      <c r="AD434" t="s">
        <v>41</v>
      </c>
      <c r="AE434" t="s">
        <v>101</v>
      </c>
      <c r="AF434">
        <v>217</v>
      </c>
      <c r="AG434" t="s">
        <v>106</v>
      </c>
      <c r="AH434">
        <v>12</v>
      </c>
      <c r="AI434" t="s">
        <v>99</v>
      </c>
    </row>
    <row r="435" spans="1:35" x14ac:dyDescent="0.25">
      <c r="A435">
        <v>973385</v>
      </c>
      <c r="B435">
        <v>0</v>
      </c>
      <c r="C435">
        <v>65</v>
      </c>
      <c r="D435">
        <v>25</v>
      </c>
      <c r="E435">
        <v>10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210</v>
      </c>
      <c r="V435" t="s">
        <v>95</v>
      </c>
      <c r="W435">
        <v>3021</v>
      </c>
      <c r="X435" t="s">
        <v>96</v>
      </c>
      <c r="Y435">
        <v>51</v>
      </c>
      <c r="Z435" t="s">
        <v>69</v>
      </c>
      <c r="AA435">
        <v>5</v>
      </c>
      <c r="AB435" t="s">
        <v>69</v>
      </c>
      <c r="AC435">
        <v>4</v>
      </c>
      <c r="AD435" t="s">
        <v>41</v>
      </c>
      <c r="AE435" t="s">
        <v>97</v>
      </c>
      <c r="AF435">
        <v>211</v>
      </c>
      <c r="AG435" t="s">
        <v>98</v>
      </c>
      <c r="AH435">
        <v>12</v>
      </c>
      <c r="AI435" t="s">
        <v>99</v>
      </c>
    </row>
    <row r="436" spans="1:35" x14ac:dyDescent="0.25">
      <c r="A436">
        <v>973332</v>
      </c>
      <c r="B436">
        <v>0</v>
      </c>
      <c r="C436">
        <v>50</v>
      </c>
      <c r="D436">
        <v>20</v>
      </c>
      <c r="E436">
        <v>30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210</v>
      </c>
      <c r="V436" t="s">
        <v>95</v>
      </c>
      <c r="W436">
        <v>3021</v>
      </c>
      <c r="X436" t="s">
        <v>96</v>
      </c>
      <c r="Y436">
        <v>51</v>
      </c>
      <c r="Z436" t="s">
        <v>69</v>
      </c>
      <c r="AA436">
        <v>5</v>
      </c>
      <c r="AB436" t="s">
        <v>69</v>
      </c>
      <c r="AC436">
        <v>4</v>
      </c>
      <c r="AD436" t="s">
        <v>41</v>
      </c>
      <c r="AE436" t="s">
        <v>97</v>
      </c>
      <c r="AF436">
        <v>211</v>
      </c>
      <c r="AG436" t="s">
        <v>98</v>
      </c>
      <c r="AH436">
        <v>12</v>
      </c>
      <c r="AI436" t="s">
        <v>99</v>
      </c>
    </row>
    <row r="437" spans="1:35" x14ac:dyDescent="0.25">
      <c r="A437">
        <v>973360</v>
      </c>
      <c r="B437">
        <v>0</v>
      </c>
      <c r="C437">
        <v>65</v>
      </c>
      <c r="D437">
        <v>10</v>
      </c>
      <c r="E437">
        <v>25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210</v>
      </c>
      <c r="V437" t="s">
        <v>95</v>
      </c>
      <c r="W437">
        <v>3021</v>
      </c>
      <c r="X437" t="s">
        <v>96</v>
      </c>
      <c r="Y437">
        <v>51</v>
      </c>
      <c r="Z437" t="s">
        <v>69</v>
      </c>
      <c r="AA437">
        <v>5</v>
      </c>
      <c r="AB437" t="s">
        <v>69</v>
      </c>
      <c r="AC437">
        <v>4</v>
      </c>
      <c r="AD437" t="s">
        <v>41</v>
      </c>
      <c r="AE437" t="s">
        <v>97</v>
      </c>
      <c r="AF437">
        <v>211</v>
      </c>
      <c r="AG437" t="s">
        <v>98</v>
      </c>
      <c r="AH437">
        <v>12</v>
      </c>
      <c r="AI437" t="s">
        <v>99</v>
      </c>
    </row>
    <row r="438" spans="1:35" x14ac:dyDescent="0.25">
      <c r="A438">
        <v>919647</v>
      </c>
      <c r="B438">
        <v>0</v>
      </c>
      <c r="C438">
        <v>50</v>
      </c>
      <c r="D438">
        <v>25</v>
      </c>
      <c r="E438">
        <v>25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210</v>
      </c>
      <c r="V438" t="s">
        <v>95</v>
      </c>
      <c r="W438">
        <v>3021</v>
      </c>
      <c r="X438" t="s">
        <v>96</v>
      </c>
      <c r="Y438">
        <v>51</v>
      </c>
      <c r="Z438" t="s">
        <v>69</v>
      </c>
      <c r="AA438">
        <v>5</v>
      </c>
      <c r="AB438" t="s">
        <v>69</v>
      </c>
      <c r="AC438">
        <v>4</v>
      </c>
      <c r="AD438" t="s">
        <v>41</v>
      </c>
      <c r="AE438" t="s">
        <v>97</v>
      </c>
      <c r="AF438">
        <v>211</v>
      </c>
      <c r="AG438" t="s">
        <v>98</v>
      </c>
      <c r="AH438">
        <v>12</v>
      </c>
      <c r="AI438" t="s">
        <v>99</v>
      </c>
    </row>
    <row r="439" spans="1:35" x14ac:dyDescent="0.25">
      <c r="A439">
        <v>973326</v>
      </c>
      <c r="B439">
        <v>0</v>
      </c>
      <c r="C439">
        <v>50</v>
      </c>
      <c r="D439">
        <v>25</v>
      </c>
      <c r="E439">
        <v>25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210</v>
      </c>
      <c r="V439" t="s">
        <v>95</v>
      </c>
      <c r="W439">
        <v>3021</v>
      </c>
      <c r="X439" t="s">
        <v>96</v>
      </c>
      <c r="Y439">
        <v>51</v>
      </c>
      <c r="Z439" t="s">
        <v>69</v>
      </c>
      <c r="AA439">
        <v>5</v>
      </c>
      <c r="AB439" t="s">
        <v>69</v>
      </c>
      <c r="AC439">
        <v>4</v>
      </c>
      <c r="AD439" t="s">
        <v>41</v>
      </c>
      <c r="AE439" t="s">
        <v>97</v>
      </c>
      <c r="AF439">
        <v>211</v>
      </c>
      <c r="AG439" t="s">
        <v>98</v>
      </c>
      <c r="AH439">
        <v>12</v>
      </c>
      <c r="AI439" t="s">
        <v>99</v>
      </c>
    </row>
    <row r="440" spans="1:35" x14ac:dyDescent="0.25">
      <c r="A440">
        <v>973424</v>
      </c>
      <c r="B440">
        <v>0</v>
      </c>
      <c r="C440">
        <v>90</v>
      </c>
      <c r="D440">
        <v>0</v>
      </c>
      <c r="E440">
        <v>10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210</v>
      </c>
      <c r="V440" t="s">
        <v>95</v>
      </c>
      <c r="W440">
        <v>3021</v>
      </c>
      <c r="X440" t="s">
        <v>96</v>
      </c>
      <c r="Y440">
        <v>51</v>
      </c>
      <c r="Z440" t="s">
        <v>69</v>
      </c>
      <c r="AA440">
        <v>5</v>
      </c>
      <c r="AB440" t="s">
        <v>69</v>
      </c>
      <c r="AC440">
        <v>4</v>
      </c>
      <c r="AD440" t="s">
        <v>41</v>
      </c>
      <c r="AE440" t="s">
        <v>97</v>
      </c>
      <c r="AF440">
        <v>211</v>
      </c>
      <c r="AG440" t="s">
        <v>98</v>
      </c>
      <c r="AH440">
        <v>12</v>
      </c>
      <c r="AI440" t="s">
        <v>99</v>
      </c>
    </row>
    <row r="441" spans="1:35" x14ac:dyDescent="0.25">
      <c r="A441">
        <v>973278</v>
      </c>
      <c r="B441">
        <v>0</v>
      </c>
      <c r="C441">
        <v>50</v>
      </c>
      <c r="D441">
        <v>25</v>
      </c>
      <c r="E441">
        <v>25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210</v>
      </c>
      <c r="V441" t="s">
        <v>95</v>
      </c>
      <c r="W441">
        <v>3021</v>
      </c>
      <c r="X441" t="s">
        <v>96</v>
      </c>
      <c r="Y441">
        <v>51</v>
      </c>
      <c r="Z441" t="s">
        <v>69</v>
      </c>
      <c r="AA441">
        <v>5</v>
      </c>
      <c r="AB441" t="s">
        <v>69</v>
      </c>
      <c r="AC441">
        <v>4</v>
      </c>
      <c r="AD441" t="s">
        <v>41</v>
      </c>
      <c r="AE441" t="s">
        <v>97</v>
      </c>
      <c r="AF441">
        <v>211</v>
      </c>
      <c r="AG441" t="s">
        <v>98</v>
      </c>
      <c r="AH441">
        <v>12</v>
      </c>
      <c r="AI441" t="s">
        <v>99</v>
      </c>
    </row>
    <row r="442" spans="1:35" x14ac:dyDescent="0.25">
      <c r="A442">
        <v>973203</v>
      </c>
      <c r="B442">
        <v>0</v>
      </c>
      <c r="C442">
        <v>10</v>
      </c>
      <c r="D442">
        <v>10</v>
      </c>
      <c r="E442">
        <v>80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210</v>
      </c>
      <c r="V442" t="s">
        <v>95</v>
      </c>
      <c r="W442">
        <v>3021</v>
      </c>
      <c r="X442" t="s">
        <v>96</v>
      </c>
      <c r="Y442">
        <v>51</v>
      </c>
      <c r="Z442" t="s">
        <v>69</v>
      </c>
      <c r="AA442">
        <v>5</v>
      </c>
      <c r="AB442" t="s">
        <v>69</v>
      </c>
      <c r="AC442">
        <v>4</v>
      </c>
      <c r="AD442" t="s">
        <v>41</v>
      </c>
      <c r="AE442" t="s">
        <v>97</v>
      </c>
      <c r="AF442">
        <v>211</v>
      </c>
      <c r="AG442" t="s">
        <v>98</v>
      </c>
      <c r="AH442">
        <v>12</v>
      </c>
      <c r="AI442" t="s">
        <v>99</v>
      </c>
    </row>
    <row r="443" spans="1:35" x14ac:dyDescent="0.25">
      <c r="A443">
        <v>919642</v>
      </c>
      <c r="B443">
        <v>0</v>
      </c>
      <c r="C443">
        <v>35</v>
      </c>
      <c r="D443">
        <v>15</v>
      </c>
      <c r="E443">
        <v>50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210</v>
      </c>
      <c r="V443" t="s">
        <v>95</v>
      </c>
      <c r="W443">
        <v>3021</v>
      </c>
      <c r="X443" t="s">
        <v>96</v>
      </c>
      <c r="Y443">
        <v>51</v>
      </c>
      <c r="Z443" t="s">
        <v>69</v>
      </c>
      <c r="AA443">
        <v>5</v>
      </c>
      <c r="AB443" t="s">
        <v>69</v>
      </c>
      <c r="AC443">
        <v>4</v>
      </c>
      <c r="AD443" t="s">
        <v>41</v>
      </c>
      <c r="AE443" t="s">
        <v>97</v>
      </c>
      <c r="AF443">
        <v>211</v>
      </c>
      <c r="AG443" t="s">
        <v>98</v>
      </c>
      <c r="AH443">
        <v>12</v>
      </c>
      <c r="AI443" t="s">
        <v>99</v>
      </c>
    </row>
    <row r="444" spans="1:35" x14ac:dyDescent="0.25">
      <c r="A444">
        <v>973333</v>
      </c>
      <c r="B444">
        <v>0</v>
      </c>
      <c r="C444">
        <v>50</v>
      </c>
      <c r="D444">
        <v>25</v>
      </c>
      <c r="E444">
        <v>25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210</v>
      </c>
      <c r="V444" t="s">
        <v>95</v>
      </c>
      <c r="W444">
        <v>3021</v>
      </c>
      <c r="X444" t="s">
        <v>96</v>
      </c>
      <c r="Y444">
        <v>51</v>
      </c>
      <c r="Z444" t="s">
        <v>69</v>
      </c>
      <c r="AA444">
        <v>5</v>
      </c>
      <c r="AB444" t="s">
        <v>69</v>
      </c>
      <c r="AC444">
        <v>4</v>
      </c>
      <c r="AD444" t="s">
        <v>41</v>
      </c>
      <c r="AE444" t="s">
        <v>97</v>
      </c>
      <c r="AF444">
        <v>211</v>
      </c>
      <c r="AG444" t="s">
        <v>98</v>
      </c>
      <c r="AH444">
        <v>12</v>
      </c>
      <c r="AI444" t="s">
        <v>99</v>
      </c>
    </row>
    <row r="445" spans="1:35" x14ac:dyDescent="0.25">
      <c r="A445">
        <v>973423</v>
      </c>
      <c r="B445">
        <v>0</v>
      </c>
      <c r="C445">
        <v>90</v>
      </c>
      <c r="D445">
        <v>0</v>
      </c>
      <c r="E445">
        <v>10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210</v>
      </c>
      <c r="V445" t="s">
        <v>95</v>
      </c>
      <c r="W445">
        <v>3021</v>
      </c>
      <c r="X445" t="s">
        <v>96</v>
      </c>
      <c r="Y445">
        <v>51</v>
      </c>
      <c r="Z445" t="s">
        <v>69</v>
      </c>
      <c r="AA445">
        <v>5</v>
      </c>
      <c r="AB445" t="s">
        <v>69</v>
      </c>
      <c r="AC445">
        <v>4</v>
      </c>
      <c r="AD445" t="s">
        <v>41</v>
      </c>
      <c r="AE445" t="s">
        <v>97</v>
      </c>
      <c r="AF445">
        <v>211</v>
      </c>
      <c r="AG445" t="s">
        <v>98</v>
      </c>
      <c r="AH445">
        <v>12</v>
      </c>
      <c r="AI445" t="s">
        <v>99</v>
      </c>
    </row>
    <row r="446" spans="1:35" x14ac:dyDescent="0.25">
      <c r="A446">
        <v>973204</v>
      </c>
      <c r="B446">
        <v>0</v>
      </c>
      <c r="C446">
        <v>10</v>
      </c>
      <c r="D446">
        <v>10</v>
      </c>
      <c r="E446">
        <v>80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210</v>
      </c>
      <c r="V446" t="s">
        <v>95</v>
      </c>
      <c r="W446">
        <v>3021</v>
      </c>
      <c r="X446" t="s">
        <v>96</v>
      </c>
      <c r="Y446">
        <v>51</v>
      </c>
      <c r="Z446" t="s">
        <v>69</v>
      </c>
      <c r="AA446">
        <v>5</v>
      </c>
      <c r="AB446" t="s">
        <v>69</v>
      </c>
      <c r="AC446">
        <v>4</v>
      </c>
      <c r="AD446" t="s">
        <v>41</v>
      </c>
      <c r="AE446" t="s">
        <v>97</v>
      </c>
      <c r="AF446">
        <v>211</v>
      </c>
      <c r="AG446" t="s">
        <v>98</v>
      </c>
      <c r="AH446">
        <v>12</v>
      </c>
      <c r="AI446" t="s">
        <v>99</v>
      </c>
    </row>
    <row r="447" spans="1:35" x14ac:dyDescent="0.25">
      <c r="A447">
        <v>973386</v>
      </c>
      <c r="B447">
        <v>0</v>
      </c>
      <c r="C447">
        <v>65</v>
      </c>
      <c r="D447">
        <v>25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210</v>
      </c>
      <c r="V447" t="s">
        <v>95</v>
      </c>
      <c r="W447">
        <v>3021</v>
      </c>
      <c r="X447" t="s">
        <v>96</v>
      </c>
      <c r="Y447">
        <v>51</v>
      </c>
      <c r="Z447" t="s">
        <v>69</v>
      </c>
      <c r="AA447">
        <v>5</v>
      </c>
      <c r="AB447" t="s">
        <v>69</v>
      </c>
      <c r="AC447">
        <v>4</v>
      </c>
      <c r="AD447" t="s">
        <v>41</v>
      </c>
      <c r="AE447" t="s">
        <v>97</v>
      </c>
      <c r="AF447">
        <v>211</v>
      </c>
      <c r="AG447" t="s">
        <v>98</v>
      </c>
      <c r="AH447">
        <v>12</v>
      </c>
      <c r="AI447" t="s">
        <v>99</v>
      </c>
    </row>
    <row r="448" spans="1:35" x14ac:dyDescent="0.25">
      <c r="A448">
        <v>973335</v>
      </c>
      <c r="B448">
        <v>0</v>
      </c>
      <c r="C448">
        <v>50</v>
      </c>
      <c r="D448">
        <v>25</v>
      </c>
      <c r="E448">
        <v>25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210</v>
      </c>
      <c r="V448" t="s">
        <v>95</v>
      </c>
      <c r="W448">
        <v>3021</v>
      </c>
      <c r="X448" t="s">
        <v>96</v>
      </c>
      <c r="Y448">
        <v>51</v>
      </c>
      <c r="Z448" t="s">
        <v>69</v>
      </c>
      <c r="AA448">
        <v>5</v>
      </c>
      <c r="AB448" t="s">
        <v>69</v>
      </c>
      <c r="AC448">
        <v>4</v>
      </c>
      <c r="AD448" t="s">
        <v>41</v>
      </c>
      <c r="AE448" t="s">
        <v>97</v>
      </c>
      <c r="AF448">
        <v>211</v>
      </c>
      <c r="AG448" t="s">
        <v>98</v>
      </c>
      <c r="AH448">
        <v>12</v>
      </c>
      <c r="AI448" t="s">
        <v>99</v>
      </c>
    </row>
    <row r="449" spans="1:35" x14ac:dyDescent="0.25">
      <c r="A449">
        <v>973268</v>
      </c>
      <c r="B449">
        <v>0</v>
      </c>
      <c r="C449">
        <v>25</v>
      </c>
      <c r="D449">
        <v>60</v>
      </c>
      <c r="E449">
        <v>15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210</v>
      </c>
      <c r="V449" t="s">
        <v>95</v>
      </c>
      <c r="W449">
        <v>3021</v>
      </c>
      <c r="X449" t="s">
        <v>96</v>
      </c>
      <c r="Y449">
        <v>51</v>
      </c>
      <c r="Z449" t="s">
        <v>69</v>
      </c>
      <c r="AA449">
        <v>5</v>
      </c>
      <c r="AB449" t="s">
        <v>69</v>
      </c>
      <c r="AC449">
        <v>4</v>
      </c>
      <c r="AD449" t="s">
        <v>41</v>
      </c>
      <c r="AE449" t="s">
        <v>97</v>
      </c>
      <c r="AF449">
        <v>211</v>
      </c>
      <c r="AG449" t="s">
        <v>98</v>
      </c>
      <c r="AH449">
        <v>12</v>
      </c>
      <c r="AI449" t="s">
        <v>99</v>
      </c>
    </row>
    <row r="450" spans="1:35" x14ac:dyDescent="0.25">
      <c r="A450">
        <v>973267</v>
      </c>
      <c r="B450">
        <v>0</v>
      </c>
      <c r="C450">
        <v>25</v>
      </c>
      <c r="D450">
        <v>60</v>
      </c>
      <c r="E450">
        <v>15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210</v>
      </c>
      <c r="V450" t="s">
        <v>95</v>
      </c>
      <c r="W450">
        <v>3021</v>
      </c>
      <c r="X450" t="s">
        <v>96</v>
      </c>
      <c r="Y450">
        <v>51</v>
      </c>
      <c r="Z450" t="s">
        <v>69</v>
      </c>
      <c r="AA450">
        <v>5</v>
      </c>
      <c r="AB450" t="s">
        <v>69</v>
      </c>
      <c r="AC450">
        <v>4</v>
      </c>
      <c r="AD450" t="s">
        <v>41</v>
      </c>
      <c r="AE450" t="s">
        <v>97</v>
      </c>
      <c r="AF450">
        <v>211</v>
      </c>
      <c r="AG450" t="s">
        <v>98</v>
      </c>
      <c r="AH450">
        <v>12</v>
      </c>
      <c r="AI450" t="s">
        <v>99</v>
      </c>
    </row>
    <row r="451" spans="1:35" x14ac:dyDescent="0.25">
      <c r="A451">
        <v>973387</v>
      </c>
      <c r="B451">
        <v>0</v>
      </c>
      <c r="C451">
        <v>65</v>
      </c>
      <c r="D451">
        <v>25</v>
      </c>
      <c r="E451">
        <v>10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210</v>
      </c>
      <c r="V451" t="s">
        <v>95</v>
      </c>
      <c r="W451">
        <v>3021</v>
      </c>
      <c r="X451" t="s">
        <v>96</v>
      </c>
      <c r="Y451">
        <v>51</v>
      </c>
      <c r="Z451" t="s">
        <v>69</v>
      </c>
      <c r="AA451">
        <v>5</v>
      </c>
      <c r="AB451" t="s">
        <v>69</v>
      </c>
      <c r="AC451">
        <v>4</v>
      </c>
      <c r="AD451" t="s">
        <v>41</v>
      </c>
      <c r="AE451" t="s">
        <v>97</v>
      </c>
      <c r="AF451">
        <v>211</v>
      </c>
      <c r="AG451" t="s">
        <v>98</v>
      </c>
      <c r="AH451">
        <v>12</v>
      </c>
      <c r="AI451" t="s">
        <v>99</v>
      </c>
    </row>
    <row r="452" spans="1:35" x14ac:dyDescent="0.25">
      <c r="A452">
        <v>973614</v>
      </c>
      <c r="B452">
        <v>0</v>
      </c>
      <c r="C452">
        <v>10</v>
      </c>
      <c r="D452">
        <v>10</v>
      </c>
      <c r="E452">
        <v>80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221</v>
      </c>
      <c r="V452" t="s">
        <v>107</v>
      </c>
      <c r="W452">
        <v>3020</v>
      </c>
      <c r="X452" t="s">
        <v>68</v>
      </c>
      <c r="Y452">
        <v>51</v>
      </c>
      <c r="Z452" t="s">
        <v>69</v>
      </c>
      <c r="AA452">
        <v>5</v>
      </c>
      <c r="AB452" t="s">
        <v>69</v>
      </c>
      <c r="AC452">
        <v>4</v>
      </c>
      <c r="AD452" t="s">
        <v>41</v>
      </c>
      <c r="AE452" t="s">
        <v>108</v>
      </c>
      <c r="AF452">
        <v>221</v>
      </c>
      <c r="AG452" t="s">
        <v>107</v>
      </c>
      <c r="AH452">
        <v>13</v>
      </c>
      <c r="AI452" t="s">
        <v>109</v>
      </c>
    </row>
    <row r="453" spans="1:35" x14ac:dyDescent="0.25">
      <c r="A453">
        <v>973554</v>
      </c>
      <c r="B453">
        <v>0</v>
      </c>
      <c r="C453">
        <v>10</v>
      </c>
      <c r="D453">
        <v>0</v>
      </c>
      <c r="E453">
        <v>30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60</v>
      </c>
      <c r="Q453">
        <v>0</v>
      </c>
      <c r="R453">
        <v>0</v>
      </c>
      <c r="S453">
        <v>0</v>
      </c>
      <c r="T453">
        <v>0</v>
      </c>
      <c r="U453">
        <v>221</v>
      </c>
      <c r="V453" t="s">
        <v>107</v>
      </c>
      <c r="W453">
        <v>3020</v>
      </c>
      <c r="X453" t="s">
        <v>68</v>
      </c>
      <c r="Y453">
        <v>51</v>
      </c>
      <c r="Z453" t="s">
        <v>69</v>
      </c>
      <c r="AA453">
        <v>5</v>
      </c>
      <c r="AB453" t="s">
        <v>69</v>
      </c>
      <c r="AC453">
        <v>4</v>
      </c>
      <c r="AD453" t="s">
        <v>41</v>
      </c>
      <c r="AE453" t="s">
        <v>108</v>
      </c>
      <c r="AF453">
        <v>221</v>
      </c>
      <c r="AG453" t="s">
        <v>107</v>
      </c>
      <c r="AH453">
        <v>13</v>
      </c>
      <c r="AI453" t="s">
        <v>109</v>
      </c>
    </row>
    <row r="454" spans="1:35" x14ac:dyDescent="0.25">
      <c r="A454">
        <v>973668</v>
      </c>
      <c r="B454">
        <v>0</v>
      </c>
      <c r="C454">
        <v>35</v>
      </c>
      <c r="D454">
        <v>20</v>
      </c>
      <c r="E454">
        <v>40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5</v>
      </c>
      <c r="Q454">
        <v>0</v>
      </c>
      <c r="R454">
        <v>0</v>
      </c>
      <c r="S454">
        <v>0</v>
      </c>
      <c r="T454">
        <v>0</v>
      </c>
      <c r="U454">
        <v>221</v>
      </c>
      <c r="V454" t="s">
        <v>107</v>
      </c>
      <c r="W454">
        <v>3020</v>
      </c>
      <c r="X454" t="s">
        <v>68</v>
      </c>
      <c r="Y454">
        <v>51</v>
      </c>
      <c r="Z454" t="s">
        <v>69</v>
      </c>
      <c r="AA454">
        <v>5</v>
      </c>
      <c r="AB454" t="s">
        <v>69</v>
      </c>
      <c r="AC454">
        <v>4</v>
      </c>
      <c r="AD454" t="s">
        <v>41</v>
      </c>
      <c r="AE454" t="s">
        <v>108</v>
      </c>
      <c r="AF454">
        <v>221</v>
      </c>
      <c r="AG454" t="s">
        <v>107</v>
      </c>
      <c r="AH454">
        <v>13</v>
      </c>
      <c r="AI454" t="s">
        <v>109</v>
      </c>
    </row>
    <row r="455" spans="1:35" x14ac:dyDescent="0.25">
      <c r="A455">
        <v>919666</v>
      </c>
      <c r="B455">
        <v>0</v>
      </c>
      <c r="C455">
        <v>10</v>
      </c>
      <c r="D455">
        <v>0</v>
      </c>
      <c r="E455">
        <v>90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221</v>
      </c>
      <c r="V455" t="s">
        <v>107</v>
      </c>
      <c r="W455">
        <v>3020</v>
      </c>
      <c r="X455" t="s">
        <v>68</v>
      </c>
      <c r="Y455">
        <v>51</v>
      </c>
      <c r="Z455" t="s">
        <v>69</v>
      </c>
      <c r="AA455">
        <v>5</v>
      </c>
      <c r="AB455" t="s">
        <v>69</v>
      </c>
      <c r="AC455">
        <v>4</v>
      </c>
      <c r="AD455" t="s">
        <v>41</v>
      </c>
      <c r="AE455" t="s">
        <v>108</v>
      </c>
      <c r="AF455">
        <v>221</v>
      </c>
      <c r="AG455" t="s">
        <v>107</v>
      </c>
      <c r="AH455">
        <v>13</v>
      </c>
      <c r="AI455" t="s">
        <v>109</v>
      </c>
    </row>
    <row r="456" spans="1:35" x14ac:dyDescent="0.25">
      <c r="A456">
        <v>973658</v>
      </c>
      <c r="B456">
        <v>0</v>
      </c>
      <c r="C456">
        <v>10</v>
      </c>
      <c r="D456">
        <v>10</v>
      </c>
      <c r="E456">
        <v>80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221</v>
      </c>
      <c r="V456" t="s">
        <v>107</v>
      </c>
      <c r="W456">
        <v>3020</v>
      </c>
      <c r="X456" t="s">
        <v>68</v>
      </c>
      <c r="Y456">
        <v>51</v>
      </c>
      <c r="Z456" t="s">
        <v>69</v>
      </c>
      <c r="AA456">
        <v>5</v>
      </c>
      <c r="AB456" t="s">
        <v>69</v>
      </c>
      <c r="AC456">
        <v>4</v>
      </c>
      <c r="AD456" t="s">
        <v>41</v>
      </c>
      <c r="AE456" t="s">
        <v>108</v>
      </c>
      <c r="AF456">
        <v>221</v>
      </c>
      <c r="AG456" t="s">
        <v>107</v>
      </c>
      <c r="AH456">
        <v>13</v>
      </c>
      <c r="AI456" t="s">
        <v>109</v>
      </c>
    </row>
    <row r="457" spans="1:35" x14ac:dyDescent="0.25">
      <c r="A457">
        <v>973662</v>
      </c>
      <c r="B457">
        <v>0</v>
      </c>
      <c r="C457">
        <v>25</v>
      </c>
      <c r="D457">
        <v>0</v>
      </c>
      <c r="E457">
        <v>70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5</v>
      </c>
      <c r="Q457">
        <v>0</v>
      </c>
      <c r="R457">
        <v>0</v>
      </c>
      <c r="S457">
        <v>0</v>
      </c>
      <c r="T457">
        <v>0</v>
      </c>
      <c r="U457">
        <v>221</v>
      </c>
      <c r="V457" t="s">
        <v>107</v>
      </c>
      <c r="W457">
        <v>3020</v>
      </c>
      <c r="X457" t="s">
        <v>68</v>
      </c>
      <c r="Y457">
        <v>51</v>
      </c>
      <c r="Z457" t="s">
        <v>69</v>
      </c>
      <c r="AA457">
        <v>5</v>
      </c>
      <c r="AB457" t="s">
        <v>69</v>
      </c>
      <c r="AC457">
        <v>4</v>
      </c>
      <c r="AD457" t="s">
        <v>41</v>
      </c>
      <c r="AE457" t="s">
        <v>108</v>
      </c>
      <c r="AF457">
        <v>221</v>
      </c>
      <c r="AG457" t="s">
        <v>107</v>
      </c>
      <c r="AH457">
        <v>13</v>
      </c>
      <c r="AI457" t="s">
        <v>109</v>
      </c>
    </row>
    <row r="458" spans="1:35" x14ac:dyDescent="0.25">
      <c r="A458">
        <v>973555</v>
      </c>
      <c r="B458">
        <v>0</v>
      </c>
      <c r="C458">
        <v>10</v>
      </c>
      <c r="D458">
        <v>0</v>
      </c>
      <c r="E458">
        <v>50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40</v>
      </c>
      <c r="Q458">
        <v>0</v>
      </c>
      <c r="R458">
        <v>0</v>
      </c>
      <c r="S458">
        <v>0</v>
      </c>
      <c r="T458">
        <v>0</v>
      </c>
      <c r="U458">
        <v>221</v>
      </c>
      <c r="V458" t="s">
        <v>107</v>
      </c>
      <c r="W458">
        <v>3020</v>
      </c>
      <c r="X458" t="s">
        <v>68</v>
      </c>
      <c r="Y458">
        <v>51</v>
      </c>
      <c r="Z458" t="s">
        <v>69</v>
      </c>
      <c r="AA458">
        <v>5</v>
      </c>
      <c r="AB458" t="s">
        <v>69</v>
      </c>
      <c r="AC458">
        <v>4</v>
      </c>
      <c r="AD458" t="s">
        <v>41</v>
      </c>
      <c r="AE458" t="s">
        <v>108</v>
      </c>
      <c r="AF458">
        <v>221</v>
      </c>
      <c r="AG458" t="s">
        <v>107</v>
      </c>
      <c r="AH458">
        <v>13</v>
      </c>
      <c r="AI458" t="s">
        <v>109</v>
      </c>
    </row>
    <row r="459" spans="1:35" x14ac:dyDescent="0.25">
      <c r="A459">
        <v>973604</v>
      </c>
      <c r="B459">
        <v>0</v>
      </c>
      <c r="C459">
        <v>10</v>
      </c>
      <c r="D459">
        <v>0</v>
      </c>
      <c r="E459">
        <v>90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221</v>
      </c>
      <c r="V459" t="s">
        <v>107</v>
      </c>
      <c r="W459">
        <v>3020</v>
      </c>
      <c r="X459" t="s">
        <v>68</v>
      </c>
      <c r="Y459">
        <v>51</v>
      </c>
      <c r="Z459" t="s">
        <v>69</v>
      </c>
      <c r="AA459">
        <v>5</v>
      </c>
      <c r="AB459" t="s">
        <v>69</v>
      </c>
      <c r="AC459">
        <v>4</v>
      </c>
      <c r="AD459" t="s">
        <v>41</v>
      </c>
      <c r="AE459" t="s">
        <v>108</v>
      </c>
      <c r="AF459">
        <v>221</v>
      </c>
      <c r="AG459" t="s">
        <v>107</v>
      </c>
      <c r="AH459">
        <v>13</v>
      </c>
      <c r="AI459" t="s">
        <v>109</v>
      </c>
    </row>
    <row r="460" spans="1:35" x14ac:dyDescent="0.25">
      <c r="A460">
        <v>973607</v>
      </c>
      <c r="B460">
        <v>0</v>
      </c>
      <c r="C460">
        <v>10</v>
      </c>
      <c r="D460">
        <v>0</v>
      </c>
      <c r="E460">
        <v>90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221</v>
      </c>
      <c r="V460" t="s">
        <v>107</v>
      </c>
      <c r="W460">
        <v>3020</v>
      </c>
      <c r="X460" t="s">
        <v>68</v>
      </c>
      <c r="Y460">
        <v>51</v>
      </c>
      <c r="Z460" t="s">
        <v>69</v>
      </c>
      <c r="AA460">
        <v>5</v>
      </c>
      <c r="AB460" t="s">
        <v>69</v>
      </c>
      <c r="AC460">
        <v>4</v>
      </c>
      <c r="AD460" t="s">
        <v>41</v>
      </c>
      <c r="AE460" t="s">
        <v>108</v>
      </c>
      <c r="AF460">
        <v>221</v>
      </c>
      <c r="AG460" t="s">
        <v>107</v>
      </c>
      <c r="AH460">
        <v>13</v>
      </c>
      <c r="AI460" t="s">
        <v>109</v>
      </c>
    </row>
    <row r="461" spans="1:35" x14ac:dyDescent="0.25">
      <c r="A461">
        <v>973606</v>
      </c>
      <c r="B461">
        <v>0</v>
      </c>
      <c r="C461">
        <v>10</v>
      </c>
      <c r="D461">
        <v>0</v>
      </c>
      <c r="E461">
        <v>90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221</v>
      </c>
      <c r="V461" t="s">
        <v>107</v>
      </c>
      <c r="W461">
        <v>3020</v>
      </c>
      <c r="X461" t="s">
        <v>68</v>
      </c>
      <c r="Y461">
        <v>51</v>
      </c>
      <c r="Z461" t="s">
        <v>69</v>
      </c>
      <c r="AA461">
        <v>5</v>
      </c>
      <c r="AB461" t="s">
        <v>69</v>
      </c>
      <c r="AC461">
        <v>4</v>
      </c>
      <c r="AD461" t="s">
        <v>41</v>
      </c>
      <c r="AE461" t="s">
        <v>108</v>
      </c>
      <c r="AF461">
        <v>221</v>
      </c>
      <c r="AG461" t="s">
        <v>107</v>
      </c>
      <c r="AH461">
        <v>13</v>
      </c>
      <c r="AI461" t="s">
        <v>109</v>
      </c>
    </row>
    <row r="462" spans="1:35" x14ac:dyDescent="0.25">
      <c r="A462">
        <v>973172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100</v>
      </c>
      <c r="Q462">
        <v>0</v>
      </c>
      <c r="R462">
        <v>0</v>
      </c>
      <c r="S462">
        <v>0</v>
      </c>
      <c r="T462">
        <v>0</v>
      </c>
      <c r="U462">
        <v>203</v>
      </c>
      <c r="V462" t="s">
        <v>110</v>
      </c>
      <c r="W462">
        <v>3020</v>
      </c>
      <c r="X462" t="s">
        <v>68</v>
      </c>
      <c r="Y462">
        <v>51</v>
      </c>
      <c r="Z462" t="s">
        <v>69</v>
      </c>
      <c r="AA462">
        <v>5</v>
      </c>
      <c r="AB462" t="s">
        <v>69</v>
      </c>
      <c r="AC462">
        <v>4</v>
      </c>
      <c r="AD462" t="s">
        <v>41</v>
      </c>
      <c r="AE462" t="s">
        <v>108</v>
      </c>
      <c r="AF462">
        <v>225</v>
      </c>
      <c r="AG462" t="s">
        <v>110</v>
      </c>
      <c r="AH462">
        <v>13</v>
      </c>
      <c r="AI462" t="s">
        <v>109</v>
      </c>
    </row>
    <row r="463" spans="1:35" x14ac:dyDescent="0.25">
      <c r="A463">
        <v>919671</v>
      </c>
      <c r="B463">
        <v>0</v>
      </c>
      <c r="C463">
        <v>10</v>
      </c>
      <c r="D463">
        <v>0</v>
      </c>
      <c r="E463">
        <v>90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221</v>
      </c>
      <c r="V463" t="s">
        <v>107</v>
      </c>
      <c r="W463">
        <v>3020</v>
      </c>
      <c r="X463" t="s">
        <v>68</v>
      </c>
      <c r="Y463">
        <v>51</v>
      </c>
      <c r="Z463" t="s">
        <v>69</v>
      </c>
      <c r="AA463">
        <v>5</v>
      </c>
      <c r="AB463" t="s">
        <v>69</v>
      </c>
      <c r="AC463">
        <v>4</v>
      </c>
      <c r="AD463" t="s">
        <v>41</v>
      </c>
      <c r="AE463" t="s">
        <v>108</v>
      </c>
      <c r="AF463">
        <v>221</v>
      </c>
      <c r="AG463" t="s">
        <v>107</v>
      </c>
      <c r="AH463">
        <v>13</v>
      </c>
      <c r="AI463" t="s">
        <v>109</v>
      </c>
    </row>
    <row r="464" spans="1:35" x14ac:dyDescent="0.25">
      <c r="A464">
        <v>973170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100</v>
      </c>
      <c r="Q464">
        <v>0</v>
      </c>
      <c r="R464">
        <v>0</v>
      </c>
      <c r="S464">
        <v>0</v>
      </c>
      <c r="T464">
        <v>0</v>
      </c>
      <c r="U464">
        <v>203</v>
      </c>
      <c r="V464" t="s">
        <v>110</v>
      </c>
      <c r="W464">
        <v>3020</v>
      </c>
      <c r="X464" t="s">
        <v>68</v>
      </c>
      <c r="Y464">
        <v>51</v>
      </c>
      <c r="Z464" t="s">
        <v>69</v>
      </c>
      <c r="AA464">
        <v>5</v>
      </c>
      <c r="AB464" t="s">
        <v>69</v>
      </c>
      <c r="AC464">
        <v>4</v>
      </c>
      <c r="AD464" t="s">
        <v>41</v>
      </c>
      <c r="AE464" t="s">
        <v>108</v>
      </c>
      <c r="AF464">
        <v>225</v>
      </c>
      <c r="AG464" t="s">
        <v>110</v>
      </c>
      <c r="AH464">
        <v>13</v>
      </c>
      <c r="AI464" t="s">
        <v>109</v>
      </c>
    </row>
    <row r="465" spans="1:35" x14ac:dyDescent="0.25">
      <c r="A465">
        <v>973492</v>
      </c>
      <c r="B465">
        <v>0</v>
      </c>
      <c r="C465">
        <v>4</v>
      </c>
      <c r="D465">
        <v>5</v>
      </c>
      <c r="E465">
        <v>91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221</v>
      </c>
      <c r="V465" t="s">
        <v>107</v>
      </c>
      <c r="W465">
        <v>3020</v>
      </c>
      <c r="X465" t="s">
        <v>68</v>
      </c>
      <c r="Y465">
        <v>51</v>
      </c>
      <c r="Z465" t="s">
        <v>69</v>
      </c>
      <c r="AA465">
        <v>5</v>
      </c>
      <c r="AB465" t="s">
        <v>69</v>
      </c>
      <c r="AC465">
        <v>4</v>
      </c>
      <c r="AD465" t="s">
        <v>40</v>
      </c>
      <c r="AE465" t="s">
        <v>108</v>
      </c>
      <c r="AF465">
        <v>221</v>
      </c>
      <c r="AG465" t="s">
        <v>107</v>
      </c>
      <c r="AH465">
        <v>13</v>
      </c>
      <c r="AI465" t="s">
        <v>109</v>
      </c>
    </row>
    <row r="466" spans="1:35" x14ac:dyDescent="0.25">
      <c r="A466">
        <v>973512</v>
      </c>
      <c r="B466">
        <v>0</v>
      </c>
      <c r="C466">
        <v>5</v>
      </c>
      <c r="D466">
        <v>13</v>
      </c>
      <c r="E466">
        <v>82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221</v>
      </c>
      <c r="V466" t="s">
        <v>107</v>
      </c>
      <c r="W466">
        <v>3020</v>
      </c>
      <c r="X466" t="s">
        <v>68</v>
      </c>
      <c r="Y466">
        <v>51</v>
      </c>
      <c r="Z466" t="s">
        <v>69</v>
      </c>
      <c r="AA466">
        <v>5</v>
      </c>
      <c r="AB466" t="s">
        <v>69</v>
      </c>
      <c r="AC466">
        <v>4</v>
      </c>
      <c r="AD466" t="s">
        <v>40</v>
      </c>
      <c r="AE466" t="s">
        <v>108</v>
      </c>
      <c r="AF466">
        <v>221</v>
      </c>
      <c r="AG466" t="s">
        <v>107</v>
      </c>
      <c r="AH466">
        <v>13</v>
      </c>
      <c r="AI466" t="s">
        <v>109</v>
      </c>
    </row>
    <row r="467" spans="1:35" x14ac:dyDescent="0.25">
      <c r="A467">
        <v>973517</v>
      </c>
      <c r="B467">
        <v>0</v>
      </c>
      <c r="C467">
        <v>5</v>
      </c>
      <c r="D467">
        <v>6</v>
      </c>
      <c r="E467">
        <v>89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221</v>
      </c>
      <c r="V467" t="s">
        <v>107</v>
      </c>
      <c r="W467">
        <v>3020</v>
      </c>
      <c r="X467" t="s">
        <v>68</v>
      </c>
      <c r="Y467">
        <v>51</v>
      </c>
      <c r="Z467" t="s">
        <v>69</v>
      </c>
      <c r="AA467">
        <v>5</v>
      </c>
      <c r="AB467" t="s">
        <v>69</v>
      </c>
      <c r="AC467">
        <v>4</v>
      </c>
      <c r="AD467" t="s">
        <v>40</v>
      </c>
      <c r="AE467" t="s">
        <v>108</v>
      </c>
      <c r="AF467">
        <v>221</v>
      </c>
      <c r="AG467" t="s">
        <v>107</v>
      </c>
      <c r="AH467">
        <v>13</v>
      </c>
      <c r="AI467" t="s">
        <v>109</v>
      </c>
    </row>
    <row r="468" spans="1:35" x14ac:dyDescent="0.25">
      <c r="A468">
        <v>973518</v>
      </c>
      <c r="B468">
        <v>0</v>
      </c>
      <c r="C468">
        <v>5</v>
      </c>
      <c r="D468">
        <v>6</v>
      </c>
      <c r="E468">
        <v>89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221</v>
      </c>
      <c r="V468" t="s">
        <v>107</v>
      </c>
      <c r="W468">
        <v>3020</v>
      </c>
      <c r="X468" t="s">
        <v>68</v>
      </c>
      <c r="Y468">
        <v>51</v>
      </c>
      <c r="Z468" t="s">
        <v>69</v>
      </c>
      <c r="AA468">
        <v>5</v>
      </c>
      <c r="AB468" t="s">
        <v>69</v>
      </c>
      <c r="AC468">
        <v>4</v>
      </c>
      <c r="AD468" t="s">
        <v>40</v>
      </c>
      <c r="AE468" t="s">
        <v>108</v>
      </c>
      <c r="AF468">
        <v>221</v>
      </c>
      <c r="AG468" t="s">
        <v>107</v>
      </c>
      <c r="AH468">
        <v>13</v>
      </c>
      <c r="AI468" t="s">
        <v>109</v>
      </c>
    </row>
    <row r="469" spans="1:35" x14ac:dyDescent="0.25">
      <c r="A469">
        <v>973525</v>
      </c>
      <c r="B469">
        <v>0</v>
      </c>
      <c r="C469">
        <v>5</v>
      </c>
      <c r="D469">
        <v>13</v>
      </c>
      <c r="E469">
        <v>82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221</v>
      </c>
      <c r="V469" t="s">
        <v>107</v>
      </c>
      <c r="W469">
        <v>3020</v>
      </c>
      <c r="X469" t="s">
        <v>68</v>
      </c>
      <c r="Y469">
        <v>51</v>
      </c>
      <c r="Z469" t="s">
        <v>69</v>
      </c>
      <c r="AA469">
        <v>5</v>
      </c>
      <c r="AB469" t="s">
        <v>69</v>
      </c>
      <c r="AC469">
        <v>4</v>
      </c>
      <c r="AD469" t="s">
        <v>40</v>
      </c>
      <c r="AE469" t="s">
        <v>108</v>
      </c>
      <c r="AF469">
        <v>221</v>
      </c>
      <c r="AG469" t="s">
        <v>107</v>
      </c>
      <c r="AH469">
        <v>13</v>
      </c>
      <c r="AI469" t="s">
        <v>109</v>
      </c>
    </row>
    <row r="470" spans="1:35" x14ac:dyDescent="0.25">
      <c r="A470">
        <v>973526</v>
      </c>
      <c r="B470">
        <v>0</v>
      </c>
      <c r="C470">
        <v>5</v>
      </c>
      <c r="D470">
        <v>7</v>
      </c>
      <c r="E470">
        <v>88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221</v>
      </c>
      <c r="V470" t="s">
        <v>107</v>
      </c>
      <c r="W470">
        <v>3020</v>
      </c>
      <c r="X470" t="s">
        <v>68</v>
      </c>
      <c r="Y470">
        <v>51</v>
      </c>
      <c r="Z470" t="s">
        <v>69</v>
      </c>
      <c r="AA470">
        <v>5</v>
      </c>
      <c r="AB470" t="s">
        <v>69</v>
      </c>
      <c r="AC470">
        <v>4</v>
      </c>
      <c r="AD470" t="s">
        <v>40</v>
      </c>
      <c r="AE470" t="s">
        <v>108</v>
      </c>
      <c r="AF470">
        <v>221</v>
      </c>
      <c r="AG470" t="s">
        <v>107</v>
      </c>
      <c r="AH470">
        <v>13</v>
      </c>
      <c r="AI470" t="s">
        <v>109</v>
      </c>
    </row>
    <row r="471" spans="1:35" x14ac:dyDescent="0.25">
      <c r="A471">
        <v>973541</v>
      </c>
      <c r="B471">
        <v>0</v>
      </c>
      <c r="C471">
        <v>6</v>
      </c>
      <c r="D471">
        <v>4</v>
      </c>
      <c r="E471">
        <v>90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221</v>
      </c>
      <c r="V471" t="s">
        <v>107</v>
      </c>
      <c r="W471">
        <v>3020</v>
      </c>
      <c r="X471" t="s">
        <v>68</v>
      </c>
      <c r="Y471">
        <v>51</v>
      </c>
      <c r="Z471" t="s">
        <v>69</v>
      </c>
      <c r="AA471">
        <v>5</v>
      </c>
      <c r="AB471" t="s">
        <v>69</v>
      </c>
      <c r="AC471">
        <v>4</v>
      </c>
      <c r="AD471" t="s">
        <v>40</v>
      </c>
      <c r="AE471" t="s">
        <v>108</v>
      </c>
      <c r="AF471">
        <v>221</v>
      </c>
      <c r="AG471" t="s">
        <v>107</v>
      </c>
      <c r="AH471">
        <v>13</v>
      </c>
      <c r="AI471" t="s">
        <v>109</v>
      </c>
    </row>
    <row r="472" spans="1:35" x14ac:dyDescent="0.25">
      <c r="A472">
        <v>973544</v>
      </c>
      <c r="B472">
        <v>0</v>
      </c>
      <c r="C472">
        <v>6</v>
      </c>
      <c r="D472">
        <v>9</v>
      </c>
      <c r="E472">
        <v>70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15</v>
      </c>
      <c r="Q472">
        <v>0</v>
      </c>
      <c r="R472">
        <v>0</v>
      </c>
      <c r="S472">
        <v>0</v>
      </c>
      <c r="T472">
        <v>0</v>
      </c>
      <c r="U472">
        <v>221</v>
      </c>
      <c r="V472" t="s">
        <v>107</v>
      </c>
      <c r="W472">
        <v>3020</v>
      </c>
      <c r="X472" t="s">
        <v>68</v>
      </c>
      <c r="Y472">
        <v>51</v>
      </c>
      <c r="Z472" t="s">
        <v>69</v>
      </c>
      <c r="AA472">
        <v>5</v>
      </c>
      <c r="AB472" t="s">
        <v>69</v>
      </c>
      <c r="AC472">
        <v>4</v>
      </c>
      <c r="AD472" t="s">
        <v>40</v>
      </c>
      <c r="AE472" t="s">
        <v>108</v>
      </c>
      <c r="AF472">
        <v>221</v>
      </c>
      <c r="AG472" t="s">
        <v>107</v>
      </c>
      <c r="AH472">
        <v>13</v>
      </c>
      <c r="AI472" t="s">
        <v>109</v>
      </c>
    </row>
    <row r="473" spans="1:35" x14ac:dyDescent="0.25">
      <c r="A473">
        <v>973545</v>
      </c>
      <c r="B473">
        <v>0</v>
      </c>
      <c r="C473">
        <v>6</v>
      </c>
      <c r="D473">
        <v>9</v>
      </c>
      <c r="E473">
        <v>70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15</v>
      </c>
      <c r="Q473">
        <v>0</v>
      </c>
      <c r="R473">
        <v>0</v>
      </c>
      <c r="S473">
        <v>0</v>
      </c>
      <c r="T473">
        <v>0</v>
      </c>
      <c r="U473">
        <v>221</v>
      </c>
      <c r="V473" t="s">
        <v>107</v>
      </c>
      <c r="W473">
        <v>3020</v>
      </c>
      <c r="X473" t="s">
        <v>68</v>
      </c>
      <c r="Y473">
        <v>51</v>
      </c>
      <c r="Z473" t="s">
        <v>69</v>
      </c>
      <c r="AA473">
        <v>5</v>
      </c>
      <c r="AB473" t="s">
        <v>69</v>
      </c>
      <c r="AC473">
        <v>4</v>
      </c>
      <c r="AD473" t="s">
        <v>40</v>
      </c>
      <c r="AE473" t="s">
        <v>108</v>
      </c>
      <c r="AF473">
        <v>221</v>
      </c>
      <c r="AG473" t="s">
        <v>107</v>
      </c>
      <c r="AH473">
        <v>13</v>
      </c>
      <c r="AI473" t="s">
        <v>109</v>
      </c>
    </row>
    <row r="474" spans="1:35" x14ac:dyDescent="0.25">
      <c r="A474">
        <v>973522</v>
      </c>
      <c r="B474">
        <v>0</v>
      </c>
      <c r="C474">
        <v>5</v>
      </c>
      <c r="D474">
        <v>7</v>
      </c>
      <c r="E474">
        <v>88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221</v>
      </c>
      <c r="V474" t="s">
        <v>107</v>
      </c>
      <c r="W474">
        <v>3020</v>
      </c>
      <c r="X474" t="s">
        <v>68</v>
      </c>
      <c r="Y474">
        <v>51</v>
      </c>
      <c r="Z474" t="s">
        <v>69</v>
      </c>
      <c r="AA474">
        <v>5</v>
      </c>
      <c r="AB474" t="s">
        <v>69</v>
      </c>
      <c r="AC474">
        <v>4</v>
      </c>
      <c r="AD474" t="s">
        <v>40</v>
      </c>
      <c r="AE474" t="s">
        <v>108</v>
      </c>
      <c r="AF474">
        <v>221</v>
      </c>
      <c r="AG474" t="s">
        <v>107</v>
      </c>
      <c r="AH474">
        <v>13</v>
      </c>
      <c r="AI474" t="s">
        <v>109</v>
      </c>
    </row>
    <row r="475" spans="1:35" x14ac:dyDescent="0.25">
      <c r="A475">
        <v>973659</v>
      </c>
      <c r="B475">
        <v>0</v>
      </c>
      <c r="C475">
        <v>10</v>
      </c>
      <c r="D475">
        <v>15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75</v>
      </c>
      <c r="Q475">
        <v>0</v>
      </c>
      <c r="R475">
        <v>0</v>
      </c>
      <c r="S475">
        <v>0</v>
      </c>
      <c r="T475">
        <v>0</v>
      </c>
      <c r="U475">
        <v>221</v>
      </c>
      <c r="V475" t="s">
        <v>107</v>
      </c>
      <c r="W475">
        <v>3020</v>
      </c>
      <c r="X475" t="s">
        <v>68</v>
      </c>
      <c r="Y475">
        <v>51</v>
      </c>
      <c r="Z475" t="s">
        <v>69</v>
      </c>
      <c r="AA475">
        <v>5</v>
      </c>
      <c r="AB475" t="s">
        <v>69</v>
      </c>
      <c r="AC475">
        <v>4</v>
      </c>
      <c r="AD475" t="s">
        <v>40</v>
      </c>
      <c r="AE475" t="s">
        <v>108</v>
      </c>
      <c r="AF475">
        <v>221</v>
      </c>
      <c r="AG475" t="s">
        <v>107</v>
      </c>
      <c r="AH475">
        <v>13</v>
      </c>
      <c r="AI475" t="s">
        <v>109</v>
      </c>
    </row>
    <row r="476" spans="1:35" x14ac:dyDescent="0.25">
      <c r="A476">
        <v>973494</v>
      </c>
      <c r="B476">
        <v>0</v>
      </c>
      <c r="C476">
        <v>4</v>
      </c>
      <c r="D476">
        <v>6</v>
      </c>
      <c r="E476">
        <v>90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221</v>
      </c>
      <c r="V476" t="s">
        <v>107</v>
      </c>
      <c r="W476">
        <v>3020</v>
      </c>
      <c r="X476" t="s">
        <v>68</v>
      </c>
      <c r="Y476">
        <v>51</v>
      </c>
      <c r="Z476" t="s">
        <v>69</v>
      </c>
      <c r="AA476">
        <v>5</v>
      </c>
      <c r="AB476" t="s">
        <v>69</v>
      </c>
      <c r="AC476">
        <v>4</v>
      </c>
      <c r="AD476" t="s">
        <v>40</v>
      </c>
      <c r="AE476" t="s">
        <v>108</v>
      </c>
      <c r="AF476">
        <v>221</v>
      </c>
      <c r="AG476" t="s">
        <v>107</v>
      </c>
      <c r="AH476">
        <v>13</v>
      </c>
      <c r="AI476" t="s">
        <v>109</v>
      </c>
    </row>
    <row r="477" spans="1:35" x14ac:dyDescent="0.25">
      <c r="A477">
        <v>973533</v>
      </c>
      <c r="B477">
        <v>0</v>
      </c>
      <c r="C477">
        <v>5</v>
      </c>
      <c r="D477">
        <v>10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85</v>
      </c>
      <c r="Q477">
        <v>0</v>
      </c>
      <c r="R477">
        <v>0</v>
      </c>
      <c r="S477">
        <v>0</v>
      </c>
      <c r="T477">
        <v>0</v>
      </c>
      <c r="U477">
        <v>221</v>
      </c>
      <c r="V477" t="s">
        <v>107</v>
      </c>
      <c r="W477">
        <v>3020</v>
      </c>
      <c r="X477" t="s">
        <v>68</v>
      </c>
      <c r="Y477">
        <v>51</v>
      </c>
      <c r="Z477" t="s">
        <v>69</v>
      </c>
      <c r="AA477">
        <v>5</v>
      </c>
      <c r="AB477" t="s">
        <v>69</v>
      </c>
      <c r="AC477">
        <v>4</v>
      </c>
      <c r="AD477" t="s">
        <v>40</v>
      </c>
      <c r="AE477" t="s">
        <v>108</v>
      </c>
      <c r="AF477">
        <v>221</v>
      </c>
      <c r="AG477" t="s">
        <v>107</v>
      </c>
      <c r="AH477">
        <v>13</v>
      </c>
      <c r="AI477" t="s">
        <v>109</v>
      </c>
    </row>
    <row r="478" spans="1:35" x14ac:dyDescent="0.25">
      <c r="A478">
        <v>973530</v>
      </c>
      <c r="B478">
        <v>0</v>
      </c>
      <c r="C478">
        <v>5</v>
      </c>
      <c r="D478">
        <v>8</v>
      </c>
      <c r="E478">
        <v>87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221</v>
      </c>
      <c r="V478" t="s">
        <v>107</v>
      </c>
      <c r="W478">
        <v>3020</v>
      </c>
      <c r="X478" t="s">
        <v>68</v>
      </c>
      <c r="Y478">
        <v>51</v>
      </c>
      <c r="Z478" t="s">
        <v>69</v>
      </c>
      <c r="AA478">
        <v>5</v>
      </c>
      <c r="AB478" t="s">
        <v>69</v>
      </c>
      <c r="AC478">
        <v>4</v>
      </c>
      <c r="AD478" t="s">
        <v>40</v>
      </c>
      <c r="AE478" t="s">
        <v>108</v>
      </c>
      <c r="AF478">
        <v>221</v>
      </c>
      <c r="AG478" t="s">
        <v>107</v>
      </c>
      <c r="AH478">
        <v>13</v>
      </c>
      <c r="AI478" t="s">
        <v>109</v>
      </c>
    </row>
    <row r="479" spans="1:35" x14ac:dyDescent="0.25">
      <c r="A479">
        <v>973459</v>
      </c>
      <c r="B479">
        <v>0</v>
      </c>
      <c r="C479">
        <v>0</v>
      </c>
      <c r="D479">
        <v>0</v>
      </c>
      <c r="E479">
        <v>100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221</v>
      </c>
      <c r="V479" t="s">
        <v>107</v>
      </c>
      <c r="W479">
        <v>3020</v>
      </c>
      <c r="X479" t="s">
        <v>68</v>
      </c>
      <c r="Y479">
        <v>51</v>
      </c>
      <c r="Z479" t="s">
        <v>69</v>
      </c>
      <c r="AA479">
        <v>5</v>
      </c>
      <c r="AB479" t="s">
        <v>69</v>
      </c>
      <c r="AC479">
        <v>4</v>
      </c>
      <c r="AD479" t="s">
        <v>40</v>
      </c>
      <c r="AE479" t="s">
        <v>108</v>
      </c>
      <c r="AF479">
        <v>221</v>
      </c>
      <c r="AG479" t="s">
        <v>107</v>
      </c>
      <c r="AH479">
        <v>13</v>
      </c>
      <c r="AI479" t="s">
        <v>109</v>
      </c>
    </row>
    <row r="480" spans="1:35" x14ac:dyDescent="0.25">
      <c r="A480">
        <v>973538</v>
      </c>
      <c r="B480">
        <v>0</v>
      </c>
      <c r="C480">
        <v>5</v>
      </c>
      <c r="D480">
        <v>13</v>
      </c>
      <c r="E480">
        <v>82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221</v>
      </c>
      <c r="V480" t="s">
        <v>107</v>
      </c>
      <c r="W480">
        <v>3020</v>
      </c>
      <c r="X480" t="s">
        <v>68</v>
      </c>
      <c r="Y480">
        <v>51</v>
      </c>
      <c r="Z480" t="s">
        <v>69</v>
      </c>
      <c r="AA480">
        <v>5</v>
      </c>
      <c r="AB480" t="s">
        <v>69</v>
      </c>
      <c r="AC480">
        <v>4</v>
      </c>
      <c r="AD480" t="s">
        <v>40</v>
      </c>
      <c r="AE480" t="s">
        <v>108</v>
      </c>
      <c r="AF480">
        <v>221</v>
      </c>
      <c r="AG480" t="s">
        <v>107</v>
      </c>
      <c r="AH480">
        <v>13</v>
      </c>
      <c r="AI480" t="s">
        <v>109</v>
      </c>
    </row>
    <row r="481" spans="1:35" x14ac:dyDescent="0.25">
      <c r="A481">
        <v>973491</v>
      </c>
      <c r="B481">
        <v>0</v>
      </c>
      <c r="C481">
        <v>4</v>
      </c>
      <c r="D481">
        <v>5</v>
      </c>
      <c r="E481">
        <v>91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221</v>
      </c>
      <c r="V481" t="s">
        <v>107</v>
      </c>
      <c r="W481">
        <v>3020</v>
      </c>
      <c r="X481" t="s">
        <v>68</v>
      </c>
      <c r="Y481">
        <v>51</v>
      </c>
      <c r="Z481" t="s">
        <v>69</v>
      </c>
      <c r="AA481">
        <v>5</v>
      </c>
      <c r="AB481" t="s">
        <v>69</v>
      </c>
      <c r="AC481">
        <v>4</v>
      </c>
      <c r="AD481" t="s">
        <v>40</v>
      </c>
      <c r="AE481" t="s">
        <v>108</v>
      </c>
      <c r="AF481">
        <v>221</v>
      </c>
      <c r="AG481" t="s">
        <v>107</v>
      </c>
      <c r="AH481">
        <v>13</v>
      </c>
      <c r="AI481" t="s">
        <v>109</v>
      </c>
    </row>
    <row r="482" spans="1:35" x14ac:dyDescent="0.25">
      <c r="A482">
        <v>973458</v>
      </c>
      <c r="B482">
        <v>0</v>
      </c>
      <c r="C482">
        <v>5</v>
      </c>
      <c r="D482">
        <v>13</v>
      </c>
      <c r="E482">
        <v>82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221</v>
      </c>
      <c r="V482" t="s">
        <v>107</v>
      </c>
      <c r="W482">
        <v>3020</v>
      </c>
      <c r="X482" t="s">
        <v>68</v>
      </c>
      <c r="Y482">
        <v>51</v>
      </c>
      <c r="Z482" t="s">
        <v>69</v>
      </c>
      <c r="AA482">
        <v>5</v>
      </c>
      <c r="AB482" t="s">
        <v>69</v>
      </c>
      <c r="AC482">
        <v>4</v>
      </c>
      <c r="AD482" t="s">
        <v>40</v>
      </c>
      <c r="AE482" t="s">
        <v>108</v>
      </c>
      <c r="AF482">
        <v>221</v>
      </c>
      <c r="AG482" t="s">
        <v>107</v>
      </c>
      <c r="AH482">
        <v>13</v>
      </c>
      <c r="AI482" t="s">
        <v>109</v>
      </c>
    </row>
    <row r="483" spans="1:35" x14ac:dyDescent="0.25">
      <c r="A483">
        <v>973433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5</v>
      </c>
      <c r="Q483">
        <v>0</v>
      </c>
      <c r="R483">
        <v>95</v>
      </c>
      <c r="S483">
        <v>0</v>
      </c>
      <c r="T483">
        <v>0</v>
      </c>
      <c r="U483">
        <v>221</v>
      </c>
      <c r="V483" t="s">
        <v>107</v>
      </c>
      <c r="W483">
        <v>3020</v>
      </c>
      <c r="X483" t="s">
        <v>68</v>
      </c>
      <c r="Y483">
        <v>51</v>
      </c>
      <c r="Z483" t="s">
        <v>69</v>
      </c>
      <c r="AA483">
        <v>5</v>
      </c>
      <c r="AB483" t="s">
        <v>69</v>
      </c>
      <c r="AC483">
        <v>4</v>
      </c>
      <c r="AD483" t="s">
        <v>40</v>
      </c>
      <c r="AE483" t="s">
        <v>108</v>
      </c>
      <c r="AF483">
        <v>221</v>
      </c>
      <c r="AG483" t="s">
        <v>107</v>
      </c>
      <c r="AH483">
        <v>13</v>
      </c>
      <c r="AI483" t="s">
        <v>109</v>
      </c>
    </row>
    <row r="484" spans="1:35" x14ac:dyDescent="0.25">
      <c r="A484">
        <v>919658</v>
      </c>
      <c r="B484">
        <v>0</v>
      </c>
      <c r="C484">
        <v>0</v>
      </c>
      <c r="D484">
        <v>12</v>
      </c>
      <c r="E484">
        <v>73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15</v>
      </c>
      <c r="Q484">
        <v>0</v>
      </c>
      <c r="R484">
        <v>0</v>
      </c>
      <c r="S484">
        <v>0</v>
      </c>
      <c r="T484">
        <v>0</v>
      </c>
      <c r="U484">
        <v>221</v>
      </c>
      <c r="V484" t="s">
        <v>107</v>
      </c>
      <c r="W484">
        <v>3020</v>
      </c>
      <c r="X484" t="s">
        <v>68</v>
      </c>
      <c r="Y484">
        <v>51</v>
      </c>
      <c r="Z484" t="s">
        <v>69</v>
      </c>
      <c r="AA484">
        <v>5</v>
      </c>
      <c r="AB484" t="s">
        <v>69</v>
      </c>
      <c r="AC484">
        <v>4</v>
      </c>
      <c r="AD484" t="s">
        <v>40</v>
      </c>
      <c r="AE484" t="s">
        <v>108</v>
      </c>
      <c r="AF484">
        <v>221</v>
      </c>
      <c r="AG484" t="s">
        <v>107</v>
      </c>
      <c r="AH484">
        <v>13</v>
      </c>
      <c r="AI484" t="s">
        <v>109</v>
      </c>
    </row>
    <row r="485" spans="1:35" x14ac:dyDescent="0.25">
      <c r="A485">
        <v>919656</v>
      </c>
      <c r="B485">
        <v>0</v>
      </c>
      <c r="C485">
        <v>0</v>
      </c>
      <c r="D485">
        <v>0</v>
      </c>
      <c r="E485">
        <v>5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95</v>
      </c>
      <c r="Q485">
        <v>0</v>
      </c>
      <c r="R485">
        <v>0</v>
      </c>
      <c r="S485">
        <v>0</v>
      </c>
      <c r="T485">
        <v>0</v>
      </c>
      <c r="U485">
        <v>221</v>
      </c>
      <c r="V485" t="s">
        <v>107</v>
      </c>
      <c r="W485">
        <v>3020</v>
      </c>
      <c r="X485" t="s">
        <v>68</v>
      </c>
      <c r="Y485">
        <v>51</v>
      </c>
      <c r="Z485" t="s">
        <v>69</v>
      </c>
      <c r="AA485">
        <v>5</v>
      </c>
      <c r="AB485" t="s">
        <v>69</v>
      </c>
      <c r="AC485">
        <v>4</v>
      </c>
      <c r="AD485" t="s">
        <v>40</v>
      </c>
      <c r="AE485" t="s">
        <v>108</v>
      </c>
      <c r="AF485">
        <v>221</v>
      </c>
      <c r="AG485" t="s">
        <v>107</v>
      </c>
      <c r="AH485">
        <v>13</v>
      </c>
      <c r="AI485" t="s">
        <v>109</v>
      </c>
    </row>
    <row r="486" spans="1:35" x14ac:dyDescent="0.25">
      <c r="A486">
        <v>919662</v>
      </c>
      <c r="B486">
        <v>0</v>
      </c>
      <c r="C486">
        <v>5</v>
      </c>
      <c r="D486">
        <v>5</v>
      </c>
      <c r="E486">
        <v>90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221</v>
      </c>
      <c r="V486" t="s">
        <v>107</v>
      </c>
      <c r="W486">
        <v>3020</v>
      </c>
      <c r="X486" t="s">
        <v>68</v>
      </c>
      <c r="Y486">
        <v>51</v>
      </c>
      <c r="Z486" t="s">
        <v>69</v>
      </c>
      <c r="AA486">
        <v>5</v>
      </c>
      <c r="AB486" t="s">
        <v>69</v>
      </c>
      <c r="AC486">
        <v>4</v>
      </c>
      <c r="AD486" t="s">
        <v>40</v>
      </c>
      <c r="AE486" t="s">
        <v>108</v>
      </c>
      <c r="AF486">
        <v>221</v>
      </c>
      <c r="AG486" t="s">
        <v>107</v>
      </c>
      <c r="AH486">
        <v>13</v>
      </c>
      <c r="AI486" t="s">
        <v>109</v>
      </c>
    </row>
    <row r="487" spans="1:35" x14ac:dyDescent="0.25">
      <c r="A487">
        <v>973488</v>
      </c>
      <c r="B487">
        <v>0</v>
      </c>
      <c r="C487">
        <v>3</v>
      </c>
      <c r="D487">
        <v>5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20</v>
      </c>
      <c r="Q487">
        <v>0</v>
      </c>
      <c r="R487">
        <v>72</v>
      </c>
      <c r="S487">
        <v>0</v>
      </c>
      <c r="T487">
        <v>0</v>
      </c>
      <c r="U487">
        <v>221</v>
      </c>
      <c r="V487" t="s">
        <v>107</v>
      </c>
      <c r="W487">
        <v>3020</v>
      </c>
      <c r="X487" t="s">
        <v>68</v>
      </c>
      <c r="Y487">
        <v>51</v>
      </c>
      <c r="Z487" t="s">
        <v>69</v>
      </c>
      <c r="AA487">
        <v>5</v>
      </c>
      <c r="AB487" t="s">
        <v>69</v>
      </c>
      <c r="AC487">
        <v>4</v>
      </c>
      <c r="AD487" t="s">
        <v>40</v>
      </c>
      <c r="AE487" t="s">
        <v>108</v>
      </c>
      <c r="AF487">
        <v>221</v>
      </c>
      <c r="AG487" t="s">
        <v>107</v>
      </c>
      <c r="AH487">
        <v>13</v>
      </c>
      <c r="AI487" t="s">
        <v>109</v>
      </c>
    </row>
    <row r="488" spans="1:35" x14ac:dyDescent="0.25">
      <c r="A488">
        <v>973467</v>
      </c>
      <c r="B488">
        <v>0</v>
      </c>
      <c r="C488">
        <v>0</v>
      </c>
      <c r="D488">
        <v>5</v>
      </c>
      <c r="E488">
        <v>95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221</v>
      </c>
      <c r="V488" t="s">
        <v>107</v>
      </c>
      <c r="W488">
        <v>3020</v>
      </c>
      <c r="X488" t="s">
        <v>68</v>
      </c>
      <c r="Y488">
        <v>51</v>
      </c>
      <c r="Z488" t="s">
        <v>69</v>
      </c>
      <c r="AA488">
        <v>5</v>
      </c>
      <c r="AB488" t="s">
        <v>69</v>
      </c>
      <c r="AC488">
        <v>4</v>
      </c>
      <c r="AD488" t="s">
        <v>40</v>
      </c>
      <c r="AE488" t="s">
        <v>108</v>
      </c>
      <c r="AF488">
        <v>221</v>
      </c>
      <c r="AG488" t="s">
        <v>107</v>
      </c>
      <c r="AH488">
        <v>13</v>
      </c>
      <c r="AI488" t="s">
        <v>109</v>
      </c>
    </row>
    <row r="489" spans="1:35" x14ac:dyDescent="0.25">
      <c r="A489">
        <v>973437</v>
      </c>
      <c r="B489">
        <v>0</v>
      </c>
      <c r="C489">
        <v>0</v>
      </c>
      <c r="D489">
        <v>0</v>
      </c>
      <c r="E489">
        <v>5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95</v>
      </c>
      <c r="Q489">
        <v>0</v>
      </c>
      <c r="R489">
        <v>0</v>
      </c>
      <c r="S489">
        <v>0</v>
      </c>
      <c r="T489">
        <v>0</v>
      </c>
      <c r="U489">
        <v>221</v>
      </c>
      <c r="V489" t="s">
        <v>107</v>
      </c>
      <c r="W489">
        <v>3020</v>
      </c>
      <c r="X489" t="s">
        <v>68</v>
      </c>
      <c r="Y489">
        <v>51</v>
      </c>
      <c r="Z489" t="s">
        <v>69</v>
      </c>
      <c r="AA489">
        <v>5</v>
      </c>
      <c r="AB489" t="s">
        <v>69</v>
      </c>
      <c r="AC489">
        <v>4</v>
      </c>
      <c r="AD489" t="s">
        <v>40</v>
      </c>
      <c r="AE489" t="s">
        <v>108</v>
      </c>
      <c r="AF489">
        <v>221</v>
      </c>
      <c r="AG489" t="s">
        <v>107</v>
      </c>
      <c r="AH489">
        <v>13</v>
      </c>
      <c r="AI489" t="s">
        <v>109</v>
      </c>
    </row>
    <row r="490" spans="1:35" x14ac:dyDescent="0.25">
      <c r="A490">
        <v>973438</v>
      </c>
      <c r="B490">
        <v>0</v>
      </c>
      <c r="C490">
        <v>0</v>
      </c>
      <c r="D490">
        <v>0</v>
      </c>
      <c r="E490">
        <v>5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95</v>
      </c>
      <c r="Q490">
        <v>0</v>
      </c>
      <c r="R490">
        <v>0</v>
      </c>
      <c r="S490">
        <v>0</v>
      </c>
      <c r="T490">
        <v>0</v>
      </c>
      <c r="U490">
        <v>221</v>
      </c>
      <c r="V490" t="s">
        <v>107</v>
      </c>
      <c r="W490">
        <v>3020</v>
      </c>
      <c r="X490" t="s">
        <v>68</v>
      </c>
      <c r="Y490">
        <v>51</v>
      </c>
      <c r="Z490" t="s">
        <v>69</v>
      </c>
      <c r="AA490">
        <v>5</v>
      </c>
      <c r="AB490" t="s">
        <v>69</v>
      </c>
      <c r="AC490">
        <v>4</v>
      </c>
      <c r="AD490" t="s">
        <v>40</v>
      </c>
      <c r="AE490" t="s">
        <v>108</v>
      </c>
      <c r="AF490">
        <v>221</v>
      </c>
      <c r="AG490" t="s">
        <v>107</v>
      </c>
      <c r="AH490">
        <v>13</v>
      </c>
      <c r="AI490" t="s">
        <v>109</v>
      </c>
    </row>
    <row r="491" spans="1:35" x14ac:dyDescent="0.25">
      <c r="A491">
        <v>973436</v>
      </c>
      <c r="B491">
        <v>0</v>
      </c>
      <c r="C491">
        <v>0</v>
      </c>
      <c r="D491">
        <v>0</v>
      </c>
      <c r="E491">
        <v>5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95</v>
      </c>
      <c r="Q491">
        <v>0</v>
      </c>
      <c r="R491">
        <v>0</v>
      </c>
      <c r="S491">
        <v>0</v>
      </c>
      <c r="T491">
        <v>0</v>
      </c>
      <c r="U491">
        <v>221</v>
      </c>
      <c r="V491" t="s">
        <v>107</v>
      </c>
      <c r="W491">
        <v>3020</v>
      </c>
      <c r="X491" t="s">
        <v>68</v>
      </c>
      <c r="Y491">
        <v>51</v>
      </c>
      <c r="Z491" t="s">
        <v>69</v>
      </c>
      <c r="AA491">
        <v>5</v>
      </c>
      <c r="AB491" t="s">
        <v>69</v>
      </c>
      <c r="AC491">
        <v>4</v>
      </c>
      <c r="AD491" t="s">
        <v>40</v>
      </c>
      <c r="AE491" t="s">
        <v>108</v>
      </c>
      <c r="AF491">
        <v>221</v>
      </c>
      <c r="AG491" t="s">
        <v>107</v>
      </c>
      <c r="AH491">
        <v>13</v>
      </c>
      <c r="AI491" t="s">
        <v>109</v>
      </c>
    </row>
    <row r="492" spans="1:35" x14ac:dyDescent="0.25">
      <c r="A492">
        <v>973486</v>
      </c>
      <c r="B492">
        <v>0</v>
      </c>
      <c r="C492">
        <v>1</v>
      </c>
      <c r="D492">
        <v>2</v>
      </c>
      <c r="E492">
        <v>87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10</v>
      </c>
      <c r="Q492">
        <v>0</v>
      </c>
      <c r="R492">
        <v>0</v>
      </c>
      <c r="S492">
        <v>0</v>
      </c>
      <c r="T492">
        <v>0</v>
      </c>
      <c r="U492">
        <v>221</v>
      </c>
      <c r="V492" t="s">
        <v>107</v>
      </c>
      <c r="W492">
        <v>3020</v>
      </c>
      <c r="X492" t="s">
        <v>68</v>
      </c>
      <c r="Y492">
        <v>51</v>
      </c>
      <c r="Z492" t="s">
        <v>69</v>
      </c>
      <c r="AA492">
        <v>5</v>
      </c>
      <c r="AB492" t="s">
        <v>69</v>
      </c>
      <c r="AC492">
        <v>4</v>
      </c>
      <c r="AD492" t="s">
        <v>40</v>
      </c>
      <c r="AE492" t="s">
        <v>108</v>
      </c>
      <c r="AF492">
        <v>221</v>
      </c>
      <c r="AG492" t="s">
        <v>107</v>
      </c>
      <c r="AH492">
        <v>13</v>
      </c>
      <c r="AI492" t="s">
        <v>109</v>
      </c>
    </row>
    <row r="493" spans="1:35" x14ac:dyDescent="0.25">
      <c r="A493">
        <v>973457</v>
      </c>
      <c r="B493">
        <v>0</v>
      </c>
      <c r="C493">
        <v>0</v>
      </c>
      <c r="D493">
        <v>0</v>
      </c>
      <c r="E493">
        <v>100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221</v>
      </c>
      <c r="V493" t="s">
        <v>107</v>
      </c>
      <c r="W493">
        <v>3020</v>
      </c>
      <c r="X493" t="s">
        <v>68</v>
      </c>
      <c r="Y493">
        <v>51</v>
      </c>
      <c r="Z493" t="s">
        <v>69</v>
      </c>
      <c r="AA493">
        <v>5</v>
      </c>
      <c r="AB493" t="s">
        <v>69</v>
      </c>
      <c r="AC493">
        <v>4</v>
      </c>
      <c r="AD493" t="s">
        <v>40</v>
      </c>
      <c r="AE493" t="s">
        <v>108</v>
      </c>
      <c r="AF493">
        <v>221</v>
      </c>
      <c r="AG493" t="s">
        <v>107</v>
      </c>
      <c r="AH493">
        <v>13</v>
      </c>
      <c r="AI493" t="s">
        <v>109</v>
      </c>
    </row>
    <row r="494" spans="1:35" x14ac:dyDescent="0.25">
      <c r="A494">
        <v>973493</v>
      </c>
      <c r="B494">
        <v>0</v>
      </c>
      <c r="C494">
        <v>4</v>
      </c>
      <c r="D494">
        <v>6</v>
      </c>
      <c r="E494">
        <v>90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221</v>
      </c>
      <c r="V494" t="s">
        <v>107</v>
      </c>
      <c r="W494">
        <v>3020</v>
      </c>
      <c r="X494" t="s">
        <v>68</v>
      </c>
      <c r="Y494">
        <v>51</v>
      </c>
      <c r="Z494" t="s">
        <v>69</v>
      </c>
      <c r="AA494">
        <v>5</v>
      </c>
      <c r="AB494" t="s">
        <v>69</v>
      </c>
      <c r="AC494">
        <v>4</v>
      </c>
      <c r="AD494" t="s">
        <v>40</v>
      </c>
      <c r="AE494" t="s">
        <v>108</v>
      </c>
      <c r="AF494">
        <v>221</v>
      </c>
      <c r="AG494" t="s">
        <v>107</v>
      </c>
      <c r="AH494">
        <v>13</v>
      </c>
      <c r="AI494" t="s">
        <v>109</v>
      </c>
    </row>
    <row r="495" spans="1:35" x14ac:dyDescent="0.25">
      <c r="A495">
        <v>973509</v>
      </c>
      <c r="B495">
        <v>0</v>
      </c>
      <c r="C495">
        <v>5</v>
      </c>
      <c r="D495">
        <v>5</v>
      </c>
      <c r="E495">
        <v>90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221</v>
      </c>
      <c r="V495" t="s">
        <v>107</v>
      </c>
      <c r="W495">
        <v>3020</v>
      </c>
      <c r="X495" t="s">
        <v>68</v>
      </c>
      <c r="Y495">
        <v>51</v>
      </c>
      <c r="Z495" t="s">
        <v>69</v>
      </c>
      <c r="AA495">
        <v>5</v>
      </c>
      <c r="AB495" t="s">
        <v>69</v>
      </c>
      <c r="AC495">
        <v>4</v>
      </c>
      <c r="AD495" t="s">
        <v>40</v>
      </c>
      <c r="AE495" t="s">
        <v>108</v>
      </c>
      <c r="AF495">
        <v>221</v>
      </c>
      <c r="AG495" t="s">
        <v>107</v>
      </c>
      <c r="AH495">
        <v>13</v>
      </c>
      <c r="AI495" t="s">
        <v>109</v>
      </c>
    </row>
    <row r="496" spans="1:35" x14ac:dyDescent="0.25">
      <c r="A496">
        <v>973515</v>
      </c>
      <c r="B496">
        <v>0</v>
      </c>
      <c r="C496">
        <v>5</v>
      </c>
      <c r="D496">
        <v>6</v>
      </c>
      <c r="E496">
        <v>89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221</v>
      </c>
      <c r="V496" t="s">
        <v>107</v>
      </c>
      <c r="W496">
        <v>3020</v>
      </c>
      <c r="X496" t="s">
        <v>68</v>
      </c>
      <c r="Y496">
        <v>51</v>
      </c>
      <c r="Z496" t="s">
        <v>69</v>
      </c>
      <c r="AA496">
        <v>5</v>
      </c>
      <c r="AB496" t="s">
        <v>69</v>
      </c>
      <c r="AC496">
        <v>4</v>
      </c>
      <c r="AD496" t="s">
        <v>40</v>
      </c>
      <c r="AE496" t="s">
        <v>108</v>
      </c>
      <c r="AF496">
        <v>221</v>
      </c>
      <c r="AG496" t="s">
        <v>107</v>
      </c>
      <c r="AH496">
        <v>13</v>
      </c>
      <c r="AI496" t="s">
        <v>109</v>
      </c>
    </row>
    <row r="497" spans="1:35" x14ac:dyDescent="0.25">
      <c r="A497">
        <v>973516</v>
      </c>
      <c r="B497">
        <v>0</v>
      </c>
      <c r="C497">
        <v>5</v>
      </c>
      <c r="D497">
        <v>6</v>
      </c>
      <c r="E497">
        <v>89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221</v>
      </c>
      <c r="V497" t="s">
        <v>107</v>
      </c>
      <c r="W497">
        <v>3020</v>
      </c>
      <c r="X497" t="s">
        <v>68</v>
      </c>
      <c r="Y497">
        <v>51</v>
      </c>
      <c r="Z497" t="s">
        <v>69</v>
      </c>
      <c r="AA497">
        <v>5</v>
      </c>
      <c r="AB497" t="s">
        <v>69</v>
      </c>
      <c r="AC497">
        <v>4</v>
      </c>
      <c r="AD497" t="s">
        <v>40</v>
      </c>
      <c r="AE497" t="s">
        <v>108</v>
      </c>
      <c r="AF497">
        <v>221</v>
      </c>
      <c r="AG497" t="s">
        <v>107</v>
      </c>
      <c r="AH497">
        <v>13</v>
      </c>
      <c r="AI497" t="s">
        <v>109</v>
      </c>
    </row>
    <row r="498" spans="1:35" x14ac:dyDescent="0.25">
      <c r="A498">
        <v>973524</v>
      </c>
      <c r="B498">
        <v>0</v>
      </c>
      <c r="C498">
        <v>5</v>
      </c>
      <c r="D498">
        <v>7</v>
      </c>
      <c r="E498">
        <v>88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221</v>
      </c>
      <c r="V498" t="s">
        <v>107</v>
      </c>
      <c r="W498">
        <v>3020</v>
      </c>
      <c r="X498" t="s">
        <v>68</v>
      </c>
      <c r="Y498">
        <v>51</v>
      </c>
      <c r="Z498" t="s">
        <v>69</v>
      </c>
      <c r="AA498">
        <v>5</v>
      </c>
      <c r="AB498" t="s">
        <v>69</v>
      </c>
      <c r="AC498">
        <v>4</v>
      </c>
      <c r="AD498" t="s">
        <v>40</v>
      </c>
      <c r="AE498" t="s">
        <v>108</v>
      </c>
      <c r="AF498">
        <v>221</v>
      </c>
      <c r="AG498" t="s">
        <v>107</v>
      </c>
      <c r="AH498">
        <v>13</v>
      </c>
      <c r="AI498" t="s">
        <v>109</v>
      </c>
    </row>
    <row r="499" spans="1:35" x14ac:dyDescent="0.25">
      <c r="A499">
        <v>973535</v>
      </c>
      <c r="B499">
        <v>0</v>
      </c>
      <c r="C499">
        <v>5</v>
      </c>
      <c r="D499">
        <v>10</v>
      </c>
      <c r="E499">
        <v>85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221</v>
      </c>
      <c r="V499" t="s">
        <v>107</v>
      </c>
      <c r="W499">
        <v>3020</v>
      </c>
      <c r="X499" t="s">
        <v>68</v>
      </c>
      <c r="Y499">
        <v>51</v>
      </c>
      <c r="Z499" t="s">
        <v>69</v>
      </c>
      <c r="AA499">
        <v>5</v>
      </c>
      <c r="AB499" t="s">
        <v>69</v>
      </c>
      <c r="AC499">
        <v>4</v>
      </c>
      <c r="AD499" t="s">
        <v>40</v>
      </c>
      <c r="AE499" t="s">
        <v>108</v>
      </c>
      <c r="AF499">
        <v>221</v>
      </c>
      <c r="AG499" t="s">
        <v>107</v>
      </c>
      <c r="AH499">
        <v>13</v>
      </c>
      <c r="AI499" t="s">
        <v>109</v>
      </c>
    </row>
    <row r="500" spans="1:35" x14ac:dyDescent="0.25">
      <c r="A500">
        <v>973550</v>
      </c>
      <c r="B500">
        <v>0</v>
      </c>
      <c r="C500">
        <v>8</v>
      </c>
      <c r="D500">
        <v>5</v>
      </c>
      <c r="E500">
        <v>87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221</v>
      </c>
      <c r="V500" t="s">
        <v>107</v>
      </c>
      <c r="W500">
        <v>3020</v>
      </c>
      <c r="X500" t="s">
        <v>68</v>
      </c>
      <c r="Y500">
        <v>51</v>
      </c>
      <c r="Z500" t="s">
        <v>69</v>
      </c>
      <c r="AA500">
        <v>5</v>
      </c>
      <c r="AB500" t="s">
        <v>69</v>
      </c>
      <c r="AC500">
        <v>4</v>
      </c>
      <c r="AD500" t="s">
        <v>40</v>
      </c>
      <c r="AE500" t="s">
        <v>108</v>
      </c>
      <c r="AF500">
        <v>221</v>
      </c>
      <c r="AG500" t="s">
        <v>107</v>
      </c>
      <c r="AH500">
        <v>13</v>
      </c>
      <c r="AI500" t="s">
        <v>109</v>
      </c>
    </row>
    <row r="501" spans="1:35" x14ac:dyDescent="0.25">
      <c r="A501">
        <v>963641</v>
      </c>
      <c r="B501">
        <v>0</v>
      </c>
      <c r="C501">
        <v>5</v>
      </c>
      <c r="D501">
        <v>14</v>
      </c>
      <c r="E501">
        <v>76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5</v>
      </c>
      <c r="Q501">
        <v>0</v>
      </c>
      <c r="R501">
        <v>0</v>
      </c>
      <c r="S501">
        <v>0</v>
      </c>
      <c r="T501">
        <v>0</v>
      </c>
      <c r="U501">
        <v>221</v>
      </c>
      <c r="V501" t="s">
        <v>107</v>
      </c>
      <c r="W501">
        <v>3020</v>
      </c>
      <c r="X501" t="s">
        <v>68</v>
      </c>
      <c r="Y501">
        <v>51</v>
      </c>
      <c r="Z501" t="s">
        <v>69</v>
      </c>
      <c r="AA501">
        <v>5</v>
      </c>
      <c r="AB501" t="s">
        <v>69</v>
      </c>
      <c r="AC501">
        <v>4</v>
      </c>
      <c r="AD501" t="s">
        <v>40</v>
      </c>
      <c r="AE501" t="s">
        <v>108</v>
      </c>
      <c r="AF501">
        <v>221</v>
      </c>
      <c r="AG501" t="s">
        <v>107</v>
      </c>
      <c r="AH501">
        <v>13</v>
      </c>
      <c r="AI501" t="s">
        <v>109</v>
      </c>
    </row>
    <row r="502" spans="1:35" x14ac:dyDescent="0.25">
      <c r="A502">
        <v>973390</v>
      </c>
      <c r="B502">
        <v>0</v>
      </c>
      <c r="C502">
        <v>5</v>
      </c>
      <c r="D502">
        <v>5</v>
      </c>
      <c r="E502">
        <v>90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221</v>
      </c>
      <c r="V502" t="s">
        <v>107</v>
      </c>
      <c r="W502">
        <v>3020</v>
      </c>
      <c r="X502" t="s">
        <v>68</v>
      </c>
      <c r="Y502">
        <v>51</v>
      </c>
      <c r="Z502" t="s">
        <v>69</v>
      </c>
      <c r="AA502">
        <v>5</v>
      </c>
      <c r="AB502" t="s">
        <v>69</v>
      </c>
      <c r="AC502">
        <v>4</v>
      </c>
      <c r="AD502" t="s">
        <v>40</v>
      </c>
      <c r="AE502" t="s">
        <v>108</v>
      </c>
      <c r="AF502">
        <v>221</v>
      </c>
      <c r="AG502" t="s">
        <v>107</v>
      </c>
      <c r="AH502">
        <v>13</v>
      </c>
      <c r="AI502" t="s">
        <v>109</v>
      </c>
    </row>
    <row r="503" spans="1:35" x14ac:dyDescent="0.25">
      <c r="A503">
        <v>973431</v>
      </c>
      <c r="B503">
        <v>0</v>
      </c>
      <c r="C503">
        <v>0</v>
      </c>
      <c r="D503">
        <v>0</v>
      </c>
      <c r="E503">
        <v>100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221</v>
      </c>
      <c r="V503" t="s">
        <v>107</v>
      </c>
      <c r="W503">
        <v>3020</v>
      </c>
      <c r="X503" t="s">
        <v>68</v>
      </c>
      <c r="Y503">
        <v>51</v>
      </c>
      <c r="Z503" t="s">
        <v>69</v>
      </c>
      <c r="AA503">
        <v>5</v>
      </c>
      <c r="AB503" t="s">
        <v>69</v>
      </c>
      <c r="AC503">
        <v>4</v>
      </c>
      <c r="AD503" t="s">
        <v>40</v>
      </c>
      <c r="AE503" t="s">
        <v>108</v>
      </c>
      <c r="AF503">
        <v>221</v>
      </c>
      <c r="AG503" t="s">
        <v>107</v>
      </c>
      <c r="AH503">
        <v>13</v>
      </c>
      <c r="AI503" t="s">
        <v>109</v>
      </c>
    </row>
    <row r="504" spans="1:35" x14ac:dyDescent="0.25">
      <c r="A504">
        <v>973434</v>
      </c>
      <c r="B504">
        <v>0</v>
      </c>
      <c r="C504">
        <v>0</v>
      </c>
      <c r="D504">
        <v>0</v>
      </c>
      <c r="E504">
        <v>5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5</v>
      </c>
      <c r="Q504">
        <v>0</v>
      </c>
      <c r="R504">
        <v>90</v>
      </c>
      <c r="S504">
        <v>0</v>
      </c>
      <c r="T504">
        <v>0</v>
      </c>
      <c r="U504">
        <v>221</v>
      </c>
      <c r="V504" t="s">
        <v>107</v>
      </c>
      <c r="W504">
        <v>3020</v>
      </c>
      <c r="X504" t="s">
        <v>68</v>
      </c>
      <c r="Y504">
        <v>51</v>
      </c>
      <c r="Z504" t="s">
        <v>69</v>
      </c>
      <c r="AA504">
        <v>5</v>
      </c>
      <c r="AB504" t="s">
        <v>69</v>
      </c>
      <c r="AC504">
        <v>4</v>
      </c>
      <c r="AD504" t="s">
        <v>40</v>
      </c>
      <c r="AE504" t="s">
        <v>108</v>
      </c>
      <c r="AF504">
        <v>221</v>
      </c>
      <c r="AG504" t="s">
        <v>107</v>
      </c>
      <c r="AH504">
        <v>13</v>
      </c>
      <c r="AI504" t="s">
        <v>109</v>
      </c>
    </row>
    <row r="505" spans="1:35" x14ac:dyDescent="0.25">
      <c r="A505">
        <v>973466</v>
      </c>
      <c r="B505">
        <v>0</v>
      </c>
      <c r="C505">
        <v>0</v>
      </c>
      <c r="D505">
        <v>5</v>
      </c>
      <c r="E505">
        <v>95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221</v>
      </c>
      <c r="V505" t="s">
        <v>107</v>
      </c>
      <c r="W505">
        <v>3020</v>
      </c>
      <c r="X505" t="s">
        <v>68</v>
      </c>
      <c r="Y505">
        <v>51</v>
      </c>
      <c r="Z505" t="s">
        <v>69</v>
      </c>
      <c r="AA505">
        <v>5</v>
      </c>
      <c r="AB505" t="s">
        <v>69</v>
      </c>
      <c r="AC505">
        <v>4</v>
      </c>
      <c r="AD505" t="s">
        <v>40</v>
      </c>
      <c r="AE505" t="s">
        <v>108</v>
      </c>
      <c r="AF505">
        <v>221</v>
      </c>
      <c r="AG505" t="s">
        <v>107</v>
      </c>
      <c r="AH505">
        <v>13</v>
      </c>
      <c r="AI505" t="s">
        <v>109</v>
      </c>
    </row>
    <row r="506" spans="1:35" x14ac:dyDescent="0.25">
      <c r="A506">
        <v>973474</v>
      </c>
      <c r="B506">
        <v>0</v>
      </c>
      <c r="C506">
        <v>1</v>
      </c>
      <c r="D506">
        <v>2</v>
      </c>
      <c r="E506">
        <v>87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10</v>
      </c>
      <c r="Q506">
        <v>0</v>
      </c>
      <c r="R506">
        <v>0</v>
      </c>
      <c r="S506">
        <v>0</v>
      </c>
      <c r="T506">
        <v>0</v>
      </c>
      <c r="U506">
        <v>221</v>
      </c>
      <c r="V506" t="s">
        <v>107</v>
      </c>
      <c r="W506">
        <v>3020</v>
      </c>
      <c r="X506" t="s">
        <v>68</v>
      </c>
      <c r="Y506">
        <v>51</v>
      </c>
      <c r="Z506" t="s">
        <v>69</v>
      </c>
      <c r="AA506">
        <v>5</v>
      </c>
      <c r="AB506" t="s">
        <v>69</v>
      </c>
      <c r="AC506">
        <v>4</v>
      </c>
      <c r="AD506" t="s">
        <v>40</v>
      </c>
      <c r="AE506" t="s">
        <v>108</v>
      </c>
      <c r="AF506">
        <v>221</v>
      </c>
      <c r="AG506" t="s">
        <v>107</v>
      </c>
      <c r="AH506">
        <v>13</v>
      </c>
      <c r="AI506" t="s">
        <v>109</v>
      </c>
    </row>
    <row r="507" spans="1:35" x14ac:dyDescent="0.25">
      <c r="A507">
        <v>973475</v>
      </c>
      <c r="B507">
        <v>0</v>
      </c>
      <c r="C507">
        <v>1</v>
      </c>
      <c r="D507">
        <v>2</v>
      </c>
      <c r="E507">
        <v>87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10</v>
      </c>
      <c r="Q507">
        <v>0</v>
      </c>
      <c r="R507">
        <v>0</v>
      </c>
      <c r="S507">
        <v>0</v>
      </c>
      <c r="T507">
        <v>0</v>
      </c>
      <c r="U507">
        <v>221</v>
      </c>
      <c r="V507" t="s">
        <v>107</v>
      </c>
      <c r="W507">
        <v>3020</v>
      </c>
      <c r="X507" t="s">
        <v>68</v>
      </c>
      <c r="Y507">
        <v>51</v>
      </c>
      <c r="Z507" t="s">
        <v>69</v>
      </c>
      <c r="AA507">
        <v>5</v>
      </c>
      <c r="AB507" t="s">
        <v>69</v>
      </c>
      <c r="AC507">
        <v>4</v>
      </c>
      <c r="AD507" t="s">
        <v>40</v>
      </c>
      <c r="AE507" t="s">
        <v>108</v>
      </c>
      <c r="AF507">
        <v>221</v>
      </c>
      <c r="AG507" t="s">
        <v>107</v>
      </c>
      <c r="AH507">
        <v>13</v>
      </c>
      <c r="AI507" t="s">
        <v>109</v>
      </c>
    </row>
    <row r="508" spans="1:35" x14ac:dyDescent="0.25">
      <c r="A508">
        <v>973503</v>
      </c>
      <c r="B508">
        <v>0</v>
      </c>
      <c r="C508">
        <v>5</v>
      </c>
      <c r="D508">
        <v>5</v>
      </c>
      <c r="E508">
        <v>85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5</v>
      </c>
      <c r="S508">
        <v>0</v>
      </c>
      <c r="T508">
        <v>0</v>
      </c>
      <c r="U508">
        <v>221</v>
      </c>
      <c r="V508" t="s">
        <v>107</v>
      </c>
      <c r="W508">
        <v>3020</v>
      </c>
      <c r="X508" t="s">
        <v>68</v>
      </c>
      <c r="Y508">
        <v>51</v>
      </c>
      <c r="Z508" t="s">
        <v>69</v>
      </c>
      <c r="AA508">
        <v>5</v>
      </c>
      <c r="AB508" t="s">
        <v>69</v>
      </c>
      <c r="AC508">
        <v>4</v>
      </c>
      <c r="AD508" t="s">
        <v>40</v>
      </c>
      <c r="AE508" t="s">
        <v>108</v>
      </c>
      <c r="AF508">
        <v>221</v>
      </c>
      <c r="AG508" t="s">
        <v>107</v>
      </c>
      <c r="AH508">
        <v>13</v>
      </c>
      <c r="AI508" t="s">
        <v>109</v>
      </c>
    </row>
    <row r="509" spans="1:35" x14ac:dyDescent="0.25">
      <c r="A509">
        <v>973511</v>
      </c>
      <c r="B509">
        <v>0</v>
      </c>
      <c r="C509">
        <v>5</v>
      </c>
      <c r="D509">
        <v>5</v>
      </c>
      <c r="E509">
        <v>90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221</v>
      </c>
      <c r="V509" t="s">
        <v>107</v>
      </c>
      <c r="W509">
        <v>3020</v>
      </c>
      <c r="X509" t="s">
        <v>68</v>
      </c>
      <c r="Y509">
        <v>51</v>
      </c>
      <c r="Z509" t="s">
        <v>69</v>
      </c>
      <c r="AA509">
        <v>5</v>
      </c>
      <c r="AB509" t="s">
        <v>69</v>
      </c>
      <c r="AC509">
        <v>4</v>
      </c>
      <c r="AD509" t="s">
        <v>40</v>
      </c>
      <c r="AE509" t="s">
        <v>108</v>
      </c>
      <c r="AF509">
        <v>221</v>
      </c>
      <c r="AG509" t="s">
        <v>107</v>
      </c>
      <c r="AH509">
        <v>13</v>
      </c>
      <c r="AI509" t="s">
        <v>109</v>
      </c>
    </row>
    <row r="510" spans="1:35" x14ac:dyDescent="0.25">
      <c r="A510">
        <v>973514</v>
      </c>
      <c r="B510">
        <v>0</v>
      </c>
      <c r="C510">
        <v>5</v>
      </c>
      <c r="D510">
        <v>6</v>
      </c>
      <c r="E510">
        <v>89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221</v>
      </c>
      <c r="V510" t="s">
        <v>107</v>
      </c>
      <c r="W510">
        <v>3020</v>
      </c>
      <c r="X510" t="s">
        <v>68</v>
      </c>
      <c r="Y510">
        <v>51</v>
      </c>
      <c r="Z510" t="s">
        <v>69</v>
      </c>
      <c r="AA510">
        <v>5</v>
      </c>
      <c r="AB510" t="s">
        <v>69</v>
      </c>
      <c r="AC510">
        <v>4</v>
      </c>
      <c r="AD510" t="s">
        <v>40</v>
      </c>
      <c r="AE510" t="s">
        <v>108</v>
      </c>
      <c r="AF510">
        <v>221</v>
      </c>
      <c r="AG510" t="s">
        <v>107</v>
      </c>
      <c r="AH510">
        <v>13</v>
      </c>
      <c r="AI510" t="s">
        <v>109</v>
      </c>
    </row>
    <row r="511" spans="1:35" x14ac:dyDescent="0.25">
      <c r="A511">
        <v>973519</v>
      </c>
      <c r="B511">
        <v>0</v>
      </c>
      <c r="C511">
        <v>5</v>
      </c>
      <c r="D511">
        <v>7</v>
      </c>
      <c r="E511">
        <v>10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8</v>
      </c>
      <c r="Q511">
        <v>0</v>
      </c>
      <c r="R511">
        <v>70</v>
      </c>
      <c r="S511">
        <v>0</v>
      </c>
      <c r="T511">
        <v>0</v>
      </c>
      <c r="U511">
        <v>221</v>
      </c>
      <c r="V511" t="s">
        <v>107</v>
      </c>
      <c r="W511">
        <v>3020</v>
      </c>
      <c r="X511" t="s">
        <v>68</v>
      </c>
      <c r="Y511">
        <v>51</v>
      </c>
      <c r="Z511" t="s">
        <v>69</v>
      </c>
      <c r="AA511">
        <v>5</v>
      </c>
      <c r="AB511" t="s">
        <v>69</v>
      </c>
      <c r="AC511">
        <v>4</v>
      </c>
      <c r="AD511" t="s">
        <v>40</v>
      </c>
      <c r="AE511" t="s">
        <v>108</v>
      </c>
      <c r="AF511">
        <v>221</v>
      </c>
      <c r="AG511" t="s">
        <v>107</v>
      </c>
      <c r="AH511">
        <v>13</v>
      </c>
      <c r="AI511" t="s">
        <v>109</v>
      </c>
    </row>
    <row r="512" spans="1:35" x14ac:dyDescent="0.25">
      <c r="A512">
        <v>973528</v>
      </c>
      <c r="B512">
        <v>0</v>
      </c>
      <c r="C512">
        <v>5</v>
      </c>
      <c r="D512">
        <v>8</v>
      </c>
      <c r="E512">
        <v>87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221</v>
      </c>
      <c r="V512" t="s">
        <v>107</v>
      </c>
      <c r="W512">
        <v>3020</v>
      </c>
      <c r="X512" t="s">
        <v>68</v>
      </c>
      <c r="Y512">
        <v>51</v>
      </c>
      <c r="Z512" t="s">
        <v>69</v>
      </c>
      <c r="AA512">
        <v>5</v>
      </c>
      <c r="AB512" t="s">
        <v>69</v>
      </c>
      <c r="AC512">
        <v>4</v>
      </c>
      <c r="AD512" t="s">
        <v>40</v>
      </c>
      <c r="AE512" t="s">
        <v>108</v>
      </c>
      <c r="AF512">
        <v>221</v>
      </c>
      <c r="AG512" t="s">
        <v>107</v>
      </c>
      <c r="AH512">
        <v>13</v>
      </c>
      <c r="AI512" t="s">
        <v>109</v>
      </c>
    </row>
    <row r="513" spans="1:35" x14ac:dyDescent="0.25">
      <c r="A513">
        <v>973529</v>
      </c>
      <c r="B513">
        <v>0</v>
      </c>
      <c r="C513">
        <v>5</v>
      </c>
      <c r="D513">
        <v>8</v>
      </c>
      <c r="E513">
        <v>87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221</v>
      </c>
      <c r="V513" t="s">
        <v>107</v>
      </c>
      <c r="W513">
        <v>3020</v>
      </c>
      <c r="X513" t="s">
        <v>68</v>
      </c>
      <c r="Y513">
        <v>51</v>
      </c>
      <c r="Z513" t="s">
        <v>69</v>
      </c>
      <c r="AA513">
        <v>5</v>
      </c>
      <c r="AB513" t="s">
        <v>69</v>
      </c>
      <c r="AC513">
        <v>4</v>
      </c>
      <c r="AD513" t="s">
        <v>40</v>
      </c>
      <c r="AE513" t="s">
        <v>108</v>
      </c>
      <c r="AF513">
        <v>221</v>
      </c>
      <c r="AG513" t="s">
        <v>107</v>
      </c>
      <c r="AH513">
        <v>13</v>
      </c>
      <c r="AI513" t="s">
        <v>109</v>
      </c>
    </row>
    <row r="514" spans="1:35" x14ac:dyDescent="0.25">
      <c r="A514">
        <v>973549</v>
      </c>
      <c r="B514">
        <v>0</v>
      </c>
      <c r="C514">
        <v>8</v>
      </c>
      <c r="D514">
        <v>5</v>
      </c>
      <c r="E514">
        <v>87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221</v>
      </c>
      <c r="V514" t="s">
        <v>107</v>
      </c>
      <c r="W514">
        <v>3020</v>
      </c>
      <c r="X514" t="s">
        <v>68</v>
      </c>
      <c r="Y514">
        <v>51</v>
      </c>
      <c r="Z514" t="s">
        <v>69</v>
      </c>
      <c r="AA514">
        <v>5</v>
      </c>
      <c r="AB514" t="s">
        <v>69</v>
      </c>
      <c r="AC514">
        <v>4</v>
      </c>
      <c r="AD514" t="s">
        <v>40</v>
      </c>
      <c r="AE514" t="s">
        <v>108</v>
      </c>
      <c r="AF514">
        <v>221</v>
      </c>
      <c r="AG514" t="s">
        <v>107</v>
      </c>
      <c r="AH514">
        <v>13</v>
      </c>
      <c r="AI514" t="s">
        <v>109</v>
      </c>
    </row>
    <row r="515" spans="1:35" x14ac:dyDescent="0.25">
      <c r="A515">
        <v>973487</v>
      </c>
      <c r="B515">
        <v>0</v>
      </c>
      <c r="C515">
        <v>4</v>
      </c>
      <c r="D515">
        <v>11</v>
      </c>
      <c r="E515">
        <v>85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221</v>
      </c>
      <c r="V515" t="s">
        <v>107</v>
      </c>
      <c r="W515">
        <v>3020</v>
      </c>
      <c r="X515" t="s">
        <v>68</v>
      </c>
      <c r="Y515">
        <v>51</v>
      </c>
      <c r="Z515" t="s">
        <v>69</v>
      </c>
      <c r="AA515">
        <v>5</v>
      </c>
      <c r="AB515" t="s">
        <v>69</v>
      </c>
      <c r="AC515">
        <v>4</v>
      </c>
      <c r="AD515" t="s">
        <v>40</v>
      </c>
      <c r="AE515" t="s">
        <v>108</v>
      </c>
      <c r="AF515">
        <v>221</v>
      </c>
      <c r="AG515" t="s">
        <v>107</v>
      </c>
      <c r="AH515">
        <v>13</v>
      </c>
      <c r="AI515" t="s">
        <v>109</v>
      </c>
    </row>
    <row r="516" spans="1:35" x14ac:dyDescent="0.25">
      <c r="A516">
        <v>973502</v>
      </c>
      <c r="B516">
        <v>0</v>
      </c>
      <c r="C516">
        <v>5</v>
      </c>
      <c r="D516">
        <v>5</v>
      </c>
      <c r="E516">
        <v>17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73</v>
      </c>
      <c r="S516">
        <v>0</v>
      </c>
      <c r="T516">
        <v>0</v>
      </c>
      <c r="U516">
        <v>221</v>
      </c>
      <c r="V516" t="s">
        <v>107</v>
      </c>
      <c r="W516">
        <v>3020</v>
      </c>
      <c r="X516" t="s">
        <v>68</v>
      </c>
      <c r="Y516">
        <v>51</v>
      </c>
      <c r="Z516" t="s">
        <v>69</v>
      </c>
      <c r="AA516">
        <v>5</v>
      </c>
      <c r="AB516" t="s">
        <v>69</v>
      </c>
      <c r="AC516">
        <v>4</v>
      </c>
      <c r="AD516" t="s">
        <v>40</v>
      </c>
      <c r="AE516" t="s">
        <v>108</v>
      </c>
      <c r="AF516">
        <v>221</v>
      </c>
      <c r="AG516" t="s">
        <v>107</v>
      </c>
      <c r="AH516">
        <v>13</v>
      </c>
      <c r="AI516" t="s">
        <v>109</v>
      </c>
    </row>
    <row r="517" spans="1:35" x14ac:dyDescent="0.25">
      <c r="A517">
        <v>973508</v>
      </c>
      <c r="B517">
        <v>0</v>
      </c>
      <c r="C517">
        <v>5</v>
      </c>
      <c r="D517">
        <v>5</v>
      </c>
      <c r="E517">
        <v>90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221</v>
      </c>
      <c r="V517" t="s">
        <v>107</v>
      </c>
      <c r="W517">
        <v>3020</v>
      </c>
      <c r="X517" t="s">
        <v>68</v>
      </c>
      <c r="Y517">
        <v>51</v>
      </c>
      <c r="Z517" t="s">
        <v>69</v>
      </c>
      <c r="AA517">
        <v>5</v>
      </c>
      <c r="AB517" t="s">
        <v>69</v>
      </c>
      <c r="AC517">
        <v>4</v>
      </c>
      <c r="AD517" t="s">
        <v>40</v>
      </c>
      <c r="AE517" t="s">
        <v>108</v>
      </c>
      <c r="AF517">
        <v>221</v>
      </c>
      <c r="AG517" t="s">
        <v>107</v>
      </c>
      <c r="AH517">
        <v>13</v>
      </c>
      <c r="AI517" t="s">
        <v>109</v>
      </c>
    </row>
    <row r="518" spans="1:35" x14ac:dyDescent="0.25">
      <c r="A518">
        <v>973527</v>
      </c>
      <c r="B518">
        <v>0</v>
      </c>
      <c r="C518">
        <v>5</v>
      </c>
      <c r="D518">
        <v>8</v>
      </c>
      <c r="E518">
        <v>87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221</v>
      </c>
      <c r="V518" t="s">
        <v>107</v>
      </c>
      <c r="W518">
        <v>3020</v>
      </c>
      <c r="X518" t="s">
        <v>68</v>
      </c>
      <c r="Y518">
        <v>51</v>
      </c>
      <c r="Z518" t="s">
        <v>69</v>
      </c>
      <c r="AA518">
        <v>5</v>
      </c>
      <c r="AB518" t="s">
        <v>69</v>
      </c>
      <c r="AC518">
        <v>4</v>
      </c>
      <c r="AD518" t="s">
        <v>40</v>
      </c>
      <c r="AE518" t="s">
        <v>108</v>
      </c>
      <c r="AF518">
        <v>221</v>
      </c>
      <c r="AG518" t="s">
        <v>107</v>
      </c>
      <c r="AH518">
        <v>13</v>
      </c>
      <c r="AI518" t="s">
        <v>109</v>
      </c>
    </row>
    <row r="519" spans="1:35" x14ac:dyDescent="0.25">
      <c r="A519">
        <v>973476</v>
      </c>
      <c r="B519">
        <v>0</v>
      </c>
      <c r="C519">
        <v>1</v>
      </c>
      <c r="D519">
        <v>2</v>
      </c>
      <c r="E519">
        <v>87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10</v>
      </c>
      <c r="Q519">
        <v>0</v>
      </c>
      <c r="R519">
        <v>0</v>
      </c>
      <c r="S519">
        <v>0</v>
      </c>
      <c r="T519">
        <v>0</v>
      </c>
      <c r="U519">
        <v>221</v>
      </c>
      <c r="V519" t="s">
        <v>107</v>
      </c>
      <c r="W519">
        <v>3020</v>
      </c>
      <c r="X519" t="s">
        <v>68</v>
      </c>
      <c r="Y519">
        <v>51</v>
      </c>
      <c r="Z519" t="s">
        <v>69</v>
      </c>
      <c r="AA519">
        <v>5</v>
      </c>
      <c r="AB519" t="s">
        <v>69</v>
      </c>
      <c r="AC519">
        <v>4</v>
      </c>
      <c r="AD519" t="s">
        <v>40</v>
      </c>
      <c r="AE519" t="s">
        <v>108</v>
      </c>
      <c r="AF519">
        <v>221</v>
      </c>
      <c r="AG519" t="s">
        <v>107</v>
      </c>
      <c r="AH519">
        <v>13</v>
      </c>
      <c r="AI519" t="s">
        <v>109</v>
      </c>
    </row>
    <row r="520" spans="1:35" x14ac:dyDescent="0.25">
      <c r="A520">
        <v>973464</v>
      </c>
      <c r="B520">
        <v>0</v>
      </c>
      <c r="C520">
        <v>0</v>
      </c>
      <c r="D520">
        <v>5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5</v>
      </c>
      <c r="Q520">
        <v>0</v>
      </c>
      <c r="R520">
        <v>90</v>
      </c>
      <c r="S520">
        <v>0</v>
      </c>
      <c r="T520">
        <v>0</v>
      </c>
      <c r="U520">
        <v>221</v>
      </c>
      <c r="V520" t="s">
        <v>107</v>
      </c>
      <c r="W520">
        <v>3020</v>
      </c>
      <c r="X520" t="s">
        <v>68</v>
      </c>
      <c r="Y520">
        <v>51</v>
      </c>
      <c r="Z520" t="s">
        <v>69</v>
      </c>
      <c r="AA520">
        <v>5</v>
      </c>
      <c r="AB520" t="s">
        <v>69</v>
      </c>
      <c r="AC520">
        <v>4</v>
      </c>
      <c r="AD520" t="s">
        <v>40</v>
      </c>
      <c r="AE520" t="s">
        <v>108</v>
      </c>
      <c r="AF520">
        <v>221</v>
      </c>
      <c r="AG520" t="s">
        <v>107</v>
      </c>
      <c r="AH520">
        <v>13</v>
      </c>
      <c r="AI520" t="s">
        <v>109</v>
      </c>
    </row>
    <row r="521" spans="1:35" x14ac:dyDescent="0.25">
      <c r="A521">
        <v>973405</v>
      </c>
      <c r="B521">
        <v>0</v>
      </c>
      <c r="C521">
        <v>0</v>
      </c>
      <c r="D521">
        <v>0</v>
      </c>
      <c r="E521">
        <v>100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221</v>
      </c>
      <c r="V521" t="s">
        <v>107</v>
      </c>
      <c r="W521">
        <v>3020</v>
      </c>
      <c r="X521" t="s">
        <v>68</v>
      </c>
      <c r="Y521">
        <v>51</v>
      </c>
      <c r="Z521" t="s">
        <v>69</v>
      </c>
      <c r="AA521">
        <v>5</v>
      </c>
      <c r="AB521" t="s">
        <v>69</v>
      </c>
      <c r="AC521">
        <v>4</v>
      </c>
      <c r="AD521" t="s">
        <v>40</v>
      </c>
      <c r="AE521" t="s">
        <v>108</v>
      </c>
      <c r="AF521">
        <v>221</v>
      </c>
      <c r="AG521" t="s">
        <v>107</v>
      </c>
      <c r="AH521">
        <v>13</v>
      </c>
      <c r="AI521" t="s">
        <v>109</v>
      </c>
    </row>
    <row r="522" spans="1:35" x14ac:dyDescent="0.25">
      <c r="A522">
        <v>973489</v>
      </c>
      <c r="B522">
        <v>0</v>
      </c>
      <c r="C522">
        <v>3</v>
      </c>
      <c r="D522">
        <v>5</v>
      </c>
      <c r="E522">
        <v>72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20</v>
      </c>
      <c r="Q522">
        <v>0</v>
      </c>
      <c r="R522">
        <v>0</v>
      </c>
      <c r="S522">
        <v>0</v>
      </c>
      <c r="T522">
        <v>0</v>
      </c>
      <c r="U522">
        <v>221</v>
      </c>
      <c r="V522" t="s">
        <v>107</v>
      </c>
      <c r="W522">
        <v>3020</v>
      </c>
      <c r="X522" t="s">
        <v>68</v>
      </c>
      <c r="Y522">
        <v>51</v>
      </c>
      <c r="Z522" t="s">
        <v>69</v>
      </c>
      <c r="AA522">
        <v>5</v>
      </c>
      <c r="AB522" t="s">
        <v>69</v>
      </c>
      <c r="AC522">
        <v>4</v>
      </c>
      <c r="AD522" t="s">
        <v>40</v>
      </c>
      <c r="AE522" t="s">
        <v>108</v>
      </c>
      <c r="AF522">
        <v>221</v>
      </c>
      <c r="AG522" t="s">
        <v>107</v>
      </c>
      <c r="AH522">
        <v>13</v>
      </c>
      <c r="AI522" t="s">
        <v>109</v>
      </c>
    </row>
    <row r="523" spans="1:35" x14ac:dyDescent="0.25">
      <c r="A523">
        <v>973510</v>
      </c>
      <c r="B523">
        <v>0</v>
      </c>
      <c r="C523">
        <v>5</v>
      </c>
      <c r="D523">
        <v>5</v>
      </c>
      <c r="E523">
        <v>90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221</v>
      </c>
      <c r="V523" t="s">
        <v>107</v>
      </c>
      <c r="W523">
        <v>3020</v>
      </c>
      <c r="X523" t="s">
        <v>68</v>
      </c>
      <c r="Y523">
        <v>51</v>
      </c>
      <c r="Z523" t="s">
        <v>69</v>
      </c>
      <c r="AA523">
        <v>5</v>
      </c>
      <c r="AB523" t="s">
        <v>69</v>
      </c>
      <c r="AC523">
        <v>4</v>
      </c>
      <c r="AD523" t="s">
        <v>40</v>
      </c>
      <c r="AE523" t="s">
        <v>108</v>
      </c>
      <c r="AF523">
        <v>221</v>
      </c>
      <c r="AG523" t="s">
        <v>107</v>
      </c>
      <c r="AH523">
        <v>13</v>
      </c>
      <c r="AI523" t="s">
        <v>109</v>
      </c>
    </row>
    <row r="524" spans="1:35" x14ac:dyDescent="0.25">
      <c r="A524">
        <v>973497</v>
      </c>
      <c r="B524">
        <v>0</v>
      </c>
      <c r="C524">
        <v>5</v>
      </c>
      <c r="D524">
        <v>5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90</v>
      </c>
      <c r="S524">
        <v>0</v>
      </c>
      <c r="T524">
        <v>0</v>
      </c>
      <c r="U524">
        <v>221</v>
      </c>
      <c r="V524" t="s">
        <v>107</v>
      </c>
      <c r="W524">
        <v>3020</v>
      </c>
      <c r="X524" t="s">
        <v>68</v>
      </c>
      <c r="Y524">
        <v>51</v>
      </c>
      <c r="Z524" t="s">
        <v>69</v>
      </c>
      <c r="AA524">
        <v>5</v>
      </c>
      <c r="AB524" t="s">
        <v>69</v>
      </c>
      <c r="AC524">
        <v>4</v>
      </c>
      <c r="AD524" t="s">
        <v>40</v>
      </c>
      <c r="AE524" t="s">
        <v>108</v>
      </c>
      <c r="AF524">
        <v>221</v>
      </c>
      <c r="AG524" t="s">
        <v>107</v>
      </c>
      <c r="AH524">
        <v>13</v>
      </c>
      <c r="AI524" t="s">
        <v>109</v>
      </c>
    </row>
    <row r="525" spans="1:35" x14ac:dyDescent="0.25">
      <c r="A525">
        <v>973531</v>
      </c>
      <c r="B525">
        <v>0</v>
      </c>
      <c r="C525">
        <v>5</v>
      </c>
      <c r="D525">
        <v>8</v>
      </c>
      <c r="E525">
        <v>87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221</v>
      </c>
      <c r="V525" t="s">
        <v>107</v>
      </c>
      <c r="W525">
        <v>3020</v>
      </c>
      <c r="X525" t="s">
        <v>68</v>
      </c>
      <c r="Y525">
        <v>51</v>
      </c>
      <c r="Z525" t="s">
        <v>69</v>
      </c>
      <c r="AA525">
        <v>5</v>
      </c>
      <c r="AB525" t="s">
        <v>69</v>
      </c>
      <c r="AC525">
        <v>4</v>
      </c>
      <c r="AD525" t="s">
        <v>40</v>
      </c>
      <c r="AE525" t="s">
        <v>108</v>
      </c>
      <c r="AF525">
        <v>221</v>
      </c>
      <c r="AG525" t="s">
        <v>107</v>
      </c>
      <c r="AH525">
        <v>13</v>
      </c>
      <c r="AI525" t="s">
        <v>109</v>
      </c>
    </row>
    <row r="526" spans="1:35" x14ac:dyDescent="0.25">
      <c r="A526">
        <v>973548</v>
      </c>
      <c r="B526">
        <v>0</v>
      </c>
      <c r="C526">
        <v>7</v>
      </c>
      <c r="D526">
        <v>11</v>
      </c>
      <c r="E526">
        <v>82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221</v>
      </c>
      <c r="V526" t="s">
        <v>107</v>
      </c>
      <c r="W526">
        <v>3020</v>
      </c>
      <c r="X526" t="s">
        <v>68</v>
      </c>
      <c r="Y526">
        <v>51</v>
      </c>
      <c r="Z526" t="s">
        <v>69</v>
      </c>
      <c r="AA526">
        <v>5</v>
      </c>
      <c r="AB526" t="s">
        <v>69</v>
      </c>
      <c r="AC526">
        <v>4</v>
      </c>
      <c r="AD526" t="s">
        <v>40</v>
      </c>
      <c r="AE526" t="s">
        <v>108</v>
      </c>
      <c r="AF526">
        <v>221</v>
      </c>
      <c r="AG526" t="s">
        <v>107</v>
      </c>
      <c r="AH526">
        <v>13</v>
      </c>
      <c r="AI526" t="s">
        <v>109</v>
      </c>
    </row>
    <row r="527" spans="1:35" x14ac:dyDescent="0.25">
      <c r="A527">
        <v>973500</v>
      </c>
      <c r="B527">
        <v>0</v>
      </c>
      <c r="C527">
        <v>5</v>
      </c>
      <c r="D527">
        <v>5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90</v>
      </c>
      <c r="Q527">
        <v>0</v>
      </c>
      <c r="R527">
        <v>0</v>
      </c>
      <c r="S527">
        <v>0</v>
      </c>
      <c r="T527">
        <v>0</v>
      </c>
      <c r="U527">
        <v>221</v>
      </c>
      <c r="V527" t="s">
        <v>107</v>
      </c>
      <c r="W527">
        <v>3020</v>
      </c>
      <c r="X527" t="s">
        <v>68</v>
      </c>
      <c r="Y527">
        <v>51</v>
      </c>
      <c r="Z527" t="s">
        <v>69</v>
      </c>
      <c r="AA527">
        <v>5</v>
      </c>
      <c r="AB527" t="s">
        <v>69</v>
      </c>
      <c r="AC527">
        <v>4</v>
      </c>
      <c r="AD527" t="s">
        <v>40</v>
      </c>
      <c r="AE527" t="s">
        <v>108</v>
      </c>
      <c r="AF527">
        <v>221</v>
      </c>
      <c r="AG527" t="s">
        <v>107</v>
      </c>
      <c r="AH527">
        <v>13</v>
      </c>
      <c r="AI527" t="s">
        <v>109</v>
      </c>
    </row>
    <row r="528" spans="1:35" x14ac:dyDescent="0.25">
      <c r="A528">
        <v>919664</v>
      </c>
      <c r="B528">
        <v>0</v>
      </c>
      <c r="C528">
        <v>6</v>
      </c>
      <c r="D528">
        <v>5</v>
      </c>
      <c r="E528">
        <v>89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221</v>
      </c>
      <c r="V528" t="s">
        <v>107</v>
      </c>
      <c r="W528">
        <v>3020</v>
      </c>
      <c r="X528" t="s">
        <v>68</v>
      </c>
      <c r="Y528">
        <v>51</v>
      </c>
      <c r="Z528" t="s">
        <v>69</v>
      </c>
      <c r="AA528">
        <v>5</v>
      </c>
      <c r="AB528" t="s">
        <v>69</v>
      </c>
      <c r="AC528">
        <v>4</v>
      </c>
      <c r="AD528" t="s">
        <v>40</v>
      </c>
      <c r="AE528" t="s">
        <v>108</v>
      </c>
      <c r="AF528">
        <v>221</v>
      </c>
      <c r="AG528" t="s">
        <v>107</v>
      </c>
      <c r="AH528">
        <v>13</v>
      </c>
      <c r="AI528" t="s">
        <v>109</v>
      </c>
    </row>
    <row r="529" spans="1:35" x14ac:dyDescent="0.25">
      <c r="A529">
        <v>973553</v>
      </c>
      <c r="B529">
        <v>0</v>
      </c>
      <c r="C529">
        <v>9</v>
      </c>
      <c r="D529">
        <v>5</v>
      </c>
      <c r="E529">
        <v>86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221</v>
      </c>
      <c r="V529" t="s">
        <v>107</v>
      </c>
      <c r="W529">
        <v>3020</v>
      </c>
      <c r="X529" t="s">
        <v>68</v>
      </c>
      <c r="Y529">
        <v>51</v>
      </c>
      <c r="Z529" t="s">
        <v>69</v>
      </c>
      <c r="AA529">
        <v>5</v>
      </c>
      <c r="AB529" t="s">
        <v>69</v>
      </c>
      <c r="AC529">
        <v>4</v>
      </c>
      <c r="AD529" t="s">
        <v>40</v>
      </c>
      <c r="AE529" t="s">
        <v>108</v>
      </c>
      <c r="AF529">
        <v>221</v>
      </c>
      <c r="AG529" t="s">
        <v>107</v>
      </c>
      <c r="AH529">
        <v>13</v>
      </c>
      <c r="AI529" t="s">
        <v>109</v>
      </c>
    </row>
    <row r="530" spans="1:35" x14ac:dyDescent="0.25">
      <c r="A530">
        <v>973523</v>
      </c>
      <c r="B530">
        <v>0</v>
      </c>
      <c r="C530">
        <v>5</v>
      </c>
      <c r="D530">
        <v>7</v>
      </c>
      <c r="E530">
        <v>88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221</v>
      </c>
      <c r="V530" t="s">
        <v>107</v>
      </c>
      <c r="W530">
        <v>3020</v>
      </c>
      <c r="X530" t="s">
        <v>68</v>
      </c>
      <c r="Y530">
        <v>51</v>
      </c>
      <c r="Z530" t="s">
        <v>69</v>
      </c>
      <c r="AA530">
        <v>5</v>
      </c>
      <c r="AB530" t="s">
        <v>69</v>
      </c>
      <c r="AC530">
        <v>4</v>
      </c>
      <c r="AD530" t="s">
        <v>40</v>
      </c>
      <c r="AE530" t="s">
        <v>108</v>
      </c>
      <c r="AF530">
        <v>221</v>
      </c>
      <c r="AG530" t="s">
        <v>107</v>
      </c>
      <c r="AH530">
        <v>13</v>
      </c>
      <c r="AI530" t="s">
        <v>109</v>
      </c>
    </row>
    <row r="531" spans="1:35" x14ac:dyDescent="0.25">
      <c r="A531">
        <v>973462</v>
      </c>
      <c r="B531">
        <v>0</v>
      </c>
      <c r="C531">
        <v>0</v>
      </c>
      <c r="D531">
        <v>4</v>
      </c>
      <c r="E531">
        <v>5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25</v>
      </c>
      <c r="Q531">
        <v>0</v>
      </c>
      <c r="R531">
        <v>66</v>
      </c>
      <c r="S531">
        <v>0</v>
      </c>
      <c r="T531">
        <v>0</v>
      </c>
      <c r="U531">
        <v>221</v>
      </c>
      <c r="V531" t="s">
        <v>107</v>
      </c>
      <c r="W531">
        <v>3020</v>
      </c>
      <c r="X531" t="s">
        <v>68</v>
      </c>
      <c r="Y531">
        <v>51</v>
      </c>
      <c r="Z531" t="s">
        <v>69</v>
      </c>
      <c r="AA531">
        <v>5</v>
      </c>
      <c r="AB531" t="s">
        <v>69</v>
      </c>
      <c r="AC531">
        <v>4</v>
      </c>
      <c r="AD531" t="s">
        <v>40</v>
      </c>
      <c r="AE531" t="s">
        <v>108</v>
      </c>
      <c r="AF531">
        <v>221</v>
      </c>
      <c r="AG531" t="s">
        <v>107</v>
      </c>
      <c r="AH531">
        <v>13</v>
      </c>
      <c r="AI531" t="s">
        <v>109</v>
      </c>
    </row>
    <row r="532" spans="1:35" x14ac:dyDescent="0.25">
      <c r="A532">
        <v>973499</v>
      </c>
      <c r="B532">
        <v>0</v>
      </c>
      <c r="C532">
        <v>5</v>
      </c>
      <c r="D532">
        <v>5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90</v>
      </c>
      <c r="Q532">
        <v>0</v>
      </c>
      <c r="R532">
        <v>0</v>
      </c>
      <c r="S532">
        <v>0</v>
      </c>
      <c r="T532">
        <v>0</v>
      </c>
      <c r="U532">
        <v>221</v>
      </c>
      <c r="V532" t="s">
        <v>107</v>
      </c>
      <c r="W532">
        <v>3020</v>
      </c>
      <c r="X532" t="s">
        <v>68</v>
      </c>
      <c r="Y532">
        <v>51</v>
      </c>
      <c r="Z532" t="s">
        <v>69</v>
      </c>
      <c r="AA532">
        <v>5</v>
      </c>
      <c r="AB532" t="s">
        <v>69</v>
      </c>
      <c r="AC532">
        <v>4</v>
      </c>
      <c r="AD532" t="s">
        <v>40</v>
      </c>
      <c r="AE532" t="s">
        <v>108</v>
      </c>
      <c r="AF532">
        <v>221</v>
      </c>
      <c r="AG532" t="s">
        <v>107</v>
      </c>
      <c r="AH532">
        <v>13</v>
      </c>
      <c r="AI532" t="s">
        <v>109</v>
      </c>
    </row>
    <row r="533" spans="1:35" x14ac:dyDescent="0.25">
      <c r="A533">
        <v>973536</v>
      </c>
      <c r="B533">
        <v>0</v>
      </c>
      <c r="C533">
        <v>5</v>
      </c>
      <c r="D533">
        <v>11</v>
      </c>
      <c r="E533">
        <v>84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221</v>
      </c>
      <c r="V533" t="s">
        <v>107</v>
      </c>
      <c r="W533">
        <v>3020</v>
      </c>
      <c r="X533" t="s">
        <v>68</v>
      </c>
      <c r="Y533">
        <v>51</v>
      </c>
      <c r="Z533" t="s">
        <v>69</v>
      </c>
      <c r="AA533">
        <v>5</v>
      </c>
      <c r="AB533" t="s">
        <v>69</v>
      </c>
      <c r="AC533">
        <v>4</v>
      </c>
      <c r="AD533" t="s">
        <v>40</v>
      </c>
      <c r="AE533" t="s">
        <v>108</v>
      </c>
      <c r="AF533">
        <v>221</v>
      </c>
      <c r="AG533" t="s">
        <v>107</v>
      </c>
      <c r="AH533">
        <v>13</v>
      </c>
      <c r="AI533" t="s">
        <v>109</v>
      </c>
    </row>
    <row r="534" spans="1:35" x14ac:dyDescent="0.25">
      <c r="A534">
        <v>973532</v>
      </c>
      <c r="B534">
        <v>0</v>
      </c>
      <c r="C534">
        <v>5</v>
      </c>
      <c r="D534">
        <v>8</v>
      </c>
      <c r="E534">
        <v>87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221</v>
      </c>
      <c r="V534" t="s">
        <v>107</v>
      </c>
      <c r="W534">
        <v>3020</v>
      </c>
      <c r="X534" t="s">
        <v>68</v>
      </c>
      <c r="Y534">
        <v>51</v>
      </c>
      <c r="Z534" t="s">
        <v>69</v>
      </c>
      <c r="AA534">
        <v>5</v>
      </c>
      <c r="AB534" t="s">
        <v>69</v>
      </c>
      <c r="AC534">
        <v>4</v>
      </c>
      <c r="AD534" t="s">
        <v>40</v>
      </c>
      <c r="AE534" t="s">
        <v>108</v>
      </c>
      <c r="AF534">
        <v>221</v>
      </c>
      <c r="AG534" t="s">
        <v>107</v>
      </c>
      <c r="AH534">
        <v>13</v>
      </c>
      <c r="AI534" t="s">
        <v>109</v>
      </c>
    </row>
    <row r="535" spans="1:35" x14ac:dyDescent="0.25">
      <c r="A535">
        <v>973496</v>
      </c>
      <c r="B535">
        <v>0</v>
      </c>
      <c r="C535">
        <v>5</v>
      </c>
      <c r="D535">
        <v>4</v>
      </c>
      <c r="E535">
        <v>91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221</v>
      </c>
      <c r="V535" t="s">
        <v>107</v>
      </c>
      <c r="W535">
        <v>3020</v>
      </c>
      <c r="X535" t="s">
        <v>68</v>
      </c>
      <c r="Y535">
        <v>51</v>
      </c>
      <c r="Z535" t="s">
        <v>69</v>
      </c>
      <c r="AA535">
        <v>5</v>
      </c>
      <c r="AB535" t="s">
        <v>69</v>
      </c>
      <c r="AC535">
        <v>4</v>
      </c>
      <c r="AD535" t="s">
        <v>40</v>
      </c>
      <c r="AE535" t="s">
        <v>108</v>
      </c>
      <c r="AF535">
        <v>221</v>
      </c>
      <c r="AG535" t="s">
        <v>107</v>
      </c>
      <c r="AH535">
        <v>13</v>
      </c>
      <c r="AI535" t="s">
        <v>109</v>
      </c>
    </row>
    <row r="536" spans="1:35" x14ac:dyDescent="0.25">
      <c r="A536">
        <v>973435</v>
      </c>
      <c r="B536">
        <v>0</v>
      </c>
      <c r="C536">
        <v>0</v>
      </c>
      <c r="D536">
        <v>0</v>
      </c>
      <c r="E536">
        <v>5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95</v>
      </c>
      <c r="Q536">
        <v>0</v>
      </c>
      <c r="R536">
        <v>0</v>
      </c>
      <c r="S536">
        <v>0</v>
      </c>
      <c r="T536">
        <v>0</v>
      </c>
      <c r="U536">
        <v>221</v>
      </c>
      <c r="V536" t="s">
        <v>107</v>
      </c>
      <c r="W536">
        <v>3020</v>
      </c>
      <c r="X536" t="s">
        <v>68</v>
      </c>
      <c r="Y536">
        <v>51</v>
      </c>
      <c r="Z536" t="s">
        <v>69</v>
      </c>
      <c r="AA536">
        <v>5</v>
      </c>
      <c r="AB536" t="s">
        <v>69</v>
      </c>
      <c r="AC536">
        <v>4</v>
      </c>
      <c r="AD536" t="s">
        <v>40</v>
      </c>
      <c r="AE536" t="s">
        <v>108</v>
      </c>
      <c r="AF536">
        <v>221</v>
      </c>
      <c r="AG536" t="s">
        <v>107</v>
      </c>
      <c r="AH536">
        <v>13</v>
      </c>
      <c r="AI536" t="s">
        <v>109</v>
      </c>
    </row>
    <row r="537" spans="1:35" x14ac:dyDescent="0.25">
      <c r="A537">
        <v>973501</v>
      </c>
      <c r="B537">
        <v>0</v>
      </c>
      <c r="C537">
        <v>5</v>
      </c>
      <c r="D537">
        <v>5</v>
      </c>
      <c r="E537">
        <v>10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10</v>
      </c>
      <c r="Q537">
        <v>0</v>
      </c>
      <c r="R537">
        <v>70</v>
      </c>
      <c r="S537">
        <v>0</v>
      </c>
      <c r="T537">
        <v>0</v>
      </c>
      <c r="U537">
        <v>221</v>
      </c>
      <c r="V537" t="s">
        <v>107</v>
      </c>
      <c r="W537">
        <v>3020</v>
      </c>
      <c r="X537" t="s">
        <v>68</v>
      </c>
      <c r="Y537">
        <v>51</v>
      </c>
      <c r="Z537" t="s">
        <v>69</v>
      </c>
      <c r="AA537">
        <v>5</v>
      </c>
      <c r="AB537" t="s">
        <v>69</v>
      </c>
      <c r="AC537">
        <v>4</v>
      </c>
      <c r="AD537" t="s">
        <v>40</v>
      </c>
      <c r="AE537" t="s">
        <v>108</v>
      </c>
      <c r="AF537">
        <v>221</v>
      </c>
      <c r="AG537" t="s">
        <v>107</v>
      </c>
      <c r="AH537">
        <v>13</v>
      </c>
      <c r="AI537" t="s">
        <v>109</v>
      </c>
    </row>
    <row r="538" spans="1:35" x14ac:dyDescent="0.25">
      <c r="A538">
        <v>973546</v>
      </c>
      <c r="B538">
        <v>0</v>
      </c>
      <c r="C538">
        <v>6</v>
      </c>
      <c r="D538">
        <v>10</v>
      </c>
      <c r="E538">
        <v>84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221</v>
      </c>
      <c r="V538" t="s">
        <v>107</v>
      </c>
      <c r="W538">
        <v>3020</v>
      </c>
      <c r="X538" t="s">
        <v>68</v>
      </c>
      <c r="Y538">
        <v>51</v>
      </c>
      <c r="Z538" t="s">
        <v>69</v>
      </c>
      <c r="AA538">
        <v>5</v>
      </c>
      <c r="AB538" t="s">
        <v>69</v>
      </c>
      <c r="AC538">
        <v>4</v>
      </c>
      <c r="AD538" t="s">
        <v>40</v>
      </c>
      <c r="AE538" t="s">
        <v>108</v>
      </c>
      <c r="AF538">
        <v>221</v>
      </c>
      <c r="AG538" t="s">
        <v>107</v>
      </c>
      <c r="AH538">
        <v>13</v>
      </c>
      <c r="AI538" t="s">
        <v>109</v>
      </c>
    </row>
    <row r="539" spans="1:35" x14ac:dyDescent="0.25">
      <c r="A539">
        <v>973610</v>
      </c>
      <c r="B539">
        <v>0</v>
      </c>
      <c r="C539">
        <v>10</v>
      </c>
      <c r="D539">
        <v>10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80</v>
      </c>
      <c r="Q539">
        <v>0</v>
      </c>
      <c r="R539">
        <v>0</v>
      </c>
      <c r="S539">
        <v>0</v>
      </c>
      <c r="T539">
        <v>0</v>
      </c>
      <c r="U539">
        <v>221</v>
      </c>
      <c r="V539" t="s">
        <v>107</v>
      </c>
      <c r="W539">
        <v>3020</v>
      </c>
      <c r="X539" t="s">
        <v>68</v>
      </c>
      <c r="Y539">
        <v>51</v>
      </c>
      <c r="Z539" t="s">
        <v>69</v>
      </c>
      <c r="AA539">
        <v>5</v>
      </c>
      <c r="AB539" t="s">
        <v>69</v>
      </c>
      <c r="AC539">
        <v>4</v>
      </c>
      <c r="AD539" t="s">
        <v>41</v>
      </c>
      <c r="AE539" t="s">
        <v>108</v>
      </c>
      <c r="AF539">
        <v>221</v>
      </c>
      <c r="AG539" t="s">
        <v>107</v>
      </c>
      <c r="AH539">
        <v>13</v>
      </c>
      <c r="AI539" t="s">
        <v>109</v>
      </c>
    </row>
    <row r="540" spans="1:35" x14ac:dyDescent="0.25">
      <c r="A540">
        <v>963686</v>
      </c>
      <c r="B540">
        <v>0</v>
      </c>
      <c r="C540">
        <v>10</v>
      </c>
      <c r="D540">
        <v>10</v>
      </c>
      <c r="E540">
        <v>80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221</v>
      </c>
      <c r="V540" t="s">
        <v>107</v>
      </c>
      <c r="W540">
        <v>3020</v>
      </c>
      <c r="X540" t="s">
        <v>68</v>
      </c>
      <c r="Y540">
        <v>51</v>
      </c>
      <c r="Z540" t="s">
        <v>69</v>
      </c>
      <c r="AA540">
        <v>5</v>
      </c>
      <c r="AB540" t="s">
        <v>69</v>
      </c>
      <c r="AC540">
        <v>4</v>
      </c>
      <c r="AD540" t="s">
        <v>41</v>
      </c>
      <c r="AE540" t="s">
        <v>108</v>
      </c>
      <c r="AF540">
        <v>221</v>
      </c>
      <c r="AG540" t="s">
        <v>107</v>
      </c>
      <c r="AH540">
        <v>13</v>
      </c>
      <c r="AI540" t="s">
        <v>109</v>
      </c>
    </row>
    <row r="541" spans="1:35" x14ac:dyDescent="0.25">
      <c r="A541">
        <v>919674</v>
      </c>
      <c r="B541">
        <v>0</v>
      </c>
      <c r="C541">
        <v>10</v>
      </c>
      <c r="D541">
        <v>10</v>
      </c>
      <c r="E541">
        <v>80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221</v>
      </c>
      <c r="V541" t="s">
        <v>107</v>
      </c>
      <c r="W541">
        <v>3020</v>
      </c>
      <c r="X541" t="s">
        <v>68</v>
      </c>
      <c r="Y541">
        <v>51</v>
      </c>
      <c r="Z541" t="s">
        <v>69</v>
      </c>
      <c r="AA541">
        <v>5</v>
      </c>
      <c r="AB541" t="s">
        <v>69</v>
      </c>
      <c r="AC541">
        <v>4</v>
      </c>
      <c r="AD541" t="s">
        <v>41</v>
      </c>
      <c r="AE541" t="s">
        <v>108</v>
      </c>
      <c r="AF541">
        <v>221</v>
      </c>
      <c r="AG541" t="s">
        <v>107</v>
      </c>
      <c r="AH541">
        <v>13</v>
      </c>
      <c r="AI541" t="s">
        <v>109</v>
      </c>
    </row>
    <row r="542" spans="1:35" x14ac:dyDescent="0.25">
      <c r="A542">
        <v>919675</v>
      </c>
      <c r="B542">
        <v>0</v>
      </c>
      <c r="C542">
        <v>10</v>
      </c>
      <c r="D542">
        <v>10</v>
      </c>
      <c r="E542">
        <v>80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221</v>
      </c>
      <c r="V542" t="s">
        <v>107</v>
      </c>
      <c r="W542">
        <v>3020</v>
      </c>
      <c r="X542" t="s">
        <v>68</v>
      </c>
      <c r="Y542">
        <v>51</v>
      </c>
      <c r="Z542" t="s">
        <v>69</v>
      </c>
      <c r="AA542">
        <v>5</v>
      </c>
      <c r="AB542" t="s">
        <v>69</v>
      </c>
      <c r="AC542">
        <v>4</v>
      </c>
      <c r="AD542" t="s">
        <v>41</v>
      </c>
      <c r="AE542" t="s">
        <v>108</v>
      </c>
      <c r="AF542">
        <v>221</v>
      </c>
      <c r="AG542" t="s">
        <v>107</v>
      </c>
      <c r="AH542">
        <v>13</v>
      </c>
      <c r="AI542" t="s">
        <v>109</v>
      </c>
    </row>
    <row r="543" spans="1:35" x14ac:dyDescent="0.25">
      <c r="A543">
        <v>973613</v>
      </c>
      <c r="B543">
        <v>0</v>
      </c>
      <c r="C543">
        <v>10</v>
      </c>
      <c r="D543">
        <v>10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80</v>
      </c>
      <c r="Q543">
        <v>0</v>
      </c>
      <c r="R543">
        <v>0</v>
      </c>
      <c r="S543">
        <v>0</v>
      </c>
      <c r="T543">
        <v>0</v>
      </c>
      <c r="U543">
        <v>221</v>
      </c>
      <c r="V543" t="s">
        <v>107</v>
      </c>
      <c r="W543">
        <v>3020</v>
      </c>
      <c r="X543" t="s">
        <v>68</v>
      </c>
      <c r="Y543">
        <v>51</v>
      </c>
      <c r="Z543" t="s">
        <v>69</v>
      </c>
      <c r="AA543">
        <v>5</v>
      </c>
      <c r="AB543" t="s">
        <v>69</v>
      </c>
      <c r="AC543">
        <v>4</v>
      </c>
      <c r="AD543" t="s">
        <v>41</v>
      </c>
      <c r="AE543" t="s">
        <v>108</v>
      </c>
      <c r="AF543">
        <v>221</v>
      </c>
      <c r="AG543" t="s">
        <v>107</v>
      </c>
      <c r="AH543">
        <v>13</v>
      </c>
      <c r="AI543" t="s">
        <v>109</v>
      </c>
    </row>
    <row r="544" spans="1:35" x14ac:dyDescent="0.25">
      <c r="A544">
        <v>973560</v>
      </c>
      <c r="B544">
        <v>0</v>
      </c>
      <c r="C544">
        <v>10</v>
      </c>
      <c r="D544">
        <v>0</v>
      </c>
      <c r="E544">
        <v>90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221</v>
      </c>
      <c r="V544" t="s">
        <v>107</v>
      </c>
      <c r="W544">
        <v>3020</v>
      </c>
      <c r="X544" t="s">
        <v>68</v>
      </c>
      <c r="Y544">
        <v>51</v>
      </c>
      <c r="Z544" t="s">
        <v>69</v>
      </c>
      <c r="AA544">
        <v>5</v>
      </c>
      <c r="AB544" t="s">
        <v>69</v>
      </c>
      <c r="AC544">
        <v>4</v>
      </c>
      <c r="AD544" t="s">
        <v>41</v>
      </c>
      <c r="AE544" t="s">
        <v>108</v>
      </c>
      <c r="AF544">
        <v>221</v>
      </c>
      <c r="AG544" t="s">
        <v>107</v>
      </c>
      <c r="AH544">
        <v>13</v>
      </c>
      <c r="AI544" t="s">
        <v>109</v>
      </c>
    </row>
    <row r="545" spans="1:35" x14ac:dyDescent="0.25">
      <c r="A545">
        <v>973615</v>
      </c>
      <c r="B545">
        <v>0</v>
      </c>
      <c r="C545">
        <v>10</v>
      </c>
      <c r="D545">
        <v>10</v>
      </c>
      <c r="E545">
        <v>80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221</v>
      </c>
      <c r="V545" t="s">
        <v>107</v>
      </c>
      <c r="W545">
        <v>3020</v>
      </c>
      <c r="X545" t="s">
        <v>68</v>
      </c>
      <c r="Y545">
        <v>51</v>
      </c>
      <c r="Z545" t="s">
        <v>69</v>
      </c>
      <c r="AA545">
        <v>5</v>
      </c>
      <c r="AB545" t="s">
        <v>69</v>
      </c>
      <c r="AC545">
        <v>4</v>
      </c>
      <c r="AD545" t="s">
        <v>41</v>
      </c>
      <c r="AE545" t="s">
        <v>108</v>
      </c>
      <c r="AF545">
        <v>221</v>
      </c>
      <c r="AG545" t="s">
        <v>107</v>
      </c>
      <c r="AH545">
        <v>13</v>
      </c>
      <c r="AI545" t="s">
        <v>109</v>
      </c>
    </row>
    <row r="546" spans="1:35" x14ac:dyDescent="0.25">
      <c r="A546">
        <v>973602</v>
      </c>
      <c r="B546">
        <v>0</v>
      </c>
      <c r="C546">
        <v>10</v>
      </c>
      <c r="D546">
        <v>5</v>
      </c>
      <c r="E546">
        <v>5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80</v>
      </c>
      <c r="Q546">
        <v>0</v>
      </c>
      <c r="R546">
        <v>0</v>
      </c>
      <c r="S546">
        <v>0</v>
      </c>
      <c r="T546">
        <v>0</v>
      </c>
      <c r="U546">
        <v>221</v>
      </c>
      <c r="V546" t="s">
        <v>107</v>
      </c>
      <c r="W546">
        <v>3020</v>
      </c>
      <c r="X546" t="s">
        <v>68</v>
      </c>
      <c r="Y546">
        <v>51</v>
      </c>
      <c r="Z546" t="s">
        <v>69</v>
      </c>
      <c r="AA546">
        <v>5</v>
      </c>
      <c r="AB546" t="s">
        <v>69</v>
      </c>
      <c r="AC546">
        <v>4</v>
      </c>
      <c r="AD546" t="s">
        <v>41</v>
      </c>
      <c r="AE546" t="s">
        <v>108</v>
      </c>
      <c r="AF546">
        <v>221</v>
      </c>
      <c r="AG546" t="s">
        <v>107</v>
      </c>
      <c r="AH546">
        <v>13</v>
      </c>
      <c r="AI546" t="s">
        <v>109</v>
      </c>
    </row>
    <row r="547" spans="1:35" x14ac:dyDescent="0.25">
      <c r="A547">
        <v>973563</v>
      </c>
      <c r="B547">
        <v>0</v>
      </c>
      <c r="C547">
        <v>10</v>
      </c>
      <c r="D547">
        <v>0</v>
      </c>
      <c r="E547">
        <v>90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221</v>
      </c>
      <c r="V547" t="s">
        <v>107</v>
      </c>
      <c r="W547">
        <v>3020</v>
      </c>
      <c r="X547" t="s">
        <v>68</v>
      </c>
      <c r="Y547">
        <v>51</v>
      </c>
      <c r="Z547" t="s">
        <v>69</v>
      </c>
      <c r="AA547">
        <v>5</v>
      </c>
      <c r="AB547" t="s">
        <v>69</v>
      </c>
      <c r="AC547">
        <v>4</v>
      </c>
      <c r="AD547" t="s">
        <v>41</v>
      </c>
      <c r="AE547" t="s">
        <v>108</v>
      </c>
      <c r="AF547">
        <v>221</v>
      </c>
      <c r="AG547" t="s">
        <v>107</v>
      </c>
      <c r="AH547">
        <v>13</v>
      </c>
      <c r="AI547" t="s">
        <v>109</v>
      </c>
    </row>
    <row r="548" spans="1:35" x14ac:dyDescent="0.25">
      <c r="A548">
        <v>973564</v>
      </c>
      <c r="B548">
        <v>0</v>
      </c>
      <c r="C548">
        <v>10</v>
      </c>
      <c r="D548">
        <v>0</v>
      </c>
      <c r="E548">
        <v>90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221</v>
      </c>
      <c r="V548" t="s">
        <v>107</v>
      </c>
      <c r="W548">
        <v>3020</v>
      </c>
      <c r="X548" t="s">
        <v>68</v>
      </c>
      <c r="Y548">
        <v>51</v>
      </c>
      <c r="Z548" t="s">
        <v>69</v>
      </c>
      <c r="AA548">
        <v>5</v>
      </c>
      <c r="AB548" t="s">
        <v>69</v>
      </c>
      <c r="AC548">
        <v>4</v>
      </c>
      <c r="AD548" t="s">
        <v>41</v>
      </c>
      <c r="AE548" t="s">
        <v>108</v>
      </c>
      <c r="AF548">
        <v>221</v>
      </c>
      <c r="AG548" t="s">
        <v>107</v>
      </c>
      <c r="AH548">
        <v>13</v>
      </c>
      <c r="AI548" t="s">
        <v>109</v>
      </c>
    </row>
    <row r="549" spans="1:35" x14ac:dyDescent="0.25">
      <c r="A549">
        <v>973558</v>
      </c>
      <c r="B549">
        <v>0</v>
      </c>
      <c r="C549">
        <v>10</v>
      </c>
      <c r="D549">
        <v>0</v>
      </c>
      <c r="E549">
        <v>90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221</v>
      </c>
      <c r="V549" t="s">
        <v>107</v>
      </c>
      <c r="W549">
        <v>3020</v>
      </c>
      <c r="X549" t="s">
        <v>68</v>
      </c>
      <c r="Y549">
        <v>51</v>
      </c>
      <c r="Z549" t="s">
        <v>69</v>
      </c>
      <c r="AA549">
        <v>5</v>
      </c>
      <c r="AB549" t="s">
        <v>69</v>
      </c>
      <c r="AC549">
        <v>4</v>
      </c>
      <c r="AD549" t="s">
        <v>41</v>
      </c>
      <c r="AE549" t="s">
        <v>108</v>
      </c>
      <c r="AF549">
        <v>221</v>
      </c>
      <c r="AG549" t="s">
        <v>107</v>
      </c>
      <c r="AH549">
        <v>13</v>
      </c>
      <c r="AI549" t="s">
        <v>109</v>
      </c>
    </row>
    <row r="550" spans="1:35" x14ac:dyDescent="0.25">
      <c r="A550">
        <v>973619</v>
      </c>
      <c r="B550">
        <v>0</v>
      </c>
      <c r="C550">
        <v>10</v>
      </c>
      <c r="D550">
        <v>10</v>
      </c>
      <c r="E550">
        <v>80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221</v>
      </c>
      <c r="V550" t="s">
        <v>107</v>
      </c>
      <c r="W550">
        <v>3020</v>
      </c>
      <c r="X550" t="s">
        <v>68</v>
      </c>
      <c r="Y550">
        <v>51</v>
      </c>
      <c r="Z550" t="s">
        <v>69</v>
      </c>
      <c r="AA550">
        <v>5</v>
      </c>
      <c r="AB550" t="s">
        <v>69</v>
      </c>
      <c r="AC550">
        <v>4</v>
      </c>
      <c r="AD550" t="s">
        <v>41</v>
      </c>
      <c r="AE550" t="s">
        <v>108</v>
      </c>
      <c r="AF550">
        <v>221</v>
      </c>
      <c r="AG550" t="s">
        <v>107</v>
      </c>
      <c r="AH550">
        <v>13</v>
      </c>
      <c r="AI550" t="s">
        <v>109</v>
      </c>
    </row>
    <row r="551" spans="1:35" x14ac:dyDescent="0.25">
      <c r="A551">
        <v>973618</v>
      </c>
      <c r="B551">
        <v>0</v>
      </c>
      <c r="C551">
        <v>10</v>
      </c>
      <c r="D551">
        <v>10</v>
      </c>
      <c r="E551">
        <v>80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221</v>
      </c>
      <c r="V551" t="s">
        <v>107</v>
      </c>
      <c r="W551">
        <v>3020</v>
      </c>
      <c r="X551" t="s">
        <v>68</v>
      </c>
      <c r="Y551">
        <v>51</v>
      </c>
      <c r="Z551" t="s">
        <v>69</v>
      </c>
      <c r="AA551">
        <v>5</v>
      </c>
      <c r="AB551" t="s">
        <v>69</v>
      </c>
      <c r="AC551">
        <v>4</v>
      </c>
      <c r="AD551" t="s">
        <v>41</v>
      </c>
      <c r="AE551" t="s">
        <v>108</v>
      </c>
      <c r="AF551">
        <v>221</v>
      </c>
      <c r="AG551" t="s">
        <v>107</v>
      </c>
      <c r="AH551">
        <v>13</v>
      </c>
      <c r="AI551" t="s">
        <v>109</v>
      </c>
    </row>
    <row r="552" spans="1:35" x14ac:dyDescent="0.25">
      <c r="A552">
        <v>973661</v>
      </c>
      <c r="B552">
        <v>0</v>
      </c>
      <c r="C552">
        <v>20</v>
      </c>
      <c r="D552">
        <v>10</v>
      </c>
      <c r="E552">
        <v>20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50</v>
      </c>
      <c r="Q552">
        <v>0</v>
      </c>
      <c r="R552">
        <v>0</v>
      </c>
      <c r="S552">
        <v>0</v>
      </c>
      <c r="T552">
        <v>0</v>
      </c>
      <c r="U552">
        <v>221</v>
      </c>
      <c r="V552" t="s">
        <v>107</v>
      </c>
      <c r="W552">
        <v>3020</v>
      </c>
      <c r="X552" t="s">
        <v>68</v>
      </c>
      <c r="Y552">
        <v>51</v>
      </c>
      <c r="Z552" t="s">
        <v>69</v>
      </c>
      <c r="AA552">
        <v>5</v>
      </c>
      <c r="AB552" t="s">
        <v>69</v>
      </c>
      <c r="AC552">
        <v>4</v>
      </c>
      <c r="AD552" t="s">
        <v>41</v>
      </c>
      <c r="AE552" t="s">
        <v>108</v>
      </c>
      <c r="AF552">
        <v>221</v>
      </c>
      <c r="AG552" t="s">
        <v>107</v>
      </c>
      <c r="AH552">
        <v>13</v>
      </c>
      <c r="AI552" t="s">
        <v>109</v>
      </c>
    </row>
    <row r="553" spans="1:35" x14ac:dyDescent="0.25">
      <c r="A553">
        <v>973562</v>
      </c>
      <c r="B553">
        <v>0</v>
      </c>
      <c r="C553">
        <v>10</v>
      </c>
      <c r="D553">
        <v>0</v>
      </c>
      <c r="E553">
        <v>90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221</v>
      </c>
      <c r="V553" t="s">
        <v>107</v>
      </c>
      <c r="W553">
        <v>3020</v>
      </c>
      <c r="X553" t="s">
        <v>68</v>
      </c>
      <c r="Y553">
        <v>51</v>
      </c>
      <c r="Z553" t="s">
        <v>69</v>
      </c>
      <c r="AA553">
        <v>5</v>
      </c>
      <c r="AB553" t="s">
        <v>69</v>
      </c>
      <c r="AC553">
        <v>4</v>
      </c>
      <c r="AD553" t="s">
        <v>41</v>
      </c>
      <c r="AE553" t="s">
        <v>108</v>
      </c>
      <c r="AF553">
        <v>221</v>
      </c>
      <c r="AG553" t="s">
        <v>107</v>
      </c>
      <c r="AH553">
        <v>13</v>
      </c>
      <c r="AI553" t="s">
        <v>109</v>
      </c>
    </row>
    <row r="554" spans="1:35" x14ac:dyDescent="0.25">
      <c r="A554">
        <v>973670</v>
      </c>
      <c r="B554">
        <v>0</v>
      </c>
      <c r="C554">
        <v>40</v>
      </c>
      <c r="D554">
        <v>30</v>
      </c>
      <c r="E554">
        <v>20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10</v>
      </c>
      <c r="Q554">
        <v>0</v>
      </c>
      <c r="R554">
        <v>0</v>
      </c>
      <c r="S554">
        <v>0</v>
      </c>
      <c r="T554">
        <v>0</v>
      </c>
      <c r="U554">
        <v>221</v>
      </c>
      <c r="V554" t="s">
        <v>107</v>
      </c>
      <c r="W554">
        <v>3020</v>
      </c>
      <c r="X554" t="s">
        <v>68</v>
      </c>
      <c r="Y554">
        <v>51</v>
      </c>
      <c r="Z554" t="s">
        <v>69</v>
      </c>
      <c r="AA554">
        <v>5</v>
      </c>
      <c r="AB554" t="s">
        <v>69</v>
      </c>
      <c r="AC554">
        <v>4</v>
      </c>
      <c r="AD554" t="s">
        <v>41</v>
      </c>
      <c r="AE554" t="s">
        <v>108</v>
      </c>
      <c r="AF554">
        <v>221</v>
      </c>
      <c r="AG554" t="s">
        <v>107</v>
      </c>
      <c r="AH554">
        <v>13</v>
      </c>
      <c r="AI554" t="s">
        <v>109</v>
      </c>
    </row>
    <row r="555" spans="1:35" x14ac:dyDescent="0.25">
      <c r="A555">
        <v>973561</v>
      </c>
      <c r="B555">
        <v>0</v>
      </c>
      <c r="C555">
        <v>10</v>
      </c>
      <c r="D555">
        <v>0</v>
      </c>
      <c r="E555">
        <v>90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221</v>
      </c>
      <c r="V555" t="s">
        <v>107</v>
      </c>
      <c r="W555">
        <v>3020</v>
      </c>
      <c r="X555" t="s">
        <v>68</v>
      </c>
      <c r="Y555">
        <v>51</v>
      </c>
      <c r="Z555" t="s">
        <v>69</v>
      </c>
      <c r="AA555">
        <v>5</v>
      </c>
      <c r="AB555" t="s">
        <v>69</v>
      </c>
      <c r="AC555">
        <v>4</v>
      </c>
      <c r="AD555" t="s">
        <v>41</v>
      </c>
      <c r="AE555" t="s">
        <v>108</v>
      </c>
      <c r="AF555">
        <v>221</v>
      </c>
      <c r="AG555" t="s">
        <v>107</v>
      </c>
      <c r="AH555">
        <v>13</v>
      </c>
      <c r="AI555" t="s">
        <v>109</v>
      </c>
    </row>
    <row r="556" spans="1:35" x14ac:dyDescent="0.25">
      <c r="A556">
        <v>973621</v>
      </c>
      <c r="B556">
        <v>0</v>
      </c>
      <c r="C556">
        <v>10</v>
      </c>
      <c r="D556">
        <v>10</v>
      </c>
      <c r="E556">
        <v>80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221</v>
      </c>
      <c r="V556" t="s">
        <v>107</v>
      </c>
      <c r="W556">
        <v>3020</v>
      </c>
      <c r="X556" t="s">
        <v>68</v>
      </c>
      <c r="Y556">
        <v>51</v>
      </c>
      <c r="Z556" t="s">
        <v>69</v>
      </c>
      <c r="AA556">
        <v>5</v>
      </c>
      <c r="AB556" t="s">
        <v>69</v>
      </c>
      <c r="AC556">
        <v>4</v>
      </c>
      <c r="AD556" t="s">
        <v>41</v>
      </c>
      <c r="AE556" t="s">
        <v>108</v>
      </c>
      <c r="AF556">
        <v>221</v>
      </c>
      <c r="AG556" t="s">
        <v>107</v>
      </c>
      <c r="AH556">
        <v>13</v>
      </c>
      <c r="AI556" t="s">
        <v>109</v>
      </c>
    </row>
    <row r="557" spans="1:35" x14ac:dyDescent="0.25">
      <c r="A557">
        <v>973439</v>
      </c>
      <c r="B557">
        <v>0</v>
      </c>
      <c r="C557">
        <v>0</v>
      </c>
      <c r="D557">
        <v>0</v>
      </c>
      <c r="E557">
        <v>100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221</v>
      </c>
      <c r="V557" t="s">
        <v>107</v>
      </c>
      <c r="W557">
        <v>3020</v>
      </c>
      <c r="X557" t="s">
        <v>68</v>
      </c>
      <c r="Y557">
        <v>51</v>
      </c>
      <c r="Z557" t="s">
        <v>69</v>
      </c>
      <c r="AA557">
        <v>5</v>
      </c>
      <c r="AB557" t="s">
        <v>69</v>
      </c>
      <c r="AC557">
        <v>4</v>
      </c>
      <c r="AD557" t="s">
        <v>41</v>
      </c>
      <c r="AE557" t="s">
        <v>108</v>
      </c>
      <c r="AF557">
        <v>221</v>
      </c>
      <c r="AG557" t="s">
        <v>107</v>
      </c>
      <c r="AH557">
        <v>13</v>
      </c>
      <c r="AI557" t="s">
        <v>109</v>
      </c>
    </row>
    <row r="558" spans="1:35" x14ac:dyDescent="0.25">
      <c r="A558">
        <v>973552</v>
      </c>
      <c r="B558">
        <v>0</v>
      </c>
      <c r="C558">
        <v>10</v>
      </c>
      <c r="D558">
        <v>0</v>
      </c>
      <c r="E558">
        <v>90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221</v>
      </c>
      <c r="V558" t="s">
        <v>107</v>
      </c>
      <c r="W558">
        <v>3020</v>
      </c>
      <c r="X558" t="s">
        <v>68</v>
      </c>
      <c r="Y558">
        <v>51</v>
      </c>
      <c r="Z558" t="s">
        <v>69</v>
      </c>
      <c r="AA558">
        <v>5</v>
      </c>
      <c r="AB558" t="s">
        <v>69</v>
      </c>
      <c r="AC558">
        <v>4</v>
      </c>
      <c r="AD558" t="s">
        <v>41</v>
      </c>
      <c r="AE558" t="s">
        <v>108</v>
      </c>
      <c r="AF558">
        <v>221</v>
      </c>
      <c r="AG558" t="s">
        <v>107</v>
      </c>
      <c r="AH558">
        <v>13</v>
      </c>
      <c r="AI558" t="s">
        <v>109</v>
      </c>
    </row>
    <row r="559" spans="1:35" x14ac:dyDescent="0.25">
      <c r="A559">
        <v>973440</v>
      </c>
      <c r="B559">
        <v>0</v>
      </c>
      <c r="C559">
        <v>0</v>
      </c>
      <c r="D559">
        <v>0</v>
      </c>
      <c r="E559">
        <v>100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221</v>
      </c>
      <c r="V559" t="s">
        <v>107</v>
      </c>
      <c r="W559">
        <v>3020</v>
      </c>
      <c r="X559" t="s">
        <v>68</v>
      </c>
      <c r="Y559">
        <v>51</v>
      </c>
      <c r="Z559" t="s">
        <v>69</v>
      </c>
      <c r="AA559">
        <v>5</v>
      </c>
      <c r="AB559" t="s">
        <v>69</v>
      </c>
      <c r="AC559">
        <v>4</v>
      </c>
      <c r="AD559" t="s">
        <v>41</v>
      </c>
      <c r="AE559" t="s">
        <v>108</v>
      </c>
      <c r="AF559">
        <v>221</v>
      </c>
      <c r="AG559" t="s">
        <v>107</v>
      </c>
      <c r="AH559">
        <v>13</v>
      </c>
      <c r="AI559" t="s">
        <v>109</v>
      </c>
    </row>
    <row r="560" spans="1:35" x14ac:dyDescent="0.25">
      <c r="A560">
        <v>973534</v>
      </c>
      <c r="B560">
        <v>0</v>
      </c>
      <c r="C560">
        <v>5</v>
      </c>
      <c r="D560">
        <v>10</v>
      </c>
      <c r="E560">
        <v>85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221</v>
      </c>
      <c r="V560" t="s">
        <v>107</v>
      </c>
      <c r="W560">
        <v>3020</v>
      </c>
      <c r="X560" t="s">
        <v>68</v>
      </c>
      <c r="Y560">
        <v>51</v>
      </c>
      <c r="Z560" t="s">
        <v>69</v>
      </c>
      <c r="AA560">
        <v>5</v>
      </c>
      <c r="AB560" t="s">
        <v>69</v>
      </c>
      <c r="AC560">
        <v>4</v>
      </c>
      <c r="AD560" t="s">
        <v>41</v>
      </c>
      <c r="AE560" t="s">
        <v>108</v>
      </c>
      <c r="AF560">
        <v>221</v>
      </c>
      <c r="AG560" t="s">
        <v>107</v>
      </c>
      <c r="AH560">
        <v>13</v>
      </c>
      <c r="AI560" t="s">
        <v>109</v>
      </c>
    </row>
    <row r="561" spans="1:35" x14ac:dyDescent="0.25">
      <c r="A561">
        <v>919679</v>
      </c>
      <c r="B561">
        <v>0</v>
      </c>
      <c r="C561">
        <v>10</v>
      </c>
      <c r="D561">
        <v>15</v>
      </c>
      <c r="E561">
        <v>75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221</v>
      </c>
      <c r="V561" t="s">
        <v>107</v>
      </c>
      <c r="W561">
        <v>3020</v>
      </c>
      <c r="X561" t="s">
        <v>68</v>
      </c>
      <c r="Y561">
        <v>51</v>
      </c>
      <c r="Z561" t="s">
        <v>69</v>
      </c>
      <c r="AA561">
        <v>5</v>
      </c>
      <c r="AB561" t="s">
        <v>69</v>
      </c>
      <c r="AC561">
        <v>4</v>
      </c>
      <c r="AD561" t="s">
        <v>41</v>
      </c>
      <c r="AE561" t="s">
        <v>108</v>
      </c>
      <c r="AF561">
        <v>221</v>
      </c>
      <c r="AG561" t="s">
        <v>107</v>
      </c>
      <c r="AH561">
        <v>13</v>
      </c>
      <c r="AI561" t="s">
        <v>109</v>
      </c>
    </row>
    <row r="562" spans="1:35" x14ac:dyDescent="0.25">
      <c r="A562">
        <v>973660</v>
      </c>
      <c r="B562">
        <v>0</v>
      </c>
      <c r="C562">
        <v>10</v>
      </c>
      <c r="D562">
        <v>15</v>
      </c>
      <c r="E562">
        <v>75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221</v>
      </c>
      <c r="V562" t="s">
        <v>107</v>
      </c>
      <c r="W562">
        <v>3020</v>
      </c>
      <c r="X562" t="s">
        <v>68</v>
      </c>
      <c r="Y562">
        <v>51</v>
      </c>
      <c r="Z562" t="s">
        <v>69</v>
      </c>
      <c r="AA562">
        <v>5</v>
      </c>
      <c r="AB562" t="s">
        <v>69</v>
      </c>
      <c r="AC562">
        <v>4</v>
      </c>
      <c r="AD562" t="s">
        <v>41</v>
      </c>
      <c r="AE562" t="s">
        <v>108</v>
      </c>
      <c r="AF562">
        <v>221</v>
      </c>
      <c r="AG562" t="s">
        <v>107</v>
      </c>
      <c r="AH562">
        <v>13</v>
      </c>
      <c r="AI562" t="s">
        <v>109</v>
      </c>
    </row>
    <row r="563" spans="1:35" x14ac:dyDescent="0.25">
      <c r="A563">
        <v>973616</v>
      </c>
      <c r="B563">
        <v>0</v>
      </c>
      <c r="C563">
        <v>10</v>
      </c>
      <c r="D563">
        <v>10</v>
      </c>
      <c r="E563">
        <v>80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221</v>
      </c>
      <c r="V563" t="s">
        <v>107</v>
      </c>
      <c r="W563">
        <v>3020</v>
      </c>
      <c r="X563" t="s">
        <v>68</v>
      </c>
      <c r="Y563">
        <v>51</v>
      </c>
      <c r="Z563" t="s">
        <v>69</v>
      </c>
      <c r="AA563">
        <v>5</v>
      </c>
      <c r="AB563" t="s">
        <v>69</v>
      </c>
      <c r="AC563">
        <v>4</v>
      </c>
      <c r="AD563" t="s">
        <v>41</v>
      </c>
      <c r="AE563" t="s">
        <v>108</v>
      </c>
      <c r="AF563">
        <v>221</v>
      </c>
      <c r="AG563" t="s">
        <v>107</v>
      </c>
      <c r="AH563">
        <v>13</v>
      </c>
      <c r="AI563" t="s">
        <v>109</v>
      </c>
    </row>
    <row r="564" spans="1:35" x14ac:dyDescent="0.25">
      <c r="A564">
        <v>919673</v>
      </c>
      <c r="B564">
        <v>0</v>
      </c>
      <c r="C564">
        <v>10</v>
      </c>
      <c r="D564">
        <v>10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80</v>
      </c>
      <c r="Q564">
        <v>0</v>
      </c>
      <c r="R564">
        <v>0</v>
      </c>
      <c r="S564">
        <v>0</v>
      </c>
      <c r="T564">
        <v>0</v>
      </c>
      <c r="U564">
        <v>221</v>
      </c>
      <c r="V564" t="s">
        <v>107</v>
      </c>
      <c r="W564">
        <v>3020</v>
      </c>
      <c r="X564" t="s">
        <v>68</v>
      </c>
      <c r="Y564">
        <v>51</v>
      </c>
      <c r="Z564" t="s">
        <v>69</v>
      </c>
      <c r="AA564">
        <v>5</v>
      </c>
      <c r="AB564" t="s">
        <v>69</v>
      </c>
      <c r="AC564">
        <v>4</v>
      </c>
      <c r="AD564" t="s">
        <v>41</v>
      </c>
      <c r="AE564" t="s">
        <v>108</v>
      </c>
      <c r="AF564">
        <v>221</v>
      </c>
      <c r="AG564" t="s">
        <v>107</v>
      </c>
      <c r="AH564">
        <v>13</v>
      </c>
      <c r="AI564" t="s">
        <v>109</v>
      </c>
    </row>
    <row r="565" spans="1:35" x14ac:dyDescent="0.25">
      <c r="A565">
        <v>973461</v>
      </c>
      <c r="B565">
        <v>0</v>
      </c>
      <c r="C565">
        <v>0</v>
      </c>
      <c r="D565">
        <v>0</v>
      </c>
      <c r="E565">
        <v>100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221</v>
      </c>
      <c r="V565" t="s">
        <v>107</v>
      </c>
      <c r="W565">
        <v>3020</v>
      </c>
      <c r="X565" t="s">
        <v>68</v>
      </c>
      <c r="Y565">
        <v>51</v>
      </c>
      <c r="Z565" t="s">
        <v>69</v>
      </c>
      <c r="AA565">
        <v>5</v>
      </c>
      <c r="AB565" t="s">
        <v>69</v>
      </c>
      <c r="AC565">
        <v>4</v>
      </c>
      <c r="AD565" t="s">
        <v>41</v>
      </c>
      <c r="AE565" t="s">
        <v>108</v>
      </c>
      <c r="AF565">
        <v>221</v>
      </c>
      <c r="AG565" t="s">
        <v>107</v>
      </c>
      <c r="AH565">
        <v>13</v>
      </c>
      <c r="AI565" t="s">
        <v>109</v>
      </c>
    </row>
    <row r="566" spans="1:35" x14ac:dyDescent="0.25">
      <c r="A566">
        <v>973445</v>
      </c>
      <c r="B566">
        <v>0</v>
      </c>
      <c r="C566">
        <v>0</v>
      </c>
      <c r="D566">
        <v>0</v>
      </c>
      <c r="E566">
        <v>100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221</v>
      </c>
      <c r="V566" t="s">
        <v>107</v>
      </c>
      <c r="W566">
        <v>3020</v>
      </c>
      <c r="X566" t="s">
        <v>68</v>
      </c>
      <c r="Y566">
        <v>51</v>
      </c>
      <c r="Z566" t="s">
        <v>69</v>
      </c>
      <c r="AA566">
        <v>5</v>
      </c>
      <c r="AB566" t="s">
        <v>69</v>
      </c>
      <c r="AC566">
        <v>4</v>
      </c>
      <c r="AD566" t="s">
        <v>41</v>
      </c>
      <c r="AE566" t="s">
        <v>108</v>
      </c>
      <c r="AF566">
        <v>221</v>
      </c>
      <c r="AG566" t="s">
        <v>107</v>
      </c>
      <c r="AH566">
        <v>13</v>
      </c>
      <c r="AI566" t="s">
        <v>109</v>
      </c>
    </row>
    <row r="567" spans="1:35" x14ac:dyDescent="0.25">
      <c r="A567">
        <v>973441</v>
      </c>
      <c r="B567">
        <v>0</v>
      </c>
      <c r="C567">
        <v>0</v>
      </c>
      <c r="D567">
        <v>0</v>
      </c>
      <c r="E567">
        <v>100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221</v>
      </c>
      <c r="V567" t="s">
        <v>107</v>
      </c>
      <c r="W567">
        <v>3020</v>
      </c>
      <c r="X567" t="s">
        <v>68</v>
      </c>
      <c r="Y567">
        <v>51</v>
      </c>
      <c r="Z567" t="s">
        <v>69</v>
      </c>
      <c r="AA567">
        <v>5</v>
      </c>
      <c r="AB567" t="s">
        <v>69</v>
      </c>
      <c r="AC567">
        <v>4</v>
      </c>
      <c r="AD567" t="s">
        <v>41</v>
      </c>
      <c r="AE567" t="s">
        <v>108</v>
      </c>
      <c r="AF567">
        <v>221</v>
      </c>
      <c r="AG567" t="s">
        <v>107</v>
      </c>
      <c r="AH567">
        <v>13</v>
      </c>
      <c r="AI567" t="s">
        <v>109</v>
      </c>
    </row>
    <row r="568" spans="1:35" x14ac:dyDescent="0.25">
      <c r="A568">
        <v>973442</v>
      </c>
      <c r="B568">
        <v>0</v>
      </c>
      <c r="C568">
        <v>0</v>
      </c>
      <c r="D568">
        <v>0</v>
      </c>
      <c r="E568">
        <v>100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221</v>
      </c>
      <c r="V568" t="s">
        <v>107</v>
      </c>
      <c r="W568">
        <v>3020</v>
      </c>
      <c r="X568" t="s">
        <v>68</v>
      </c>
      <c r="Y568">
        <v>51</v>
      </c>
      <c r="Z568" t="s">
        <v>69</v>
      </c>
      <c r="AA568">
        <v>5</v>
      </c>
      <c r="AB568" t="s">
        <v>69</v>
      </c>
      <c r="AC568">
        <v>4</v>
      </c>
      <c r="AD568" t="s">
        <v>41</v>
      </c>
      <c r="AE568" t="s">
        <v>108</v>
      </c>
      <c r="AF568">
        <v>221</v>
      </c>
      <c r="AG568" t="s">
        <v>107</v>
      </c>
      <c r="AH568">
        <v>13</v>
      </c>
      <c r="AI568" t="s">
        <v>109</v>
      </c>
    </row>
    <row r="569" spans="1:35" x14ac:dyDescent="0.25">
      <c r="A569">
        <v>973448</v>
      </c>
      <c r="B569">
        <v>0</v>
      </c>
      <c r="C569">
        <v>0</v>
      </c>
      <c r="D569">
        <v>0</v>
      </c>
      <c r="E569">
        <v>100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221</v>
      </c>
      <c r="V569" t="s">
        <v>107</v>
      </c>
      <c r="W569">
        <v>3020</v>
      </c>
      <c r="X569" t="s">
        <v>68</v>
      </c>
      <c r="Y569">
        <v>51</v>
      </c>
      <c r="Z569" t="s">
        <v>69</v>
      </c>
      <c r="AA569">
        <v>5</v>
      </c>
      <c r="AB569" t="s">
        <v>69</v>
      </c>
      <c r="AC569">
        <v>4</v>
      </c>
      <c r="AD569" t="s">
        <v>41</v>
      </c>
      <c r="AE569" t="s">
        <v>108</v>
      </c>
      <c r="AF569">
        <v>221</v>
      </c>
      <c r="AG569" t="s">
        <v>107</v>
      </c>
      <c r="AH569">
        <v>13</v>
      </c>
      <c r="AI569" t="s">
        <v>109</v>
      </c>
    </row>
    <row r="570" spans="1:35" x14ac:dyDescent="0.25">
      <c r="A570">
        <v>973460</v>
      </c>
      <c r="B570">
        <v>0</v>
      </c>
      <c r="C570">
        <v>0</v>
      </c>
      <c r="D570">
        <v>0</v>
      </c>
      <c r="E570">
        <v>100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221</v>
      </c>
      <c r="V570" t="s">
        <v>107</v>
      </c>
      <c r="W570">
        <v>3020</v>
      </c>
      <c r="X570" t="s">
        <v>68</v>
      </c>
      <c r="Y570">
        <v>51</v>
      </c>
      <c r="Z570" t="s">
        <v>69</v>
      </c>
      <c r="AA570">
        <v>5</v>
      </c>
      <c r="AB570" t="s">
        <v>69</v>
      </c>
      <c r="AC570">
        <v>4</v>
      </c>
      <c r="AD570" t="s">
        <v>41</v>
      </c>
      <c r="AE570" t="s">
        <v>108</v>
      </c>
      <c r="AF570">
        <v>221</v>
      </c>
      <c r="AG570" t="s">
        <v>107</v>
      </c>
      <c r="AH570">
        <v>13</v>
      </c>
      <c r="AI570" t="s">
        <v>109</v>
      </c>
    </row>
    <row r="571" spans="1:35" x14ac:dyDescent="0.25">
      <c r="A571">
        <v>919676</v>
      </c>
      <c r="B571">
        <v>0</v>
      </c>
      <c r="C571">
        <v>10</v>
      </c>
      <c r="D571">
        <v>10</v>
      </c>
      <c r="E571">
        <v>80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221</v>
      </c>
      <c r="V571" t="s">
        <v>107</v>
      </c>
      <c r="W571">
        <v>3020</v>
      </c>
      <c r="X571" t="s">
        <v>68</v>
      </c>
      <c r="Y571">
        <v>51</v>
      </c>
      <c r="Z571" t="s">
        <v>69</v>
      </c>
      <c r="AA571">
        <v>5</v>
      </c>
      <c r="AB571" t="s">
        <v>69</v>
      </c>
      <c r="AC571">
        <v>4</v>
      </c>
      <c r="AD571" t="s">
        <v>41</v>
      </c>
      <c r="AE571" t="s">
        <v>108</v>
      </c>
      <c r="AF571">
        <v>221</v>
      </c>
      <c r="AG571" t="s">
        <v>107</v>
      </c>
      <c r="AH571">
        <v>13</v>
      </c>
      <c r="AI571" t="s">
        <v>109</v>
      </c>
    </row>
    <row r="572" spans="1:35" x14ac:dyDescent="0.25">
      <c r="A572">
        <v>919657</v>
      </c>
      <c r="B572">
        <v>0</v>
      </c>
      <c r="C572">
        <v>0</v>
      </c>
      <c r="D572">
        <v>0</v>
      </c>
      <c r="E572">
        <v>100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221</v>
      </c>
      <c r="V572" t="s">
        <v>107</v>
      </c>
      <c r="W572">
        <v>3020</v>
      </c>
      <c r="X572" t="s">
        <v>68</v>
      </c>
      <c r="Y572">
        <v>51</v>
      </c>
      <c r="Z572" t="s">
        <v>69</v>
      </c>
      <c r="AA572">
        <v>5</v>
      </c>
      <c r="AB572" t="s">
        <v>69</v>
      </c>
      <c r="AC572">
        <v>4</v>
      </c>
      <c r="AD572" t="s">
        <v>41</v>
      </c>
      <c r="AE572" t="s">
        <v>108</v>
      </c>
      <c r="AF572">
        <v>221</v>
      </c>
      <c r="AG572" t="s">
        <v>107</v>
      </c>
      <c r="AH572">
        <v>13</v>
      </c>
      <c r="AI572" t="s">
        <v>109</v>
      </c>
    </row>
    <row r="573" spans="1:35" x14ac:dyDescent="0.25">
      <c r="A573">
        <v>973452</v>
      </c>
      <c r="B573">
        <v>0</v>
      </c>
      <c r="C573">
        <v>0</v>
      </c>
      <c r="D573">
        <v>0</v>
      </c>
      <c r="E573">
        <v>100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221</v>
      </c>
      <c r="V573" t="s">
        <v>107</v>
      </c>
      <c r="W573">
        <v>3020</v>
      </c>
      <c r="X573" t="s">
        <v>68</v>
      </c>
      <c r="Y573">
        <v>51</v>
      </c>
      <c r="Z573" t="s">
        <v>69</v>
      </c>
      <c r="AA573">
        <v>5</v>
      </c>
      <c r="AB573" t="s">
        <v>69</v>
      </c>
      <c r="AC573">
        <v>4</v>
      </c>
      <c r="AD573" t="s">
        <v>41</v>
      </c>
      <c r="AE573" t="s">
        <v>108</v>
      </c>
      <c r="AF573">
        <v>221</v>
      </c>
      <c r="AG573" t="s">
        <v>107</v>
      </c>
      <c r="AH573">
        <v>13</v>
      </c>
      <c r="AI573" t="s">
        <v>109</v>
      </c>
    </row>
    <row r="574" spans="1:35" x14ac:dyDescent="0.25">
      <c r="A574">
        <v>973446</v>
      </c>
      <c r="B574">
        <v>0</v>
      </c>
      <c r="C574">
        <v>0</v>
      </c>
      <c r="D574">
        <v>0</v>
      </c>
      <c r="E574">
        <v>100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221</v>
      </c>
      <c r="V574" t="s">
        <v>107</v>
      </c>
      <c r="W574">
        <v>3020</v>
      </c>
      <c r="X574" t="s">
        <v>68</v>
      </c>
      <c r="Y574">
        <v>51</v>
      </c>
      <c r="Z574" t="s">
        <v>69</v>
      </c>
      <c r="AA574">
        <v>5</v>
      </c>
      <c r="AB574" t="s">
        <v>69</v>
      </c>
      <c r="AC574">
        <v>4</v>
      </c>
      <c r="AD574" t="s">
        <v>41</v>
      </c>
      <c r="AE574" t="s">
        <v>108</v>
      </c>
      <c r="AF574">
        <v>221</v>
      </c>
      <c r="AG574" t="s">
        <v>107</v>
      </c>
      <c r="AH574">
        <v>13</v>
      </c>
      <c r="AI574" t="s">
        <v>109</v>
      </c>
    </row>
    <row r="575" spans="1:35" x14ac:dyDescent="0.25">
      <c r="A575">
        <v>973567</v>
      </c>
      <c r="B575">
        <v>0</v>
      </c>
      <c r="C575">
        <v>10</v>
      </c>
      <c r="D575">
        <v>0</v>
      </c>
      <c r="E575">
        <v>90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221</v>
      </c>
      <c r="V575" t="s">
        <v>107</v>
      </c>
      <c r="W575">
        <v>3020</v>
      </c>
      <c r="X575" t="s">
        <v>68</v>
      </c>
      <c r="Y575">
        <v>51</v>
      </c>
      <c r="Z575" t="s">
        <v>69</v>
      </c>
      <c r="AA575">
        <v>5</v>
      </c>
      <c r="AB575" t="s">
        <v>69</v>
      </c>
      <c r="AC575">
        <v>4</v>
      </c>
      <c r="AD575" t="s">
        <v>41</v>
      </c>
      <c r="AE575" t="s">
        <v>108</v>
      </c>
      <c r="AF575">
        <v>221</v>
      </c>
      <c r="AG575" t="s">
        <v>107</v>
      </c>
      <c r="AH575">
        <v>13</v>
      </c>
      <c r="AI575" t="s">
        <v>109</v>
      </c>
    </row>
    <row r="576" spans="1:35" x14ac:dyDescent="0.25">
      <c r="A576">
        <v>973576</v>
      </c>
      <c r="B576">
        <v>0</v>
      </c>
      <c r="C576">
        <v>10</v>
      </c>
      <c r="D576">
        <v>0</v>
      </c>
      <c r="E576">
        <v>90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221</v>
      </c>
      <c r="V576" t="s">
        <v>107</v>
      </c>
      <c r="W576">
        <v>3020</v>
      </c>
      <c r="X576" t="s">
        <v>68</v>
      </c>
      <c r="Y576">
        <v>51</v>
      </c>
      <c r="Z576" t="s">
        <v>69</v>
      </c>
      <c r="AA576">
        <v>5</v>
      </c>
      <c r="AB576" t="s">
        <v>69</v>
      </c>
      <c r="AC576">
        <v>4</v>
      </c>
      <c r="AD576" t="s">
        <v>41</v>
      </c>
      <c r="AE576" t="s">
        <v>108</v>
      </c>
      <c r="AF576">
        <v>221</v>
      </c>
      <c r="AG576" t="s">
        <v>107</v>
      </c>
      <c r="AH576">
        <v>13</v>
      </c>
      <c r="AI576" t="s">
        <v>109</v>
      </c>
    </row>
    <row r="577" spans="1:35" x14ac:dyDescent="0.25">
      <c r="A577">
        <v>973622</v>
      </c>
      <c r="B577">
        <v>0</v>
      </c>
      <c r="C577">
        <v>10</v>
      </c>
      <c r="D577">
        <v>10</v>
      </c>
      <c r="E577">
        <v>80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221</v>
      </c>
      <c r="V577" t="s">
        <v>107</v>
      </c>
      <c r="W577">
        <v>3020</v>
      </c>
      <c r="X577" t="s">
        <v>68</v>
      </c>
      <c r="Y577">
        <v>51</v>
      </c>
      <c r="Z577" t="s">
        <v>69</v>
      </c>
      <c r="AA577">
        <v>5</v>
      </c>
      <c r="AB577" t="s">
        <v>69</v>
      </c>
      <c r="AC577">
        <v>4</v>
      </c>
      <c r="AD577" t="s">
        <v>41</v>
      </c>
      <c r="AE577" t="s">
        <v>108</v>
      </c>
      <c r="AF577">
        <v>221</v>
      </c>
      <c r="AG577" t="s">
        <v>107</v>
      </c>
      <c r="AH577">
        <v>13</v>
      </c>
      <c r="AI577" t="s">
        <v>109</v>
      </c>
    </row>
    <row r="578" spans="1:35" x14ac:dyDescent="0.25">
      <c r="A578">
        <v>973623</v>
      </c>
      <c r="B578">
        <v>0</v>
      </c>
      <c r="C578">
        <v>10</v>
      </c>
      <c r="D578">
        <v>10</v>
      </c>
      <c r="E578">
        <v>80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221</v>
      </c>
      <c r="V578" t="s">
        <v>107</v>
      </c>
      <c r="W578">
        <v>3020</v>
      </c>
      <c r="X578" t="s">
        <v>68</v>
      </c>
      <c r="Y578">
        <v>51</v>
      </c>
      <c r="Z578" t="s">
        <v>69</v>
      </c>
      <c r="AA578">
        <v>5</v>
      </c>
      <c r="AB578" t="s">
        <v>69</v>
      </c>
      <c r="AC578">
        <v>4</v>
      </c>
      <c r="AD578" t="s">
        <v>41</v>
      </c>
      <c r="AE578" t="s">
        <v>108</v>
      </c>
      <c r="AF578">
        <v>221</v>
      </c>
      <c r="AG578" t="s">
        <v>107</v>
      </c>
      <c r="AH578">
        <v>13</v>
      </c>
      <c r="AI578" t="s">
        <v>109</v>
      </c>
    </row>
    <row r="579" spans="1:35" x14ac:dyDescent="0.25">
      <c r="A579">
        <v>973624</v>
      </c>
      <c r="B579">
        <v>0</v>
      </c>
      <c r="C579">
        <v>10</v>
      </c>
      <c r="D579">
        <v>10</v>
      </c>
      <c r="E579">
        <v>80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221</v>
      </c>
      <c r="V579" t="s">
        <v>107</v>
      </c>
      <c r="W579">
        <v>3020</v>
      </c>
      <c r="X579" t="s">
        <v>68</v>
      </c>
      <c r="Y579">
        <v>51</v>
      </c>
      <c r="Z579" t="s">
        <v>69</v>
      </c>
      <c r="AA579">
        <v>5</v>
      </c>
      <c r="AB579" t="s">
        <v>69</v>
      </c>
      <c r="AC579">
        <v>4</v>
      </c>
      <c r="AD579" t="s">
        <v>41</v>
      </c>
      <c r="AE579" t="s">
        <v>108</v>
      </c>
      <c r="AF579">
        <v>221</v>
      </c>
      <c r="AG579" t="s">
        <v>107</v>
      </c>
      <c r="AH579">
        <v>13</v>
      </c>
      <c r="AI579" t="s">
        <v>109</v>
      </c>
    </row>
    <row r="580" spans="1:35" x14ac:dyDescent="0.25">
      <c r="A580">
        <v>973626</v>
      </c>
      <c r="B580">
        <v>0</v>
      </c>
      <c r="C580">
        <v>10</v>
      </c>
      <c r="D580">
        <v>10</v>
      </c>
      <c r="E580">
        <v>80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221</v>
      </c>
      <c r="V580" t="s">
        <v>107</v>
      </c>
      <c r="W580">
        <v>3020</v>
      </c>
      <c r="X580" t="s">
        <v>68</v>
      </c>
      <c r="Y580">
        <v>51</v>
      </c>
      <c r="Z580" t="s">
        <v>69</v>
      </c>
      <c r="AA580">
        <v>5</v>
      </c>
      <c r="AB580" t="s">
        <v>69</v>
      </c>
      <c r="AC580">
        <v>4</v>
      </c>
      <c r="AD580" t="s">
        <v>41</v>
      </c>
      <c r="AE580" t="s">
        <v>108</v>
      </c>
      <c r="AF580">
        <v>221</v>
      </c>
      <c r="AG580" t="s">
        <v>107</v>
      </c>
      <c r="AH580">
        <v>13</v>
      </c>
      <c r="AI580" t="s">
        <v>109</v>
      </c>
    </row>
    <row r="581" spans="1:35" x14ac:dyDescent="0.25">
      <c r="A581">
        <v>973628</v>
      </c>
      <c r="B581">
        <v>0</v>
      </c>
      <c r="C581">
        <v>10</v>
      </c>
      <c r="D581">
        <v>10</v>
      </c>
      <c r="E581">
        <v>80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221</v>
      </c>
      <c r="V581" t="s">
        <v>107</v>
      </c>
      <c r="W581">
        <v>3020</v>
      </c>
      <c r="X581" t="s">
        <v>68</v>
      </c>
      <c r="Y581">
        <v>51</v>
      </c>
      <c r="Z581" t="s">
        <v>69</v>
      </c>
      <c r="AA581">
        <v>5</v>
      </c>
      <c r="AB581" t="s">
        <v>69</v>
      </c>
      <c r="AC581">
        <v>4</v>
      </c>
      <c r="AD581" t="s">
        <v>41</v>
      </c>
      <c r="AE581" t="s">
        <v>108</v>
      </c>
      <c r="AF581">
        <v>221</v>
      </c>
      <c r="AG581" t="s">
        <v>107</v>
      </c>
      <c r="AH581">
        <v>13</v>
      </c>
      <c r="AI581" t="s">
        <v>109</v>
      </c>
    </row>
    <row r="582" spans="1:35" x14ac:dyDescent="0.25">
      <c r="A582">
        <v>973629</v>
      </c>
      <c r="B582">
        <v>0</v>
      </c>
      <c r="C582">
        <v>10</v>
      </c>
      <c r="D582">
        <v>10</v>
      </c>
      <c r="E582">
        <v>80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221</v>
      </c>
      <c r="V582" t="s">
        <v>107</v>
      </c>
      <c r="W582">
        <v>3020</v>
      </c>
      <c r="X582" t="s">
        <v>68</v>
      </c>
      <c r="Y582">
        <v>51</v>
      </c>
      <c r="Z582" t="s">
        <v>69</v>
      </c>
      <c r="AA582">
        <v>5</v>
      </c>
      <c r="AB582" t="s">
        <v>69</v>
      </c>
      <c r="AC582">
        <v>4</v>
      </c>
      <c r="AD582" t="s">
        <v>41</v>
      </c>
      <c r="AE582" t="s">
        <v>108</v>
      </c>
      <c r="AF582">
        <v>221</v>
      </c>
      <c r="AG582" t="s">
        <v>107</v>
      </c>
      <c r="AH582">
        <v>13</v>
      </c>
      <c r="AI582" t="s">
        <v>109</v>
      </c>
    </row>
    <row r="583" spans="1:35" x14ac:dyDescent="0.25">
      <c r="A583">
        <v>973633</v>
      </c>
      <c r="B583">
        <v>0</v>
      </c>
      <c r="C583">
        <v>10</v>
      </c>
      <c r="D583">
        <v>10</v>
      </c>
      <c r="E583">
        <v>80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221</v>
      </c>
      <c r="V583" t="s">
        <v>107</v>
      </c>
      <c r="W583">
        <v>3020</v>
      </c>
      <c r="X583" t="s">
        <v>68</v>
      </c>
      <c r="Y583">
        <v>51</v>
      </c>
      <c r="Z583" t="s">
        <v>69</v>
      </c>
      <c r="AA583">
        <v>5</v>
      </c>
      <c r="AB583" t="s">
        <v>69</v>
      </c>
      <c r="AC583">
        <v>4</v>
      </c>
      <c r="AD583" t="s">
        <v>41</v>
      </c>
      <c r="AE583" t="s">
        <v>108</v>
      </c>
      <c r="AF583">
        <v>221</v>
      </c>
      <c r="AG583" t="s">
        <v>107</v>
      </c>
      <c r="AH583">
        <v>13</v>
      </c>
      <c r="AI583" t="s">
        <v>109</v>
      </c>
    </row>
    <row r="584" spans="1:35" x14ac:dyDescent="0.25">
      <c r="A584">
        <v>973634</v>
      </c>
      <c r="B584">
        <v>0</v>
      </c>
      <c r="C584">
        <v>10</v>
      </c>
      <c r="D584">
        <v>10</v>
      </c>
      <c r="E584">
        <v>80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221</v>
      </c>
      <c r="V584" t="s">
        <v>107</v>
      </c>
      <c r="W584">
        <v>3020</v>
      </c>
      <c r="X584" t="s">
        <v>68</v>
      </c>
      <c r="Y584">
        <v>51</v>
      </c>
      <c r="Z584" t="s">
        <v>69</v>
      </c>
      <c r="AA584">
        <v>5</v>
      </c>
      <c r="AB584" t="s">
        <v>69</v>
      </c>
      <c r="AC584">
        <v>4</v>
      </c>
      <c r="AD584" t="s">
        <v>41</v>
      </c>
      <c r="AE584" t="s">
        <v>108</v>
      </c>
      <c r="AF584">
        <v>221</v>
      </c>
      <c r="AG584" t="s">
        <v>107</v>
      </c>
      <c r="AH584">
        <v>13</v>
      </c>
      <c r="AI584" t="s">
        <v>109</v>
      </c>
    </row>
    <row r="585" spans="1:35" x14ac:dyDescent="0.25">
      <c r="A585">
        <v>973635</v>
      </c>
      <c r="B585">
        <v>0</v>
      </c>
      <c r="C585">
        <v>10</v>
      </c>
      <c r="D585">
        <v>10</v>
      </c>
      <c r="E585">
        <v>80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221</v>
      </c>
      <c r="V585" t="s">
        <v>107</v>
      </c>
      <c r="W585">
        <v>3020</v>
      </c>
      <c r="X585" t="s">
        <v>68</v>
      </c>
      <c r="Y585">
        <v>51</v>
      </c>
      <c r="Z585" t="s">
        <v>69</v>
      </c>
      <c r="AA585">
        <v>5</v>
      </c>
      <c r="AB585" t="s">
        <v>69</v>
      </c>
      <c r="AC585">
        <v>4</v>
      </c>
      <c r="AD585" t="s">
        <v>41</v>
      </c>
      <c r="AE585" t="s">
        <v>108</v>
      </c>
      <c r="AF585">
        <v>221</v>
      </c>
      <c r="AG585" t="s">
        <v>107</v>
      </c>
      <c r="AH585">
        <v>13</v>
      </c>
      <c r="AI585" t="s">
        <v>109</v>
      </c>
    </row>
    <row r="586" spans="1:35" x14ac:dyDescent="0.25">
      <c r="A586">
        <v>973636</v>
      </c>
      <c r="B586">
        <v>0</v>
      </c>
      <c r="C586">
        <v>10</v>
      </c>
      <c r="D586">
        <v>10</v>
      </c>
      <c r="E586">
        <v>80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221</v>
      </c>
      <c r="V586" t="s">
        <v>107</v>
      </c>
      <c r="W586">
        <v>3020</v>
      </c>
      <c r="X586" t="s">
        <v>68</v>
      </c>
      <c r="Y586">
        <v>51</v>
      </c>
      <c r="Z586" t="s">
        <v>69</v>
      </c>
      <c r="AA586">
        <v>5</v>
      </c>
      <c r="AB586" t="s">
        <v>69</v>
      </c>
      <c r="AC586">
        <v>4</v>
      </c>
      <c r="AD586" t="s">
        <v>41</v>
      </c>
      <c r="AE586" t="s">
        <v>108</v>
      </c>
      <c r="AF586">
        <v>221</v>
      </c>
      <c r="AG586" t="s">
        <v>107</v>
      </c>
      <c r="AH586">
        <v>13</v>
      </c>
      <c r="AI586" t="s">
        <v>109</v>
      </c>
    </row>
    <row r="587" spans="1:35" x14ac:dyDescent="0.25">
      <c r="A587">
        <v>973637</v>
      </c>
      <c r="B587">
        <v>0</v>
      </c>
      <c r="C587">
        <v>10</v>
      </c>
      <c r="D587">
        <v>10</v>
      </c>
      <c r="E587">
        <v>80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221</v>
      </c>
      <c r="V587" t="s">
        <v>107</v>
      </c>
      <c r="W587">
        <v>3020</v>
      </c>
      <c r="X587" t="s">
        <v>68</v>
      </c>
      <c r="Y587">
        <v>51</v>
      </c>
      <c r="Z587" t="s">
        <v>69</v>
      </c>
      <c r="AA587">
        <v>5</v>
      </c>
      <c r="AB587" t="s">
        <v>69</v>
      </c>
      <c r="AC587">
        <v>4</v>
      </c>
      <c r="AD587" t="s">
        <v>41</v>
      </c>
      <c r="AE587" t="s">
        <v>108</v>
      </c>
      <c r="AF587">
        <v>221</v>
      </c>
      <c r="AG587" t="s">
        <v>107</v>
      </c>
      <c r="AH587">
        <v>13</v>
      </c>
      <c r="AI587" t="s">
        <v>109</v>
      </c>
    </row>
    <row r="588" spans="1:35" x14ac:dyDescent="0.25">
      <c r="A588">
        <v>973638</v>
      </c>
      <c r="B588">
        <v>0</v>
      </c>
      <c r="C588">
        <v>10</v>
      </c>
      <c r="D588">
        <v>10</v>
      </c>
      <c r="E588">
        <v>80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221</v>
      </c>
      <c r="V588" t="s">
        <v>107</v>
      </c>
      <c r="W588">
        <v>3020</v>
      </c>
      <c r="X588" t="s">
        <v>68</v>
      </c>
      <c r="Y588">
        <v>51</v>
      </c>
      <c r="Z588" t="s">
        <v>69</v>
      </c>
      <c r="AA588">
        <v>5</v>
      </c>
      <c r="AB588" t="s">
        <v>69</v>
      </c>
      <c r="AC588">
        <v>4</v>
      </c>
      <c r="AD588" t="s">
        <v>41</v>
      </c>
      <c r="AE588" t="s">
        <v>108</v>
      </c>
      <c r="AF588">
        <v>221</v>
      </c>
      <c r="AG588" t="s">
        <v>107</v>
      </c>
      <c r="AH588">
        <v>13</v>
      </c>
      <c r="AI588" t="s">
        <v>109</v>
      </c>
    </row>
    <row r="589" spans="1:35" x14ac:dyDescent="0.25">
      <c r="A589">
        <v>973640</v>
      </c>
      <c r="B589">
        <v>0</v>
      </c>
      <c r="C589">
        <v>10</v>
      </c>
      <c r="D589">
        <v>10</v>
      </c>
      <c r="E589">
        <v>80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221</v>
      </c>
      <c r="V589" t="s">
        <v>107</v>
      </c>
      <c r="W589">
        <v>3020</v>
      </c>
      <c r="X589" t="s">
        <v>68</v>
      </c>
      <c r="Y589">
        <v>51</v>
      </c>
      <c r="Z589" t="s">
        <v>69</v>
      </c>
      <c r="AA589">
        <v>5</v>
      </c>
      <c r="AB589" t="s">
        <v>69</v>
      </c>
      <c r="AC589">
        <v>4</v>
      </c>
      <c r="AD589" t="s">
        <v>41</v>
      </c>
      <c r="AE589" t="s">
        <v>108</v>
      </c>
      <c r="AF589">
        <v>221</v>
      </c>
      <c r="AG589" t="s">
        <v>107</v>
      </c>
      <c r="AH589">
        <v>13</v>
      </c>
      <c r="AI589" t="s">
        <v>109</v>
      </c>
    </row>
    <row r="590" spans="1:35" x14ac:dyDescent="0.25">
      <c r="A590">
        <v>973641</v>
      </c>
      <c r="B590">
        <v>0</v>
      </c>
      <c r="C590">
        <v>10</v>
      </c>
      <c r="D590">
        <v>10</v>
      </c>
      <c r="E590">
        <v>80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221</v>
      </c>
      <c r="V590" t="s">
        <v>107</v>
      </c>
      <c r="W590">
        <v>3020</v>
      </c>
      <c r="X590" t="s">
        <v>68</v>
      </c>
      <c r="Y590">
        <v>51</v>
      </c>
      <c r="Z590" t="s">
        <v>69</v>
      </c>
      <c r="AA590">
        <v>5</v>
      </c>
      <c r="AB590" t="s">
        <v>69</v>
      </c>
      <c r="AC590">
        <v>4</v>
      </c>
      <c r="AD590" t="s">
        <v>41</v>
      </c>
      <c r="AE590" t="s">
        <v>108</v>
      </c>
      <c r="AF590">
        <v>221</v>
      </c>
      <c r="AG590" t="s">
        <v>107</v>
      </c>
      <c r="AH590">
        <v>13</v>
      </c>
      <c r="AI590" t="s">
        <v>109</v>
      </c>
    </row>
    <row r="591" spans="1:35" x14ac:dyDescent="0.25">
      <c r="A591">
        <v>973642</v>
      </c>
      <c r="B591">
        <v>0</v>
      </c>
      <c r="C591">
        <v>10</v>
      </c>
      <c r="D591">
        <v>10</v>
      </c>
      <c r="E591">
        <v>80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221</v>
      </c>
      <c r="V591" t="s">
        <v>107</v>
      </c>
      <c r="W591">
        <v>3020</v>
      </c>
      <c r="X591" t="s">
        <v>68</v>
      </c>
      <c r="Y591">
        <v>51</v>
      </c>
      <c r="Z591" t="s">
        <v>69</v>
      </c>
      <c r="AA591">
        <v>5</v>
      </c>
      <c r="AB591" t="s">
        <v>69</v>
      </c>
      <c r="AC591">
        <v>4</v>
      </c>
      <c r="AD591" t="s">
        <v>41</v>
      </c>
      <c r="AE591" t="s">
        <v>108</v>
      </c>
      <c r="AF591">
        <v>221</v>
      </c>
      <c r="AG591" t="s">
        <v>107</v>
      </c>
      <c r="AH591">
        <v>13</v>
      </c>
      <c r="AI591" t="s">
        <v>109</v>
      </c>
    </row>
    <row r="592" spans="1:35" x14ac:dyDescent="0.25">
      <c r="A592">
        <v>973644</v>
      </c>
      <c r="B592">
        <v>0</v>
      </c>
      <c r="C592">
        <v>10</v>
      </c>
      <c r="D592">
        <v>10</v>
      </c>
      <c r="E592">
        <v>80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221</v>
      </c>
      <c r="V592" t="s">
        <v>107</v>
      </c>
      <c r="W592">
        <v>3020</v>
      </c>
      <c r="X592" t="s">
        <v>68</v>
      </c>
      <c r="Y592">
        <v>51</v>
      </c>
      <c r="Z592" t="s">
        <v>69</v>
      </c>
      <c r="AA592">
        <v>5</v>
      </c>
      <c r="AB592" t="s">
        <v>69</v>
      </c>
      <c r="AC592">
        <v>4</v>
      </c>
      <c r="AD592" t="s">
        <v>41</v>
      </c>
      <c r="AE592" t="s">
        <v>108</v>
      </c>
      <c r="AF592">
        <v>221</v>
      </c>
      <c r="AG592" t="s">
        <v>107</v>
      </c>
      <c r="AH592">
        <v>13</v>
      </c>
      <c r="AI592" t="s">
        <v>109</v>
      </c>
    </row>
    <row r="593" spans="1:35" x14ac:dyDescent="0.25">
      <c r="A593">
        <v>973646</v>
      </c>
      <c r="B593">
        <v>0</v>
      </c>
      <c r="C593">
        <v>10</v>
      </c>
      <c r="D593">
        <v>10</v>
      </c>
      <c r="E593">
        <v>80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221</v>
      </c>
      <c r="V593" t="s">
        <v>107</v>
      </c>
      <c r="W593">
        <v>3020</v>
      </c>
      <c r="X593" t="s">
        <v>68</v>
      </c>
      <c r="Y593">
        <v>51</v>
      </c>
      <c r="Z593" t="s">
        <v>69</v>
      </c>
      <c r="AA593">
        <v>5</v>
      </c>
      <c r="AB593" t="s">
        <v>69</v>
      </c>
      <c r="AC593">
        <v>4</v>
      </c>
      <c r="AD593" t="s">
        <v>41</v>
      </c>
      <c r="AE593" t="s">
        <v>108</v>
      </c>
      <c r="AF593">
        <v>221</v>
      </c>
      <c r="AG593" t="s">
        <v>107</v>
      </c>
      <c r="AH593">
        <v>13</v>
      </c>
      <c r="AI593" t="s">
        <v>109</v>
      </c>
    </row>
    <row r="594" spans="1:35" x14ac:dyDescent="0.25">
      <c r="A594">
        <v>973647</v>
      </c>
      <c r="B594">
        <v>0</v>
      </c>
      <c r="C594">
        <v>10</v>
      </c>
      <c r="D594">
        <v>10</v>
      </c>
      <c r="E594">
        <v>80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221</v>
      </c>
      <c r="V594" t="s">
        <v>107</v>
      </c>
      <c r="W594">
        <v>3020</v>
      </c>
      <c r="X594" t="s">
        <v>68</v>
      </c>
      <c r="Y594">
        <v>51</v>
      </c>
      <c r="Z594" t="s">
        <v>69</v>
      </c>
      <c r="AA594">
        <v>5</v>
      </c>
      <c r="AB594" t="s">
        <v>69</v>
      </c>
      <c r="AC594">
        <v>4</v>
      </c>
      <c r="AD594" t="s">
        <v>41</v>
      </c>
      <c r="AE594" t="s">
        <v>108</v>
      </c>
      <c r="AF594">
        <v>221</v>
      </c>
      <c r="AG594" t="s">
        <v>107</v>
      </c>
      <c r="AH594">
        <v>13</v>
      </c>
      <c r="AI594" t="s">
        <v>109</v>
      </c>
    </row>
    <row r="595" spans="1:35" x14ac:dyDescent="0.25">
      <c r="A595">
        <v>973648</v>
      </c>
      <c r="B595">
        <v>0</v>
      </c>
      <c r="C595">
        <v>10</v>
      </c>
      <c r="D595">
        <v>10</v>
      </c>
      <c r="E595">
        <v>80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221</v>
      </c>
      <c r="V595" t="s">
        <v>107</v>
      </c>
      <c r="W595">
        <v>3020</v>
      </c>
      <c r="X595" t="s">
        <v>68</v>
      </c>
      <c r="Y595">
        <v>51</v>
      </c>
      <c r="Z595" t="s">
        <v>69</v>
      </c>
      <c r="AA595">
        <v>5</v>
      </c>
      <c r="AB595" t="s">
        <v>69</v>
      </c>
      <c r="AC595">
        <v>4</v>
      </c>
      <c r="AD595" t="s">
        <v>41</v>
      </c>
      <c r="AE595" t="s">
        <v>108</v>
      </c>
      <c r="AF595">
        <v>221</v>
      </c>
      <c r="AG595" t="s">
        <v>107</v>
      </c>
      <c r="AH595">
        <v>13</v>
      </c>
      <c r="AI595" t="s">
        <v>109</v>
      </c>
    </row>
    <row r="596" spans="1:35" x14ac:dyDescent="0.25">
      <c r="A596">
        <v>973611</v>
      </c>
      <c r="B596">
        <v>0</v>
      </c>
      <c r="C596">
        <v>10</v>
      </c>
      <c r="D596">
        <v>10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80</v>
      </c>
      <c r="Q596">
        <v>0</v>
      </c>
      <c r="R596">
        <v>0</v>
      </c>
      <c r="S596">
        <v>0</v>
      </c>
      <c r="T596">
        <v>0</v>
      </c>
      <c r="U596">
        <v>221</v>
      </c>
      <c r="V596" t="s">
        <v>107</v>
      </c>
      <c r="W596">
        <v>3020</v>
      </c>
      <c r="X596" t="s">
        <v>68</v>
      </c>
      <c r="Y596">
        <v>51</v>
      </c>
      <c r="Z596" t="s">
        <v>69</v>
      </c>
      <c r="AA596">
        <v>5</v>
      </c>
      <c r="AB596" t="s">
        <v>69</v>
      </c>
      <c r="AC596">
        <v>4</v>
      </c>
      <c r="AD596" t="s">
        <v>41</v>
      </c>
      <c r="AE596" t="s">
        <v>108</v>
      </c>
      <c r="AF596">
        <v>221</v>
      </c>
      <c r="AG596" t="s">
        <v>107</v>
      </c>
      <c r="AH596">
        <v>13</v>
      </c>
      <c r="AI596" t="s">
        <v>109</v>
      </c>
    </row>
    <row r="597" spans="1:35" x14ac:dyDescent="0.25">
      <c r="A597">
        <v>973617</v>
      </c>
      <c r="B597">
        <v>0</v>
      </c>
      <c r="C597">
        <v>10</v>
      </c>
      <c r="D597">
        <v>10</v>
      </c>
      <c r="E597">
        <v>80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221</v>
      </c>
      <c r="V597" t="s">
        <v>107</v>
      </c>
      <c r="W597">
        <v>3020</v>
      </c>
      <c r="X597" t="s">
        <v>68</v>
      </c>
      <c r="Y597">
        <v>51</v>
      </c>
      <c r="Z597" t="s">
        <v>69</v>
      </c>
      <c r="AA597">
        <v>5</v>
      </c>
      <c r="AB597" t="s">
        <v>69</v>
      </c>
      <c r="AC597">
        <v>4</v>
      </c>
      <c r="AD597" t="s">
        <v>41</v>
      </c>
      <c r="AE597" t="s">
        <v>108</v>
      </c>
      <c r="AF597">
        <v>221</v>
      </c>
      <c r="AG597" t="s">
        <v>107</v>
      </c>
      <c r="AH597">
        <v>13</v>
      </c>
      <c r="AI597" t="s">
        <v>109</v>
      </c>
    </row>
    <row r="598" spans="1:35" x14ac:dyDescent="0.25">
      <c r="A598">
        <v>973620</v>
      </c>
      <c r="B598">
        <v>0</v>
      </c>
      <c r="C598">
        <v>10</v>
      </c>
      <c r="D598">
        <v>10</v>
      </c>
      <c r="E598">
        <v>80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221</v>
      </c>
      <c r="V598" t="s">
        <v>107</v>
      </c>
      <c r="W598">
        <v>3020</v>
      </c>
      <c r="X598" t="s">
        <v>68</v>
      </c>
      <c r="Y598">
        <v>51</v>
      </c>
      <c r="Z598" t="s">
        <v>69</v>
      </c>
      <c r="AA598">
        <v>5</v>
      </c>
      <c r="AB598" t="s">
        <v>69</v>
      </c>
      <c r="AC598">
        <v>4</v>
      </c>
      <c r="AD598" t="s">
        <v>41</v>
      </c>
      <c r="AE598" t="s">
        <v>108</v>
      </c>
      <c r="AF598">
        <v>221</v>
      </c>
      <c r="AG598" t="s">
        <v>107</v>
      </c>
      <c r="AH598">
        <v>13</v>
      </c>
      <c r="AI598" t="s">
        <v>109</v>
      </c>
    </row>
    <row r="599" spans="1:35" x14ac:dyDescent="0.25">
      <c r="A599">
        <v>973580</v>
      </c>
      <c r="B599">
        <v>0</v>
      </c>
      <c r="C599">
        <v>10</v>
      </c>
      <c r="D599">
        <v>0</v>
      </c>
      <c r="E599">
        <v>90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221</v>
      </c>
      <c r="V599" t="s">
        <v>107</v>
      </c>
      <c r="W599">
        <v>3020</v>
      </c>
      <c r="X599" t="s">
        <v>68</v>
      </c>
      <c r="Y599">
        <v>51</v>
      </c>
      <c r="Z599" t="s">
        <v>69</v>
      </c>
      <c r="AA599">
        <v>5</v>
      </c>
      <c r="AB599" t="s">
        <v>69</v>
      </c>
      <c r="AC599">
        <v>4</v>
      </c>
      <c r="AD599" t="s">
        <v>41</v>
      </c>
      <c r="AE599" t="s">
        <v>108</v>
      </c>
      <c r="AF599">
        <v>221</v>
      </c>
      <c r="AG599" t="s">
        <v>107</v>
      </c>
      <c r="AH599">
        <v>13</v>
      </c>
      <c r="AI599" t="s">
        <v>109</v>
      </c>
    </row>
    <row r="600" spans="1:35" x14ac:dyDescent="0.25">
      <c r="A600">
        <v>973645</v>
      </c>
      <c r="B600">
        <v>0</v>
      </c>
      <c r="C600">
        <v>10</v>
      </c>
      <c r="D600">
        <v>10</v>
      </c>
      <c r="E600">
        <v>80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221</v>
      </c>
      <c r="V600" t="s">
        <v>107</v>
      </c>
      <c r="W600">
        <v>3020</v>
      </c>
      <c r="X600" t="s">
        <v>68</v>
      </c>
      <c r="Y600">
        <v>51</v>
      </c>
      <c r="Z600" t="s">
        <v>69</v>
      </c>
      <c r="AA600">
        <v>5</v>
      </c>
      <c r="AB600" t="s">
        <v>69</v>
      </c>
      <c r="AC600">
        <v>4</v>
      </c>
      <c r="AD600" t="s">
        <v>41</v>
      </c>
      <c r="AE600" t="s">
        <v>108</v>
      </c>
      <c r="AF600">
        <v>221</v>
      </c>
      <c r="AG600" t="s">
        <v>107</v>
      </c>
      <c r="AH600">
        <v>13</v>
      </c>
      <c r="AI600" t="s">
        <v>109</v>
      </c>
    </row>
    <row r="601" spans="1:35" x14ac:dyDescent="0.25">
      <c r="A601">
        <v>973583</v>
      </c>
      <c r="B601">
        <v>0</v>
      </c>
      <c r="C601">
        <v>10</v>
      </c>
      <c r="D601">
        <v>0</v>
      </c>
      <c r="E601">
        <v>90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221</v>
      </c>
      <c r="V601" t="s">
        <v>107</v>
      </c>
      <c r="W601">
        <v>3020</v>
      </c>
      <c r="X601" t="s">
        <v>68</v>
      </c>
      <c r="Y601">
        <v>51</v>
      </c>
      <c r="Z601" t="s">
        <v>69</v>
      </c>
      <c r="AA601">
        <v>5</v>
      </c>
      <c r="AB601" t="s">
        <v>69</v>
      </c>
      <c r="AC601">
        <v>4</v>
      </c>
      <c r="AD601" t="s">
        <v>41</v>
      </c>
      <c r="AE601" t="s">
        <v>108</v>
      </c>
      <c r="AF601">
        <v>221</v>
      </c>
      <c r="AG601" t="s">
        <v>107</v>
      </c>
      <c r="AH601">
        <v>13</v>
      </c>
      <c r="AI601" t="s">
        <v>109</v>
      </c>
    </row>
    <row r="602" spans="1:35" x14ac:dyDescent="0.25">
      <c r="A602">
        <v>973585</v>
      </c>
      <c r="B602">
        <v>0</v>
      </c>
      <c r="C602">
        <v>10</v>
      </c>
      <c r="D602">
        <v>0</v>
      </c>
      <c r="E602">
        <v>90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221</v>
      </c>
      <c r="V602" t="s">
        <v>107</v>
      </c>
      <c r="W602">
        <v>3020</v>
      </c>
      <c r="X602" t="s">
        <v>68</v>
      </c>
      <c r="Y602">
        <v>51</v>
      </c>
      <c r="Z602" t="s">
        <v>69</v>
      </c>
      <c r="AA602">
        <v>5</v>
      </c>
      <c r="AB602" t="s">
        <v>69</v>
      </c>
      <c r="AC602">
        <v>4</v>
      </c>
      <c r="AD602" t="s">
        <v>41</v>
      </c>
      <c r="AE602" t="s">
        <v>108</v>
      </c>
      <c r="AF602">
        <v>221</v>
      </c>
      <c r="AG602" t="s">
        <v>107</v>
      </c>
      <c r="AH602">
        <v>13</v>
      </c>
      <c r="AI602" t="s">
        <v>109</v>
      </c>
    </row>
    <row r="603" spans="1:35" x14ac:dyDescent="0.25">
      <c r="A603">
        <v>973454</v>
      </c>
      <c r="B603">
        <v>0</v>
      </c>
      <c r="C603">
        <v>0</v>
      </c>
      <c r="D603">
        <v>0</v>
      </c>
      <c r="E603">
        <v>100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221</v>
      </c>
      <c r="V603" t="s">
        <v>107</v>
      </c>
      <c r="W603">
        <v>3020</v>
      </c>
      <c r="X603" t="s">
        <v>68</v>
      </c>
      <c r="Y603">
        <v>51</v>
      </c>
      <c r="Z603" t="s">
        <v>69</v>
      </c>
      <c r="AA603">
        <v>5</v>
      </c>
      <c r="AB603" t="s">
        <v>69</v>
      </c>
      <c r="AC603">
        <v>4</v>
      </c>
      <c r="AD603" t="s">
        <v>41</v>
      </c>
      <c r="AE603" t="s">
        <v>108</v>
      </c>
      <c r="AF603">
        <v>221</v>
      </c>
      <c r="AG603" t="s">
        <v>107</v>
      </c>
      <c r="AH603">
        <v>13</v>
      </c>
      <c r="AI603" t="s">
        <v>109</v>
      </c>
    </row>
    <row r="604" spans="1:35" x14ac:dyDescent="0.25">
      <c r="A604">
        <v>973455</v>
      </c>
      <c r="B604">
        <v>0</v>
      </c>
      <c r="C604">
        <v>0</v>
      </c>
      <c r="D604">
        <v>0</v>
      </c>
      <c r="E604">
        <v>100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221</v>
      </c>
      <c r="V604" t="s">
        <v>107</v>
      </c>
      <c r="W604">
        <v>3020</v>
      </c>
      <c r="X604" t="s">
        <v>68</v>
      </c>
      <c r="Y604">
        <v>51</v>
      </c>
      <c r="Z604" t="s">
        <v>69</v>
      </c>
      <c r="AA604">
        <v>5</v>
      </c>
      <c r="AB604" t="s">
        <v>69</v>
      </c>
      <c r="AC604">
        <v>4</v>
      </c>
      <c r="AD604" t="s">
        <v>41</v>
      </c>
      <c r="AE604" t="s">
        <v>108</v>
      </c>
      <c r="AF604">
        <v>221</v>
      </c>
      <c r="AG604" t="s">
        <v>107</v>
      </c>
      <c r="AH604">
        <v>13</v>
      </c>
      <c r="AI604" t="s">
        <v>109</v>
      </c>
    </row>
    <row r="605" spans="1:35" x14ac:dyDescent="0.25">
      <c r="A605">
        <v>973591</v>
      </c>
      <c r="B605">
        <v>0</v>
      </c>
      <c r="C605">
        <v>10</v>
      </c>
      <c r="D605">
        <v>0</v>
      </c>
      <c r="E605">
        <v>90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221</v>
      </c>
      <c r="V605" t="s">
        <v>107</v>
      </c>
      <c r="W605">
        <v>3020</v>
      </c>
      <c r="X605" t="s">
        <v>68</v>
      </c>
      <c r="Y605">
        <v>51</v>
      </c>
      <c r="Z605" t="s">
        <v>69</v>
      </c>
      <c r="AA605">
        <v>5</v>
      </c>
      <c r="AB605" t="s">
        <v>69</v>
      </c>
      <c r="AC605">
        <v>4</v>
      </c>
      <c r="AD605" t="s">
        <v>41</v>
      </c>
      <c r="AE605" t="s">
        <v>108</v>
      </c>
      <c r="AF605">
        <v>221</v>
      </c>
      <c r="AG605" t="s">
        <v>107</v>
      </c>
      <c r="AH605">
        <v>13</v>
      </c>
      <c r="AI605" t="s">
        <v>109</v>
      </c>
    </row>
    <row r="606" spans="1:35" x14ac:dyDescent="0.25">
      <c r="A606">
        <v>973565</v>
      </c>
      <c r="B606">
        <v>0</v>
      </c>
      <c r="C606">
        <v>10</v>
      </c>
      <c r="D606">
        <v>0</v>
      </c>
      <c r="E606">
        <v>90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221</v>
      </c>
      <c r="V606" t="s">
        <v>107</v>
      </c>
      <c r="W606">
        <v>3020</v>
      </c>
      <c r="X606" t="s">
        <v>68</v>
      </c>
      <c r="Y606">
        <v>51</v>
      </c>
      <c r="Z606" t="s">
        <v>69</v>
      </c>
      <c r="AA606">
        <v>5</v>
      </c>
      <c r="AB606" t="s">
        <v>69</v>
      </c>
      <c r="AC606">
        <v>4</v>
      </c>
      <c r="AD606" t="s">
        <v>41</v>
      </c>
      <c r="AE606" t="s">
        <v>108</v>
      </c>
      <c r="AF606">
        <v>221</v>
      </c>
      <c r="AG606" t="s">
        <v>107</v>
      </c>
      <c r="AH606">
        <v>13</v>
      </c>
      <c r="AI606" t="s">
        <v>109</v>
      </c>
    </row>
    <row r="607" spans="1:35" x14ac:dyDescent="0.25">
      <c r="A607">
        <v>973566</v>
      </c>
      <c r="B607">
        <v>0</v>
      </c>
      <c r="C607">
        <v>10</v>
      </c>
      <c r="D607">
        <v>0</v>
      </c>
      <c r="E607">
        <v>90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221</v>
      </c>
      <c r="V607" t="s">
        <v>107</v>
      </c>
      <c r="W607">
        <v>3020</v>
      </c>
      <c r="X607" t="s">
        <v>68</v>
      </c>
      <c r="Y607">
        <v>51</v>
      </c>
      <c r="Z607" t="s">
        <v>69</v>
      </c>
      <c r="AA607">
        <v>5</v>
      </c>
      <c r="AB607" t="s">
        <v>69</v>
      </c>
      <c r="AC607">
        <v>4</v>
      </c>
      <c r="AD607" t="s">
        <v>41</v>
      </c>
      <c r="AE607" t="s">
        <v>108</v>
      </c>
      <c r="AF607">
        <v>221</v>
      </c>
      <c r="AG607" t="s">
        <v>107</v>
      </c>
      <c r="AH607">
        <v>13</v>
      </c>
      <c r="AI607" t="s">
        <v>109</v>
      </c>
    </row>
    <row r="608" spans="1:35" x14ac:dyDescent="0.25">
      <c r="A608">
        <v>973568</v>
      </c>
      <c r="B608">
        <v>0</v>
      </c>
      <c r="C608">
        <v>10</v>
      </c>
      <c r="D608">
        <v>0</v>
      </c>
      <c r="E608">
        <v>90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221</v>
      </c>
      <c r="V608" t="s">
        <v>107</v>
      </c>
      <c r="W608">
        <v>3020</v>
      </c>
      <c r="X608" t="s">
        <v>68</v>
      </c>
      <c r="Y608">
        <v>51</v>
      </c>
      <c r="Z608" t="s">
        <v>69</v>
      </c>
      <c r="AA608">
        <v>5</v>
      </c>
      <c r="AB608" t="s">
        <v>69</v>
      </c>
      <c r="AC608">
        <v>4</v>
      </c>
      <c r="AD608" t="s">
        <v>41</v>
      </c>
      <c r="AE608" t="s">
        <v>108</v>
      </c>
      <c r="AF608">
        <v>221</v>
      </c>
      <c r="AG608" t="s">
        <v>107</v>
      </c>
      <c r="AH608">
        <v>13</v>
      </c>
      <c r="AI608" t="s">
        <v>109</v>
      </c>
    </row>
    <row r="609" spans="1:35" x14ac:dyDescent="0.25">
      <c r="A609">
        <v>973569</v>
      </c>
      <c r="B609">
        <v>0</v>
      </c>
      <c r="C609">
        <v>10</v>
      </c>
      <c r="D609">
        <v>0</v>
      </c>
      <c r="E609">
        <v>90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221</v>
      </c>
      <c r="V609" t="s">
        <v>107</v>
      </c>
      <c r="W609">
        <v>3020</v>
      </c>
      <c r="X609" t="s">
        <v>68</v>
      </c>
      <c r="Y609">
        <v>51</v>
      </c>
      <c r="Z609" t="s">
        <v>69</v>
      </c>
      <c r="AA609">
        <v>5</v>
      </c>
      <c r="AB609" t="s">
        <v>69</v>
      </c>
      <c r="AC609">
        <v>4</v>
      </c>
      <c r="AD609" t="s">
        <v>41</v>
      </c>
      <c r="AE609" t="s">
        <v>108</v>
      </c>
      <c r="AF609">
        <v>221</v>
      </c>
      <c r="AG609" t="s">
        <v>107</v>
      </c>
      <c r="AH609">
        <v>13</v>
      </c>
      <c r="AI609" t="s">
        <v>109</v>
      </c>
    </row>
    <row r="610" spans="1:35" x14ac:dyDescent="0.25">
      <c r="A610">
        <v>973572</v>
      </c>
      <c r="B610">
        <v>0</v>
      </c>
      <c r="C610">
        <v>10</v>
      </c>
      <c r="D610">
        <v>0</v>
      </c>
      <c r="E610">
        <v>90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221</v>
      </c>
      <c r="V610" t="s">
        <v>107</v>
      </c>
      <c r="W610">
        <v>3020</v>
      </c>
      <c r="X610" t="s">
        <v>68</v>
      </c>
      <c r="Y610">
        <v>51</v>
      </c>
      <c r="Z610" t="s">
        <v>69</v>
      </c>
      <c r="AA610">
        <v>5</v>
      </c>
      <c r="AB610" t="s">
        <v>69</v>
      </c>
      <c r="AC610">
        <v>4</v>
      </c>
      <c r="AD610" t="s">
        <v>41</v>
      </c>
      <c r="AE610" t="s">
        <v>108</v>
      </c>
      <c r="AF610">
        <v>221</v>
      </c>
      <c r="AG610" t="s">
        <v>107</v>
      </c>
      <c r="AH610">
        <v>13</v>
      </c>
      <c r="AI610" t="s">
        <v>109</v>
      </c>
    </row>
    <row r="611" spans="1:35" x14ac:dyDescent="0.25">
      <c r="A611">
        <v>973443</v>
      </c>
      <c r="B611">
        <v>0</v>
      </c>
      <c r="C611">
        <v>0</v>
      </c>
      <c r="D611">
        <v>0</v>
      </c>
      <c r="E611">
        <v>100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221</v>
      </c>
      <c r="V611" t="s">
        <v>107</v>
      </c>
      <c r="W611">
        <v>3020</v>
      </c>
      <c r="X611" t="s">
        <v>68</v>
      </c>
      <c r="Y611">
        <v>51</v>
      </c>
      <c r="Z611" t="s">
        <v>69</v>
      </c>
      <c r="AA611">
        <v>5</v>
      </c>
      <c r="AB611" t="s">
        <v>69</v>
      </c>
      <c r="AC611">
        <v>4</v>
      </c>
      <c r="AD611" t="s">
        <v>41</v>
      </c>
      <c r="AE611" t="s">
        <v>108</v>
      </c>
      <c r="AF611">
        <v>221</v>
      </c>
      <c r="AG611" t="s">
        <v>107</v>
      </c>
      <c r="AH611">
        <v>13</v>
      </c>
      <c r="AI611" t="s">
        <v>109</v>
      </c>
    </row>
    <row r="612" spans="1:35" x14ac:dyDescent="0.25">
      <c r="A612">
        <v>973570</v>
      </c>
      <c r="B612">
        <v>0</v>
      </c>
      <c r="C612">
        <v>10</v>
      </c>
      <c r="D612">
        <v>0</v>
      </c>
      <c r="E612">
        <v>90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221</v>
      </c>
      <c r="V612" t="s">
        <v>107</v>
      </c>
      <c r="W612">
        <v>3020</v>
      </c>
      <c r="X612" t="s">
        <v>68</v>
      </c>
      <c r="Y612">
        <v>51</v>
      </c>
      <c r="Z612" t="s">
        <v>69</v>
      </c>
      <c r="AA612">
        <v>5</v>
      </c>
      <c r="AB612" t="s">
        <v>69</v>
      </c>
      <c r="AC612">
        <v>4</v>
      </c>
      <c r="AD612" t="s">
        <v>41</v>
      </c>
      <c r="AE612" t="s">
        <v>108</v>
      </c>
      <c r="AF612">
        <v>221</v>
      </c>
      <c r="AG612" t="s">
        <v>107</v>
      </c>
      <c r="AH612">
        <v>13</v>
      </c>
      <c r="AI612" t="s">
        <v>109</v>
      </c>
    </row>
    <row r="613" spans="1:35" x14ac:dyDescent="0.25">
      <c r="A613">
        <v>973571</v>
      </c>
      <c r="B613">
        <v>0</v>
      </c>
      <c r="C613">
        <v>10</v>
      </c>
      <c r="D613">
        <v>0</v>
      </c>
      <c r="E613">
        <v>90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221</v>
      </c>
      <c r="V613" t="s">
        <v>107</v>
      </c>
      <c r="W613">
        <v>3020</v>
      </c>
      <c r="X613" t="s">
        <v>68</v>
      </c>
      <c r="Y613">
        <v>51</v>
      </c>
      <c r="Z613" t="s">
        <v>69</v>
      </c>
      <c r="AA613">
        <v>5</v>
      </c>
      <c r="AB613" t="s">
        <v>69</v>
      </c>
      <c r="AC613">
        <v>4</v>
      </c>
      <c r="AD613" t="s">
        <v>41</v>
      </c>
      <c r="AE613" t="s">
        <v>108</v>
      </c>
      <c r="AF613">
        <v>221</v>
      </c>
      <c r="AG613" t="s">
        <v>107</v>
      </c>
      <c r="AH613">
        <v>13</v>
      </c>
      <c r="AI613" t="s">
        <v>109</v>
      </c>
    </row>
    <row r="614" spans="1:35" x14ac:dyDescent="0.25">
      <c r="A614">
        <v>973639</v>
      </c>
      <c r="B614">
        <v>0</v>
      </c>
      <c r="C614">
        <v>10</v>
      </c>
      <c r="D614">
        <v>10</v>
      </c>
      <c r="E614">
        <v>80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221</v>
      </c>
      <c r="V614" t="s">
        <v>107</v>
      </c>
      <c r="W614">
        <v>3020</v>
      </c>
      <c r="X614" t="s">
        <v>68</v>
      </c>
      <c r="Y614">
        <v>51</v>
      </c>
      <c r="Z614" t="s">
        <v>69</v>
      </c>
      <c r="AA614">
        <v>5</v>
      </c>
      <c r="AB614" t="s">
        <v>69</v>
      </c>
      <c r="AC614">
        <v>4</v>
      </c>
      <c r="AD614" t="s">
        <v>41</v>
      </c>
      <c r="AE614" t="s">
        <v>108</v>
      </c>
      <c r="AF614">
        <v>221</v>
      </c>
      <c r="AG614" t="s">
        <v>107</v>
      </c>
      <c r="AH614">
        <v>13</v>
      </c>
      <c r="AI614" t="s">
        <v>109</v>
      </c>
    </row>
    <row r="615" spans="1:35" x14ac:dyDescent="0.25">
      <c r="A615">
        <v>965221</v>
      </c>
      <c r="B615">
        <v>0</v>
      </c>
      <c r="C615">
        <v>10</v>
      </c>
      <c r="D615">
        <v>0</v>
      </c>
      <c r="E615">
        <v>90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221</v>
      </c>
      <c r="V615" t="s">
        <v>107</v>
      </c>
      <c r="W615">
        <v>3020</v>
      </c>
      <c r="X615" t="s">
        <v>68</v>
      </c>
      <c r="Y615">
        <v>51</v>
      </c>
      <c r="Z615" t="s">
        <v>69</v>
      </c>
      <c r="AA615">
        <v>5</v>
      </c>
      <c r="AB615" t="s">
        <v>69</v>
      </c>
      <c r="AC615">
        <v>4</v>
      </c>
      <c r="AD615" t="s">
        <v>41</v>
      </c>
      <c r="AE615" t="s">
        <v>108</v>
      </c>
      <c r="AF615">
        <v>221</v>
      </c>
      <c r="AG615" t="s">
        <v>107</v>
      </c>
      <c r="AH615">
        <v>13</v>
      </c>
      <c r="AI615" t="s">
        <v>109</v>
      </c>
    </row>
    <row r="616" spans="1:35" x14ac:dyDescent="0.25">
      <c r="A616">
        <v>973444</v>
      </c>
      <c r="B616">
        <v>0</v>
      </c>
      <c r="C616">
        <v>0</v>
      </c>
      <c r="D616">
        <v>0</v>
      </c>
      <c r="E616">
        <v>100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221</v>
      </c>
      <c r="V616" t="s">
        <v>107</v>
      </c>
      <c r="W616">
        <v>3020</v>
      </c>
      <c r="X616" t="s">
        <v>68</v>
      </c>
      <c r="Y616">
        <v>51</v>
      </c>
      <c r="Z616" t="s">
        <v>69</v>
      </c>
      <c r="AA616">
        <v>5</v>
      </c>
      <c r="AB616" t="s">
        <v>69</v>
      </c>
      <c r="AC616">
        <v>4</v>
      </c>
      <c r="AD616" t="s">
        <v>41</v>
      </c>
      <c r="AE616" t="s">
        <v>108</v>
      </c>
      <c r="AF616">
        <v>221</v>
      </c>
      <c r="AG616" t="s">
        <v>107</v>
      </c>
      <c r="AH616">
        <v>13</v>
      </c>
      <c r="AI616" t="s">
        <v>109</v>
      </c>
    </row>
    <row r="617" spans="1:35" x14ac:dyDescent="0.25">
      <c r="A617">
        <v>973574</v>
      </c>
      <c r="B617">
        <v>0</v>
      </c>
      <c r="C617">
        <v>10</v>
      </c>
      <c r="D617">
        <v>0</v>
      </c>
      <c r="E617">
        <v>90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221</v>
      </c>
      <c r="V617" t="s">
        <v>107</v>
      </c>
      <c r="W617">
        <v>3020</v>
      </c>
      <c r="X617" t="s">
        <v>68</v>
      </c>
      <c r="Y617">
        <v>51</v>
      </c>
      <c r="Z617" t="s">
        <v>69</v>
      </c>
      <c r="AA617">
        <v>5</v>
      </c>
      <c r="AB617" t="s">
        <v>69</v>
      </c>
      <c r="AC617">
        <v>4</v>
      </c>
      <c r="AD617" t="s">
        <v>41</v>
      </c>
      <c r="AE617" t="s">
        <v>108</v>
      </c>
      <c r="AF617">
        <v>221</v>
      </c>
      <c r="AG617" t="s">
        <v>107</v>
      </c>
      <c r="AH617">
        <v>13</v>
      </c>
      <c r="AI617" t="s">
        <v>109</v>
      </c>
    </row>
    <row r="618" spans="1:35" x14ac:dyDescent="0.25">
      <c r="A618">
        <v>973603</v>
      </c>
      <c r="B618">
        <v>0</v>
      </c>
      <c r="C618">
        <v>10</v>
      </c>
      <c r="D618">
        <v>10</v>
      </c>
      <c r="E618">
        <v>80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221</v>
      </c>
      <c r="V618" t="s">
        <v>107</v>
      </c>
      <c r="W618">
        <v>3020</v>
      </c>
      <c r="X618" t="s">
        <v>68</v>
      </c>
      <c r="Y618">
        <v>51</v>
      </c>
      <c r="Z618" t="s">
        <v>69</v>
      </c>
      <c r="AA618">
        <v>5</v>
      </c>
      <c r="AB618" t="s">
        <v>69</v>
      </c>
      <c r="AC618">
        <v>4</v>
      </c>
      <c r="AD618" t="s">
        <v>41</v>
      </c>
      <c r="AE618" t="s">
        <v>108</v>
      </c>
      <c r="AF618">
        <v>221</v>
      </c>
      <c r="AG618" t="s">
        <v>107</v>
      </c>
      <c r="AH618">
        <v>13</v>
      </c>
      <c r="AI618" t="s">
        <v>109</v>
      </c>
    </row>
    <row r="619" spans="1:35" x14ac:dyDescent="0.25">
      <c r="A619">
        <v>973608</v>
      </c>
      <c r="B619">
        <v>0</v>
      </c>
      <c r="C619">
        <v>10</v>
      </c>
      <c r="D619">
        <v>10</v>
      </c>
      <c r="E619">
        <v>80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221</v>
      </c>
      <c r="V619" t="s">
        <v>107</v>
      </c>
      <c r="W619">
        <v>3020</v>
      </c>
      <c r="X619" t="s">
        <v>68</v>
      </c>
      <c r="Y619">
        <v>51</v>
      </c>
      <c r="Z619" t="s">
        <v>69</v>
      </c>
      <c r="AA619">
        <v>5</v>
      </c>
      <c r="AB619" t="s">
        <v>69</v>
      </c>
      <c r="AC619">
        <v>4</v>
      </c>
      <c r="AD619" t="s">
        <v>41</v>
      </c>
      <c r="AE619" t="s">
        <v>108</v>
      </c>
      <c r="AF619">
        <v>221</v>
      </c>
      <c r="AG619" t="s">
        <v>107</v>
      </c>
      <c r="AH619">
        <v>13</v>
      </c>
      <c r="AI619" t="s">
        <v>109</v>
      </c>
    </row>
    <row r="620" spans="1:35" x14ac:dyDescent="0.25">
      <c r="A620">
        <v>973627</v>
      </c>
      <c r="B620">
        <v>0</v>
      </c>
      <c r="C620">
        <v>10</v>
      </c>
      <c r="D620">
        <v>10</v>
      </c>
      <c r="E620">
        <v>80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221</v>
      </c>
      <c r="V620" t="s">
        <v>107</v>
      </c>
      <c r="W620">
        <v>3020</v>
      </c>
      <c r="X620" t="s">
        <v>68</v>
      </c>
      <c r="Y620">
        <v>51</v>
      </c>
      <c r="Z620" t="s">
        <v>69</v>
      </c>
      <c r="AA620">
        <v>5</v>
      </c>
      <c r="AB620" t="s">
        <v>69</v>
      </c>
      <c r="AC620">
        <v>4</v>
      </c>
      <c r="AD620" t="s">
        <v>41</v>
      </c>
      <c r="AE620" t="s">
        <v>108</v>
      </c>
      <c r="AF620">
        <v>221</v>
      </c>
      <c r="AG620" t="s">
        <v>107</v>
      </c>
      <c r="AH620">
        <v>13</v>
      </c>
      <c r="AI620" t="s">
        <v>109</v>
      </c>
    </row>
    <row r="621" spans="1:35" x14ac:dyDescent="0.25">
      <c r="A621">
        <v>973625</v>
      </c>
      <c r="B621">
        <v>0</v>
      </c>
      <c r="C621">
        <v>10</v>
      </c>
      <c r="D621">
        <v>10</v>
      </c>
      <c r="E621">
        <v>80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221</v>
      </c>
      <c r="V621" t="s">
        <v>107</v>
      </c>
      <c r="W621">
        <v>3020</v>
      </c>
      <c r="X621" t="s">
        <v>68</v>
      </c>
      <c r="Y621">
        <v>51</v>
      </c>
      <c r="Z621" t="s">
        <v>69</v>
      </c>
      <c r="AA621">
        <v>5</v>
      </c>
      <c r="AB621" t="s">
        <v>69</v>
      </c>
      <c r="AC621">
        <v>4</v>
      </c>
      <c r="AD621" t="s">
        <v>41</v>
      </c>
      <c r="AE621" t="s">
        <v>108</v>
      </c>
      <c r="AF621">
        <v>221</v>
      </c>
      <c r="AG621" t="s">
        <v>107</v>
      </c>
      <c r="AH621">
        <v>13</v>
      </c>
      <c r="AI621" t="s">
        <v>109</v>
      </c>
    </row>
    <row r="622" spans="1:35" x14ac:dyDescent="0.25">
      <c r="A622">
        <v>965512</v>
      </c>
      <c r="B622">
        <v>0</v>
      </c>
      <c r="C622">
        <v>10</v>
      </c>
      <c r="D622">
        <v>10</v>
      </c>
      <c r="E622">
        <v>80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221</v>
      </c>
      <c r="V622" t="s">
        <v>107</v>
      </c>
      <c r="W622">
        <v>3020</v>
      </c>
      <c r="X622" t="s">
        <v>68</v>
      </c>
      <c r="Y622">
        <v>51</v>
      </c>
      <c r="Z622" t="s">
        <v>69</v>
      </c>
      <c r="AA622">
        <v>5</v>
      </c>
      <c r="AB622" t="s">
        <v>69</v>
      </c>
      <c r="AC622">
        <v>4</v>
      </c>
      <c r="AD622" t="s">
        <v>41</v>
      </c>
      <c r="AE622" t="s">
        <v>108</v>
      </c>
      <c r="AF622">
        <v>221</v>
      </c>
      <c r="AG622" t="s">
        <v>107</v>
      </c>
      <c r="AH622">
        <v>13</v>
      </c>
      <c r="AI622" t="s">
        <v>109</v>
      </c>
    </row>
    <row r="623" spans="1:35" x14ac:dyDescent="0.25">
      <c r="A623">
        <v>973573</v>
      </c>
      <c r="B623">
        <v>0</v>
      </c>
      <c r="C623">
        <v>10</v>
      </c>
      <c r="D623">
        <v>0</v>
      </c>
      <c r="E623">
        <v>90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221</v>
      </c>
      <c r="V623" t="s">
        <v>107</v>
      </c>
      <c r="W623">
        <v>3020</v>
      </c>
      <c r="X623" t="s">
        <v>68</v>
      </c>
      <c r="Y623">
        <v>51</v>
      </c>
      <c r="Z623" t="s">
        <v>69</v>
      </c>
      <c r="AA623">
        <v>5</v>
      </c>
      <c r="AB623" t="s">
        <v>69</v>
      </c>
      <c r="AC623">
        <v>4</v>
      </c>
      <c r="AD623" t="s">
        <v>41</v>
      </c>
      <c r="AE623" t="s">
        <v>108</v>
      </c>
      <c r="AF623">
        <v>221</v>
      </c>
      <c r="AG623" t="s">
        <v>107</v>
      </c>
      <c r="AH623">
        <v>13</v>
      </c>
      <c r="AI623" t="s">
        <v>109</v>
      </c>
    </row>
    <row r="624" spans="1:35" x14ac:dyDescent="0.25">
      <c r="A624">
        <v>973631</v>
      </c>
      <c r="B624">
        <v>0</v>
      </c>
      <c r="C624">
        <v>10</v>
      </c>
      <c r="D624">
        <v>10</v>
      </c>
      <c r="E624">
        <v>80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221</v>
      </c>
      <c r="V624" t="s">
        <v>107</v>
      </c>
      <c r="W624">
        <v>3020</v>
      </c>
      <c r="X624" t="s">
        <v>68</v>
      </c>
      <c r="Y624">
        <v>51</v>
      </c>
      <c r="Z624" t="s">
        <v>69</v>
      </c>
      <c r="AA624">
        <v>5</v>
      </c>
      <c r="AB624" t="s">
        <v>69</v>
      </c>
      <c r="AC624">
        <v>4</v>
      </c>
      <c r="AD624" t="s">
        <v>41</v>
      </c>
      <c r="AE624" t="s">
        <v>108</v>
      </c>
      <c r="AF624">
        <v>221</v>
      </c>
      <c r="AG624" t="s">
        <v>107</v>
      </c>
      <c r="AH624">
        <v>13</v>
      </c>
      <c r="AI624" t="s">
        <v>109</v>
      </c>
    </row>
    <row r="625" spans="1:35" x14ac:dyDescent="0.25">
      <c r="A625">
        <v>973575</v>
      </c>
      <c r="B625">
        <v>0</v>
      </c>
      <c r="C625">
        <v>10</v>
      </c>
      <c r="D625">
        <v>0</v>
      </c>
      <c r="E625">
        <v>90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221</v>
      </c>
      <c r="V625" t="s">
        <v>107</v>
      </c>
      <c r="W625">
        <v>3020</v>
      </c>
      <c r="X625" t="s">
        <v>68</v>
      </c>
      <c r="Y625">
        <v>51</v>
      </c>
      <c r="Z625" t="s">
        <v>69</v>
      </c>
      <c r="AA625">
        <v>5</v>
      </c>
      <c r="AB625" t="s">
        <v>69</v>
      </c>
      <c r="AC625">
        <v>4</v>
      </c>
      <c r="AD625" t="s">
        <v>41</v>
      </c>
      <c r="AE625" t="s">
        <v>108</v>
      </c>
      <c r="AF625">
        <v>221</v>
      </c>
      <c r="AG625" t="s">
        <v>107</v>
      </c>
      <c r="AH625">
        <v>13</v>
      </c>
      <c r="AI625" t="s">
        <v>109</v>
      </c>
    </row>
    <row r="626" spans="1:35" x14ac:dyDescent="0.25">
      <c r="A626">
        <v>973577</v>
      </c>
      <c r="B626">
        <v>0</v>
      </c>
      <c r="C626">
        <v>10</v>
      </c>
      <c r="D626">
        <v>0</v>
      </c>
      <c r="E626">
        <v>90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221</v>
      </c>
      <c r="V626" t="s">
        <v>107</v>
      </c>
      <c r="W626">
        <v>3020</v>
      </c>
      <c r="X626" t="s">
        <v>68</v>
      </c>
      <c r="Y626">
        <v>51</v>
      </c>
      <c r="Z626" t="s">
        <v>69</v>
      </c>
      <c r="AA626">
        <v>5</v>
      </c>
      <c r="AB626" t="s">
        <v>69</v>
      </c>
      <c r="AC626">
        <v>4</v>
      </c>
      <c r="AD626" t="s">
        <v>41</v>
      </c>
      <c r="AE626" t="s">
        <v>108</v>
      </c>
      <c r="AF626">
        <v>221</v>
      </c>
      <c r="AG626" t="s">
        <v>107</v>
      </c>
      <c r="AH626">
        <v>13</v>
      </c>
      <c r="AI626" t="s">
        <v>109</v>
      </c>
    </row>
    <row r="627" spans="1:35" x14ac:dyDescent="0.25">
      <c r="A627">
        <v>973449</v>
      </c>
      <c r="B627">
        <v>0</v>
      </c>
      <c r="C627">
        <v>0</v>
      </c>
      <c r="D627">
        <v>0</v>
      </c>
      <c r="E627">
        <v>100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221</v>
      </c>
      <c r="V627" t="s">
        <v>107</v>
      </c>
      <c r="W627">
        <v>3020</v>
      </c>
      <c r="X627" t="s">
        <v>68</v>
      </c>
      <c r="Y627">
        <v>51</v>
      </c>
      <c r="Z627" t="s">
        <v>69</v>
      </c>
      <c r="AA627">
        <v>5</v>
      </c>
      <c r="AB627" t="s">
        <v>69</v>
      </c>
      <c r="AC627">
        <v>4</v>
      </c>
      <c r="AD627" t="s">
        <v>41</v>
      </c>
      <c r="AE627" t="s">
        <v>108</v>
      </c>
      <c r="AF627">
        <v>221</v>
      </c>
      <c r="AG627" t="s">
        <v>107</v>
      </c>
      <c r="AH627">
        <v>13</v>
      </c>
      <c r="AI627" t="s">
        <v>109</v>
      </c>
    </row>
    <row r="628" spans="1:35" x14ac:dyDescent="0.25">
      <c r="A628">
        <v>973450</v>
      </c>
      <c r="B628">
        <v>0</v>
      </c>
      <c r="C628">
        <v>0</v>
      </c>
      <c r="D628">
        <v>0</v>
      </c>
      <c r="E628">
        <v>100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221</v>
      </c>
      <c r="V628" t="s">
        <v>107</v>
      </c>
      <c r="W628">
        <v>3020</v>
      </c>
      <c r="X628" t="s">
        <v>68</v>
      </c>
      <c r="Y628">
        <v>51</v>
      </c>
      <c r="Z628" t="s">
        <v>69</v>
      </c>
      <c r="AA628">
        <v>5</v>
      </c>
      <c r="AB628" t="s">
        <v>69</v>
      </c>
      <c r="AC628">
        <v>4</v>
      </c>
      <c r="AD628" t="s">
        <v>41</v>
      </c>
      <c r="AE628" t="s">
        <v>108</v>
      </c>
      <c r="AF628">
        <v>221</v>
      </c>
      <c r="AG628" t="s">
        <v>107</v>
      </c>
      <c r="AH628">
        <v>13</v>
      </c>
      <c r="AI628" t="s">
        <v>109</v>
      </c>
    </row>
    <row r="629" spans="1:35" x14ac:dyDescent="0.25">
      <c r="A629">
        <v>973451</v>
      </c>
      <c r="B629">
        <v>0</v>
      </c>
      <c r="C629">
        <v>0</v>
      </c>
      <c r="D629">
        <v>0</v>
      </c>
      <c r="E629">
        <v>100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221</v>
      </c>
      <c r="V629" t="s">
        <v>107</v>
      </c>
      <c r="W629">
        <v>3020</v>
      </c>
      <c r="X629" t="s">
        <v>68</v>
      </c>
      <c r="Y629">
        <v>51</v>
      </c>
      <c r="Z629" t="s">
        <v>69</v>
      </c>
      <c r="AA629">
        <v>5</v>
      </c>
      <c r="AB629" t="s">
        <v>69</v>
      </c>
      <c r="AC629">
        <v>4</v>
      </c>
      <c r="AD629" t="s">
        <v>41</v>
      </c>
      <c r="AE629" t="s">
        <v>108</v>
      </c>
      <c r="AF629">
        <v>221</v>
      </c>
      <c r="AG629" t="s">
        <v>107</v>
      </c>
      <c r="AH629">
        <v>13</v>
      </c>
      <c r="AI629" t="s">
        <v>109</v>
      </c>
    </row>
    <row r="630" spans="1:35" x14ac:dyDescent="0.25">
      <c r="A630">
        <v>973578</v>
      </c>
      <c r="B630">
        <v>0</v>
      </c>
      <c r="C630">
        <v>10</v>
      </c>
      <c r="D630">
        <v>0</v>
      </c>
      <c r="E630">
        <v>90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221</v>
      </c>
      <c r="V630" t="s">
        <v>107</v>
      </c>
      <c r="W630">
        <v>3020</v>
      </c>
      <c r="X630" t="s">
        <v>68</v>
      </c>
      <c r="Y630">
        <v>51</v>
      </c>
      <c r="Z630" t="s">
        <v>69</v>
      </c>
      <c r="AA630">
        <v>5</v>
      </c>
      <c r="AB630" t="s">
        <v>69</v>
      </c>
      <c r="AC630">
        <v>4</v>
      </c>
      <c r="AD630" t="s">
        <v>41</v>
      </c>
      <c r="AE630" t="s">
        <v>108</v>
      </c>
      <c r="AF630">
        <v>221</v>
      </c>
      <c r="AG630" t="s">
        <v>107</v>
      </c>
      <c r="AH630">
        <v>13</v>
      </c>
      <c r="AI630" t="s">
        <v>109</v>
      </c>
    </row>
    <row r="631" spans="1:35" x14ac:dyDescent="0.25">
      <c r="A631">
        <v>973630</v>
      </c>
      <c r="B631">
        <v>0</v>
      </c>
      <c r="C631">
        <v>10</v>
      </c>
      <c r="D631">
        <v>10</v>
      </c>
      <c r="E631">
        <v>80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221</v>
      </c>
      <c r="V631" t="s">
        <v>107</v>
      </c>
      <c r="W631">
        <v>3020</v>
      </c>
      <c r="X631" t="s">
        <v>68</v>
      </c>
      <c r="Y631">
        <v>51</v>
      </c>
      <c r="Z631" t="s">
        <v>69</v>
      </c>
      <c r="AA631">
        <v>5</v>
      </c>
      <c r="AB631" t="s">
        <v>69</v>
      </c>
      <c r="AC631">
        <v>4</v>
      </c>
      <c r="AD631" t="s">
        <v>41</v>
      </c>
      <c r="AE631" t="s">
        <v>108</v>
      </c>
      <c r="AF631">
        <v>221</v>
      </c>
      <c r="AG631" t="s">
        <v>107</v>
      </c>
      <c r="AH631">
        <v>13</v>
      </c>
      <c r="AI631" t="s">
        <v>109</v>
      </c>
    </row>
    <row r="632" spans="1:35" x14ac:dyDescent="0.25">
      <c r="A632">
        <v>973609</v>
      </c>
      <c r="B632">
        <v>0</v>
      </c>
      <c r="C632">
        <v>10</v>
      </c>
      <c r="D632">
        <v>10</v>
      </c>
      <c r="E632">
        <v>80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221</v>
      </c>
      <c r="V632" t="s">
        <v>107</v>
      </c>
      <c r="W632">
        <v>3020</v>
      </c>
      <c r="X632" t="s">
        <v>68</v>
      </c>
      <c r="Y632">
        <v>51</v>
      </c>
      <c r="Z632" t="s">
        <v>69</v>
      </c>
      <c r="AA632">
        <v>5</v>
      </c>
      <c r="AB632" t="s">
        <v>69</v>
      </c>
      <c r="AC632">
        <v>4</v>
      </c>
      <c r="AD632" t="s">
        <v>41</v>
      </c>
      <c r="AE632" t="s">
        <v>108</v>
      </c>
      <c r="AF632">
        <v>221</v>
      </c>
      <c r="AG632" t="s">
        <v>107</v>
      </c>
      <c r="AH632">
        <v>13</v>
      </c>
      <c r="AI632" t="s">
        <v>109</v>
      </c>
    </row>
    <row r="633" spans="1:35" x14ac:dyDescent="0.25">
      <c r="A633">
        <v>973632</v>
      </c>
      <c r="B633">
        <v>0</v>
      </c>
      <c r="C633">
        <v>10</v>
      </c>
      <c r="D633">
        <v>10</v>
      </c>
      <c r="E633">
        <v>80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221</v>
      </c>
      <c r="V633" t="s">
        <v>107</v>
      </c>
      <c r="W633">
        <v>3020</v>
      </c>
      <c r="X633" t="s">
        <v>68</v>
      </c>
      <c r="Y633">
        <v>51</v>
      </c>
      <c r="Z633" t="s">
        <v>69</v>
      </c>
      <c r="AA633">
        <v>5</v>
      </c>
      <c r="AB633" t="s">
        <v>69</v>
      </c>
      <c r="AC633">
        <v>4</v>
      </c>
      <c r="AD633" t="s">
        <v>41</v>
      </c>
      <c r="AE633" t="s">
        <v>108</v>
      </c>
      <c r="AF633">
        <v>221</v>
      </c>
      <c r="AG633" t="s">
        <v>107</v>
      </c>
      <c r="AH633">
        <v>13</v>
      </c>
      <c r="AI633" t="s">
        <v>109</v>
      </c>
    </row>
    <row r="634" spans="1:35" x14ac:dyDescent="0.25">
      <c r="A634">
        <v>973471</v>
      </c>
      <c r="B634">
        <v>0</v>
      </c>
      <c r="C634">
        <v>0</v>
      </c>
      <c r="D634">
        <v>10</v>
      </c>
      <c r="E634">
        <v>90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221</v>
      </c>
      <c r="V634" t="s">
        <v>107</v>
      </c>
      <c r="W634">
        <v>3020</v>
      </c>
      <c r="X634" t="s">
        <v>68</v>
      </c>
      <c r="Y634">
        <v>51</v>
      </c>
      <c r="Z634" t="s">
        <v>69</v>
      </c>
      <c r="AA634">
        <v>5</v>
      </c>
      <c r="AB634" t="s">
        <v>69</v>
      </c>
      <c r="AC634">
        <v>4</v>
      </c>
      <c r="AD634" t="s">
        <v>41</v>
      </c>
      <c r="AE634" t="s">
        <v>108</v>
      </c>
      <c r="AF634">
        <v>221</v>
      </c>
      <c r="AG634" t="s">
        <v>107</v>
      </c>
      <c r="AH634">
        <v>13</v>
      </c>
      <c r="AI634" t="s">
        <v>109</v>
      </c>
    </row>
    <row r="635" spans="1:35" x14ac:dyDescent="0.25">
      <c r="A635">
        <v>919659</v>
      </c>
      <c r="B635">
        <v>0</v>
      </c>
      <c r="C635">
        <v>0</v>
      </c>
      <c r="D635">
        <v>25</v>
      </c>
      <c r="E635">
        <v>75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221</v>
      </c>
      <c r="V635" t="s">
        <v>107</v>
      </c>
      <c r="W635">
        <v>3020</v>
      </c>
      <c r="X635" t="s">
        <v>68</v>
      </c>
      <c r="Y635">
        <v>51</v>
      </c>
      <c r="Z635" t="s">
        <v>69</v>
      </c>
      <c r="AA635">
        <v>5</v>
      </c>
      <c r="AB635" t="s">
        <v>69</v>
      </c>
      <c r="AC635">
        <v>4</v>
      </c>
      <c r="AD635" t="s">
        <v>41</v>
      </c>
      <c r="AE635" t="s">
        <v>108</v>
      </c>
      <c r="AF635">
        <v>221</v>
      </c>
      <c r="AG635" t="s">
        <v>107</v>
      </c>
      <c r="AH635">
        <v>13</v>
      </c>
      <c r="AI635" t="s">
        <v>109</v>
      </c>
    </row>
    <row r="636" spans="1:35" x14ac:dyDescent="0.25">
      <c r="A636">
        <v>973495</v>
      </c>
      <c r="B636">
        <v>0</v>
      </c>
      <c r="C636">
        <v>5</v>
      </c>
      <c r="D636">
        <v>0</v>
      </c>
      <c r="E636">
        <v>5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90</v>
      </c>
      <c r="Q636">
        <v>0</v>
      </c>
      <c r="R636">
        <v>0</v>
      </c>
      <c r="S636">
        <v>0</v>
      </c>
      <c r="T636">
        <v>0</v>
      </c>
      <c r="U636">
        <v>221</v>
      </c>
      <c r="V636" t="s">
        <v>107</v>
      </c>
      <c r="W636">
        <v>3020</v>
      </c>
      <c r="X636" t="s">
        <v>68</v>
      </c>
      <c r="Y636">
        <v>51</v>
      </c>
      <c r="Z636" t="s">
        <v>69</v>
      </c>
      <c r="AA636">
        <v>5</v>
      </c>
      <c r="AB636" t="s">
        <v>69</v>
      </c>
      <c r="AC636">
        <v>4</v>
      </c>
      <c r="AD636" t="s">
        <v>41</v>
      </c>
      <c r="AE636" t="s">
        <v>108</v>
      </c>
      <c r="AF636">
        <v>221</v>
      </c>
      <c r="AG636" t="s">
        <v>107</v>
      </c>
      <c r="AH636">
        <v>13</v>
      </c>
      <c r="AI636" t="s">
        <v>109</v>
      </c>
    </row>
    <row r="637" spans="1:35" x14ac:dyDescent="0.25">
      <c r="A637">
        <v>973579</v>
      </c>
      <c r="B637">
        <v>0</v>
      </c>
      <c r="C637">
        <v>10</v>
      </c>
      <c r="D637">
        <v>0</v>
      </c>
      <c r="E637">
        <v>90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221</v>
      </c>
      <c r="V637" t="s">
        <v>107</v>
      </c>
      <c r="W637">
        <v>3020</v>
      </c>
      <c r="X637" t="s">
        <v>68</v>
      </c>
      <c r="Y637">
        <v>51</v>
      </c>
      <c r="Z637" t="s">
        <v>69</v>
      </c>
      <c r="AA637">
        <v>5</v>
      </c>
      <c r="AB637" t="s">
        <v>69</v>
      </c>
      <c r="AC637">
        <v>4</v>
      </c>
      <c r="AD637" t="s">
        <v>41</v>
      </c>
      <c r="AE637" t="s">
        <v>108</v>
      </c>
      <c r="AF637">
        <v>221</v>
      </c>
      <c r="AG637" t="s">
        <v>107</v>
      </c>
      <c r="AH637">
        <v>13</v>
      </c>
      <c r="AI637" t="s">
        <v>109</v>
      </c>
    </row>
    <row r="638" spans="1:35" x14ac:dyDescent="0.25">
      <c r="A638">
        <v>973581</v>
      </c>
      <c r="B638">
        <v>0</v>
      </c>
      <c r="C638">
        <v>10</v>
      </c>
      <c r="D638">
        <v>0</v>
      </c>
      <c r="E638">
        <v>90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221</v>
      </c>
      <c r="V638" t="s">
        <v>107</v>
      </c>
      <c r="W638">
        <v>3020</v>
      </c>
      <c r="X638" t="s">
        <v>68</v>
      </c>
      <c r="Y638">
        <v>51</v>
      </c>
      <c r="Z638" t="s">
        <v>69</v>
      </c>
      <c r="AA638">
        <v>5</v>
      </c>
      <c r="AB638" t="s">
        <v>69</v>
      </c>
      <c r="AC638">
        <v>4</v>
      </c>
      <c r="AD638" t="s">
        <v>41</v>
      </c>
      <c r="AE638" t="s">
        <v>108</v>
      </c>
      <c r="AF638">
        <v>221</v>
      </c>
      <c r="AG638" t="s">
        <v>107</v>
      </c>
      <c r="AH638">
        <v>13</v>
      </c>
      <c r="AI638" t="s">
        <v>109</v>
      </c>
    </row>
    <row r="639" spans="1:35" x14ac:dyDescent="0.25">
      <c r="A639">
        <v>973557</v>
      </c>
      <c r="B639">
        <v>0</v>
      </c>
      <c r="C639">
        <v>10</v>
      </c>
      <c r="D639">
        <v>0</v>
      </c>
      <c r="E639">
        <v>85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5</v>
      </c>
      <c r="Q639">
        <v>0</v>
      </c>
      <c r="R639">
        <v>0</v>
      </c>
      <c r="S639">
        <v>0</v>
      </c>
      <c r="T639">
        <v>0</v>
      </c>
      <c r="U639">
        <v>221</v>
      </c>
      <c r="V639" t="s">
        <v>107</v>
      </c>
      <c r="W639">
        <v>3020</v>
      </c>
      <c r="X639" t="s">
        <v>68</v>
      </c>
      <c r="Y639">
        <v>51</v>
      </c>
      <c r="Z639" t="s">
        <v>69</v>
      </c>
      <c r="AA639">
        <v>5</v>
      </c>
      <c r="AB639" t="s">
        <v>69</v>
      </c>
      <c r="AC639">
        <v>4</v>
      </c>
      <c r="AD639" t="s">
        <v>41</v>
      </c>
      <c r="AE639" t="s">
        <v>108</v>
      </c>
      <c r="AF639">
        <v>221</v>
      </c>
      <c r="AG639" t="s">
        <v>107</v>
      </c>
      <c r="AH639">
        <v>13</v>
      </c>
      <c r="AI639" t="s">
        <v>109</v>
      </c>
    </row>
    <row r="640" spans="1:35" x14ac:dyDescent="0.25">
      <c r="A640">
        <v>973453</v>
      </c>
      <c r="B640">
        <v>0</v>
      </c>
      <c r="C640">
        <v>0</v>
      </c>
      <c r="D640">
        <v>0</v>
      </c>
      <c r="E640">
        <v>100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221</v>
      </c>
      <c r="V640" t="s">
        <v>107</v>
      </c>
      <c r="W640">
        <v>3020</v>
      </c>
      <c r="X640" t="s">
        <v>68</v>
      </c>
      <c r="Y640">
        <v>51</v>
      </c>
      <c r="Z640" t="s">
        <v>69</v>
      </c>
      <c r="AA640">
        <v>5</v>
      </c>
      <c r="AB640" t="s">
        <v>69</v>
      </c>
      <c r="AC640">
        <v>4</v>
      </c>
      <c r="AD640" t="s">
        <v>41</v>
      </c>
      <c r="AE640" t="s">
        <v>108</v>
      </c>
      <c r="AF640">
        <v>221</v>
      </c>
      <c r="AG640" t="s">
        <v>107</v>
      </c>
      <c r="AH640">
        <v>13</v>
      </c>
      <c r="AI640" t="s">
        <v>109</v>
      </c>
    </row>
    <row r="641" spans="1:35" x14ac:dyDescent="0.25">
      <c r="A641">
        <v>973582</v>
      </c>
      <c r="B641">
        <v>0</v>
      </c>
      <c r="C641">
        <v>10</v>
      </c>
      <c r="D641">
        <v>0</v>
      </c>
      <c r="E641">
        <v>90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221</v>
      </c>
      <c r="V641" t="s">
        <v>107</v>
      </c>
      <c r="W641">
        <v>3020</v>
      </c>
      <c r="X641" t="s">
        <v>68</v>
      </c>
      <c r="Y641">
        <v>51</v>
      </c>
      <c r="Z641" t="s">
        <v>69</v>
      </c>
      <c r="AA641">
        <v>5</v>
      </c>
      <c r="AB641" t="s">
        <v>69</v>
      </c>
      <c r="AC641">
        <v>4</v>
      </c>
      <c r="AD641" t="s">
        <v>41</v>
      </c>
      <c r="AE641" t="s">
        <v>108</v>
      </c>
      <c r="AF641">
        <v>221</v>
      </c>
      <c r="AG641" t="s">
        <v>107</v>
      </c>
      <c r="AH641">
        <v>13</v>
      </c>
      <c r="AI641" t="s">
        <v>109</v>
      </c>
    </row>
    <row r="642" spans="1:35" x14ac:dyDescent="0.25">
      <c r="A642">
        <v>973584</v>
      </c>
      <c r="B642">
        <v>0</v>
      </c>
      <c r="C642">
        <v>10</v>
      </c>
      <c r="D642">
        <v>0</v>
      </c>
      <c r="E642">
        <v>90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221</v>
      </c>
      <c r="V642" t="s">
        <v>107</v>
      </c>
      <c r="W642">
        <v>3020</v>
      </c>
      <c r="X642" t="s">
        <v>68</v>
      </c>
      <c r="Y642">
        <v>51</v>
      </c>
      <c r="Z642" t="s">
        <v>69</v>
      </c>
      <c r="AA642">
        <v>5</v>
      </c>
      <c r="AB642" t="s">
        <v>69</v>
      </c>
      <c r="AC642">
        <v>4</v>
      </c>
      <c r="AD642" t="s">
        <v>41</v>
      </c>
      <c r="AE642" t="s">
        <v>108</v>
      </c>
      <c r="AF642">
        <v>221</v>
      </c>
      <c r="AG642" t="s">
        <v>107</v>
      </c>
      <c r="AH642">
        <v>13</v>
      </c>
      <c r="AI642" t="s">
        <v>109</v>
      </c>
    </row>
    <row r="643" spans="1:35" x14ac:dyDescent="0.25">
      <c r="A643">
        <v>919678</v>
      </c>
      <c r="B643">
        <v>0</v>
      </c>
      <c r="C643">
        <v>10</v>
      </c>
      <c r="D643">
        <v>10</v>
      </c>
      <c r="E643">
        <v>80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221</v>
      </c>
      <c r="V643" t="s">
        <v>107</v>
      </c>
      <c r="W643">
        <v>3020</v>
      </c>
      <c r="X643" t="s">
        <v>68</v>
      </c>
      <c r="Y643">
        <v>51</v>
      </c>
      <c r="Z643" t="s">
        <v>69</v>
      </c>
      <c r="AA643">
        <v>5</v>
      </c>
      <c r="AB643" t="s">
        <v>69</v>
      </c>
      <c r="AC643">
        <v>4</v>
      </c>
      <c r="AD643" t="s">
        <v>41</v>
      </c>
      <c r="AE643" t="s">
        <v>108</v>
      </c>
      <c r="AF643">
        <v>221</v>
      </c>
      <c r="AG643" t="s">
        <v>107</v>
      </c>
      <c r="AH643">
        <v>13</v>
      </c>
      <c r="AI643" t="s">
        <v>109</v>
      </c>
    </row>
    <row r="644" spans="1:35" x14ac:dyDescent="0.25">
      <c r="A644">
        <v>973664</v>
      </c>
      <c r="B644">
        <v>0</v>
      </c>
      <c r="C644">
        <v>35</v>
      </c>
      <c r="D644">
        <v>10</v>
      </c>
      <c r="E644">
        <v>50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5</v>
      </c>
      <c r="Q644">
        <v>0</v>
      </c>
      <c r="R644">
        <v>0</v>
      </c>
      <c r="S644">
        <v>0</v>
      </c>
      <c r="T644">
        <v>0</v>
      </c>
      <c r="U644">
        <v>221</v>
      </c>
      <c r="V644" t="s">
        <v>107</v>
      </c>
      <c r="W644">
        <v>3020</v>
      </c>
      <c r="X644" t="s">
        <v>68</v>
      </c>
      <c r="Y644">
        <v>51</v>
      </c>
      <c r="Z644" t="s">
        <v>69</v>
      </c>
      <c r="AA644">
        <v>5</v>
      </c>
      <c r="AB644" t="s">
        <v>69</v>
      </c>
      <c r="AC644">
        <v>4</v>
      </c>
      <c r="AD644" t="s">
        <v>41</v>
      </c>
      <c r="AE644" t="s">
        <v>108</v>
      </c>
      <c r="AF644">
        <v>221</v>
      </c>
      <c r="AG644" t="s">
        <v>107</v>
      </c>
      <c r="AH644">
        <v>13</v>
      </c>
      <c r="AI644" t="s">
        <v>109</v>
      </c>
    </row>
    <row r="645" spans="1:35" x14ac:dyDescent="0.25">
      <c r="A645">
        <v>973586</v>
      </c>
      <c r="B645">
        <v>0</v>
      </c>
      <c r="C645">
        <v>10</v>
      </c>
      <c r="D645">
        <v>0</v>
      </c>
      <c r="E645">
        <v>90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221</v>
      </c>
      <c r="V645" t="s">
        <v>107</v>
      </c>
      <c r="W645">
        <v>3020</v>
      </c>
      <c r="X645" t="s">
        <v>68</v>
      </c>
      <c r="Y645">
        <v>51</v>
      </c>
      <c r="Z645" t="s">
        <v>69</v>
      </c>
      <c r="AA645">
        <v>5</v>
      </c>
      <c r="AB645" t="s">
        <v>69</v>
      </c>
      <c r="AC645">
        <v>4</v>
      </c>
      <c r="AD645" t="s">
        <v>41</v>
      </c>
      <c r="AE645" t="s">
        <v>108</v>
      </c>
      <c r="AF645">
        <v>221</v>
      </c>
      <c r="AG645" t="s">
        <v>107</v>
      </c>
      <c r="AH645">
        <v>13</v>
      </c>
      <c r="AI645" t="s">
        <v>109</v>
      </c>
    </row>
    <row r="646" spans="1:35" x14ac:dyDescent="0.25">
      <c r="A646">
        <v>973587</v>
      </c>
      <c r="B646">
        <v>0</v>
      </c>
      <c r="C646">
        <v>10</v>
      </c>
      <c r="D646">
        <v>0</v>
      </c>
      <c r="E646">
        <v>90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221</v>
      </c>
      <c r="V646" t="s">
        <v>107</v>
      </c>
      <c r="W646">
        <v>3020</v>
      </c>
      <c r="X646" t="s">
        <v>68</v>
      </c>
      <c r="Y646">
        <v>51</v>
      </c>
      <c r="Z646" t="s">
        <v>69</v>
      </c>
      <c r="AA646">
        <v>5</v>
      </c>
      <c r="AB646" t="s">
        <v>69</v>
      </c>
      <c r="AC646">
        <v>4</v>
      </c>
      <c r="AD646" t="s">
        <v>41</v>
      </c>
      <c r="AE646" t="s">
        <v>108</v>
      </c>
      <c r="AF646">
        <v>221</v>
      </c>
      <c r="AG646" t="s">
        <v>107</v>
      </c>
      <c r="AH646">
        <v>13</v>
      </c>
      <c r="AI646" t="s">
        <v>109</v>
      </c>
    </row>
    <row r="647" spans="1:35" x14ac:dyDescent="0.25">
      <c r="A647">
        <v>973590</v>
      </c>
      <c r="B647">
        <v>0</v>
      </c>
      <c r="C647">
        <v>10</v>
      </c>
      <c r="D647">
        <v>0</v>
      </c>
      <c r="E647">
        <v>90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221</v>
      </c>
      <c r="V647" t="s">
        <v>107</v>
      </c>
      <c r="W647">
        <v>3020</v>
      </c>
      <c r="X647" t="s">
        <v>68</v>
      </c>
      <c r="Y647">
        <v>51</v>
      </c>
      <c r="Z647" t="s">
        <v>69</v>
      </c>
      <c r="AA647">
        <v>5</v>
      </c>
      <c r="AB647" t="s">
        <v>69</v>
      </c>
      <c r="AC647">
        <v>4</v>
      </c>
      <c r="AD647" t="s">
        <v>41</v>
      </c>
      <c r="AE647" t="s">
        <v>108</v>
      </c>
      <c r="AF647">
        <v>221</v>
      </c>
      <c r="AG647" t="s">
        <v>107</v>
      </c>
      <c r="AH647">
        <v>13</v>
      </c>
      <c r="AI647" t="s">
        <v>109</v>
      </c>
    </row>
    <row r="648" spans="1:35" x14ac:dyDescent="0.25">
      <c r="A648">
        <v>973589</v>
      </c>
      <c r="B648">
        <v>0</v>
      </c>
      <c r="C648">
        <v>10</v>
      </c>
      <c r="D648">
        <v>0</v>
      </c>
      <c r="E648">
        <v>90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221</v>
      </c>
      <c r="V648" t="s">
        <v>107</v>
      </c>
      <c r="W648">
        <v>3020</v>
      </c>
      <c r="X648" t="s">
        <v>68</v>
      </c>
      <c r="Y648">
        <v>51</v>
      </c>
      <c r="Z648" t="s">
        <v>69</v>
      </c>
      <c r="AA648">
        <v>5</v>
      </c>
      <c r="AB648" t="s">
        <v>69</v>
      </c>
      <c r="AC648">
        <v>4</v>
      </c>
      <c r="AD648" t="s">
        <v>41</v>
      </c>
      <c r="AE648" t="s">
        <v>108</v>
      </c>
      <c r="AF648">
        <v>221</v>
      </c>
      <c r="AG648" t="s">
        <v>107</v>
      </c>
      <c r="AH648">
        <v>13</v>
      </c>
      <c r="AI648" t="s">
        <v>109</v>
      </c>
    </row>
    <row r="649" spans="1:35" x14ac:dyDescent="0.25">
      <c r="A649">
        <v>973593</v>
      </c>
      <c r="B649">
        <v>0</v>
      </c>
      <c r="C649">
        <v>10</v>
      </c>
      <c r="D649">
        <v>0</v>
      </c>
      <c r="E649">
        <v>90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221</v>
      </c>
      <c r="V649" t="s">
        <v>107</v>
      </c>
      <c r="W649">
        <v>3020</v>
      </c>
      <c r="X649" t="s">
        <v>68</v>
      </c>
      <c r="Y649">
        <v>51</v>
      </c>
      <c r="Z649" t="s">
        <v>69</v>
      </c>
      <c r="AA649">
        <v>5</v>
      </c>
      <c r="AB649" t="s">
        <v>69</v>
      </c>
      <c r="AC649">
        <v>4</v>
      </c>
      <c r="AD649" t="s">
        <v>41</v>
      </c>
      <c r="AE649" t="s">
        <v>108</v>
      </c>
      <c r="AF649">
        <v>221</v>
      </c>
      <c r="AG649" t="s">
        <v>107</v>
      </c>
      <c r="AH649">
        <v>13</v>
      </c>
      <c r="AI649" t="s">
        <v>109</v>
      </c>
    </row>
    <row r="650" spans="1:35" x14ac:dyDescent="0.25">
      <c r="A650">
        <v>919672</v>
      </c>
      <c r="B650">
        <v>0</v>
      </c>
      <c r="C650">
        <v>10</v>
      </c>
      <c r="D650">
        <v>5</v>
      </c>
      <c r="E650">
        <v>80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5</v>
      </c>
      <c r="Q650">
        <v>0</v>
      </c>
      <c r="R650">
        <v>0</v>
      </c>
      <c r="S650">
        <v>0</v>
      </c>
      <c r="T650">
        <v>0</v>
      </c>
      <c r="U650">
        <v>221</v>
      </c>
      <c r="V650" t="s">
        <v>107</v>
      </c>
      <c r="W650">
        <v>3020</v>
      </c>
      <c r="X650" t="s">
        <v>68</v>
      </c>
      <c r="Y650">
        <v>51</v>
      </c>
      <c r="Z650" t="s">
        <v>69</v>
      </c>
      <c r="AA650">
        <v>5</v>
      </c>
      <c r="AB650" t="s">
        <v>69</v>
      </c>
      <c r="AC650">
        <v>4</v>
      </c>
      <c r="AD650" t="s">
        <v>41</v>
      </c>
      <c r="AE650" t="s">
        <v>108</v>
      </c>
      <c r="AF650">
        <v>221</v>
      </c>
      <c r="AG650" t="s">
        <v>107</v>
      </c>
      <c r="AH650">
        <v>13</v>
      </c>
      <c r="AI650" t="s">
        <v>109</v>
      </c>
    </row>
    <row r="651" spans="1:35" x14ac:dyDescent="0.25">
      <c r="A651">
        <v>973596</v>
      </c>
      <c r="B651">
        <v>0</v>
      </c>
      <c r="C651">
        <v>10</v>
      </c>
      <c r="D651">
        <v>0</v>
      </c>
      <c r="E651">
        <v>90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221</v>
      </c>
      <c r="V651" t="s">
        <v>107</v>
      </c>
      <c r="W651">
        <v>3020</v>
      </c>
      <c r="X651" t="s">
        <v>68</v>
      </c>
      <c r="Y651">
        <v>51</v>
      </c>
      <c r="Z651" t="s">
        <v>69</v>
      </c>
      <c r="AA651">
        <v>5</v>
      </c>
      <c r="AB651" t="s">
        <v>69</v>
      </c>
      <c r="AC651">
        <v>4</v>
      </c>
      <c r="AD651" t="s">
        <v>41</v>
      </c>
      <c r="AE651" t="s">
        <v>108</v>
      </c>
      <c r="AF651">
        <v>221</v>
      </c>
      <c r="AG651" t="s">
        <v>107</v>
      </c>
      <c r="AH651">
        <v>13</v>
      </c>
      <c r="AI651" t="s">
        <v>109</v>
      </c>
    </row>
    <row r="652" spans="1:35" x14ac:dyDescent="0.25">
      <c r="A652">
        <v>973653</v>
      </c>
      <c r="B652">
        <v>0</v>
      </c>
      <c r="C652">
        <v>10</v>
      </c>
      <c r="D652">
        <v>10</v>
      </c>
      <c r="E652">
        <v>80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221</v>
      </c>
      <c r="V652" t="s">
        <v>107</v>
      </c>
      <c r="W652">
        <v>3020</v>
      </c>
      <c r="X652" t="s">
        <v>68</v>
      </c>
      <c r="Y652">
        <v>51</v>
      </c>
      <c r="Z652" t="s">
        <v>69</v>
      </c>
      <c r="AA652">
        <v>5</v>
      </c>
      <c r="AB652" t="s">
        <v>69</v>
      </c>
      <c r="AC652">
        <v>4</v>
      </c>
      <c r="AD652" t="s">
        <v>41</v>
      </c>
      <c r="AE652" t="s">
        <v>108</v>
      </c>
      <c r="AF652">
        <v>221</v>
      </c>
      <c r="AG652" t="s">
        <v>107</v>
      </c>
      <c r="AH652">
        <v>13</v>
      </c>
      <c r="AI652" t="s">
        <v>109</v>
      </c>
    </row>
    <row r="653" spans="1:35" x14ac:dyDescent="0.25">
      <c r="A653">
        <v>973598</v>
      </c>
      <c r="B653">
        <v>0</v>
      </c>
      <c r="C653">
        <v>10</v>
      </c>
      <c r="D653">
        <v>0</v>
      </c>
      <c r="E653">
        <v>90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221</v>
      </c>
      <c r="V653" t="s">
        <v>107</v>
      </c>
      <c r="W653">
        <v>3020</v>
      </c>
      <c r="X653" t="s">
        <v>68</v>
      </c>
      <c r="Y653">
        <v>51</v>
      </c>
      <c r="Z653" t="s">
        <v>69</v>
      </c>
      <c r="AA653">
        <v>5</v>
      </c>
      <c r="AB653" t="s">
        <v>69</v>
      </c>
      <c r="AC653">
        <v>4</v>
      </c>
      <c r="AD653" t="s">
        <v>41</v>
      </c>
      <c r="AE653" t="s">
        <v>108</v>
      </c>
      <c r="AF653">
        <v>221</v>
      </c>
      <c r="AG653" t="s">
        <v>107</v>
      </c>
      <c r="AH653">
        <v>13</v>
      </c>
      <c r="AI653" t="s">
        <v>109</v>
      </c>
    </row>
    <row r="654" spans="1:35" x14ac:dyDescent="0.25">
      <c r="A654">
        <v>973652</v>
      </c>
      <c r="B654">
        <v>0</v>
      </c>
      <c r="C654">
        <v>10</v>
      </c>
      <c r="D654">
        <v>10</v>
      </c>
      <c r="E654">
        <v>80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221</v>
      </c>
      <c r="V654" t="s">
        <v>107</v>
      </c>
      <c r="W654">
        <v>3020</v>
      </c>
      <c r="X654" t="s">
        <v>68</v>
      </c>
      <c r="Y654">
        <v>51</v>
      </c>
      <c r="Z654" t="s">
        <v>69</v>
      </c>
      <c r="AA654">
        <v>5</v>
      </c>
      <c r="AB654" t="s">
        <v>69</v>
      </c>
      <c r="AC654">
        <v>4</v>
      </c>
      <c r="AD654" t="s">
        <v>41</v>
      </c>
      <c r="AE654" t="s">
        <v>108</v>
      </c>
      <c r="AF654">
        <v>221</v>
      </c>
      <c r="AG654" t="s">
        <v>107</v>
      </c>
      <c r="AH654">
        <v>13</v>
      </c>
      <c r="AI654" t="s">
        <v>109</v>
      </c>
    </row>
    <row r="655" spans="1:35" x14ac:dyDescent="0.25">
      <c r="A655">
        <v>973556</v>
      </c>
      <c r="B655">
        <v>0</v>
      </c>
      <c r="C655">
        <v>10</v>
      </c>
      <c r="D655">
        <v>0</v>
      </c>
      <c r="E655">
        <v>80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10</v>
      </c>
      <c r="Q655">
        <v>0</v>
      </c>
      <c r="R655">
        <v>0</v>
      </c>
      <c r="S655">
        <v>0</v>
      </c>
      <c r="T655">
        <v>0</v>
      </c>
      <c r="U655">
        <v>221</v>
      </c>
      <c r="V655" t="s">
        <v>107</v>
      </c>
      <c r="W655">
        <v>3020</v>
      </c>
      <c r="X655" t="s">
        <v>68</v>
      </c>
      <c r="Y655">
        <v>51</v>
      </c>
      <c r="Z655" t="s">
        <v>69</v>
      </c>
      <c r="AA655">
        <v>5</v>
      </c>
      <c r="AB655" t="s">
        <v>69</v>
      </c>
      <c r="AC655">
        <v>4</v>
      </c>
      <c r="AD655" t="s">
        <v>41</v>
      </c>
      <c r="AE655" t="s">
        <v>108</v>
      </c>
      <c r="AF655">
        <v>221</v>
      </c>
      <c r="AG655" t="s">
        <v>107</v>
      </c>
      <c r="AH655">
        <v>13</v>
      </c>
      <c r="AI655" t="s">
        <v>109</v>
      </c>
    </row>
    <row r="656" spans="1:35" x14ac:dyDescent="0.25">
      <c r="A656">
        <v>919667</v>
      </c>
      <c r="B656">
        <v>0</v>
      </c>
      <c r="C656">
        <v>10</v>
      </c>
      <c r="D656">
        <v>0</v>
      </c>
      <c r="E656">
        <v>90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221</v>
      </c>
      <c r="V656" t="s">
        <v>107</v>
      </c>
      <c r="W656">
        <v>3020</v>
      </c>
      <c r="X656" t="s">
        <v>68</v>
      </c>
      <c r="Y656">
        <v>51</v>
      </c>
      <c r="Z656" t="s">
        <v>69</v>
      </c>
      <c r="AA656">
        <v>5</v>
      </c>
      <c r="AB656" t="s">
        <v>69</v>
      </c>
      <c r="AC656">
        <v>4</v>
      </c>
      <c r="AD656" t="s">
        <v>41</v>
      </c>
      <c r="AE656" t="s">
        <v>108</v>
      </c>
      <c r="AF656">
        <v>221</v>
      </c>
      <c r="AG656" t="s">
        <v>107</v>
      </c>
      <c r="AH656">
        <v>13</v>
      </c>
      <c r="AI656" t="s">
        <v>109</v>
      </c>
    </row>
    <row r="657" spans="1:35" x14ac:dyDescent="0.25">
      <c r="A657">
        <v>973669</v>
      </c>
      <c r="B657">
        <v>0</v>
      </c>
      <c r="C657">
        <v>40</v>
      </c>
      <c r="D657">
        <v>0</v>
      </c>
      <c r="E657">
        <v>55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5</v>
      </c>
      <c r="Q657">
        <v>0</v>
      </c>
      <c r="R657">
        <v>0</v>
      </c>
      <c r="S657">
        <v>0</v>
      </c>
      <c r="T657">
        <v>0</v>
      </c>
      <c r="U657">
        <v>221</v>
      </c>
      <c r="V657" t="s">
        <v>107</v>
      </c>
      <c r="W657">
        <v>3020</v>
      </c>
      <c r="X657" t="s">
        <v>68</v>
      </c>
      <c r="Y657">
        <v>51</v>
      </c>
      <c r="Z657" t="s">
        <v>69</v>
      </c>
      <c r="AA657">
        <v>5</v>
      </c>
      <c r="AB657" t="s">
        <v>69</v>
      </c>
      <c r="AC657">
        <v>4</v>
      </c>
      <c r="AD657" t="s">
        <v>41</v>
      </c>
      <c r="AE657" t="s">
        <v>108</v>
      </c>
      <c r="AF657">
        <v>221</v>
      </c>
      <c r="AG657" t="s">
        <v>107</v>
      </c>
      <c r="AH657">
        <v>13</v>
      </c>
      <c r="AI657" t="s">
        <v>109</v>
      </c>
    </row>
    <row r="658" spans="1:35" x14ac:dyDescent="0.25">
      <c r="A658">
        <v>973672</v>
      </c>
      <c r="B658">
        <v>0</v>
      </c>
      <c r="C658">
        <v>55</v>
      </c>
      <c r="D658">
        <v>20</v>
      </c>
      <c r="E658">
        <v>5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20</v>
      </c>
      <c r="Q658">
        <v>0</v>
      </c>
      <c r="R658">
        <v>0</v>
      </c>
      <c r="S658">
        <v>0</v>
      </c>
      <c r="T658">
        <v>0</v>
      </c>
      <c r="U658">
        <v>221</v>
      </c>
      <c r="V658" t="s">
        <v>107</v>
      </c>
      <c r="W658">
        <v>3020</v>
      </c>
      <c r="X658" t="s">
        <v>68</v>
      </c>
      <c r="Y658">
        <v>51</v>
      </c>
      <c r="Z658" t="s">
        <v>69</v>
      </c>
      <c r="AA658">
        <v>5</v>
      </c>
      <c r="AB658" t="s">
        <v>69</v>
      </c>
      <c r="AC658">
        <v>4</v>
      </c>
      <c r="AD658" t="s">
        <v>41</v>
      </c>
      <c r="AE658" t="s">
        <v>108</v>
      </c>
      <c r="AF658">
        <v>221</v>
      </c>
      <c r="AG658" t="s">
        <v>107</v>
      </c>
      <c r="AH658">
        <v>13</v>
      </c>
      <c r="AI658" t="s">
        <v>109</v>
      </c>
    </row>
    <row r="659" spans="1:35" x14ac:dyDescent="0.25">
      <c r="A659">
        <v>973654</v>
      </c>
      <c r="B659">
        <v>0</v>
      </c>
      <c r="C659">
        <v>10</v>
      </c>
      <c r="D659">
        <v>10</v>
      </c>
      <c r="E659">
        <v>80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221</v>
      </c>
      <c r="V659" t="s">
        <v>107</v>
      </c>
      <c r="W659">
        <v>3020</v>
      </c>
      <c r="X659" t="s">
        <v>68</v>
      </c>
      <c r="Y659">
        <v>51</v>
      </c>
      <c r="Z659" t="s">
        <v>69</v>
      </c>
      <c r="AA659">
        <v>5</v>
      </c>
      <c r="AB659" t="s">
        <v>69</v>
      </c>
      <c r="AC659">
        <v>4</v>
      </c>
      <c r="AD659" t="s">
        <v>41</v>
      </c>
      <c r="AE659" t="s">
        <v>108</v>
      </c>
      <c r="AF659">
        <v>221</v>
      </c>
      <c r="AG659" t="s">
        <v>107</v>
      </c>
      <c r="AH659">
        <v>13</v>
      </c>
      <c r="AI659" t="s">
        <v>109</v>
      </c>
    </row>
    <row r="660" spans="1:35" x14ac:dyDescent="0.25">
      <c r="A660">
        <v>973656</v>
      </c>
      <c r="B660">
        <v>0</v>
      </c>
      <c r="C660">
        <v>10</v>
      </c>
      <c r="D660">
        <v>10</v>
      </c>
      <c r="E660">
        <v>80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221</v>
      </c>
      <c r="V660" t="s">
        <v>107</v>
      </c>
      <c r="W660">
        <v>3020</v>
      </c>
      <c r="X660" t="s">
        <v>68</v>
      </c>
      <c r="Y660">
        <v>51</v>
      </c>
      <c r="Z660" t="s">
        <v>69</v>
      </c>
      <c r="AA660">
        <v>5</v>
      </c>
      <c r="AB660" t="s">
        <v>69</v>
      </c>
      <c r="AC660">
        <v>4</v>
      </c>
      <c r="AD660" t="s">
        <v>41</v>
      </c>
      <c r="AE660" t="s">
        <v>108</v>
      </c>
      <c r="AF660">
        <v>221</v>
      </c>
      <c r="AG660" t="s">
        <v>107</v>
      </c>
      <c r="AH660">
        <v>13</v>
      </c>
      <c r="AI660" t="s">
        <v>109</v>
      </c>
    </row>
    <row r="661" spans="1:35" x14ac:dyDescent="0.25">
      <c r="A661">
        <v>919677</v>
      </c>
      <c r="B661">
        <v>0</v>
      </c>
      <c r="C661">
        <v>10</v>
      </c>
      <c r="D661">
        <v>10</v>
      </c>
      <c r="E661">
        <v>80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221</v>
      </c>
      <c r="V661" t="s">
        <v>107</v>
      </c>
      <c r="W661">
        <v>3020</v>
      </c>
      <c r="X661" t="s">
        <v>68</v>
      </c>
      <c r="Y661">
        <v>51</v>
      </c>
      <c r="Z661" t="s">
        <v>69</v>
      </c>
      <c r="AA661">
        <v>5</v>
      </c>
      <c r="AB661" t="s">
        <v>69</v>
      </c>
      <c r="AC661">
        <v>4</v>
      </c>
      <c r="AD661" t="s">
        <v>41</v>
      </c>
      <c r="AE661" t="s">
        <v>108</v>
      </c>
      <c r="AF661">
        <v>221</v>
      </c>
      <c r="AG661" t="s">
        <v>107</v>
      </c>
      <c r="AH661">
        <v>13</v>
      </c>
      <c r="AI661" t="s">
        <v>109</v>
      </c>
    </row>
    <row r="662" spans="1:35" x14ac:dyDescent="0.25">
      <c r="A662">
        <v>973650</v>
      </c>
      <c r="B662">
        <v>0</v>
      </c>
      <c r="C662">
        <v>10</v>
      </c>
      <c r="D662">
        <v>10</v>
      </c>
      <c r="E662">
        <v>80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221</v>
      </c>
      <c r="V662" t="s">
        <v>107</v>
      </c>
      <c r="W662">
        <v>3020</v>
      </c>
      <c r="X662" t="s">
        <v>68</v>
      </c>
      <c r="Y662">
        <v>51</v>
      </c>
      <c r="Z662" t="s">
        <v>69</v>
      </c>
      <c r="AA662">
        <v>5</v>
      </c>
      <c r="AB662" t="s">
        <v>69</v>
      </c>
      <c r="AC662">
        <v>4</v>
      </c>
      <c r="AD662" t="s">
        <v>41</v>
      </c>
      <c r="AE662" t="s">
        <v>108</v>
      </c>
      <c r="AF662">
        <v>221</v>
      </c>
      <c r="AG662" t="s">
        <v>107</v>
      </c>
      <c r="AH662">
        <v>13</v>
      </c>
      <c r="AI662" t="s">
        <v>109</v>
      </c>
    </row>
    <row r="663" spans="1:35" x14ac:dyDescent="0.25">
      <c r="A663">
        <v>973592</v>
      </c>
      <c r="B663">
        <v>0</v>
      </c>
      <c r="C663">
        <v>10</v>
      </c>
      <c r="D663">
        <v>0</v>
      </c>
      <c r="E663">
        <v>90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221</v>
      </c>
      <c r="V663" t="s">
        <v>107</v>
      </c>
      <c r="W663">
        <v>3020</v>
      </c>
      <c r="X663" t="s">
        <v>68</v>
      </c>
      <c r="Y663">
        <v>51</v>
      </c>
      <c r="Z663" t="s">
        <v>69</v>
      </c>
      <c r="AA663">
        <v>5</v>
      </c>
      <c r="AB663" t="s">
        <v>69</v>
      </c>
      <c r="AC663">
        <v>4</v>
      </c>
      <c r="AD663" t="s">
        <v>41</v>
      </c>
      <c r="AE663" t="s">
        <v>108</v>
      </c>
      <c r="AF663">
        <v>221</v>
      </c>
      <c r="AG663" t="s">
        <v>107</v>
      </c>
      <c r="AH663">
        <v>13</v>
      </c>
      <c r="AI663" t="s">
        <v>109</v>
      </c>
    </row>
    <row r="664" spans="1:35" x14ac:dyDescent="0.25">
      <c r="A664">
        <v>973594</v>
      </c>
      <c r="B664">
        <v>0</v>
      </c>
      <c r="C664">
        <v>10</v>
      </c>
      <c r="D664">
        <v>0</v>
      </c>
      <c r="E664">
        <v>90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221</v>
      </c>
      <c r="V664" t="s">
        <v>107</v>
      </c>
      <c r="W664">
        <v>3020</v>
      </c>
      <c r="X664" t="s">
        <v>68</v>
      </c>
      <c r="Y664">
        <v>51</v>
      </c>
      <c r="Z664" t="s">
        <v>69</v>
      </c>
      <c r="AA664">
        <v>5</v>
      </c>
      <c r="AB664" t="s">
        <v>69</v>
      </c>
      <c r="AC664">
        <v>4</v>
      </c>
      <c r="AD664" t="s">
        <v>41</v>
      </c>
      <c r="AE664" t="s">
        <v>108</v>
      </c>
      <c r="AF664">
        <v>221</v>
      </c>
      <c r="AG664" t="s">
        <v>107</v>
      </c>
      <c r="AH664">
        <v>13</v>
      </c>
      <c r="AI664" t="s">
        <v>109</v>
      </c>
    </row>
    <row r="665" spans="1:35" x14ac:dyDescent="0.25">
      <c r="A665">
        <v>973651</v>
      </c>
      <c r="B665">
        <v>0</v>
      </c>
      <c r="C665">
        <v>10</v>
      </c>
      <c r="D665">
        <v>10</v>
      </c>
      <c r="E665">
        <v>80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221</v>
      </c>
      <c r="V665" t="s">
        <v>107</v>
      </c>
      <c r="W665">
        <v>3020</v>
      </c>
      <c r="X665" t="s">
        <v>68</v>
      </c>
      <c r="Y665">
        <v>51</v>
      </c>
      <c r="Z665" t="s">
        <v>69</v>
      </c>
      <c r="AA665">
        <v>5</v>
      </c>
      <c r="AB665" t="s">
        <v>69</v>
      </c>
      <c r="AC665">
        <v>4</v>
      </c>
      <c r="AD665" t="s">
        <v>41</v>
      </c>
      <c r="AE665" t="s">
        <v>108</v>
      </c>
      <c r="AF665">
        <v>221</v>
      </c>
      <c r="AG665" t="s">
        <v>107</v>
      </c>
      <c r="AH665">
        <v>13</v>
      </c>
      <c r="AI665" t="s">
        <v>109</v>
      </c>
    </row>
    <row r="666" spans="1:35" x14ac:dyDescent="0.25">
      <c r="A666">
        <v>973675</v>
      </c>
      <c r="B666">
        <v>0</v>
      </c>
      <c r="C666">
        <v>60</v>
      </c>
      <c r="D666">
        <v>20</v>
      </c>
      <c r="E666">
        <v>15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5</v>
      </c>
      <c r="Q666">
        <v>0</v>
      </c>
      <c r="R666">
        <v>0</v>
      </c>
      <c r="S666">
        <v>0</v>
      </c>
      <c r="T666">
        <v>0</v>
      </c>
      <c r="U666">
        <v>221</v>
      </c>
      <c r="V666" t="s">
        <v>107</v>
      </c>
      <c r="W666">
        <v>3020</v>
      </c>
      <c r="X666" t="s">
        <v>68</v>
      </c>
      <c r="Y666">
        <v>51</v>
      </c>
      <c r="Z666" t="s">
        <v>69</v>
      </c>
      <c r="AA666">
        <v>5</v>
      </c>
      <c r="AB666" t="s">
        <v>69</v>
      </c>
      <c r="AC666">
        <v>4</v>
      </c>
      <c r="AD666" t="s">
        <v>41</v>
      </c>
      <c r="AE666" t="s">
        <v>108</v>
      </c>
      <c r="AF666">
        <v>221</v>
      </c>
      <c r="AG666" t="s">
        <v>107</v>
      </c>
      <c r="AH666">
        <v>13</v>
      </c>
      <c r="AI666" t="s">
        <v>109</v>
      </c>
    </row>
    <row r="667" spans="1:35" x14ac:dyDescent="0.25">
      <c r="A667">
        <v>973649</v>
      </c>
      <c r="B667">
        <v>0</v>
      </c>
      <c r="C667">
        <v>10</v>
      </c>
      <c r="D667">
        <v>10</v>
      </c>
      <c r="E667">
        <v>80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221</v>
      </c>
      <c r="V667" t="s">
        <v>107</v>
      </c>
      <c r="W667">
        <v>3020</v>
      </c>
      <c r="X667" t="s">
        <v>68</v>
      </c>
      <c r="Y667">
        <v>51</v>
      </c>
      <c r="Z667" t="s">
        <v>69</v>
      </c>
      <c r="AA667">
        <v>5</v>
      </c>
      <c r="AB667" t="s">
        <v>69</v>
      </c>
      <c r="AC667">
        <v>4</v>
      </c>
      <c r="AD667" t="s">
        <v>41</v>
      </c>
      <c r="AE667" t="s">
        <v>108</v>
      </c>
      <c r="AF667">
        <v>221</v>
      </c>
      <c r="AG667" t="s">
        <v>107</v>
      </c>
      <c r="AH667">
        <v>13</v>
      </c>
      <c r="AI667" t="s">
        <v>109</v>
      </c>
    </row>
    <row r="668" spans="1:35" x14ac:dyDescent="0.25">
      <c r="A668">
        <v>973588</v>
      </c>
      <c r="B668">
        <v>0</v>
      </c>
      <c r="C668">
        <v>10</v>
      </c>
      <c r="D668">
        <v>0</v>
      </c>
      <c r="E668">
        <v>90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221</v>
      </c>
      <c r="V668" t="s">
        <v>107</v>
      </c>
      <c r="W668">
        <v>3020</v>
      </c>
      <c r="X668" t="s">
        <v>68</v>
      </c>
      <c r="Y668">
        <v>51</v>
      </c>
      <c r="Z668" t="s">
        <v>69</v>
      </c>
      <c r="AA668">
        <v>5</v>
      </c>
      <c r="AB668" t="s">
        <v>69</v>
      </c>
      <c r="AC668">
        <v>4</v>
      </c>
      <c r="AD668" t="s">
        <v>41</v>
      </c>
      <c r="AE668" t="s">
        <v>108</v>
      </c>
      <c r="AF668">
        <v>221</v>
      </c>
      <c r="AG668" t="s">
        <v>107</v>
      </c>
      <c r="AH668">
        <v>13</v>
      </c>
      <c r="AI668" t="s">
        <v>109</v>
      </c>
    </row>
    <row r="669" spans="1:35" x14ac:dyDescent="0.25">
      <c r="A669">
        <v>973674</v>
      </c>
      <c r="B669">
        <v>0</v>
      </c>
      <c r="C669">
        <v>55</v>
      </c>
      <c r="D669">
        <v>30</v>
      </c>
      <c r="E669">
        <v>10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5</v>
      </c>
      <c r="Q669">
        <v>0</v>
      </c>
      <c r="R669">
        <v>0</v>
      </c>
      <c r="S669">
        <v>0</v>
      </c>
      <c r="T669">
        <v>0</v>
      </c>
      <c r="U669">
        <v>221</v>
      </c>
      <c r="V669" t="s">
        <v>107</v>
      </c>
      <c r="W669">
        <v>3020</v>
      </c>
      <c r="X669" t="s">
        <v>68</v>
      </c>
      <c r="Y669">
        <v>51</v>
      </c>
      <c r="Z669" t="s">
        <v>69</v>
      </c>
      <c r="AA669">
        <v>5</v>
      </c>
      <c r="AB669" t="s">
        <v>69</v>
      </c>
      <c r="AC669">
        <v>4</v>
      </c>
      <c r="AD669" t="s">
        <v>41</v>
      </c>
      <c r="AE669" t="s">
        <v>108</v>
      </c>
      <c r="AF669">
        <v>221</v>
      </c>
      <c r="AG669" t="s">
        <v>107</v>
      </c>
      <c r="AH669">
        <v>13</v>
      </c>
      <c r="AI669" t="s">
        <v>109</v>
      </c>
    </row>
    <row r="670" spans="1:35" x14ac:dyDescent="0.25">
      <c r="A670">
        <v>919665</v>
      </c>
      <c r="B670">
        <v>0</v>
      </c>
      <c r="C670">
        <v>10</v>
      </c>
      <c r="D670">
        <v>0</v>
      </c>
      <c r="E670">
        <v>90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221</v>
      </c>
      <c r="V670" t="s">
        <v>107</v>
      </c>
      <c r="W670">
        <v>3020</v>
      </c>
      <c r="X670" t="s">
        <v>68</v>
      </c>
      <c r="Y670">
        <v>51</v>
      </c>
      <c r="Z670" t="s">
        <v>69</v>
      </c>
      <c r="AA670">
        <v>5</v>
      </c>
      <c r="AB670" t="s">
        <v>69</v>
      </c>
      <c r="AC670">
        <v>4</v>
      </c>
      <c r="AD670" t="s">
        <v>41</v>
      </c>
      <c r="AE670" t="s">
        <v>108</v>
      </c>
      <c r="AF670">
        <v>221</v>
      </c>
      <c r="AG670" t="s">
        <v>107</v>
      </c>
      <c r="AH670">
        <v>13</v>
      </c>
      <c r="AI670" t="s">
        <v>109</v>
      </c>
    </row>
    <row r="671" spans="1:35" x14ac:dyDescent="0.25">
      <c r="A671">
        <v>973671</v>
      </c>
      <c r="B671">
        <v>0</v>
      </c>
      <c r="C671">
        <v>50</v>
      </c>
      <c r="D671">
        <v>20</v>
      </c>
      <c r="E671">
        <v>25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5</v>
      </c>
      <c r="Q671">
        <v>0</v>
      </c>
      <c r="R671">
        <v>0</v>
      </c>
      <c r="S671">
        <v>0</v>
      </c>
      <c r="T671">
        <v>0</v>
      </c>
      <c r="U671">
        <v>221</v>
      </c>
      <c r="V671" t="s">
        <v>107</v>
      </c>
      <c r="W671">
        <v>3020</v>
      </c>
      <c r="X671" t="s">
        <v>68</v>
      </c>
      <c r="Y671">
        <v>51</v>
      </c>
      <c r="Z671" t="s">
        <v>69</v>
      </c>
      <c r="AA671">
        <v>5</v>
      </c>
      <c r="AB671" t="s">
        <v>69</v>
      </c>
      <c r="AC671">
        <v>4</v>
      </c>
      <c r="AD671" t="s">
        <v>41</v>
      </c>
      <c r="AE671" t="s">
        <v>108</v>
      </c>
      <c r="AF671">
        <v>221</v>
      </c>
      <c r="AG671" t="s">
        <v>107</v>
      </c>
      <c r="AH671">
        <v>13</v>
      </c>
      <c r="AI671" t="s">
        <v>109</v>
      </c>
    </row>
    <row r="672" spans="1:35" x14ac:dyDescent="0.25">
      <c r="A672">
        <v>973595</v>
      </c>
      <c r="B672">
        <v>0</v>
      </c>
      <c r="C672">
        <v>10</v>
      </c>
      <c r="D672">
        <v>0</v>
      </c>
      <c r="E672">
        <v>90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221</v>
      </c>
      <c r="V672" t="s">
        <v>107</v>
      </c>
      <c r="W672">
        <v>3020</v>
      </c>
      <c r="X672" t="s">
        <v>68</v>
      </c>
      <c r="Y672">
        <v>51</v>
      </c>
      <c r="Z672" t="s">
        <v>69</v>
      </c>
      <c r="AA672">
        <v>5</v>
      </c>
      <c r="AB672" t="s">
        <v>69</v>
      </c>
      <c r="AC672">
        <v>4</v>
      </c>
      <c r="AD672" t="s">
        <v>41</v>
      </c>
      <c r="AE672" t="s">
        <v>108</v>
      </c>
      <c r="AF672">
        <v>221</v>
      </c>
      <c r="AG672" t="s">
        <v>107</v>
      </c>
      <c r="AH672">
        <v>13</v>
      </c>
      <c r="AI672" t="s">
        <v>109</v>
      </c>
    </row>
    <row r="673" spans="1:35" x14ac:dyDescent="0.25">
      <c r="A673">
        <v>973665</v>
      </c>
      <c r="B673">
        <v>0</v>
      </c>
      <c r="C673">
        <v>35</v>
      </c>
      <c r="D673">
        <v>10</v>
      </c>
      <c r="E673">
        <v>50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5</v>
      </c>
      <c r="Q673">
        <v>0</v>
      </c>
      <c r="R673">
        <v>0</v>
      </c>
      <c r="S673">
        <v>0</v>
      </c>
      <c r="T673">
        <v>0</v>
      </c>
      <c r="U673">
        <v>221</v>
      </c>
      <c r="V673" t="s">
        <v>107</v>
      </c>
      <c r="W673">
        <v>3020</v>
      </c>
      <c r="X673" t="s">
        <v>68</v>
      </c>
      <c r="Y673">
        <v>51</v>
      </c>
      <c r="Z673" t="s">
        <v>69</v>
      </c>
      <c r="AA673">
        <v>5</v>
      </c>
      <c r="AB673" t="s">
        <v>69</v>
      </c>
      <c r="AC673">
        <v>4</v>
      </c>
      <c r="AD673" t="s">
        <v>41</v>
      </c>
      <c r="AE673" t="s">
        <v>108</v>
      </c>
      <c r="AF673">
        <v>221</v>
      </c>
      <c r="AG673" t="s">
        <v>107</v>
      </c>
      <c r="AH673">
        <v>13</v>
      </c>
      <c r="AI673" t="s">
        <v>109</v>
      </c>
    </row>
    <row r="674" spans="1:35" x14ac:dyDescent="0.25">
      <c r="A674">
        <v>973605</v>
      </c>
      <c r="B674">
        <v>0</v>
      </c>
      <c r="C674">
        <v>10</v>
      </c>
      <c r="D674">
        <v>0</v>
      </c>
      <c r="E674">
        <v>90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221</v>
      </c>
      <c r="V674" t="s">
        <v>107</v>
      </c>
      <c r="W674">
        <v>3020</v>
      </c>
      <c r="X674" t="s">
        <v>68</v>
      </c>
      <c r="Y674">
        <v>51</v>
      </c>
      <c r="Z674" t="s">
        <v>69</v>
      </c>
      <c r="AA674">
        <v>5</v>
      </c>
      <c r="AB674" t="s">
        <v>69</v>
      </c>
      <c r="AC674">
        <v>4</v>
      </c>
      <c r="AD674" t="s">
        <v>41</v>
      </c>
      <c r="AE674" t="s">
        <v>108</v>
      </c>
      <c r="AF674">
        <v>221</v>
      </c>
      <c r="AG674" t="s">
        <v>107</v>
      </c>
      <c r="AH674">
        <v>13</v>
      </c>
      <c r="AI674" t="s">
        <v>109</v>
      </c>
    </row>
    <row r="675" spans="1:35" x14ac:dyDescent="0.25">
      <c r="A675">
        <v>973597</v>
      </c>
      <c r="B675">
        <v>0</v>
      </c>
      <c r="C675">
        <v>10</v>
      </c>
      <c r="D675">
        <v>0</v>
      </c>
      <c r="E675">
        <v>90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221</v>
      </c>
      <c r="V675" t="s">
        <v>107</v>
      </c>
      <c r="W675">
        <v>3020</v>
      </c>
      <c r="X675" t="s">
        <v>68</v>
      </c>
      <c r="Y675">
        <v>51</v>
      </c>
      <c r="Z675" t="s">
        <v>69</v>
      </c>
      <c r="AA675">
        <v>5</v>
      </c>
      <c r="AB675" t="s">
        <v>69</v>
      </c>
      <c r="AC675">
        <v>4</v>
      </c>
      <c r="AD675" t="s">
        <v>41</v>
      </c>
      <c r="AE675" t="s">
        <v>108</v>
      </c>
      <c r="AF675">
        <v>221</v>
      </c>
      <c r="AG675" t="s">
        <v>107</v>
      </c>
      <c r="AH675">
        <v>13</v>
      </c>
      <c r="AI675" t="s">
        <v>109</v>
      </c>
    </row>
    <row r="676" spans="1:35" x14ac:dyDescent="0.25">
      <c r="A676">
        <v>973666</v>
      </c>
      <c r="B676">
        <v>0</v>
      </c>
      <c r="C676">
        <v>55</v>
      </c>
      <c r="D676">
        <v>20</v>
      </c>
      <c r="E676">
        <v>15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10</v>
      </c>
      <c r="Q676">
        <v>0</v>
      </c>
      <c r="R676">
        <v>0</v>
      </c>
      <c r="S676">
        <v>0</v>
      </c>
      <c r="T676">
        <v>0</v>
      </c>
      <c r="U676">
        <v>221</v>
      </c>
      <c r="V676" t="s">
        <v>107</v>
      </c>
      <c r="W676">
        <v>3020</v>
      </c>
      <c r="X676" t="s">
        <v>68</v>
      </c>
      <c r="Y676">
        <v>51</v>
      </c>
      <c r="Z676" t="s">
        <v>69</v>
      </c>
      <c r="AA676">
        <v>5</v>
      </c>
      <c r="AB676" t="s">
        <v>69</v>
      </c>
      <c r="AC676">
        <v>4</v>
      </c>
      <c r="AD676" t="s">
        <v>41</v>
      </c>
      <c r="AE676" t="s">
        <v>108</v>
      </c>
      <c r="AF676">
        <v>221</v>
      </c>
      <c r="AG676" t="s">
        <v>107</v>
      </c>
      <c r="AH676">
        <v>13</v>
      </c>
      <c r="AI676" t="s">
        <v>109</v>
      </c>
    </row>
    <row r="677" spans="1:35" x14ac:dyDescent="0.25">
      <c r="A677">
        <v>973599</v>
      </c>
      <c r="B677">
        <v>0</v>
      </c>
      <c r="C677">
        <v>10</v>
      </c>
      <c r="D677">
        <v>0</v>
      </c>
      <c r="E677">
        <v>90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221</v>
      </c>
      <c r="V677" t="s">
        <v>107</v>
      </c>
      <c r="W677">
        <v>3020</v>
      </c>
      <c r="X677" t="s">
        <v>68</v>
      </c>
      <c r="Y677">
        <v>51</v>
      </c>
      <c r="Z677" t="s">
        <v>69</v>
      </c>
      <c r="AA677">
        <v>5</v>
      </c>
      <c r="AB677" t="s">
        <v>69</v>
      </c>
      <c r="AC677">
        <v>4</v>
      </c>
      <c r="AD677" t="s">
        <v>41</v>
      </c>
      <c r="AE677" t="s">
        <v>108</v>
      </c>
      <c r="AF677">
        <v>221</v>
      </c>
      <c r="AG677" t="s">
        <v>107</v>
      </c>
      <c r="AH677">
        <v>13</v>
      </c>
      <c r="AI677" t="s">
        <v>109</v>
      </c>
    </row>
    <row r="678" spans="1:35" x14ac:dyDescent="0.25">
      <c r="A678">
        <v>973601</v>
      </c>
      <c r="B678">
        <v>0</v>
      </c>
      <c r="C678">
        <v>10</v>
      </c>
      <c r="D678">
        <v>0</v>
      </c>
      <c r="E678">
        <v>90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221</v>
      </c>
      <c r="V678" t="s">
        <v>107</v>
      </c>
      <c r="W678">
        <v>3020</v>
      </c>
      <c r="X678" t="s">
        <v>68</v>
      </c>
      <c r="Y678">
        <v>51</v>
      </c>
      <c r="Z678" t="s">
        <v>69</v>
      </c>
      <c r="AA678">
        <v>5</v>
      </c>
      <c r="AB678" t="s">
        <v>69</v>
      </c>
      <c r="AC678">
        <v>4</v>
      </c>
      <c r="AD678" t="s">
        <v>41</v>
      </c>
      <c r="AE678" t="s">
        <v>108</v>
      </c>
      <c r="AF678">
        <v>221</v>
      </c>
      <c r="AG678" t="s">
        <v>107</v>
      </c>
      <c r="AH678">
        <v>13</v>
      </c>
      <c r="AI678" t="s">
        <v>109</v>
      </c>
    </row>
    <row r="679" spans="1:35" x14ac:dyDescent="0.25">
      <c r="A679">
        <v>973600</v>
      </c>
      <c r="B679">
        <v>0</v>
      </c>
      <c r="C679">
        <v>10</v>
      </c>
      <c r="D679">
        <v>0</v>
      </c>
      <c r="E679">
        <v>90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221</v>
      </c>
      <c r="V679" t="s">
        <v>107</v>
      </c>
      <c r="W679">
        <v>3020</v>
      </c>
      <c r="X679" t="s">
        <v>68</v>
      </c>
      <c r="Y679">
        <v>51</v>
      </c>
      <c r="Z679" t="s">
        <v>69</v>
      </c>
      <c r="AA679">
        <v>5</v>
      </c>
      <c r="AB679" t="s">
        <v>69</v>
      </c>
      <c r="AC679">
        <v>4</v>
      </c>
      <c r="AD679" t="s">
        <v>41</v>
      </c>
      <c r="AE679" t="s">
        <v>108</v>
      </c>
      <c r="AF679">
        <v>221</v>
      </c>
      <c r="AG679" t="s">
        <v>107</v>
      </c>
      <c r="AH679">
        <v>13</v>
      </c>
      <c r="AI679" t="s">
        <v>109</v>
      </c>
    </row>
    <row r="680" spans="1:35" x14ac:dyDescent="0.25">
      <c r="A680">
        <v>973676</v>
      </c>
      <c r="B680">
        <v>0</v>
      </c>
      <c r="C680">
        <v>65</v>
      </c>
      <c r="D680">
        <v>20</v>
      </c>
      <c r="E680">
        <v>5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10</v>
      </c>
      <c r="Q680">
        <v>0</v>
      </c>
      <c r="R680">
        <v>0</v>
      </c>
      <c r="S680">
        <v>0</v>
      </c>
      <c r="T680">
        <v>0</v>
      </c>
      <c r="U680">
        <v>221</v>
      </c>
      <c r="V680" t="s">
        <v>107</v>
      </c>
      <c r="W680">
        <v>3020</v>
      </c>
      <c r="X680" t="s">
        <v>68</v>
      </c>
      <c r="Y680">
        <v>51</v>
      </c>
      <c r="Z680" t="s">
        <v>69</v>
      </c>
      <c r="AA680">
        <v>5</v>
      </c>
      <c r="AB680" t="s">
        <v>69</v>
      </c>
      <c r="AC680">
        <v>4</v>
      </c>
      <c r="AD680" t="s">
        <v>41</v>
      </c>
      <c r="AE680" t="s">
        <v>108</v>
      </c>
      <c r="AF680">
        <v>221</v>
      </c>
      <c r="AG680" t="s">
        <v>107</v>
      </c>
      <c r="AH680">
        <v>13</v>
      </c>
      <c r="AI680" t="s">
        <v>109</v>
      </c>
    </row>
    <row r="681" spans="1:35" x14ac:dyDescent="0.25">
      <c r="A681">
        <v>973663</v>
      </c>
      <c r="B681">
        <v>0</v>
      </c>
      <c r="C681">
        <v>30</v>
      </c>
      <c r="D681">
        <v>20</v>
      </c>
      <c r="E681">
        <v>40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10</v>
      </c>
      <c r="Q681">
        <v>0</v>
      </c>
      <c r="R681">
        <v>0</v>
      </c>
      <c r="S681">
        <v>0</v>
      </c>
      <c r="T681">
        <v>0</v>
      </c>
      <c r="U681">
        <v>221</v>
      </c>
      <c r="V681" t="s">
        <v>107</v>
      </c>
      <c r="W681">
        <v>3020</v>
      </c>
      <c r="X681" t="s">
        <v>68</v>
      </c>
      <c r="Y681">
        <v>51</v>
      </c>
      <c r="Z681" t="s">
        <v>69</v>
      </c>
      <c r="AA681">
        <v>5</v>
      </c>
      <c r="AB681" t="s">
        <v>69</v>
      </c>
      <c r="AC681">
        <v>4</v>
      </c>
      <c r="AD681" t="s">
        <v>41</v>
      </c>
      <c r="AE681" t="s">
        <v>108</v>
      </c>
      <c r="AF681">
        <v>221</v>
      </c>
      <c r="AG681" t="s">
        <v>107</v>
      </c>
      <c r="AH681">
        <v>13</v>
      </c>
      <c r="AI681" t="s">
        <v>109</v>
      </c>
    </row>
    <row r="682" spans="1:35" x14ac:dyDescent="0.25">
      <c r="A682">
        <v>919668</v>
      </c>
      <c r="B682">
        <v>0</v>
      </c>
      <c r="C682">
        <v>10</v>
      </c>
      <c r="D682">
        <v>0</v>
      </c>
      <c r="E682">
        <v>90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221</v>
      </c>
      <c r="V682" t="s">
        <v>107</v>
      </c>
      <c r="W682">
        <v>3020</v>
      </c>
      <c r="X682" t="s">
        <v>68</v>
      </c>
      <c r="Y682">
        <v>51</v>
      </c>
      <c r="Z682" t="s">
        <v>69</v>
      </c>
      <c r="AA682">
        <v>5</v>
      </c>
      <c r="AB682" t="s">
        <v>69</v>
      </c>
      <c r="AC682">
        <v>4</v>
      </c>
      <c r="AD682" t="s">
        <v>41</v>
      </c>
      <c r="AE682" t="s">
        <v>108</v>
      </c>
      <c r="AF682">
        <v>221</v>
      </c>
      <c r="AG682" t="s">
        <v>107</v>
      </c>
      <c r="AH682">
        <v>13</v>
      </c>
      <c r="AI682" t="s">
        <v>109</v>
      </c>
    </row>
    <row r="683" spans="1:35" x14ac:dyDescent="0.25">
      <c r="A683">
        <v>973540</v>
      </c>
      <c r="B683">
        <v>0</v>
      </c>
      <c r="C683">
        <v>5</v>
      </c>
      <c r="D683">
        <v>80</v>
      </c>
      <c r="E683">
        <v>15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221</v>
      </c>
      <c r="V683" t="s">
        <v>107</v>
      </c>
      <c r="W683">
        <v>3020</v>
      </c>
      <c r="X683" t="s">
        <v>68</v>
      </c>
      <c r="Y683">
        <v>51</v>
      </c>
      <c r="Z683" t="s">
        <v>69</v>
      </c>
      <c r="AA683">
        <v>5</v>
      </c>
      <c r="AB683" t="s">
        <v>69</v>
      </c>
      <c r="AC683">
        <v>4</v>
      </c>
      <c r="AD683" t="s">
        <v>41</v>
      </c>
      <c r="AE683" t="s">
        <v>108</v>
      </c>
      <c r="AF683">
        <v>221</v>
      </c>
      <c r="AG683" t="s">
        <v>107</v>
      </c>
      <c r="AH683">
        <v>13</v>
      </c>
      <c r="AI683" t="s">
        <v>109</v>
      </c>
    </row>
    <row r="684" spans="1:35" x14ac:dyDescent="0.25">
      <c r="A684">
        <v>973683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100</v>
      </c>
      <c r="Q684">
        <v>0</v>
      </c>
      <c r="R684">
        <v>0</v>
      </c>
      <c r="S684">
        <v>0</v>
      </c>
      <c r="T684">
        <v>0</v>
      </c>
      <c r="U684">
        <v>291</v>
      </c>
      <c r="V684" t="s">
        <v>111</v>
      </c>
      <c r="W684">
        <v>3021</v>
      </c>
      <c r="X684" t="s">
        <v>96</v>
      </c>
      <c r="Y684">
        <v>51</v>
      </c>
      <c r="Z684" t="s">
        <v>69</v>
      </c>
      <c r="AA684">
        <v>5</v>
      </c>
      <c r="AB684" t="s">
        <v>69</v>
      </c>
      <c r="AC684">
        <v>4</v>
      </c>
      <c r="AD684" t="s">
        <v>39</v>
      </c>
      <c r="AE684" t="s">
        <v>112</v>
      </c>
      <c r="AF684">
        <v>291</v>
      </c>
      <c r="AG684" t="s">
        <v>113</v>
      </c>
      <c r="AH684">
        <v>14</v>
      </c>
      <c r="AI684" t="s">
        <v>113</v>
      </c>
    </row>
    <row r="685" spans="1:35" x14ac:dyDescent="0.25">
      <c r="A685">
        <v>1240998</v>
      </c>
      <c r="B685">
        <v>0</v>
      </c>
      <c r="C685">
        <v>10</v>
      </c>
      <c r="D685">
        <v>10</v>
      </c>
      <c r="E685">
        <v>80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960</v>
      </c>
      <c r="V685" t="s">
        <v>114</v>
      </c>
      <c r="W685">
        <v>3022</v>
      </c>
      <c r="X685" t="s">
        <v>115</v>
      </c>
      <c r="Y685">
        <v>51</v>
      </c>
      <c r="Z685" t="s">
        <v>69</v>
      </c>
      <c r="AA685">
        <v>5</v>
      </c>
      <c r="AB685" t="s">
        <v>69</v>
      </c>
      <c r="AC685">
        <v>4</v>
      </c>
      <c r="AD685" t="s">
        <v>55</v>
      </c>
      <c r="AE685" t="s">
        <v>116</v>
      </c>
      <c r="AF685" t="s">
        <v>117</v>
      </c>
      <c r="AG685" t="s">
        <v>114</v>
      </c>
      <c r="AH685">
        <v>15</v>
      </c>
      <c r="AI685" t="s">
        <v>114</v>
      </c>
    </row>
    <row r="686" spans="1:35" x14ac:dyDescent="0.25">
      <c r="A686">
        <v>1240574</v>
      </c>
      <c r="B686">
        <v>0</v>
      </c>
      <c r="C686">
        <v>5</v>
      </c>
      <c r="D686">
        <v>5</v>
      </c>
      <c r="E686">
        <v>90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960</v>
      </c>
      <c r="V686" t="s">
        <v>114</v>
      </c>
      <c r="W686">
        <v>3022</v>
      </c>
      <c r="X686" t="s">
        <v>115</v>
      </c>
      <c r="Y686">
        <v>51</v>
      </c>
      <c r="Z686" t="s">
        <v>69</v>
      </c>
      <c r="AA686">
        <v>5</v>
      </c>
      <c r="AB686" t="s">
        <v>69</v>
      </c>
      <c r="AC686">
        <v>4</v>
      </c>
      <c r="AD686" t="s">
        <v>65</v>
      </c>
      <c r="AE686" t="s">
        <v>116</v>
      </c>
      <c r="AF686" t="s">
        <v>117</v>
      </c>
      <c r="AG686" t="s">
        <v>114</v>
      </c>
      <c r="AH686">
        <v>15</v>
      </c>
      <c r="AI686" t="s">
        <v>114</v>
      </c>
    </row>
    <row r="687" spans="1:35" x14ac:dyDescent="0.25">
      <c r="A687">
        <v>1241242</v>
      </c>
      <c r="B687">
        <v>0</v>
      </c>
      <c r="C687">
        <v>15</v>
      </c>
      <c r="D687">
        <v>5</v>
      </c>
      <c r="E687">
        <v>80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960</v>
      </c>
      <c r="V687" t="s">
        <v>114</v>
      </c>
      <c r="W687">
        <v>3022</v>
      </c>
      <c r="X687" t="s">
        <v>115</v>
      </c>
      <c r="Y687">
        <v>51</v>
      </c>
      <c r="Z687" t="s">
        <v>69</v>
      </c>
      <c r="AA687">
        <v>5</v>
      </c>
      <c r="AB687" t="s">
        <v>69</v>
      </c>
      <c r="AC687">
        <v>4</v>
      </c>
      <c r="AD687" t="s">
        <v>65</v>
      </c>
      <c r="AE687" t="s">
        <v>116</v>
      </c>
      <c r="AF687" t="s">
        <v>117</v>
      </c>
      <c r="AG687" t="s">
        <v>114</v>
      </c>
      <c r="AH687">
        <v>15</v>
      </c>
      <c r="AI687" t="s">
        <v>114</v>
      </c>
    </row>
    <row r="688" spans="1:35" x14ac:dyDescent="0.25">
      <c r="A688">
        <v>1241241</v>
      </c>
      <c r="B688">
        <v>0</v>
      </c>
      <c r="C688">
        <v>15</v>
      </c>
      <c r="D688">
        <v>5</v>
      </c>
      <c r="E688">
        <v>80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960</v>
      </c>
      <c r="V688" t="s">
        <v>114</v>
      </c>
      <c r="W688">
        <v>3022</v>
      </c>
      <c r="X688" t="s">
        <v>115</v>
      </c>
      <c r="Y688">
        <v>51</v>
      </c>
      <c r="Z688" t="s">
        <v>69</v>
      </c>
      <c r="AA688">
        <v>5</v>
      </c>
      <c r="AB688" t="s">
        <v>69</v>
      </c>
      <c r="AC688">
        <v>4</v>
      </c>
      <c r="AD688" t="s">
        <v>65</v>
      </c>
      <c r="AE688" t="s">
        <v>116</v>
      </c>
      <c r="AF688" t="s">
        <v>117</v>
      </c>
      <c r="AG688" t="s">
        <v>114</v>
      </c>
      <c r="AH688">
        <v>15</v>
      </c>
      <c r="AI688" t="s">
        <v>114</v>
      </c>
    </row>
    <row r="689" spans="1:35" x14ac:dyDescent="0.25">
      <c r="A689">
        <v>1240891</v>
      </c>
      <c r="B689">
        <v>0</v>
      </c>
      <c r="C689">
        <v>10</v>
      </c>
      <c r="D689">
        <v>5</v>
      </c>
      <c r="E689">
        <v>80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5</v>
      </c>
      <c r="Q689">
        <v>0</v>
      </c>
      <c r="R689">
        <v>0</v>
      </c>
      <c r="S689">
        <v>0</v>
      </c>
      <c r="T689">
        <v>0</v>
      </c>
      <c r="U689">
        <v>960</v>
      </c>
      <c r="V689" t="s">
        <v>114</v>
      </c>
      <c r="W689">
        <v>3022</v>
      </c>
      <c r="X689" t="s">
        <v>115</v>
      </c>
      <c r="Y689">
        <v>51</v>
      </c>
      <c r="Z689" t="s">
        <v>69</v>
      </c>
      <c r="AA689">
        <v>5</v>
      </c>
      <c r="AB689" t="s">
        <v>69</v>
      </c>
      <c r="AC689">
        <v>4</v>
      </c>
      <c r="AD689" t="s">
        <v>65</v>
      </c>
      <c r="AE689" t="s">
        <v>116</v>
      </c>
      <c r="AF689" t="s">
        <v>117</v>
      </c>
      <c r="AG689" t="s">
        <v>114</v>
      </c>
      <c r="AH689">
        <v>15</v>
      </c>
      <c r="AI689" t="s">
        <v>114</v>
      </c>
    </row>
    <row r="690" spans="1:35" x14ac:dyDescent="0.25">
      <c r="A690">
        <v>1236875</v>
      </c>
      <c r="B690">
        <v>0</v>
      </c>
      <c r="C690">
        <v>0</v>
      </c>
      <c r="D690">
        <v>25</v>
      </c>
      <c r="E690">
        <v>75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960</v>
      </c>
      <c r="V690" t="s">
        <v>114</v>
      </c>
      <c r="W690">
        <v>3022</v>
      </c>
      <c r="X690" t="s">
        <v>115</v>
      </c>
      <c r="Y690">
        <v>51</v>
      </c>
      <c r="Z690" t="s">
        <v>69</v>
      </c>
      <c r="AA690">
        <v>5</v>
      </c>
      <c r="AB690" t="s">
        <v>69</v>
      </c>
      <c r="AC690">
        <v>4</v>
      </c>
      <c r="AD690" t="s">
        <v>66</v>
      </c>
      <c r="AE690" t="s">
        <v>116</v>
      </c>
      <c r="AF690" t="s">
        <v>117</v>
      </c>
      <c r="AG690" t="s">
        <v>114</v>
      </c>
      <c r="AH690">
        <v>15</v>
      </c>
      <c r="AI690" t="s">
        <v>114</v>
      </c>
    </row>
    <row r="691" spans="1:35" x14ac:dyDescent="0.25">
      <c r="A691">
        <v>1241509</v>
      </c>
      <c r="B691">
        <v>0</v>
      </c>
      <c r="C691">
        <v>20</v>
      </c>
      <c r="D691">
        <v>60</v>
      </c>
      <c r="E691">
        <v>20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960</v>
      </c>
      <c r="V691" t="s">
        <v>114</v>
      </c>
      <c r="W691">
        <v>3022</v>
      </c>
      <c r="X691" t="s">
        <v>115</v>
      </c>
      <c r="Y691">
        <v>51</v>
      </c>
      <c r="Z691" t="s">
        <v>69</v>
      </c>
      <c r="AA691">
        <v>5</v>
      </c>
      <c r="AB691" t="s">
        <v>69</v>
      </c>
      <c r="AC691">
        <v>4</v>
      </c>
      <c r="AD691" t="s">
        <v>66</v>
      </c>
      <c r="AE691" t="s">
        <v>116</v>
      </c>
      <c r="AF691" t="s">
        <v>117</v>
      </c>
      <c r="AG691" t="s">
        <v>114</v>
      </c>
      <c r="AH691">
        <v>15</v>
      </c>
      <c r="AI691" t="s">
        <v>114</v>
      </c>
    </row>
    <row r="692" spans="1:35" x14ac:dyDescent="0.25">
      <c r="A692">
        <v>1241476</v>
      </c>
      <c r="B692">
        <v>0</v>
      </c>
      <c r="C692">
        <v>20</v>
      </c>
      <c r="D692">
        <v>10</v>
      </c>
      <c r="E692">
        <v>70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960</v>
      </c>
      <c r="V692" t="s">
        <v>114</v>
      </c>
      <c r="W692">
        <v>3022</v>
      </c>
      <c r="X692" t="s">
        <v>115</v>
      </c>
      <c r="Y692">
        <v>51</v>
      </c>
      <c r="Z692" t="s">
        <v>69</v>
      </c>
      <c r="AA692">
        <v>5</v>
      </c>
      <c r="AB692" t="s">
        <v>69</v>
      </c>
      <c r="AC692">
        <v>4</v>
      </c>
      <c r="AD692" t="s">
        <v>49</v>
      </c>
      <c r="AE692" t="s">
        <v>116</v>
      </c>
      <c r="AF692" t="s">
        <v>117</v>
      </c>
      <c r="AG692" t="s">
        <v>114</v>
      </c>
      <c r="AH692">
        <v>15</v>
      </c>
      <c r="AI692" t="s">
        <v>114</v>
      </c>
    </row>
    <row r="693" spans="1:35" x14ac:dyDescent="0.25">
      <c r="A693">
        <v>951151</v>
      </c>
      <c r="B693">
        <v>0</v>
      </c>
      <c r="C693">
        <v>0</v>
      </c>
      <c r="D693">
        <v>5</v>
      </c>
      <c r="E693">
        <v>95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960</v>
      </c>
      <c r="V693" t="s">
        <v>114</v>
      </c>
      <c r="W693">
        <v>3022</v>
      </c>
      <c r="X693" t="s">
        <v>115</v>
      </c>
      <c r="Y693">
        <v>51</v>
      </c>
      <c r="Z693" t="s">
        <v>69</v>
      </c>
      <c r="AA693">
        <v>5</v>
      </c>
      <c r="AB693" t="s">
        <v>69</v>
      </c>
      <c r="AC693">
        <v>4</v>
      </c>
      <c r="AD693" t="s">
        <v>49</v>
      </c>
      <c r="AE693" t="s">
        <v>116</v>
      </c>
      <c r="AF693" t="s">
        <v>117</v>
      </c>
      <c r="AG693" t="s">
        <v>114</v>
      </c>
      <c r="AH693">
        <v>15</v>
      </c>
      <c r="AI693" t="s">
        <v>114</v>
      </c>
    </row>
    <row r="694" spans="1:35" x14ac:dyDescent="0.25">
      <c r="A694">
        <v>1241477</v>
      </c>
      <c r="B694">
        <v>0</v>
      </c>
      <c r="C694">
        <v>20</v>
      </c>
      <c r="D694">
        <v>10</v>
      </c>
      <c r="E694">
        <v>70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960</v>
      </c>
      <c r="V694" t="s">
        <v>114</v>
      </c>
      <c r="W694">
        <v>3022</v>
      </c>
      <c r="X694" t="s">
        <v>115</v>
      </c>
      <c r="Y694">
        <v>51</v>
      </c>
      <c r="Z694" t="s">
        <v>69</v>
      </c>
      <c r="AA694">
        <v>5</v>
      </c>
      <c r="AB694" t="s">
        <v>69</v>
      </c>
      <c r="AC694">
        <v>4</v>
      </c>
      <c r="AD694" t="s">
        <v>49</v>
      </c>
      <c r="AE694" t="s">
        <v>116</v>
      </c>
      <c r="AF694" t="s">
        <v>117</v>
      </c>
      <c r="AG694" t="s">
        <v>114</v>
      </c>
      <c r="AH694">
        <v>15</v>
      </c>
      <c r="AI694" t="s">
        <v>114</v>
      </c>
    </row>
    <row r="695" spans="1:35" x14ac:dyDescent="0.25">
      <c r="A695">
        <v>1241191</v>
      </c>
      <c r="B695">
        <v>0</v>
      </c>
      <c r="C695">
        <v>15</v>
      </c>
      <c r="D695">
        <v>10</v>
      </c>
      <c r="E695">
        <v>75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960</v>
      </c>
      <c r="V695" t="s">
        <v>114</v>
      </c>
      <c r="W695">
        <v>3022</v>
      </c>
      <c r="X695" t="s">
        <v>115</v>
      </c>
      <c r="Y695">
        <v>51</v>
      </c>
      <c r="Z695" t="s">
        <v>69</v>
      </c>
      <c r="AA695">
        <v>5</v>
      </c>
      <c r="AB695" t="s">
        <v>69</v>
      </c>
      <c r="AC695">
        <v>4</v>
      </c>
      <c r="AD695" t="s">
        <v>49</v>
      </c>
      <c r="AE695" t="s">
        <v>116</v>
      </c>
      <c r="AF695" t="s">
        <v>117</v>
      </c>
      <c r="AG695" t="s">
        <v>114</v>
      </c>
      <c r="AH695">
        <v>15</v>
      </c>
      <c r="AI695" t="s">
        <v>114</v>
      </c>
    </row>
    <row r="696" spans="1:35" x14ac:dyDescent="0.25">
      <c r="A696">
        <v>951409</v>
      </c>
      <c r="B696">
        <v>0</v>
      </c>
      <c r="C696">
        <v>15</v>
      </c>
      <c r="D696">
        <v>10</v>
      </c>
      <c r="E696">
        <v>75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960</v>
      </c>
      <c r="V696" t="s">
        <v>114</v>
      </c>
      <c r="W696">
        <v>3022</v>
      </c>
      <c r="X696" t="s">
        <v>115</v>
      </c>
      <c r="Y696">
        <v>51</v>
      </c>
      <c r="Z696" t="s">
        <v>69</v>
      </c>
      <c r="AA696">
        <v>5</v>
      </c>
      <c r="AB696" t="s">
        <v>69</v>
      </c>
      <c r="AC696">
        <v>4</v>
      </c>
      <c r="AD696" t="s">
        <v>49</v>
      </c>
      <c r="AE696" t="s">
        <v>116</v>
      </c>
      <c r="AF696" t="s">
        <v>117</v>
      </c>
      <c r="AG696" t="s">
        <v>114</v>
      </c>
      <c r="AH696">
        <v>15</v>
      </c>
      <c r="AI696" t="s">
        <v>114</v>
      </c>
    </row>
    <row r="697" spans="1:35" x14ac:dyDescent="0.25">
      <c r="A697">
        <v>1241768</v>
      </c>
      <c r="B697">
        <v>0</v>
      </c>
      <c r="C697">
        <v>35</v>
      </c>
      <c r="D697">
        <v>50</v>
      </c>
      <c r="E697">
        <v>15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960</v>
      </c>
      <c r="V697" t="s">
        <v>114</v>
      </c>
      <c r="W697">
        <v>3022</v>
      </c>
      <c r="X697" t="s">
        <v>115</v>
      </c>
      <c r="Y697">
        <v>51</v>
      </c>
      <c r="Z697" t="s">
        <v>69</v>
      </c>
      <c r="AA697">
        <v>5</v>
      </c>
      <c r="AB697" t="s">
        <v>69</v>
      </c>
      <c r="AC697">
        <v>4</v>
      </c>
      <c r="AD697" t="s">
        <v>49</v>
      </c>
      <c r="AE697" t="s">
        <v>116</v>
      </c>
      <c r="AF697" t="s">
        <v>117</v>
      </c>
      <c r="AG697" t="s">
        <v>114</v>
      </c>
      <c r="AH697">
        <v>15</v>
      </c>
      <c r="AI697" t="s">
        <v>114</v>
      </c>
    </row>
    <row r="698" spans="1:35" x14ac:dyDescent="0.25">
      <c r="A698">
        <v>1241462</v>
      </c>
      <c r="B698">
        <v>0</v>
      </c>
      <c r="C698">
        <v>20</v>
      </c>
      <c r="D698">
        <v>10</v>
      </c>
      <c r="E698">
        <v>70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960</v>
      </c>
      <c r="V698" t="s">
        <v>114</v>
      </c>
      <c r="W698">
        <v>3022</v>
      </c>
      <c r="X698" t="s">
        <v>115</v>
      </c>
      <c r="Y698">
        <v>51</v>
      </c>
      <c r="Z698" t="s">
        <v>69</v>
      </c>
      <c r="AA698">
        <v>5</v>
      </c>
      <c r="AB698" t="s">
        <v>69</v>
      </c>
      <c r="AC698">
        <v>4</v>
      </c>
      <c r="AD698" t="s">
        <v>49</v>
      </c>
      <c r="AE698" t="s">
        <v>116</v>
      </c>
      <c r="AF698" t="s">
        <v>117</v>
      </c>
      <c r="AG698" t="s">
        <v>114</v>
      </c>
      <c r="AH698">
        <v>15</v>
      </c>
      <c r="AI698" t="s">
        <v>114</v>
      </c>
    </row>
    <row r="699" spans="1:35" x14ac:dyDescent="0.25">
      <c r="A699">
        <v>1241227</v>
      </c>
      <c r="B699">
        <v>0</v>
      </c>
      <c r="C699">
        <v>15</v>
      </c>
      <c r="D699">
        <v>10</v>
      </c>
      <c r="E699">
        <v>75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960</v>
      </c>
      <c r="V699" t="s">
        <v>114</v>
      </c>
      <c r="W699">
        <v>3022</v>
      </c>
      <c r="X699" t="s">
        <v>115</v>
      </c>
      <c r="Y699">
        <v>51</v>
      </c>
      <c r="Z699" t="s">
        <v>69</v>
      </c>
      <c r="AA699">
        <v>5</v>
      </c>
      <c r="AB699" t="s">
        <v>69</v>
      </c>
      <c r="AC699">
        <v>4</v>
      </c>
      <c r="AD699" t="s">
        <v>49</v>
      </c>
      <c r="AE699" t="s">
        <v>116</v>
      </c>
      <c r="AF699" t="s">
        <v>117</v>
      </c>
      <c r="AG699" t="s">
        <v>114</v>
      </c>
      <c r="AH699">
        <v>15</v>
      </c>
      <c r="AI699" t="s">
        <v>114</v>
      </c>
    </row>
    <row r="700" spans="1:35" x14ac:dyDescent="0.25">
      <c r="A700">
        <v>1241695</v>
      </c>
      <c r="B700">
        <v>0</v>
      </c>
      <c r="C700">
        <v>30</v>
      </c>
      <c r="D700">
        <v>20</v>
      </c>
      <c r="E700">
        <v>50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960</v>
      </c>
      <c r="V700" t="s">
        <v>114</v>
      </c>
      <c r="W700">
        <v>3022</v>
      </c>
      <c r="X700" t="s">
        <v>115</v>
      </c>
      <c r="Y700">
        <v>51</v>
      </c>
      <c r="Z700" t="s">
        <v>69</v>
      </c>
      <c r="AA700">
        <v>5</v>
      </c>
      <c r="AB700" t="s">
        <v>69</v>
      </c>
      <c r="AC700">
        <v>4</v>
      </c>
      <c r="AD700" t="s">
        <v>49</v>
      </c>
      <c r="AE700" t="s">
        <v>116</v>
      </c>
      <c r="AF700" t="s">
        <v>117</v>
      </c>
      <c r="AG700" t="s">
        <v>114</v>
      </c>
      <c r="AH700">
        <v>15</v>
      </c>
      <c r="AI700" t="s">
        <v>114</v>
      </c>
    </row>
    <row r="701" spans="1:35" x14ac:dyDescent="0.25">
      <c r="A701">
        <v>1241770</v>
      </c>
      <c r="B701">
        <v>0</v>
      </c>
      <c r="C701">
        <v>38</v>
      </c>
      <c r="D701">
        <v>35</v>
      </c>
      <c r="E701">
        <v>27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960</v>
      </c>
      <c r="V701" t="s">
        <v>114</v>
      </c>
      <c r="W701">
        <v>3022</v>
      </c>
      <c r="X701" t="s">
        <v>115</v>
      </c>
      <c r="Y701">
        <v>51</v>
      </c>
      <c r="Z701" t="s">
        <v>69</v>
      </c>
      <c r="AA701">
        <v>5</v>
      </c>
      <c r="AB701" t="s">
        <v>69</v>
      </c>
      <c r="AC701">
        <v>4</v>
      </c>
      <c r="AD701" t="s">
        <v>49</v>
      </c>
      <c r="AE701" t="s">
        <v>116</v>
      </c>
      <c r="AF701" t="s">
        <v>117</v>
      </c>
      <c r="AG701" t="s">
        <v>114</v>
      </c>
      <c r="AH701">
        <v>15</v>
      </c>
      <c r="AI701" t="s">
        <v>114</v>
      </c>
    </row>
    <row r="702" spans="1:35" x14ac:dyDescent="0.25">
      <c r="A702">
        <v>951429</v>
      </c>
      <c r="B702">
        <v>0</v>
      </c>
      <c r="C702">
        <v>19</v>
      </c>
      <c r="D702">
        <v>22</v>
      </c>
      <c r="E702">
        <v>59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960</v>
      </c>
      <c r="V702" t="s">
        <v>114</v>
      </c>
      <c r="W702">
        <v>3022</v>
      </c>
      <c r="X702" t="s">
        <v>115</v>
      </c>
      <c r="Y702">
        <v>51</v>
      </c>
      <c r="Z702" t="s">
        <v>69</v>
      </c>
      <c r="AA702">
        <v>5</v>
      </c>
      <c r="AB702" t="s">
        <v>69</v>
      </c>
      <c r="AC702">
        <v>4</v>
      </c>
      <c r="AD702" t="s">
        <v>49</v>
      </c>
      <c r="AE702" t="s">
        <v>116</v>
      </c>
      <c r="AF702" t="s">
        <v>117</v>
      </c>
      <c r="AG702" t="s">
        <v>114</v>
      </c>
      <c r="AH702">
        <v>15</v>
      </c>
      <c r="AI702" t="s">
        <v>114</v>
      </c>
    </row>
    <row r="703" spans="1:35" x14ac:dyDescent="0.25">
      <c r="A703">
        <v>1241678</v>
      </c>
      <c r="B703">
        <v>0</v>
      </c>
      <c r="C703">
        <v>30</v>
      </c>
      <c r="D703">
        <v>15</v>
      </c>
      <c r="E703">
        <v>45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960</v>
      </c>
      <c r="V703" t="s">
        <v>114</v>
      </c>
      <c r="W703">
        <v>3022</v>
      </c>
      <c r="X703" t="s">
        <v>115</v>
      </c>
      <c r="Y703">
        <v>51</v>
      </c>
      <c r="Z703" t="s">
        <v>69</v>
      </c>
      <c r="AA703">
        <v>5</v>
      </c>
      <c r="AB703" t="s">
        <v>69</v>
      </c>
      <c r="AC703">
        <v>4</v>
      </c>
      <c r="AD703" t="s">
        <v>49</v>
      </c>
      <c r="AE703" t="s">
        <v>116</v>
      </c>
      <c r="AF703" t="s">
        <v>117</v>
      </c>
      <c r="AG703" t="s">
        <v>114</v>
      </c>
      <c r="AH703">
        <v>15</v>
      </c>
      <c r="AI703" t="s">
        <v>114</v>
      </c>
    </row>
    <row r="704" spans="1:35" x14ac:dyDescent="0.25">
      <c r="A704">
        <v>1241432</v>
      </c>
      <c r="B704">
        <v>0</v>
      </c>
      <c r="C704">
        <v>20</v>
      </c>
      <c r="D704">
        <v>0</v>
      </c>
      <c r="E704">
        <v>80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960</v>
      </c>
      <c r="V704" t="s">
        <v>114</v>
      </c>
      <c r="W704">
        <v>3022</v>
      </c>
      <c r="X704" t="s">
        <v>115</v>
      </c>
      <c r="Y704">
        <v>51</v>
      </c>
      <c r="Z704" t="s">
        <v>69</v>
      </c>
      <c r="AA704">
        <v>5</v>
      </c>
      <c r="AB704" t="s">
        <v>69</v>
      </c>
      <c r="AC704">
        <v>4</v>
      </c>
      <c r="AD704" t="s">
        <v>55</v>
      </c>
      <c r="AE704" t="s">
        <v>116</v>
      </c>
      <c r="AF704" t="s">
        <v>117</v>
      </c>
      <c r="AG704" t="s">
        <v>114</v>
      </c>
      <c r="AH704">
        <v>15</v>
      </c>
      <c r="AI704" t="s">
        <v>114</v>
      </c>
    </row>
    <row r="705" spans="1:35" x14ac:dyDescent="0.25">
      <c r="A705">
        <v>1300803</v>
      </c>
      <c r="B705">
        <v>0</v>
      </c>
      <c r="C705">
        <v>0</v>
      </c>
      <c r="D705">
        <v>10</v>
      </c>
      <c r="E705">
        <v>90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310</v>
      </c>
      <c r="V705" t="s">
        <v>118</v>
      </c>
      <c r="W705">
        <v>3022</v>
      </c>
      <c r="X705" t="s">
        <v>115</v>
      </c>
      <c r="Y705">
        <v>51</v>
      </c>
      <c r="Z705" t="s">
        <v>69</v>
      </c>
      <c r="AA705">
        <v>5</v>
      </c>
      <c r="AB705" t="s">
        <v>69</v>
      </c>
      <c r="AC705">
        <v>4</v>
      </c>
      <c r="AD705" t="s">
        <v>49</v>
      </c>
      <c r="AE705" t="s">
        <v>119</v>
      </c>
      <c r="AF705" t="s">
        <v>117</v>
      </c>
      <c r="AG705" t="s">
        <v>120</v>
      </c>
      <c r="AH705">
        <v>16</v>
      </c>
      <c r="AI705" t="s">
        <v>121</v>
      </c>
    </row>
    <row r="706" spans="1:35" x14ac:dyDescent="0.25">
      <c r="A706">
        <v>1300810</v>
      </c>
      <c r="B706">
        <v>0</v>
      </c>
      <c r="C706">
        <v>0</v>
      </c>
      <c r="D706">
        <v>10</v>
      </c>
      <c r="E706">
        <v>90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310</v>
      </c>
      <c r="V706" t="s">
        <v>118</v>
      </c>
      <c r="W706">
        <v>3022</v>
      </c>
      <c r="X706" t="s">
        <v>115</v>
      </c>
      <c r="Y706">
        <v>51</v>
      </c>
      <c r="Z706" t="s">
        <v>69</v>
      </c>
      <c r="AA706">
        <v>5</v>
      </c>
      <c r="AB706" t="s">
        <v>69</v>
      </c>
      <c r="AC706">
        <v>4</v>
      </c>
      <c r="AD706" t="s">
        <v>49</v>
      </c>
      <c r="AE706" t="s">
        <v>119</v>
      </c>
      <c r="AF706" t="s">
        <v>117</v>
      </c>
      <c r="AG706" t="s">
        <v>120</v>
      </c>
      <c r="AH706">
        <v>16</v>
      </c>
      <c r="AI706" t="s">
        <v>121</v>
      </c>
    </row>
    <row r="707" spans="1:35" x14ac:dyDescent="0.25">
      <c r="A707">
        <v>1319480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100</v>
      </c>
      <c r="Q707">
        <v>0</v>
      </c>
      <c r="R707">
        <v>0</v>
      </c>
      <c r="S707">
        <v>0</v>
      </c>
      <c r="T707">
        <v>0</v>
      </c>
      <c r="U707">
        <v>318</v>
      </c>
      <c r="V707" t="s">
        <v>122</v>
      </c>
      <c r="W707">
        <v>3022</v>
      </c>
      <c r="X707" t="s">
        <v>115</v>
      </c>
      <c r="Y707">
        <v>51</v>
      </c>
      <c r="Z707" t="s">
        <v>69</v>
      </c>
      <c r="AA707">
        <v>5</v>
      </c>
      <c r="AB707" t="s">
        <v>69</v>
      </c>
      <c r="AC707">
        <v>4</v>
      </c>
      <c r="AD707" t="s">
        <v>49</v>
      </c>
      <c r="AE707" t="s">
        <v>119</v>
      </c>
      <c r="AF707">
        <v>311</v>
      </c>
      <c r="AG707" t="s">
        <v>123</v>
      </c>
      <c r="AH707">
        <v>16</v>
      </c>
      <c r="AI707" t="s">
        <v>121</v>
      </c>
    </row>
    <row r="708" spans="1:35" x14ac:dyDescent="0.25">
      <c r="A708">
        <v>1300809</v>
      </c>
      <c r="B708">
        <v>0</v>
      </c>
      <c r="C708">
        <v>0</v>
      </c>
      <c r="D708">
        <v>10</v>
      </c>
      <c r="E708">
        <v>90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310</v>
      </c>
      <c r="V708" t="s">
        <v>118</v>
      </c>
      <c r="W708">
        <v>3022</v>
      </c>
      <c r="X708" t="s">
        <v>115</v>
      </c>
      <c r="Y708">
        <v>51</v>
      </c>
      <c r="Z708" t="s">
        <v>69</v>
      </c>
      <c r="AA708">
        <v>5</v>
      </c>
      <c r="AB708" t="s">
        <v>69</v>
      </c>
      <c r="AC708">
        <v>4</v>
      </c>
      <c r="AD708" t="s">
        <v>49</v>
      </c>
      <c r="AE708" t="s">
        <v>119</v>
      </c>
      <c r="AF708" t="s">
        <v>117</v>
      </c>
      <c r="AG708" t="s">
        <v>120</v>
      </c>
      <c r="AH708">
        <v>16</v>
      </c>
      <c r="AI708" t="s">
        <v>121</v>
      </c>
    </row>
    <row r="709" spans="1:35" x14ac:dyDescent="0.25">
      <c r="A709">
        <v>1290382</v>
      </c>
      <c r="B709">
        <v>0</v>
      </c>
      <c r="C709">
        <v>0</v>
      </c>
      <c r="D709">
        <v>10</v>
      </c>
      <c r="E709">
        <v>90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310</v>
      </c>
      <c r="V709" t="s">
        <v>118</v>
      </c>
      <c r="W709">
        <v>3022</v>
      </c>
      <c r="X709" t="s">
        <v>115</v>
      </c>
      <c r="Y709">
        <v>51</v>
      </c>
      <c r="Z709" t="s">
        <v>69</v>
      </c>
      <c r="AA709">
        <v>5</v>
      </c>
      <c r="AB709" t="s">
        <v>69</v>
      </c>
      <c r="AC709">
        <v>4</v>
      </c>
      <c r="AD709" t="s">
        <v>49</v>
      </c>
      <c r="AE709" t="s">
        <v>119</v>
      </c>
      <c r="AF709" t="s">
        <v>117</v>
      </c>
      <c r="AG709" t="s">
        <v>120</v>
      </c>
      <c r="AH709">
        <v>16</v>
      </c>
      <c r="AI709" t="s">
        <v>121</v>
      </c>
    </row>
    <row r="710" spans="1:35" x14ac:dyDescent="0.25">
      <c r="A710">
        <v>973039</v>
      </c>
      <c r="B710">
        <v>0</v>
      </c>
      <c r="C710">
        <v>0</v>
      </c>
      <c r="D710">
        <v>80</v>
      </c>
      <c r="E710">
        <v>10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200</v>
      </c>
      <c r="V710" t="s">
        <v>124</v>
      </c>
      <c r="W710">
        <v>3021</v>
      </c>
      <c r="X710" t="s">
        <v>96</v>
      </c>
      <c r="Y710">
        <v>51</v>
      </c>
      <c r="Z710" t="s">
        <v>69</v>
      </c>
      <c r="AA710">
        <v>5</v>
      </c>
      <c r="AB710" t="s">
        <v>69</v>
      </c>
      <c r="AC710">
        <v>4</v>
      </c>
      <c r="AD710" t="s">
        <v>55</v>
      </c>
      <c r="AE710" t="s">
        <v>125</v>
      </c>
      <c r="AF710">
        <v>331</v>
      </c>
      <c r="AG710" t="s">
        <v>126</v>
      </c>
      <c r="AH710">
        <v>17</v>
      </c>
      <c r="AI710" t="s">
        <v>127</v>
      </c>
    </row>
    <row r="711" spans="1:35" x14ac:dyDescent="0.25">
      <c r="A711">
        <v>973025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200</v>
      </c>
      <c r="V711" t="s">
        <v>124</v>
      </c>
      <c r="W711">
        <v>3021</v>
      </c>
      <c r="X711" t="s">
        <v>96</v>
      </c>
      <c r="Y711">
        <v>51</v>
      </c>
      <c r="Z711" t="s">
        <v>69</v>
      </c>
      <c r="AA711">
        <v>5</v>
      </c>
      <c r="AB711" t="s">
        <v>69</v>
      </c>
      <c r="AC711">
        <v>4</v>
      </c>
      <c r="AD711" t="s">
        <v>36</v>
      </c>
      <c r="AE711" t="s">
        <v>125</v>
      </c>
      <c r="AF711">
        <v>331</v>
      </c>
      <c r="AG711" t="s">
        <v>126</v>
      </c>
      <c r="AH711">
        <v>17</v>
      </c>
      <c r="AI711" t="s">
        <v>127</v>
      </c>
    </row>
    <row r="712" spans="1:35" x14ac:dyDescent="0.25">
      <c r="A712">
        <v>973050</v>
      </c>
      <c r="B712">
        <v>0</v>
      </c>
      <c r="C712">
        <v>0</v>
      </c>
      <c r="D712">
        <v>95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200</v>
      </c>
      <c r="V712" t="s">
        <v>124</v>
      </c>
      <c r="W712">
        <v>3021</v>
      </c>
      <c r="X712" t="s">
        <v>96</v>
      </c>
      <c r="Y712">
        <v>51</v>
      </c>
      <c r="Z712" t="s">
        <v>69</v>
      </c>
      <c r="AA712">
        <v>5</v>
      </c>
      <c r="AB712" t="s">
        <v>69</v>
      </c>
      <c r="AC712">
        <v>4</v>
      </c>
      <c r="AD712" t="s">
        <v>36</v>
      </c>
      <c r="AE712" t="s">
        <v>125</v>
      </c>
      <c r="AF712">
        <v>331</v>
      </c>
      <c r="AG712" t="s">
        <v>126</v>
      </c>
      <c r="AH712">
        <v>17</v>
      </c>
      <c r="AI712" t="s">
        <v>127</v>
      </c>
    </row>
    <row r="713" spans="1:35" x14ac:dyDescent="0.25">
      <c r="A713">
        <v>973053</v>
      </c>
      <c r="B713">
        <v>0</v>
      </c>
      <c r="C713">
        <v>0</v>
      </c>
      <c r="D713">
        <v>95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5</v>
      </c>
      <c r="Q713">
        <v>0</v>
      </c>
      <c r="R713">
        <v>0</v>
      </c>
      <c r="S713">
        <v>0</v>
      </c>
      <c r="T713">
        <v>0</v>
      </c>
      <c r="U713">
        <v>200</v>
      </c>
      <c r="V713" t="s">
        <v>124</v>
      </c>
      <c r="W713">
        <v>3021</v>
      </c>
      <c r="X713" t="s">
        <v>96</v>
      </c>
      <c r="Y713">
        <v>51</v>
      </c>
      <c r="Z713" t="s">
        <v>69</v>
      </c>
      <c r="AA713">
        <v>5</v>
      </c>
      <c r="AB713" t="s">
        <v>69</v>
      </c>
      <c r="AC713">
        <v>4</v>
      </c>
      <c r="AD713" t="s">
        <v>36</v>
      </c>
      <c r="AE713" t="s">
        <v>125</v>
      </c>
      <c r="AF713">
        <v>331</v>
      </c>
      <c r="AG713" t="s">
        <v>126</v>
      </c>
      <c r="AH713">
        <v>17</v>
      </c>
      <c r="AI713" t="s">
        <v>127</v>
      </c>
    </row>
    <row r="714" spans="1:35" x14ac:dyDescent="0.25">
      <c r="A714">
        <v>973033</v>
      </c>
      <c r="B714">
        <v>0</v>
      </c>
      <c r="C714">
        <v>0</v>
      </c>
      <c r="D714">
        <v>95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5</v>
      </c>
      <c r="Q714">
        <v>0</v>
      </c>
      <c r="R714">
        <v>0</v>
      </c>
      <c r="S714">
        <v>0</v>
      </c>
      <c r="T714">
        <v>0</v>
      </c>
      <c r="U714">
        <v>200</v>
      </c>
      <c r="V714" t="s">
        <v>124</v>
      </c>
      <c r="W714">
        <v>3021</v>
      </c>
      <c r="X714" t="s">
        <v>96</v>
      </c>
      <c r="Y714">
        <v>51</v>
      </c>
      <c r="Z714" t="s">
        <v>69</v>
      </c>
      <c r="AA714">
        <v>5</v>
      </c>
      <c r="AB714" t="s">
        <v>69</v>
      </c>
      <c r="AC714">
        <v>4</v>
      </c>
      <c r="AD714" t="s">
        <v>36</v>
      </c>
      <c r="AE714" t="s">
        <v>125</v>
      </c>
      <c r="AF714">
        <v>331</v>
      </c>
      <c r="AG714" t="s">
        <v>126</v>
      </c>
      <c r="AH714">
        <v>17</v>
      </c>
      <c r="AI714" t="s">
        <v>127</v>
      </c>
    </row>
    <row r="715" spans="1:35" x14ac:dyDescent="0.25">
      <c r="A715">
        <v>973051</v>
      </c>
      <c r="B715">
        <v>0</v>
      </c>
      <c r="C715">
        <v>0</v>
      </c>
      <c r="D715">
        <v>95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200</v>
      </c>
      <c r="V715" t="s">
        <v>124</v>
      </c>
      <c r="W715">
        <v>3021</v>
      </c>
      <c r="X715" t="s">
        <v>96</v>
      </c>
      <c r="Y715">
        <v>51</v>
      </c>
      <c r="Z715" t="s">
        <v>69</v>
      </c>
      <c r="AA715">
        <v>5</v>
      </c>
      <c r="AB715" t="s">
        <v>69</v>
      </c>
      <c r="AC715">
        <v>4</v>
      </c>
      <c r="AD715" t="s">
        <v>36</v>
      </c>
      <c r="AE715" t="s">
        <v>125</v>
      </c>
      <c r="AF715">
        <v>331</v>
      </c>
      <c r="AG715" t="s">
        <v>126</v>
      </c>
      <c r="AH715">
        <v>17</v>
      </c>
      <c r="AI715" t="s">
        <v>127</v>
      </c>
    </row>
    <row r="716" spans="1:35" x14ac:dyDescent="0.25">
      <c r="A716">
        <v>973036</v>
      </c>
      <c r="B716">
        <v>0</v>
      </c>
      <c r="C716">
        <v>0</v>
      </c>
      <c r="D716">
        <v>70</v>
      </c>
      <c r="E716">
        <v>10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200</v>
      </c>
      <c r="V716" t="s">
        <v>124</v>
      </c>
      <c r="W716">
        <v>3021</v>
      </c>
      <c r="X716" t="s">
        <v>96</v>
      </c>
      <c r="Y716">
        <v>51</v>
      </c>
      <c r="Z716" t="s">
        <v>69</v>
      </c>
      <c r="AA716">
        <v>5</v>
      </c>
      <c r="AB716" t="s">
        <v>69</v>
      </c>
      <c r="AC716">
        <v>4</v>
      </c>
      <c r="AD716" t="s">
        <v>36</v>
      </c>
      <c r="AE716" t="s">
        <v>125</v>
      </c>
      <c r="AF716">
        <v>331</v>
      </c>
      <c r="AG716" t="s">
        <v>126</v>
      </c>
      <c r="AH716">
        <v>17</v>
      </c>
      <c r="AI716" t="s">
        <v>127</v>
      </c>
    </row>
    <row r="717" spans="1:35" x14ac:dyDescent="0.25">
      <c r="A717">
        <v>973052</v>
      </c>
      <c r="B717">
        <v>0</v>
      </c>
      <c r="C717">
        <v>0</v>
      </c>
      <c r="D717">
        <v>95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200</v>
      </c>
      <c r="V717" t="s">
        <v>124</v>
      </c>
      <c r="W717">
        <v>3021</v>
      </c>
      <c r="X717" t="s">
        <v>96</v>
      </c>
      <c r="Y717">
        <v>51</v>
      </c>
      <c r="Z717" t="s">
        <v>69</v>
      </c>
      <c r="AA717">
        <v>5</v>
      </c>
      <c r="AB717" t="s">
        <v>69</v>
      </c>
      <c r="AC717">
        <v>4</v>
      </c>
      <c r="AD717" t="s">
        <v>36</v>
      </c>
      <c r="AE717" t="s">
        <v>125</v>
      </c>
      <c r="AF717">
        <v>331</v>
      </c>
      <c r="AG717" t="s">
        <v>126</v>
      </c>
      <c r="AH717">
        <v>17</v>
      </c>
      <c r="AI717" t="s">
        <v>127</v>
      </c>
    </row>
    <row r="718" spans="1:35" x14ac:dyDescent="0.25">
      <c r="A718">
        <v>919618</v>
      </c>
      <c r="B718">
        <v>0</v>
      </c>
      <c r="C718">
        <v>0</v>
      </c>
      <c r="D718">
        <v>45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5</v>
      </c>
      <c r="Q718">
        <v>0</v>
      </c>
      <c r="R718">
        <v>0</v>
      </c>
      <c r="S718">
        <v>0</v>
      </c>
      <c r="T718">
        <v>0</v>
      </c>
      <c r="U718">
        <v>200</v>
      </c>
      <c r="V718" t="s">
        <v>124</v>
      </c>
      <c r="W718">
        <v>3021</v>
      </c>
      <c r="X718" t="s">
        <v>96</v>
      </c>
      <c r="Y718">
        <v>51</v>
      </c>
      <c r="Z718" t="s">
        <v>69</v>
      </c>
      <c r="AA718">
        <v>5</v>
      </c>
      <c r="AB718" t="s">
        <v>69</v>
      </c>
      <c r="AC718">
        <v>4</v>
      </c>
      <c r="AD718" t="s">
        <v>36</v>
      </c>
      <c r="AE718" t="s">
        <v>125</v>
      </c>
      <c r="AF718">
        <v>331</v>
      </c>
      <c r="AG718" t="s">
        <v>126</v>
      </c>
      <c r="AH718">
        <v>17</v>
      </c>
      <c r="AI718" t="s">
        <v>127</v>
      </c>
    </row>
    <row r="719" spans="1:35" x14ac:dyDescent="0.25">
      <c r="A719">
        <v>973031</v>
      </c>
      <c r="B719">
        <v>0</v>
      </c>
      <c r="C719">
        <v>0</v>
      </c>
      <c r="D719">
        <v>45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5</v>
      </c>
      <c r="Q719">
        <v>0</v>
      </c>
      <c r="R719">
        <v>0</v>
      </c>
      <c r="S719">
        <v>0</v>
      </c>
      <c r="T719">
        <v>0</v>
      </c>
      <c r="U719">
        <v>200</v>
      </c>
      <c r="V719" t="s">
        <v>124</v>
      </c>
      <c r="W719">
        <v>3021</v>
      </c>
      <c r="X719" t="s">
        <v>96</v>
      </c>
      <c r="Y719">
        <v>51</v>
      </c>
      <c r="Z719" t="s">
        <v>69</v>
      </c>
      <c r="AA719">
        <v>5</v>
      </c>
      <c r="AB719" t="s">
        <v>69</v>
      </c>
      <c r="AC719">
        <v>4</v>
      </c>
      <c r="AD719" t="s">
        <v>36</v>
      </c>
      <c r="AE719" t="s">
        <v>125</v>
      </c>
      <c r="AF719">
        <v>331</v>
      </c>
      <c r="AG719" t="s">
        <v>126</v>
      </c>
      <c r="AH719">
        <v>17</v>
      </c>
      <c r="AI719" t="s">
        <v>127</v>
      </c>
    </row>
    <row r="720" spans="1:35" x14ac:dyDescent="0.25">
      <c r="A720">
        <v>973032</v>
      </c>
      <c r="B720">
        <v>0</v>
      </c>
      <c r="C720">
        <v>0</v>
      </c>
      <c r="D720">
        <v>45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5</v>
      </c>
      <c r="Q720">
        <v>0</v>
      </c>
      <c r="R720">
        <v>0</v>
      </c>
      <c r="S720">
        <v>0</v>
      </c>
      <c r="T720">
        <v>0</v>
      </c>
      <c r="U720">
        <v>200</v>
      </c>
      <c r="V720" t="s">
        <v>124</v>
      </c>
      <c r="W720">
        <v>3021</v>
      </c>
      <c r="X720" t="s">
        <v>96</v>
      </c>
      <c r="Y720">
        <v>51</v>
      </c>
      <c r="Z720" t="s">
        <v>69</v>
      </c>
      <c r="AA720">
        <v>5</v>
      </c>
      <c r="AB720" t="s">
        <v>69</v>
      </c>
      <c r="AC720">
        <v>4</v>
      </c>
      <c r="AD720" t="s">
        <v>36</v>
      </c>
      <c r="AE720" t="s">
        <v>125</v>
      </c>
      <c r="AF720">
        <v>331</v>
      </c>
      <c r="AG720" t="s">
        <v>126</v>
      </c>
      <c r="AH720">
        <v>17</v>
      </c>
      <c r="AI720" t="s">
        <v>127</v>
      </c>
    </row>
    <row r="721" spans="1:35" x14ac:dyDescent="0.25">
      <c r="A721">
        <v>1303034</v>
      </c>
      <c r="B721">
        <v>0</v>
      </c>
      <c r="C721">
        <v>10</v>
      </c>
      <c r="D721">
        <v>20</v>
      </c>
      <c r="E721">
        <v>70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317</v>
      </c>
      <c r="V721" t="s">
        <v>128</v>
      </c>
      <c r="W721">
        <v>3022</v>
      </c>
      <c r="X721" t="s">
        <v>115</v>
      </c>
      <c r="Y721">
        <v>51</v>
      </c>
      <c r="Z721" t="s">
        <v>69</v>
      </c>
      <c r="AA721">
        <v>5</v>
      </c>
      <c r="AB721" t="s">
        <v>69</v>
      </c>
      <c r="AC721">
        <v>4</v>
      </c>
      <c r="AD721" t="s">
        <v>55</v>
      </c>
      <c r="AE721" t="s">
        <v>125</v>
      </c>
      <c r="AF721">
        <v>317</v>
      </c>
      <c r="AG721" t="s">
        <v>129</v>
      </c>
      <c r="AH721">
        <v>17</v>
      </c>
      <c r="AI721" t="s">
        <v>127</v>
      </c>
    </row>
    <row r="722" spans="1:35" x14ac:dyDescent="0.25">
      <c r="A722">
        <v>973035</v>
      </c>
      <c r="B722">
        <v>0</v>
      </c>
      <c r="C722">
        <v>0</v>
      </c>
      <c r="D722">
        <v>50</v>
      </c>
      <c r="E722">
        <v>20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5</v>
      </c>
      <c r="Q722">
        <v>0</v>
      </c>
      <c r="R722">
        <v>0</v>
      </c>
      <c r="S722">
        <v>0</v>
      </c>
      <c r="T722">
        <v>0</v>
      </c>
      <c r="U722">
        <v>200</v>
      </c>
      <c r="V722" t="s">
        <v>124</v>
      </c>
      <c r="W722">
        <v>3021</v>
      </c>
      <c r="X722" t="s">
        <v>96</v>
      </c>
      <c r="Y722">
        <v>51</v>
      </c>
      <c r="Z722" t="s">
        <v>69</v>
      </c>
      <c r="AA722">
        <v>5</v>
      </c>
      <c r="AB722" t="s">
        <v>69</v>
      </c>
      <c r="AC722">
        <v>4</v>
      </c>
      <c r="AD722" t="s">
        <v>55</v>
      </c>
      <c r="AE722" t="s">
        <v>125</v>
      </c>
      <c r="AF722">
        <v>331</v>
      </c>
      <c r="AG722" t="s">
        <v>126</v>
      </c>
      <c r="AH722">
        <v>17</v>
      </c>
      <c r="AI722" t="s">
        <v>127</v>
      </c>
    </row>
    <row r="723" spans="1:35" x14ac:dyDescent="0.25">
      <c r="A723">
        <v>919624</v>
      </c>
      <c r="B723">
        <v>0</v>
      </c>
      <c r="C723">
        <v>40</v>
      </c>
      <c r="D723">
        <v>40</v>
      </c>
      <c r="E723">
        <v>10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10</v>
      </c>
      <c r="Q723">
        <v>0</v>
      </c>
      <c r="R723">
        <v>0</v>
      </c>
      <c r="S723">
        <v>0</v>
      </c>
      <c r="T723">
        <v>0</v>
      </c>
      <c r="U723">
        <v>200</v>
      </c>
      <c r="V723" t="s">
        <v>124</v>
      </c>
      <c r="W723">
        <v>3021</v>
      </c>
      <c r="X723" t="s">
        <v>96</v>
      </c>
      <c r="Y723">
        <v>51</v>
      </c>
      <c r="Z723" t="s">
        <v>69</v>
      </c>
      <c r="AA723">
        <v>5</v>
      </c>
      <c r="AB723" t="s">
        <v>69</v>
      </c>
      <c r="AC723">
        <v>4</v>
      </c>
      <c r="AD723" t="s">
        <v>55</v>
      </c>
      <c r="AE723" t="s">
        <v>125</v>
      </c>
      <c r="AF723">
        <v>331</v>
      </c>
      <c r="AG723" t="s">
        <v>126</v>
      </c>
      <c r="AH723">
        <v>17</v>
      </c>
      <c r="AI723" t="s">
        <v>127</v>
      </c>
    </row>
    <row r="724" spans="1:35" x14ac:dyDescent="0.25">
      <c r="A724">
        <v>1303033</v>
      </c>
      <c r="B724">
        <v>0</v>
      </c>
      <c r="C724">
        <v>10</v>
      </c>
      <c r="D724">
        <v>20</v>
      </c>
      <c r="E724">
        <v>70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317</v>
      </c>
      <c r="V724" t="s">
        <v>128</v>
      </c>
      <c r="W724">
        <v>3022</v>
      </c>
      <c r="X724" t="s">
        <v>115</v>
      </c>
      <c r="Y724">
        <v>51</v>
      </c>
      <c r="Z724" t="s">
        <v>69</v>
      </c>
      <c r="AA724">
        <v>5</v>
      </c>
      <c r="AB724" t="s">
        <v>69</v>
      </c>
      <c r="AC724">
        <v>4</v>
      </c>
      <c r="AD724" t="s">
        <v>55</v>
      </c>
      <c r="AE724" t="s">
        <v>125</v>
      </c>
      <c r="AF724">
        <v>317</v>
      </c>
      <c r="AG724" t="s">
        <v>129</v>
      </c>
      <c r="AH724">
        <v>17</v>
      </c>
      <c r="AI724" t="s">
        <v>127</v>
      </c>
    </row>
    <row r="725" spans="1:35" x14ac:dyDescent="0.25">
      <c r="A725">
        <v>1303162</v>
      </c>
      <c r="B725">
        <v>0</v>
      </c>
      <c r="C725">
        <v>10</v>
      </c>
      <c r="D725">
        <v>30</v>
      </c>
      <c r="E725">
        <v>30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317</v>
      </c>
      <c r="V725" t="s">
        <v>128</v>
      </c>
      <c r="W725">
        <v>3022</v>
      </c>
      <c r="X725" t="s">
        <v>115</v>
      </c>
      <c r="Y725">
        <v>51</v>
      </c>
      <c r="Z725" t="s">
        <v>69</v>
      </c>
      <c r="AA725">
        <v>5</v>
      </c>
      <c r="AB725" t="s">
        <v>69</v>
      </c>
      <c r="AC725">
        <v>4</v>
      </c>
      <c r="AD725" t="s">
        <v>55</v>
      </c>
      <c r="AE725" t="s">
        <v>125</v>
      </c>
      <c r="AF725">
        <v>317</v>
      </c>
      <c r="AG725" t="s">
        <v>129</v>
      </c>
      <c r="AH725">
        <v>17</v>
      </c>
      <c r="AI725" t="s">
        <v>127</v>
      </c>
    </row>
    <row r="726" spans="1:35" x14ac:dyDescent="0.25">
      <c r="A726">
        <v>1310086</v>
      </c>
      <c r="B726">
        <v>0</v>
      </c>
      <c r="C726">
        <v>35</v>
      </c>
      <c r="D726">
        <v>35</v>
      </c>
      <c r="E726">
        <v>30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317</v>
      </c>
      <c r="V726" t="s">
        <v>128</v>
      </c>
      <c r="W726">
        <v>3022</v>
      </c>
      <c r="X726" t="s">
        <v>115</v>
      </c>
      <c r="Y726">
        <v>51</v>
      </c>
      <c r="Z726" t="s">
        <v>69</v>
      </c>
      <c r="AA726">
        <v>5</v>
      </c>
      <c r="AB726" t="s">
        <v>69</v>
      </c>
      <c r="AC726">
        <v>4</v>
      </c>
      <c r="AD726" t="s">
        <v>55</v>
      </c>
      <c r="AE726" t="s">
        <v>125</v>
      </c>
      <c r="AF726">
        <v>317</v>
      </c>
      <c r="AG726" t="s">
        <v>129</v>
      </c>
      <c r="AH726">
        <v>17</v>
      </c>
      <c r="AI726" t="s">
        <v>127</v>
      </c>
    </row>
    <row r="727" spans="1:35" x14ac:dyDescent="0.25">
      <c r="A727">
        <v>973038</v>
      </c>
      <c r="B727">
        <v>0</v>
      </c>
      <c r="C727">
        <v>0</v>
      </c>
      <c r="D727">
        <v>70</v>
      </c>
      <c r="E727">
        <v>10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5</v>
      </c>
      <c r="Q727">
        <v>0</v>
      </c>
      <c r="R727">
        <v>0</v>
      </c>
      <c r="S727">
        <v>0</v>
      </c>
      <c r="T727">
        <v>0</v>
      </c>
      <c r="U727">
        <v>200</v>
      </c>
      <c r="V727" t="s">
        <v>124</v>
      </c>
      <c r="W727">
        <v>3021</v>
      </c>
      <c r="X727" t="s">
        <v>96</v>
      </c>
      <c r="Y727">
        <v>51</v>
      </c>
      <c r="Z727" t="s">
        <v>69</v>
      </c>
      <c r="AA727">
        <v>5</v>
      </c>
      <c r="AB727" t="s">
        <v>69</v>
      </c>
      <c r="AC727">
        <v>4</v>
      </c>
      <c r="AD727" t="s">
        <v>55</v>
      </c>
      <c r="AE727" t="s">
        <v>125</v>
      </c>
      <c r="AF727">
        <v>331</v>
      </c>
      <c r="AG727" t="s">
        <v>126</v>
      </c>
      <c r="AH727">
        <v>17</v>
      </c>
      <c r="AI727" t="s">
        <v>127</v>
      </c>
    </row>
    <row r="728" spans="1:35" x14ac:dyDescent="0.25">
      <c r="A728">
        <v>973048</v>
      </c>
      <c r="B728">
        <v>0</v>
      </c>
      <c r="C728">
        <v>0</v>
      </c>
      <c r="D728">
        <v>85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5</v>
      </c>
      <c r="Q728">
        <v>0</v>
      </c>
      <c r="R728">
        <v>0</v>
      </c>
      <c r="S728">
        <v>0</v>
      </c>
      <c r="T728">
        <v>0</v>
      </c>
      <c r="U728">
        <v>200</v>
      </c>
      <c r="V728" t="s">
        <v>124</v>
      </c>
      <c r="W728">
        <v>3021</v>
      </c>
      <c r="X728" t="s">
        <v>96</v>
      </c>
      <c r="Y728">
        <v>51</v>
      </c>
      <c r="Z728" t="s">
        <v>69</v>
      </c>
      <c r="AA728">
        <v>5</v>
      </c>
      <c r="AB728" t="s">
        <v>69</v>
      </c>
      <c r="AC728">
        <v>4</v>
      </c>
      <c r="AD728" t="s">
        <v>55</v>
      </c>
      <c r="AE728" t="s">
        <v>125</v>
      </c>
      <c r="AF728">
        <v>331</v>
      </c>
      <c r="AG728" t="s">
        <v>126</v>
      </c>
      <c r="AH728">
        <v>17</v>
      </c>
      <c r="AI728" t="s">
        <v>127</v>
      </c>
    </row>
    <row r="729" spans="1:35" x14ac:dyDescent="0.25">
      <c r="A729">
        <v>973099</v>
      </c>
      <c r="B729">
        <v>0</v>
      </c>
      <c r="C729">
        <v>50</v>
      </c>
      <c r="D729">
        <v>50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200</v>
      </c>
      <c r="V729" t="s">
        <v>124</v>
      </c>
      <c r="W729">
        <v>3021</v>
      </c>
      <c r="X729" t="s">
        <v>96</v>
      </c>
      <c r="Y729">
        <v>51</v>
      </c>
      <c r="Z729" t="s">
        <v>69</v>
      </c>
      <c r="AA729">
        <v>5</v>
      </c>
      <c r="AB729" t="s">
        <v>69</v>
      </c>
      <c r="AC729">
        <v>4</v>
      </c>
      <c r="AD729" t="s">
        <v>55</v>
      </c>
      <c r="AE729" t="s">
        <v>125</v>
      </c>
      <c r="AF729">
        <v>331</v>
      </c>
      <c r="AG729" t="s">
        <v>126</v>
      </c>
      <c r="AH729">
        <v>17</v>
      </c>
      <c r="AI729" t="s">
        <v>127</v>
      </c>
    </row>
    <row r="730" spans="1:35" x14ac:dyDescent="0.25">
      <c r="A730">
        <v>973037</v>
      </c>
      <c r="B730">
        <v>0</v>
      </c>
      <c r="C730">
        <v>0</v>
      </c>
      <c r="D730">
        <v>70</v>
      </c>
      <c r="E730">
        <v>10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5</v>
      </c>
      <c r="Q730">
        <v>0</v>
      </c>
      <c r="R730">
        <v>0</v>
      </c>
      <c r="S730">
        <v>0</v>
      </c>
      <c r="T730">
        <v>0</v>
      </c>
      <c r="U730">
        <v>200</v>
      </c>
      <c r="V730" t="s">
        <v>124</v>
      </c>
      <c r="W730">
        <v>3021</v>
      </c>
      <c r="X730" t="s">
        <v>96</v>
      </c>
      <c r="Y730">
        <v>51</v>
      </c>
      <c r="Z730" t="s">
        <v>69</v>
      </c>
      <c r="AA730">
        <v>5</v>
      </c>
      <c r="AB730" t="s">
        <v>69</v>
      </c>
      <c r="AC730">
        <v>4</v>
      </c>
      <c r="AD730" t="s">
        <v>55</v>
      </c>
      <c r="AE730" t="s">
        <v>125</v>
      </c>
      <c r="AF730">
        <v>331</v>
      </c>
      <c r="AG730" t="s">
        <v>126</v>
      </c>
      <c r="AH730">
        <v>17</v>
      </c>
      <c r="AI730" t="s">
        <v>127</v>
      </c>
    </row>
    <row r="731" spans="1:35" x14ac:dyDescent="0.25">
      <c r="A731">
        <v>1310005</v>
      </c>
      <c r="B731">
        <v>0</v>
      </c>
      <c r="C731">
        <v>35</v>
      </c>
      <c r="D731">
        <v>30</v>
      </c>
      <c r="E731">
        <v>20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317</v>
      </c>
      <c r="V731" t="s">
        <v>128</v>
      </c>
      <c r="W731">
        <v>3022</v>
      </c>
      <c r="X731" t="s">
        <v>115</v>
      </c>
      <c r="Y731">
        <v>51</v>
      </c>
      <c r="Z731" t="s">
        <v>69</v>
      </c>
      <c r="AA731">
        <v>5</v>
      </c>
      <c r="AB731" t="s">
        <v>69</v>
      </c>
      <c r="AC731">
        <v>4</v>
      </c>
      <c r="AD731" t="s">
        <v>55</v>
      </c>
      <c r="AE731" t="s">
        <v>125</v>
      </c>
      <c r="AF731">
        <v>317</v>
      </c>
      <c r="AG731" t="s">
        <v>129</v>
      </c>
      <c r="AH731">
        <v>17</v>
      </c>
      <c r="AI731" t="s">
        <v>127</v>
      </c>
    </row>
    <row r="732" spans="1:35" x14ac:dyDescent="0.25">
      <c r="A732">
        <v>1718116</v>
      </c>
      <c r="B732">
        <v>0</v>
      </c>
      <c r="C732">
        <v>45</v>
      </c>
      <c r="D732">
        <v>25</v>
      </c>
      <c r="E732">
        <v>30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317</v>
      </c>
      <c r="V732" t="s">
        <v>128</v>
      </c>
      <c r="W732">
        <v>3022</v>
      </c>
      <c r="X732" t="s">
        <v>115</v>
      </c>
      <c r="Y732">
        <v>51</v>
      </c>
      <c r="Z732" t="s">
        <v>69</v>
      </c>
      <c r="AA732">
        <v>5</v>
      </c>
      <c r="AB732" t="s">
        <v>69</v>
      </c>
      <c r="AC732">
        <v>18</v>
      </c>
      <c r="AD732" t="s">
        <v>60</v>
      </c>
      <c r="AE732" t="s">
        <v>125</v>
      </c>
      <c r="AF732">
        <v>317</v>
      </c>
      <c r="AG732" t="s">
        <v>129</v>
      </c>
      <c r="AH732">
        <v>17</v>
      </c>
      <c r="AI732" t="s">
        <v>127</v>
      </c>
    </row>
    <row r="733" spans="1:35" x14ac:dyDescent="0.25">
      <c r="A733">
        <v>1718126</v>
      </c>
      <c r="B733">
        <v>0</v>
      </c>
      <c r="C733">
        <v>45</v>
      </c>
      <c r="D733">
        <v>25</v>
      </c>
      <c r="E733">
        <v>30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317</v>
      </c>
      <c r="V733" t="s">
        <v>128</v>
      </c>
      <c r="W733">
        <v>3022</v>
      </c>
      <c r="X733" t="s">
        <v>115</v>
      </c>
      <c r="Y733">
        <v>51</v>
      </c>
      <c r="Z733" t="s">
        <v>69</v>
      </c>
      <c r="AA733">
        <v>5</v>
      </c>
      <c r="AB733" t="s">
        <v>69</v>
      </c>
      <c r="AC733">
        <v>18</v>
      </c>
      <c r="AD733" t="s">
        <v>60</v>
      </c>
      <c r="AE733" t="s">
        <v>125</v>
      </c>
      <c r="AF733">
        <v>317</v>
      </c>
      <c r="AG733" t="s">
        <v>129</v>
      </c>
      <c r="AH733">
        <v>17</v>
      </c>
      <c r="AI733" t="s">
        <v>127</v>
      </c>
    </row>
    <row r="734" spans="1:35" x14ac:dyDescent="0.25">
      <c r="A734">
        <v>1718841</v>
      </c>
      <c r="B734">
        <v>0</v>
      </c>
      <c r="C734">
        <v>56</v>
      </c>
      <c r="D734">
        <v>20</v>
      </c>
      <c r="E734">
        <v>24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317</v>
      </c>
      <c r="V734" t="s">
        <v>128</v>
      </c>
      <c r="W734">
        <v>3022</v>
      </c>
      <c r="X734" t="s">
        <v>115</v>
      </c>
      <c r="Y734">
        <v>51</v>
      </c>
      <c r="Z734" t="s">
        <v>69</v>
      </c>
      <c r="AA734">
        <v>5</v>
      </c>
      <c r="AB734" t="s">
        <v>69</v>
      </c>
      <c r="AC734">
        <v>18</v>
      </c>
      <c r="AD734" t="s">
        <v>60</v>
      </c>
      <c r="AE734" t="s">
        <v>125</v>
      </c>
      <c r="AF734">
        <v>317</v>
      </c>
      <c r="AG734" t="s">
        <v>129</v>
      </c>
      <c r="AH734">
        <v>17</v>
      </c>
      <c r="AI734" t="s">
        <v>127</v>
      </c>
    </row>
    <row r="735" spans="1:35" x14ac:dyDescent="0.25">
      <c r="A735">
        <v>1718127</v>
      </c>
      <c r="B735">
        <v>0</v>
      </c>
      <c r="C735">
        <v>45</v>
      </c>
      <c r="D735">
        <v>25</v>
      </c>
      <c r="E735">
        <v>30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317</v>
      </c>
      <c r="V735" t="s">
        <v>128</v>
      </c>
      <c r="W735">
        <v>3022</v>
      </c>
      <c r="X735" t="s">
        <v>115</v>
      </c>
      <c r="Y735">
        <v>51</v>
      </c>
      <c r="Z735" t="s">
        <v>69</v>
      </c>
      <c r="AA735">
        <v>5</v>
      </c>
      <c r="AB735" t="s">
        <v>69</v>
      </c>
      <c r="AC735">
        <v>18</v>
      </c>
      <c r="AD735" t="s">
        <v>60</v>
      </c>
      <c r="AE735" t="s">
        <v>125</v>
      </c>
      <c r="AF735">
        <v>317</v>
      </c>
      <c r="AG735" t="s">
        <v>129</v>
      </c>
      <c r="AH735">
        <v>17</v>
      </c>
      <c r="AI735" t="s">
        <v>127</v>
      </c>
    </row>
    <row r="736" spans="1:35" x14ac:dyDescent="0.25">
      <c r="A736">
        <v>1718128</v>
      </c>
      <c r="B736">
        <v>0</v>
      </c>
      <c r="C736">
        <v>45</v>
      </c>
      <c r="D736">
        <v>25</v>
      </c>
      <c r="E736">
        <v>30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317</v>
      </c>
      <c r="V736" t="s">
        <v>128</v>
      </c>
      <c r="W736">
        <v>3022</v>
      </c>
      <c r="X736" t="s">
        <v>115</v>
      </c>
      <c r="Y736">
        <v>51</v>
      </c>
      <c r="Z736" t="s">
        <v>69</v>
      </c>
      <c r="AA736">
        <v>5</v>
      </c>
      <c r="AB736" t="s">
        <v>69</v>
      </c>
      <c r="AC736">
        <v>18</v>
      </c>
      <c r="AD736" t="s">
        <v>60</v>
      </c>
      <c r="AE736" t="s">
        <v>125</v>
      </c>
      <c r="AF736">
        <v>317</v>
      </c>
      <c r="AG736" t="s">
        <v>129</v>
      </c>
      <c r="AH736">
        <v>17</v>
      </c>
      <c r="AI736" t="s">
        <v>127</v>
      </c>
    </row>
    <row r="737" spans="1:35" x14ac:dyDescent="0.25">
      <c r="A737">
        <v>1718468</v>
      </c>
      <c r="B737">
        <v>0</v>
      </c>
      <c r="C737">
        <v>56</v>
      </c>
      <c r="D737">
        <v>20</v>
      </c>
      <c r="E737">
        <v>24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317</v>
      </c>
      <c r="V737" t="s">
        <v>128</v>
      </c>
      <c r="W737">
        <v>3022</v>
      </c>
      <c r="X737" t="s">
        <v>115</v>
      </c>
      <c r="Y737">
        <v>51</v>
      </c>
      <c r="Z737" t="s">
        <v>69</v>
      </c>
      <c r="AA737">
        <v>5</v>
      </c>
      <c r="AB737" t="s">
        <v>69</v>
      </c>
      <c r="AC737">
        <v>18</v>
      </c>
      <c r="AD737" t="s">
        <v>60</v>
      </c>
      <c r="AE737" t="s">
        <v>125</v>
      </c>
      <c r="AF737">
        <v>317</v>
      </c>
      <c r="AG737" t="s">
        <v>129</v>
      </c>
      <c r="AH737">
        <v>17</v>
      </c>
      <c r="AI737" t="s">
        <v>127</v>
      </c>
    </row>
    <row r="738" spans="1:35" x14ac:dyDescent="0.25">
      <c r="A738">
        <v>1718117</v>
      </c>
      <c r="B738">
        <v>0</v>
      </c>
      <c r="C738">
        <v>45</v>
      </c>
      <c r="D738">
        <v>25</v>
      </c>
      <c r="E738">
        <v>30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317</v>
      </c>
      <c r="V738" t="s">
        <v>128</v>
      </c>
      <c r="W738">
        <v>3022</v>
      </c>
      <c r="X738" t="s">
        <v>115</v>
      </c>
      <c r="Y738">
        <v>51</v>
      </c>
      <c r="Z738" t="s">
        <v>69</v>
      </c>
      <c r="AA738">
        <v>5</v>
      </c>
      <c r="AB738" t="s">
        <v>69</v>
      </c>
      <c r="AC738">
        <v>18</v>
      </c>
      <c r="AD738" t="s">
        <v>60</v>
      </c>
      <c r="AE738" t="s">
        <v>125</v>
      </c>
      <c r="AF738">
        <v>317</v>
      </c>
      <c r="AG738" t="s">
        <v>129</v>
      </c>
      <c r="AH738">
        <v>17</v>
      </c>
      <c r="AI738" t="s">
        <v>127</v>
      </c>
    </row>
    <row r="739" spans="1:35" x14ac:dyDescent="0.25">
      <c r="A739">
        <v>1718121</v>
      </c>
      <c r="B739">
        <v>0</v>
      </c>
      <c r="C739">
        <v>45</v>
      </c>
      <c r="D739">
        <v>25</v>
      </c>
      <c r="E739">
        <v>30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317</v>
      </c>
      <c r="V739" t="s">
        <v>128</v>
      </c>
      <c r="W739">
        <v>3022</v>
      </c>
      <c r="X739" t="s">
        <v>115</v>
      </c>
      <c r="Y739">
        <v>51</v>
      </c>
      <c r="Z739" t="s">
        <v>69</v>
      </c>
      <c r="AA739">
        <v>5</v>
      </c>
      <c r="AB739" t="s">
        <v>69</v>
      </c>
      <c r="AC739">
        <v>18</v>
      </c>
      <c r="AD739" t="s">
        <v>60</v>
      </c>
      <c r="AE739" t="s">
        <v>125</v>
      </c>
      <c r="AF739">
        <v>317</v>
      </c>
      <c r="AG739" t="s">
        <v>129</v>
      </c>
      <c r="AH739">
        <v>17</v>
      </c>
      <c r="AI739" t="s">
        <v>127</v>
      </c>
    </row>
    <row r="740" spans="1:35" x14ac:dyDescent="0.25">
      <c r="A740">
        <v>1716467</v>
      </c>
      <c r="B740">
        <v>0</v>
      </c>
      <c r="C740">
        <v>35</v>
      </c>
      <c r="D740">
        <v>20</v>
      </c>
      <c r="E740">
        <v>45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317</v>
      </c>
      <c r="V740" t="s">
        <v>128</v>
      </c>
      <c r="W740">
        <v>3022</v>
      </c>
      <c r="X740" t="s">
        <v>115</v>
      </c>
      <c r="Y740">
        <v>51</v>
      </c>
      <c r="Z740" t="s">
        <v>69</v>
      </c>
      <c r="AA740">
        <v>5</v>
      </c>
      <c r="AB740" t="s">
        <v>69</v>
      </c>
      <c r="AC740">
        <v>18</v>
      </c>
      <c r="AD740" t="s">
        <v>60</v>
      </c>
      <c r="AE740" t="s">
        <v>125</v>
      </c>
      <c r="AF740">
        <v>317</v>
      </c>
      <c r="AG740" t="s">
        <v>129</v>
      </c>
      <c r="AH740">
        <v>17</v>
      </c>
      <c r="AI740" t="s">
        <v>127</v>
      </c>
    </row>
    <row r="741" spans="1:35" x14ac:dyDescent="0.25">
      <c r="A741">
        <v>973128</v>
      </c>
      <c r="B741">
        <v>0</v>
      </c>
      <c r="C741">
        <v>80</v>
      </c>
      <c r="D741">
        <v>10</v>
      </c>
      <c r="E741">
        <v>10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200</v>
      </c>
      <c r="V741" t="s">
        <v>124</v>
      </c>
      <c r="W741">
        <v>3021</v>
      </c>
      <c r="X741" t="s">
        <v>96</v>
      </c>
      <c r="Y741">
        <v>51</v>
      </c>
      <c r="Z741" t="s">
        <v>69</v>
      </c>
      <c r="AA741">
        <v>5</v>
      </c>
      <c r="AB741" t="s">
        <v>69</v>
      </c>
      <c r="AC741">
        <v>4</v>
      </c>
      <c r="AD741" t="s">
        <v>45</v>
      </c>
      <c r="AE741" t="s">
        <v>125</v>
      </c>
      <c r="AF741">
        <v>331</v>
      </c>
      <c r="AG741" t="s">
        <v>126</v>
      </c>
      <c r="AH741">
        <v>17</v>
      </c>
      <c r="AI741" t="s">
        <v>127</v>
      </c>
    </row>
    <row r="742" spans="1:35" x14ac:dyDescent="0.25">
      <c r="A742">
        <v>973132</v>
      </c>
      <c r="B742">
        <v>0</v>
      </c>
      <c r="C742">
        <v>80</v>
      </c>
      <c r="D742">
        <v>10</v>
      </c>
      <c r="E742">
        <v>10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200</v>
      </c>
      <c r="V742" t="s">
        <v>124</v>
      </c>
      <c r="W742">
        <v>3021</v>
      </c>
      <c r="X742" t="s">
        <v>96</v>
      </c>
      <c r="Y742">
        <v>51</v>
      </c>
      <c r="Z742" t="s">
        <v>69</v>
      </c>
      <c r="AA742">
        <v>5</v>
      </c>
      <c r="AB742" t="s">
        <v>69</v>
      </c>
      <c r="AC742">
        <v>4</v>
      </c>
      <c r="AD742" t="s">
        <v>45</v>
      </c>
      <c r="AE742" t="s">
        <v>125</v>
      </c>
      <c r="AF742">
        <v>331</v>
      </c>
      <c r="AG742" t="s">
        <v>126</v>
      </c>
      <c r="AH742">
        <v>17</v>
      </c>
      <c r="AI742" t="s">
        <v>127</v>
      </c>
    </row>
    <row r="743" spans="1:35" x14ac:dyDescent="0.25">
      <c r="A743">
        <v>973077</v>
      </c>
      <c r="B743">
        <v>0</v>
      </c>
      <c r="C743">
        <v>30</v>
      </c>
      <c r="D743">
        <v>30</v>
      </c>
      <c r="E743">
        <v>40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200</v>
      </c>
      <c r="V743" t="s">
        <v>124</v>
      </c>
      <c r="W743">
        <v>3021</v>
      </c>
      <c r="X743" t="s">
        <v>96</v>
      </c>
      <c r="Y743">
        <v>51</v>
      </c>
      <c r="Z743" t="s">
        <v>69</v>
      </c>
      <c r="AA743">
        <v>5</v>
      </c>
      <c r="AB743" t="s">
        <v>69</v>
      </c>
      <c r="AC743">
        <v>4</v>
      </c>
      <c r="AD743" t="s">
        <v>45</v>
      </c>
      <c r="AE743" t="s">
        <v>125</v>
      </c>
      <c r="AF743">
        <v>331</v>
      </c>
      <c r="AG743" t="s">
        <v>126</v>
      </c>
      <c r="AH743">
        <v>17</v>
      </c>
      <c r="AI743" t="s">
        <v>127</v>
      </c>
    </row>
    <row r="744" spans="1:35" x14ac:dyDescent="0.25">
      <c r="A744">
        <v>973127</v>
      </c>
      <c r="B744">
        <v>0</v>
      </c>
      <c r="C744">
        <v>80</v>
      </c>
      <c r="D744">
        <v>10</v>
      </c>
      <c r="E744">
        <v>10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200</v>
      </c>
      <c r="V744" t="s">
        <v>124</v>
      </c>
      <c r="W744">
        <v>3021</v>
      </c>
      <c r="X744" t="s">
        <v>96</v>
      </c>
      <c r="Y744">
        <v>51</v>
      </c>
      <c r="Z744" t="s">
        <v>69</v>
      </c>
      <c r="AA744">
        <v>5</v>
      </c>
      <c r="AB744" t="s">
        <v>69</v>
      </c>
      <c r="AC744">
        <v>4</v>
      </c>
      <c r="AD744" t="s">
        <v>45</v>
      </c>
      <c r="AE744" t="s">
        <v>125</v>
      </c>
      <c r="AF744">
        <v>331</v>
      </c>
      <c r="AG744" t="s">
        <v>126</v>
      </c>
      <c r="AH744">
        <v>17</v>
      </c>
      <c r="AI744" t="s">
        <v>127</v>
      </c>
    </row>
    <row r="745" spans="1:35" x14ac:dyDescent="0.25">
      <c r="A745">
        <v>973133</v>
      </c>
      <c r="B745">
        <v>0</v>
      </c>
      <c r="C745">
        <v>80</v>
      </c>
      <c r="D745">
        <v>10</v>
      </c>
      <c r="E745">
        <v>10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200</v>
      </c>
      <c r="V745" t="s">
        <v>124</v>
      </c>
      <c r="W745">
        <v>3021</v>
      </c>
      <c r="X745" t="s">
        <v>96</v>
      </c>
      <c r="Y745">
        <v>51</v>
      </c>
      <c r="Z745" t="s">
        <v>69</v>
      </c>
      <c r="AA745">
        <v>5</v>
      </c>
      <c r="AB745" t="s">
        <v>69</v>
      </c>
      <c r="AC745">
        <v>4</v>
      </c>
      <c r="AD745" t="s">
        <v>45</v>
      </c>
      <c r="AE745" t="s">
        <v>125</v>
      </c>
      <c r="AF745">
        <v>331</v>
      </c>
      <c r="AG745" t="s">
        <v>126</v>
      </c>
      <c r="AH745">
        <v>17</v>
      </c>
      <c r="AI745" t="s">
        <v>127</v>
      </c>
    </row>
    <row r="746" spans="1:35" x14ac:dyDescent="0.25">
      <c r="A746">
        <v>973080</v>
      </c>
      <c r="B746">
        <v>0</v>
      </c>
      <c r="C746">
        <v>30</v>
      </c>
      <c r="D746">
        <v>60</v>
      </c>
      <c r="E746">
        <v>10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200</v>
      </c>
      <c r="V746" t="s">
        <v>124</v>
      </c>
      <c r="W746">
        <v>3021</v>
      </c>
      <c r="X746" t="s">
        <v>96</v>
      </c>
      <c r="Y746">
        <v>51</v>
      </c>
      <c r="Z746" t="s">
        <v>69</v>
      </c>
      <c r="AA746">
        <v>5</v>
      </c>
      <c r="AB746" t="s">
        <v>69</v>
      </c>
      <c r="AC746">
        <v>4</v>
      </c>
      <c r="AD746" t="s">
        <v>45</v>
      </c>
      <c r="AE746" t="s">
        <v>125</v>
      </c>
      <c r="AF746">
        <v>331</v>
      </c>
      <c r="AG746" t="s">
        <v>126</v>
      </c>
      <c r="AH746">
        <v>17</v>
      </c>
      <c r="AI746" t="s">
        <v>127</v>
      </c>
    </row>
    <row r="747" spans="1:35" x14ac:dyDescent="0.25">
      <c r="A747">
        <v>973083</v>
      </c>
      <c r="B747">
        <v>0</v>
      </c>
      <c r="C747">
        <v>30</v>
      </c>
      <c r="D747">
        <v>60</v>
      </c>
      <c r="E747">
        <v>10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200</v>
      </c>
      <c r="V747" t="s">
        <v>124</v>
      </c>
      <c r="W747">
        <v>3021</v>
      </c>
      <c r="X747" t="s">
        <v>96</v>
      </c>
      <c r="Y747">
        <v>51</v>
      </c>
      <c r="Z747" t="s">
        <v>69</v>
      </c>
      <c r="AA747">
        <v>5</v>
      </c>
      <c r="AB747" t="s">
        <v>69</v>
      </c>
      <c r="AC747">
        <v>4</v>
      </c>
      <c r="AD747" t="s">
        <v>45</v>
      </c>
      <c r="AE747" t="s">
        <v>125</v>
      </c>
      <c r="AF747">
        <v>331</v>
      </c>
      <c r="AG747" t="s">
        <v>126</v>
      </c>
      <c r="AH747">
        <v>17</v>
      </c>
      <c r="AI747" t="s">
        <v>127</v>
      </c>
    </row>
    <row r="748" spans="1:35" x14ac:dyDescent="0.25">
      <c r="A748">
        <v>973090</v>
      </c>
      <c r="B748">
        <v>0</v>
      </c>
      <c r="C748">
        <v>35</v>
      </c>
      <c r="D748">
        <v>40</v>
      </c>
      <c r="E748">
        <v>10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15</v>
      </c>
      <c r="S748">
        <v>0</v>
      </c>
      <c r="T748">
        <v>0</v>
      </c>
      <c r="U748">
        <v>200</v>
      </c>
      <c r="V748" t="s">
        <v>124</v>
      </c>
      <c r="W748">
        <v>3021</v>
      </c>
      <c r="X748" t="s">
        <v>96</v>
      </c>
      <c r="Y748">
        <v>51</v>
      </c>
      <c r="Z748" t="s">
        <v>69</v>
      </c>
      <c r="AA748">
        <v>5</v>
      </c>
      <c r="AB748" t="s">
        <v>69</v>
      </c>
      <c r="AC748">
        <v>4</v>
      </c>
      <c r="AD748" t="s">
        <v>45</v>
      </c>
      <c r="AE748" t="s">
        <v>125</v>
      </c>
      <c r="AF748">
        <v>331</v>
      </c>
      <c r="AG748" t="s">
        <v>126</v>
      </c>
      <c r="AH748">
        <v>17</v>
      </c>
      <c r="AI748" t="s">
        <v>127</v>
      </c>
    </row>
    <row r="749" spans="1:35" x14ac:dyDescent="0.25">
      <c r="A749">
        <v>973081</v>
      </c>
      <c r="B749">
        <v>0</v>
      </c>
      <c r="C749">
        <v>30</v>
      </c>
      <c r="D749">
        <v>60</v>
      </c>
      <c r="E749">
        <v>10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200</v>
      </c>
      <c r="V749" t="s">
        <v>124</v>
      </c>
      <c r="W749">
        <v>3021</v>
      </c>
      <c r="X749" t="s">
        <v>96</v>
      </c>
      <c r="Y749">
        <v>51</v>
      </c>
      <c r="Z749" t="s">
        <v>69</v>
      </c>
      <c r="AA749">
        <v>5</v>
      </c>
      <c r="AB749" t="s">
        <v>69</v>
      </c>
      <c r="AC749">
        <v>4</v>
      </c>
      <c r="AD749" t="s">
        <v>45</v>
      </c>
      <c r="AE749" t="s">
        <v>125</v>
      </c>
      <c r="AF749">
        <v>331</v>
      </c>
      <c r="AG749" t="s">
        <v>126</v>
      </c>
      <c r="AH749">
        <v>17</v>
      </c>
      <c r="AI749" t="s">
        <v>127</v>
      </c>
    </row>
    <row r="750" spans="1:35" x14ac:dyDescent="0.25">
      <c r="A750">
        <v>973082</v>
      </c>
      <c r="B750">
        <v>0</v>
      </c>
      <c r="C750">
        <v>30</v>
      </c>
      <c r="D750">
        <v>60</v>
      </c>
      <c r="E750">
        <v>10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200</v>
      </c>
      <c r="V750" t="s">
        <v>124</v>
      </c>
      <c r="W750">
        <v>3021</v>
      </c>
      <c r="X750" t="s">
        <v>96</v>
      </c>
      <c r="Y750">
        <v>51</v>
      </c>
      <c r="Z750" t="s">
        <v>69</v>
      </c>
      <c r="AA750">
        <v>5</v>
      </c>
      <c r="AB750" t="s">
        <v>69</v>
      </c>
      <c r="AC750">
        <v>4</v>
      </c>
      <c r="AD750" t="s">
        <v>45</v>
      </c>
      <c r="AE750" t="s">
        <v>125</v>
      </c>
      <c r="AF750">
        <v>331</v>
      </c>
      <c r="AG750" t="s">
        <v>126</v>
      </c>
      <c r="AH750">
        <v>17</v>
      </c>
      <c r="AI750" t="s">
        <v>127</v>
      </c>
    </row>
    <row r="751" spans="1:35" x14ac:dyDescent="0.25">
      <c r="A751">
        <v>973078</v>
      </c>
      <c r="B751">
        <v>0</v>
      </c>
      <c r="C751">
        <v>30</v>
      </c>
      <c r="D751">
        <v>30</v>
      </c>
      <c r="E751">
        <v>40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200</v>
      </c>
      <c r="V751" t="s">
        <v>124</v>
      </c>
      <c r="W751">
        <v>3021</v>
      </c>
      <c r="X751" t="s">
        <v>96</v>
      </c>
      <c r="Y751">
        <v>51</v>
      </c>
      <c r="Z751" t="s">
        <v>69</v>
      </c>
      <c r="AA751">
        <v>5</v>
      </c>
      <c r="AB751" t="s">
        <v>69</v>
      </c>
      <c r="AC751">
        <v>4</v>
      </c>
      <c r="AD751" t="s">
        <v>45</v>
      </c>
      <c r="AE751" t="s">
        <v>125</v>
      </c>
      <c r="AF751">
        <v>331</v>
      </c>
      <c r="AG751" t="s">
        <v>126</v>
      </c>
      <c r="AH751">
        <v>17</v>
      </c>
      <c r="AI751" t="s">
        <v>127</v>
      </c>
    </row>
    <row r="752" spans="1:35" x14ac:dyDescent="0.25">
      <c r="A752">
        <v>973088</v>
      </c>
      <c r="B752">
        <v>0</v>
      </c>
      <c r="C752">
        <v>35</v>
      </c>
      <c r="D752">
        <v>25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40</v>
      </c>
      <c r="S752">
        <v>0</v>
      </c>
      <c r="T752">
        <v>0</v>
      </c>
      <c r="U752">
        <v>200</v>
      </c>
      <c r="V752" t="s">
        <v>124</v>
      </c>
      <c r="W752">
        <v>3021</v>
      </c>
      <c r="X752" t="s">
        <v>96</v>
      </c>
      <c r="Y752">
        <v>51</v>
      </c>
      <c r="Z752" t="s">
        <v>69</v>
      </c>
      <c r="AA752">
        <v>5</v>
      </c>
      <c r="AB752" t="s">
        <v>69</v>
      </c>
      <c r="AC752">
        <v>4</v>
      </c>
      <c r="AD752" t="s">
        <v>45</v>
      </c>
      <c r="AE752" t="s">
        <v>125</v>
      </c>
      <c r="AF752">
        <v>331</v>
      </c>
      <c r="AG752" t="s">
        <v>126</v>
      </c>
      <c r="AH752">
        <v>17</v>
      </c>
      <c r="AI752" t="s">
        <v>127</v>
      </c>
    </row>
    <row r="753" spans="1:35" x14ac:dyDescent="0.25">
      <c r="A753">
        <v>973071</v>
      </c>
      <c r="B753">
        <v>0</v>
      </c>
      <c r="C753">
        <v>25</v>
      </c>
      <c r="D753">
        <v>20</v>
      </c>
      <c r="E753">
        <v>40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15</v>
      </c>
      <c r="S753">
        <v>0</v>
      </c>
      <c r="T753">
        <v>0</v>
      </c>
      <c r="U753">
        <v>200</v>
      </c>
      <c r="V753" t="s">
        <v>124</v>
      </c>
      <c r="W753">
        <v>3021</v>
      </c>
      <c r="X753" t="s">
        <v>96</v>
      </c>
      <c r="Y753">
        <v>51</v>
      </c>
      <c r="Z753" t="s">
        <v>69</v>
      </c>
      <c r="AA753">
        <v>5</v>
      </c>
      <c r="AB753" t="s">
        <v>69</v>
      </c>
      <c r="AC753">
        <v>4</v>
      </c>
      <c r="AD753" t="s">
        <v>45</v>
      </c>
      <c r="AE753" t="s">
        <v>125</v>
      </c>
      <c r="AF753">
        <v>331</v>
      </c>
      <c r="AG753" t="s">
        <v>126</v>
      </c>
      <c r="AH753">
        <v>17</v>
      </c>
      <c r="AI753" t="s">
        <v>127</v>
      </c>
    </row>
    <row r="754" spans="1:35" x14ac:dyDescent="0.25">
      <c r="A754">
        <v>973091</v>
      </c>
      <c r="B754">
        <v>0</v>
      </c>
      <c r="C754">
        <v>40</v>
      </c>
      <c r="D754">
        <v>20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40</v>
      </c>
      <c r="S754">
        <v>0</v>
      </c>
      <c r="T754">
        <v>0</v>
      </c>
      <c r="U754">
        <v>200</v>
      </c>
      <c r="V754" t="s">
        <v>124</v>
      </c>
      <c r="W754">
        <v>3021</v>
      </c>
      <c r="X754" t="s">
        <v>96</v>
      </c>
      <c r="Y754">
        <v>51</v>
      </c>
      <c r="Z754" t="s">
        <v>69</v>
      </c>
      <c r="AA754">
        <v>5</v>
      </c>
      <c r="AB754" t="s">
        <v>69</v>
      </c>
      <c r="AC754">
        <v>4</v>
      </c>
      <c r="AD754" t="s">
        <v>45</v>
      </c>
      <c r="AE754" t="s">
        <v>125</v>
      </c>
      <c r="AF754">
        <v>331</v>
      </c>
      <c r="AG754" t="s">
        <v>126</v>
      </c>
      <c r="AH754">
        <v>17</v>
      </c>
      <c r="AI754" t="s">
        <v>127</v>
      </c>
    </row>
    <row r="755" spans="1:35" x14ac:dyDescent="0.25">
      <c r="A755">
        <v>973114</v>
      </c>
      <c r="B755">
        <v>0</v>
      </c>
      <c r="C755">
        <v>70</v>
      </c>
      <c r="D755">
        <v>10</v>
      </c>
      <c r="E755">
        <v>20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200</v>
      </c>
      <c r="V755" t="s">
        <v>124</v>
      </c>
      <c r="W755">
        <v>3021</v>
      </c>
      <c r="X755" t="s">
        <v>96</v>
      </c>
      <c r="Y755">
        <v>51</v>
      </c>
      <c r="Z755" t="s">
        <v>69</v>
      </c>
      <c r="AA755">
        <v>5</v>
      </c>
      <c r="AB755" t="s">
        <v>69</v>
      </c>
      <c r="AC755">
        <v>4</v>
      </c>
      <c r="AD755" t="s">
        <v>45</v>
      </c>
      <c r="AE755" t="s">
        <v>125</v>
      </c>
      <c r="AF755">
        <v>331</v>
      </c>
      <c r="AG755" t="s">
        <v>126</v>
      </c>
      <c r="AH755">
        <v>17</v>
      </c>
      <c r="AI755" t="s">
        <v>127</v>
      </c>
    </row>
    <row r="756" spans="1:35" x14ac:dyDescent="0.25">
      <c r="A756">
        <v>973131</v>
      </c>
      <c r="B756">
        <v>0</v>
      </c>
      <c r="C756">
        <v>80</v>
      </c>
      <c r="D756">
        <v>10</v>
      </c>
      <c r="E756">
        <v>10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200</v>
      </c>
      <c r="V756" t="s">
        <v>124</v>
      </c>
      <c r="W756">
        <v>3021</v>
      </c>
      <c r="X756" t="s">
        <v>96</v>
      </c>
      <c r="Y756">
        <v>51</v>
      </c>
      <c r="Z756" t="s">
        <v>69</v>
      </c>
      <c r="AA756">
        <v>5</v>
      </c>
      <c r="AB756" t="s">
        <v>69</v>
      </c>
      <c r="AC756">
        <v>4</v>
      </c>
      <c r="AD756" t="s">
        <v>45</v>
      </c>
      <c r="AE756" t="s">
        <v>125</v>
      </c>
      <c r="AF756">
        <v>331</v>
      </c>
      <c r="AG756" t="s">
        <v>126</v>
      </c>
      <c r="AH756">
        <v>17</v>
      </c>
      <c r="AI756" t="s">
        <v>127</v>
      </c>
    </row>
    <row r="757" spans="1:35" x14ac:dyDescent="0.25">
      <c r="A757">
        <v>973089</v>
      </c>
      <c r="B757">
        <v>0</v>
      </c>
      <c r="C757">
        <v>35</v>
      </c>
      <c r="D757">
        <v>40</v>
      </c>
      <c r="E757">
        <v>10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15</v>
      </c>
      <c r="S757">
        <v>0</v>
      </c>
      <c r="T757">
        <v>0</v>
      </c>
      <c r="U757">
        <v>200</v>
      </c>
      <c r="V757" t="s">
        <v>124</v>
      </c>
      <c r="W757">
        <v>3021</v>
      </c>
      <c r="X757" t="s">
        <v>96</v>
      </c>
      <c r="Y757">
        <v>51</v>
      </c>
      <c r="Z757" t="s">
        <v>69</v>
      </c>
      <c r="AA757">
        <v>5</v>
      </c>
      <c r="AB757" t="s">
        <v>69</v>
      </c>
      <c r="AC757">
        <v>4</v>
      </c>
      <c r="AD757" t="s">
        <v>45</v>
      </c>
      <c r="AE757" t="s">
        <v>125</v>
      </c>
      <c r="AF757">
        <v>331</v>
      </c>
      <c r="AG757" t="s">
        <v>126</v>
      </c>
      <c r="AH757">
        <v>17</v>
      </c>
      <c r="AI757" t="s">
        <v>127</v>
      </c>
    </row>
    <row r="758" spans="1:35" x14ac:dyDescent="0.25">
      <c r="A758">
        <v>973026</v>
      </c>
      <c r="B758">
        <v>0</v>
      </c>
      <c r="C758">
        <v>0</v>
      </c>
      <c r="D758">
        <v>5</v>
      </c>
      <c r="E758">
        <v>95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200</v>
      </c>
      <c r="V758" t="s">
        <v>124</v>
      </c>
      <c r="W758">
        <v>3021</v>
      </c>
      <c r="X758" t="s">
        <v>96</v>
      </c>
      <c r="Y758">
        <v>51</v>
      </c>
      <c r="Z758" t="s">
        <v>69</v>
      </c>
      <c r="AA758">
        <v>5</v>
      </c>
      <c r="AB758" t="s">
        <v>69</v>
      </c>
      <c r="AC758">
        <v>4</v>
      </c>
      <c r="AD758" t="s">
        <v>45</v>
      </c>
      <c r="AE758" t="s">
        <v>125</v>
      </c>
      <c r="AF758">
        <v>331</v>
      </c>
      <c r="AG758" t="s">
        <v>126</v>
      </c>
      <c r="AH758">
        <v>17</v>
      </c>
      <c r="AI758" t="s">
        <v>127</v>
      </c>
    </row>
    <row r="759" spans="1:35" x14ac:dyDescent="0.25">
      <c r="A759">
        <v>973029</v>
      </c>
      <c r="B759">
        <v>0</v>
      </c>
      <c r="C759">
        <v>0</v>
      </c>
      <c r="D759">
        <v>15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85</v>
      </c>
      <c r="Q759">
        <v>0</v>
      </c>
      <c r="R759">
        <v>0</v>
      </c>
      <c r="S759">
        <v>0</v>
      </c>
      <c r="T759">
        <v>0</v>
      </c>
      <c r="U759">
        <v>200</v>
      </c>
      <c r="V759" t="s">
        <v>124</v>
      </c>
      <c r="W759">
        <v>3021</v>
      </c>
      <c r="X759" t="s">
        <v>96</v>
      </c>
      <c r="Y759">
        <v>51</v>
      </c>
      <c r="Z759" t="s">
        <v>69</v>
      </c>
      <c r="AA759">
        <v>5</v>
      </c>
      <c r="AB759" t="s">
        <v>69</v>
      </c>
      <c r="AC759">
        <v>4</v>
      </c>
      <c r="AD759" t="s">
        <v>45</v>
      </c>
      <c r="AE759" t="s">
        <v>125</v>
      </c>
      <c r="AF759">
        <v>331</v>
      </c>
      <c r="AG759" t="s">
        <v>126</v>
      </c>
      <c r="AH759">
        <v>17</v>
      </c>
      <c r="AI759" t="s">
        <v>127</v>
      </c>
    </row>
    <row r="760" spans="1:35" x14ac:dyDescent="0.25">
      <c r="A760">
        <v>973070</v>
      </c>
      <c r="B760">
        <v>0</v>
      </c>
      <c r="C760">
        <v>25</v>
      </c>
      <c r="D760">
        <v>20</v>
      </c>
      <c r="E760">
        <v>40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15</v>
      </c>
      <c r="S760">
        <v>0</v>
      </c>
      <c r="T760">
        <v>0</v>
      </c>
      <c r="U760">
        <v>200</v>
      </c>
      <c r="V760" t="s">
        <v>124</v>
      </c>
      <c r="W760">
        <v>3021</v>
      </c>
      <c r="X760" t="s">
        <v>96</v>
      </c>
      <c r="Y760">
        <v>51</v>
      </c>
      <c r="Z760" t="s">
        <v>69</v>
      </c>
      <c r="AA760">
        <v>5</v>
      </c>
      <c r="AB760" t="s">
        <v>69</v>
      </c>
      <c r="AC760">
        <v>4</v>
      </c>
      <c r="AD760" t="s">
        <v>45</v>
      </c>
      <c r="AE760" t="s">
        <v>125</v>
      </c>
      <c r="AF760">
        <v>331</v>
      </c>
      <c r="AG760" t="s">
        <v>126</v>
      </c>
      <c r="AH760">
        <v>17</v>
      </c>
      <c r="AI760" t="s">
        <v>127</v>
      </c>
    </row>
    <row r="761" spans="1:35" x14ac:dyDescent="0.25">
      <c r="A761">
        <v>973134</v>
      </c>
      <c r="B761">
        <v>0</v>
      </c>
      <c r="C761">
        <v>80</v>
      </c>
      <c r="D761">
        <v>10</v>
      </c>
      <c r="E761">
        <v>10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200</v>
      </c>
      <c r="V761" t="s">
        <v>124</v>
      </c>
      <c r="W761">
        <v>3021</v>
      </c>
      <c r="X761" t="s">
        <v>96</v>
      </c>
      <c r="Y761">
        <v>51</v>
      </c>
      <c r="Z761" t="s">
        <v>69</v>
      </c>
      <c r="AA761">
        <v>5</v>
      </c>
      <c r="AB761" t="s">
        <v>69</v>
      </c>
      <c r="AC761">
        <v>4</v>
      </c>
      <c r="AD761" t="s">
        <v>45</v>
      </c>
      <c r="AE761" t="s">
        <v>125</v>
      </c>
      <c r="AF761">
        <v>331</v>
      </c>
      <c r="AG761" t="s">
        <v>126</v>
      </c>
      <c r="AH761">
        <v>17</v>
      </c>
      <c r="AI761" t="s">
        <v>127</v>
      </c>
    </row>
    <row r="762" spans="1:35" x14ac:dyDescent="0.25">
      <c r="A762">
        <v>973058</v>
      </c>
      <c r="B762">
        <v>0</v>
      </c>
      <c r="C762">
        <v>10</v>
      </c>
      <c r="D762">
        <v>75</v>
      </c>
      <c r="E762">
        <v>15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200</v>
      </c>
      <c r="V762" t="s">
        <v>124</v>
      </c>
      <c r="W762">
        <v>3021</v>
      </c>
      <c r="X762" t="s">
        <v>96</v>
      </c>
      <c r="Y762">
        <v>51</v>
      </c>
      <c r="Z762" t="s">
        <v>69</v>
      </c>
      <c r="AA762">
        <v>5</v>
      </c>
      <c r="AB762" t="s">
        <v>69</v>
      </c>
      <c r="AC762">
        <v>4</v>
      </c>
      <c r="AD762" t="s">
        <v>45</v>
      </c>
      <c r="AE762" t="s">
        <v>125</v>
      </c>
      <c r="AF762">
        <v>331</v>
      </c>
      <c r="AG762" t="s">
        <v>126</v>
      </c>
      <c r="AH762">
        <v>17</v>
      </c>
      <c r="AI762" t="s">
        <v>127</v>
      </c>
    </row>
    <row r="763" spans="1:35" x14ac:dyDescent="0.25">
      <c r="A763">
        <v>973041</v>
      </c>
      <c r="B763">
        <v>0</v>
      </c>
      <c r="C763">
        <v>0</v>
      </c>
      <c r="D763">
        <v>80</v>
      </c>
      <c r="E763">
        <v>20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200</v>
      </c>
      <c r="V763" t="s">
        <v>124</v>
      </c>
      <c r="W763">
        <v>3021</v>
      </c>
      <c r="X763" t="s">
        <v>96</v>
      </c>
      <c r="Y763">
        <v>51</v>
      </c>
      <c r="Z763" t="s">
        <v>69</v>
      </c>
      <c r="AA763">
        <v>5</v>
      </c>
      <c r="AB763" t="s">
        <v>69</v>
      </c>
      <c r="AC763">
        <v>4</v>
      </c>
      <c r="AD763" t="s">
        <v>45</v>
      </c>
      <c r="AE763" t="s">
        <v>125</v>
      </c>
      <c r="AF763">
        <v>331</v>
      </c>
      <c r="AG763" t="s">
        <v>126</v>
      </c>
      <c r="AH763">
        <v>17</v>
      </c>
      <c r="AI763" t="s">
        <v>127</v>
      </c>
    </row>
    <row r="764" spans="1:35" x14ac:dyDescent="0.25">
      <c r="A764">
        <v>973072</v>
      </c>
      <c r="B764">
        <v>0</v>
      </c>
      <c r="C764">
        <v>25</v>
      </c>
      <c r="D764">
        <v>20</v>
      </c>
      <c r="E764">
        <v>40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15</v>
      </c>
      <c r="S764">
        <v>0</v>
      </c>
      <c r="T764">
        <v>0</v>
      </c>
      <c r="U764">
        <v>200</v>
      </c>
      <c r="V764" t="s">
        <v>124</v>
      </c>
      <c r="W764">
        <v>3021</v>
      </c>
      <c r="X764" t="s">
        <v>96</v>
      </c>
      <c r="Y764">
        <v>51</v>
      </c>
      <c r="Z764" t="s">
        <v>69</v>
      </c>
      <c r="AA764">
        <v>5</v>
      </c>
      <c r="AB764" t="s">
        <v>69</v>
      </c>
      <c r="AC764">
        <v>4</v>
      </c>
      <c r="AD764" t="s">
        <v>45</v>
      </c>
      <c r="AE764" t="s">
        <v>125</v>
      </c>
      <c r="AF764">
        <v>331</v>
      </c>
      <c r="AG764" t="s">
        <v>126</v>
      </c>
      <c r="AH764">
        <v>17</v>
      </c>
      <c r="AI764" t="s">
        <v>127</v>
      </c>
    </row>
    <row r="765" spans="1:35" x14ac:dyDescent="0.25">
      <c r="A765">
        <v>973028</v>
      </c>
      <c r="B765">
        <v>0</v>
      </c>
      <c r="C765">
        <v>0</v>
      </c>
      <c r="D765">
        <v>15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85</v>
      </c>
      <c r="Q765">
        <v>0</v>
      </c>
      <c r="R765">
        <v>0</v>
      </c>
      <c r="S765">
        <v>0</v>
      </c>
      <c r="T765">
        <v>0</v>
      </c>
      <c r="U765">
        <v>200</v>
      </c>
      <c r="V765" t="s">
        <v>124</v>
      </c>
      <c r="W765">
        <v>3021</v>
      </c>
      <c r="X765" t="s">
        <v>96</v>
      </c>
      <c r="Y765">
        <v>51</v>
      </c>
      <c r="Z765" t="s">
        <v>69</v>
      </c>
      <c r="AA765">
        <v>5</v>
      </c>
      <c r="AB765" t="s">
        <v>69</v>
      </c>
      <c r="AC765">
        <v>4</v>
      </c>
      <c r="AD765" t="s">
        <v>45</v>
      </c>
      <c r="AE765" t="s">
        <v>125</v>
      </c>
      <c r="AF765">
        <v>331</v>
      </c>
      <c r="AG765" t="s">
        <v>126</v>
      </c>
      <c r="AH765">
        <v>17</v>
      </c>
      <c r="AI765" t="s">
        <v>127</v>
      </c>
    </row>
    <row r="766" spans="1:35" x14ac:dyDescent="0.25">
      <c r="A766">
        <v>973135</v>
      </c>
      <c r="B766">
        <v>0</v>
      </c>
      <c r="C766">
        <v>80</v>
      </c>
      <c r="D766">
        <v>10</v>
      </c>
      <c r="E766">
        <v>10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200</v>
      </c>
      <c r="V766" t="s">
        <v>124</v>
      </c>
      <c r="W766">
        <v>3021</v>
      </c>
      <c r="X766" t="s">
        <v>96</v>
      </c>
      <c r="Y766">
        <v>51</v>
      </c>
      <c r="Z766" t="s">
        <v>69</v>
      </c>
      <c r="AA766">
        <v>5</v>
      </c>
      <c r="AB766" t="s">
        <v>69</v>
      </c>
      <c r="AC766">
        <v>4</v>
      </c>
      <c r="AD766" t="s">
        <v>45</v>
      </c>
      <c r="AE766" t="s">
        <v>125</v>
      </c>
      <c r="AF766">
        <v>331</v>
      </c>
      <c r="AG766" t="s">
        <v>126</v>
      </c>
      <c r="AH766">
        <v>17</v>
      </c>
      <c r="AI766" t="s">
        <v>127</v>
      </c>
    </row>
    <row r="767" spans="1:35" x14ac:dyDescent="0.25">
      <c r="A767">
        <v>973043</v>
      </c>
      <c r="B767">
        <v>0</v>
      </c>
      <c r="C767">
        <v>0</v>
      </c>
      <c r="D767">
        <v>80</v>
      </c>
      <c r="E767">
        <v>20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200</v>
      </c>
      <c r="V767" t="s">
        <v>124</v>
      </c>
      <c r="W767">
        <v>3021</v>
      </c>
      <c r="X767" t="s">
        <v>96</v>
      </c>
      <c r="Y767">
        <v>51</v>
      </c>
      <c r="Z767" t="s">
        <v>69</v>
      </c>
      <c r="AA767">
        <v>5</v>
      </c>
      <c r="AB767" t="s">
        <v>69</v>
      </c>
      <c r="AC767">
        <v>4</v>
      </c>
      <c r="AD767" t="s">
        <v>45</v>
      </c>
      <c r="AE767" t="s">
        <v>125</v>
      </c>
      <c r="AF767">
        <v>331</v>
      </c>
      <c r="AG767" t="s">
        <v>126</v>
      </c>
      <c r="AH767">
        <v>17</v>
      </c>
      <c r="AI767" t="s">
        <v>127</v>
      </c>
    </row>
    <row r="768" spans="1:35" x14ac:dyDescent="0.25">
      <c r="A768">
        <v>973115</v>
      </c>
      <c r="B768">
        <v>0</v>
      </c>
      <c r="C768">
        <v>70</v>
      </c>
      <c r="D768">
        <v>10</v>
      </c>
      <c r="E768">
        <v>20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200</v>
      </c>
      <c r="V768" t="s">
        <v>124</v>
      </c>
      <c r="W768">
        <v>3021</v>
      </c>
      <c r="X768" t="s">
        <v>96</v>
      </c>
      <c r="Y768">
        <v>51</v>
      </c>
      <c r="Z768" t="s">
        <v>69</v>
      </c>
      <c r="AA768">
        <v>5</v>
      </c>
      <c r="AB768" t="s">
        <v>69</v>
      </c>
      <c r="AC768">
        <v>4</v>
      </c>
      <c r="AD768" t="s">
        <v>45</v>
      </c>
      <c r="AE768" t="s">
        <v>125</v>
      </c>
      <c r="AF768">
        <v>331</v>
      </c>
      <c r="AG768" t="s">
        <v>126</v>
      </c>
      <c r="AH768">
        <v>17</v>
      </c>
      <c r="AI768" t="s">
        <v>127</v>
      </c>
    </row>
    <row r="769" spans="1:35" x14ac:dyDescent="0.25">
      <c r="A769">
        <v>1712962</v>
      </c>
      <c r="B769">
        <v>0</v>
      </c>
      <c r="C769">
        <v>5</v>
      </c>
      <c r="D769">
        <v>25</v>
      </c>
      <c r="E769">
        <v>5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317</v>
      </c>
      <c r="V769" t="s">
        <v>128</v>
      </c>
      <c r="W769">
        <v>3022</v>
      </c>
      <c r="X769" t="s">
        <v>115</v>
      </c>
      <c r="Y769">
        <v>51</v>
      </c>
      <c r="Z769" t="s">
        <v>69</v>
      </c>
      <c r="AA769">
        <v>5</v>
      </c>
      <c r="AB769" t="s">
        <v>69</v>
      </c>
      <c r="AC769">
        <v>18</v>
      </c>
      <c r="AD769" t="s">
        <v>64</v>
      </c>
      <c r="AE769" t="s">
        <v>125</v>
      </c>
      <c r="AF769">
        <v>317</v>
      </c>
      <c r="AG769" t="s">
        <v>129</v>
      </c>
      <c r="AH769">
        <v>17</v>
      </c>
      <c r="AI769" t="s">
        <v>127</v>
      </c>
    </row>
    <row r="770" spans="1:35" x14ac:dyDescent="0.25">
      <c r="A770">
        <v>1713295</v>
      </c>
      <c r="B770">
        <v>0</v>
      </c>
      <c r="C770">
        <v>10</v>
      </c>
      <c r="D770">
        <v>60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317</v>
      </c>
      <c r="V770" t="s">
        <v>128</v>
      </c>
      <c r="W770">
        <v>3022</v>
      </c>
      <c r="X770" t="s">
        <v>115</v>
      </c>
      <c r="Y770">
        <v>51</v>
      </c>
      <c r="Z770" t="s">
        <v>69</v>
      </c>
      <c r="AA770">
        <v>5</v>
      </c>
      <c r="AB770" t="s">
        <v>69</v>
      </c>
      <c r="AC770">
        <v>18</v>
      </c>
      <c r="AD770" t="s">
        <v>64</v>
      </c>
      <c r="AE770" t="s">
        <v>125</v>
      </c>
      <c r="AF770">
        <v>317</v>
      </c>
      <c r="AG770" t="s">
        <v>129</v>
      </c>
      <c r="AH770">
        <v>17</v>
      </c>
      <c r="AI770" t="s">
        <v>127</v>
      </c>
    </row>
    <row r="771" spans="1:35" x14ac:dyDescent="0.25">
      <c r="A771">
        <v>1713589</v>
      </c>
      <c r="B771">
        <v>0</v>
      </c>
      <c r="C771">
        <v>15</v>
      </c>
      <c r="D771">
        <v>40</v>
      </c>
      <c r="E771">
        <v>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317</v>
      </c>
      <c r="V771" t="s">
        <v>128</v>
      </c>
      <c r="W771">
        <v>3022</v>
      </c>
      <c r="X771" t="s">
        <v>115</v>
      </c>
      <c r="Y771">
        <v>51</v>
      </c>
      <c r="Z771" t="s">
        <v>69</v>
      </c>
      <c r="AA771">
        <v>5</v>
      </c>
      <c r="AB771" t="s">
        <v>69</v>
      </c>
      <c r="AC771">
        <v>18</v>
      </c>
      <c r="AD771" t="s">
        <v>64</v>
      </c>
      <c r="AE771" t="s">
        <v>125</v>
      </c>
      <c r="AF771">
        <v>317</v>
      </c>
      <c r="AG771" t="s">
        <v>129</v>
      </c>
      <c r="AH771">
        <v>17</v>
      </c>
      <c r="AI771" t="s">
        <v>127</v>
      </c>
    </row>
    <row r="772" spans="1:35" x14ac:dyDescent="0.25">
      <c r="A772">
        <v>1714726</v>
      </c>
      <c r="B772">
        <v>0</v>
      </c>
      <c r="C772">
        <v>20</v>
      </c>
      <c r="D772">
        <v>75</v>
      </c>
      <c r="E772">
        <v>5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317</v>
      </c>
      <c r="V772" t="s">
        <v>128</v>
      </c>
      <c r="W772">
        <v>3022</v>
      </c>
      <c r="X772" t="s">
        <v>115</v>
      </c>
      <c r="Y772">
        <v>51</v>
      </c>
      <c r="Z772" t="s">
        <v>69</v>
      </c>
      <c r="AA772">
        <v>5</v>
      </c>
      <c r="AB772" t="s">
        <v>69</v>
      </c>
      <c r="AC772">
        <v>18</v>
      </c>
      <c r="AD772" t="s">
        <v>64</v>
      </c>
      <c r="AE772" t="s">
        <v>125</v>
      </c>
      <c r="AF772">
        <v>317</v>
      </c>
      <c r="AG772" t="s">
        <v>129</v>
      </c>
      <c r="AH772">
        <v>17</v>
      </c>
      <c r="AI772" t="s">
        <v>127</v>
      </c>
    </row>
    <row r="773" spans="1:35" x14ac:dyDescent="0.25">
      <c r="A773">
        <v>1719966</v>
      </c>
      <c r="B773">
        <v>5</v>
      </c>
      <c r="C773">
        <v>15</v>
      </c>
      <c r="D773">
        <v>45</v>
      </c>
      <c r="E773">
        <v>35</v>
      </c>
      <c r="F773">
        <v>0</v>
      </c>
      <c r="G773">
        <v>5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317</v>
      </c>
      <c r="V773" t="s">
        <v>128</v>
      </c>
      <c r="W773">
        <v>3022</v>
      </c>
      <c r="X773" t="s">
        <v>115</v>
      </c>
      <c r="Y773">
        <v>51</v>
      </c>
      <c r="Z773" t="s">
        <v>69</v>
      </c>
      <c r="AA773">
        <v>5</v>
      </c>
      <c r="AB773" t="s">
        <v>69</v>
      </c>
      <c r="AC773">
        <v>18</v>
      </c>
      <c r="AD773" t="s">
        <v>64</v>
      </c>
      <c r="AE773" t="s">
        <v>125</v>
      </c>
      <c r="AF773">
        <v>317</v>
      </c>
      <c r="AG773" t="s">
        <v>129</v>
      </c>
      <c r="AH773">
        <v>17</v>
      </c>
      <c r="AI773" t="s">
        <v>127</v>
      </c>
    </row>
    <row r="774" spans="1:35" x14ac:dyDescent="0.25">
      <c r="A774">
        <v>1719767</v>
      </c>
      <c r="B774">
        <v>0</v>
      </c>
      <c r="C774">
        <v>80</v>
      </c>
      <c r="D774">
        <v>15</v>
      </c>
      <c r="E774">
        <v>5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317</v>
      </c>
      <c r="V774" t="s">
        <v>128</v>
      </c>
      <c r="W774">
        <v>3022</v>
      </c>
      <c r="X774" t="s">
        <v>115</v>
      </c>
      <c r="Y774">
        <v>51</v>
      </c>
      <c r="Z774" t="s">
        <v>69</v>
      </c>
      <c r="AA774">
        <v>5</v>
      </c>
      <c r="AB774" t="s">
        <v>69</v>
      </c>
      <c r="AC774">
        <v>18</v>
      </c>
      <c r="AD774" t="s">
        <v>64</v>
      </c>
      <c r="AE774" t="s">
        <v>125</v>
      </c>
      <c r="AF774">
        <v>317</v>
      </c>
      <c r="AG774" t="s">
        <v>129</v>
      </c>
      <c r="AH774">
        <v>17</v>
      </c>
      <c r="AI774" t="s">
        <v>127</v>
      </c>
    </row>
    <row r="775" spans="1:35" x14ac:dyDescent="0.25">
      <c r="A775">
        <v>1725313</v>
      </c>
      <c r="B775">
        <v>35</v>
      </c>
      <c r="C775">
        <v>35</v>
      </c>
      <c r="D775">
        <v>30</v>
      </c>
      <c r="E775">
        <v>0</v>
      </c>
      <c r="F775">
        <v>0</v>
      </c>
      <c r="G775">
        <v>0</v>
      </c>
      <c r="H775">
        <v>0</v>
      </c>
      <c r="I775">
        <v>35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317</v>
      </c>
      <c r="V775" t="s">
        <v>128</v>
      </c>
      <c r="W775">
        <v>3022</v>
      </c>
      <c r="X775" t="s">
        <v>115</v>
      </c>
      <c r="Y775">
        <v>51</v>
      </c>
      <c r="Z775" t="s">
        <v>69</v>
      </c>
      <c r="AA775">
        <v>5</v>
      </c>
      <c r="AB775" t="s">
        <v>69</v>
      </c>
      <c r="AC775">
        <v>18</v>
      </c>
      <c r="AD775" t="s">
        <v>64</v>
      </c>
      <c r="AE775" t="s">
        <v>125</v>
      </c>
      <c r="AF775">
        <v>317</v>
      </c>
      <c r="AG775" t="s">
        <v>129</v>
      </c>
      <c r="AH775">
        <v>17</v>
      </c>
      <c r="AI775" t="s">
        <v>127</v>
      </c>
    </row>
    <row r="776" spans="1:35" x14ac:dyDescent="0.25">
      <c r="A776">
        <v>1712963</v>
      </c>
      <c r="B776">
        <v>0</v>
      </c>
      <c r="C776">
        <v>5</v>
      </c>
      <c r="D776">
        <v>25</v>
      </c>
      <c r="E776">
        <v>5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317</v>
      </c>
      <c r="V776" t="s">
        <v>128</v>
      </c>
      <c r="W776">
        <v>3022</v>
      </c>
      <c r="X776" t="s">
        <v>115</v>
      </c>
      <c r="Y776">
        <v>51</v>
      </c>
      <c r="Z776" t="s">
        <v>69</v>
      </c>
      <c r="AA776">
        <v>5</v>
      </c>
      <c r="AB776" t="s">
        <v>69</v>
      </c>
      <c r="AC776">
        <v>18</v>
      </c>
      <c r="AD776" t="s">
        <v>64</v>
      </c>
      <c r="AE776" t="s">
        <v>125</v>
      </c>
      <c r="AF776">
        <v>317</v>
      </c>
      <c r="AG776" t="s">
        <v>129</v>
      </c>
      <c r="AH776">
        <v>17</v>
      </c>
      <c r="AI776" t="s">
        <v>127</v>
      </c>
    </row>
    <row r="777" spans="1:35" x14ac:dyDescent="0.25">
      <c r="A777">
        <v>1722042</v>
      </c>
      <c r="B777">
        <v>10</v>
      </c>
      <c r="C777">
        <v>75</v>
      </c>
      <c r="D777">
        <v>15</v>
      </c>
      <c r="E777">
        <v>0</v>
      </c>
      <c r="F777">
        <v>0</v>
      </c>
      <c r="G777">
        <v>0</v>
      </c>
      <c r="H777">
        <v>0</v>
      </c>
      <c r="I777">
        <v>10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317</v>
      </c>
      <c r="V777" t="s">
        <v>128</v>
      </c>
      <c r="W777">
        <v>3022</v>
      </c>
      <c r="X777" t="s">
        <v>115</v>
      </c>
      <c r="Y777">
        <v>51</v>
      </c>
      <c r="Z777" t="s">
        <v>69</v>
      </c>
      <c r="AA777">
        <v>5</v>
      </c>
      <c r="AB777" t="s">
        <v>69</v>
      </c>
      <c r="AC777">
        <v>18</v>
      </c>
      <c r="AD777" t="s">
        <v>64</v>
      </c>
      <c r="AE777" t="s">
        <v>125</v>
      </c>
      <c r="AF777">
        <v>317</v>
      </c>
      <c r="AG777" t="s">
        <v>129</v>
      </c>
      <c r="AH777">
        <v>17</v>
      </c>
      <c r="AI777" t="s">
        <v>127</v>
      </c>
    </row>
    <row r="778" spans="1:35" x14ac:dyDescent="0.25">
      <c r="A778">
        <v>1722055</v>
      </c>
      <c r="B778">
        <v>10</v>
      </c>
      <c r="C778">
        <v>75</v>
      </c>
      <c r="D778">
        <v>15</v>
      </c>
      <c r="E778">
        <v>0</v>
      </c>
      <c r="F778">
        <v>0</v>
      </c>
      <c r="G778">
        <v>0</v>
      </c>
      <c r="H778">
        <v>0</v>
      </c>
      <c r="I778">
        <v>10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317</v>
      </c>
      <c r="V778" t="s">
        <v>128</v>
      </c>
      <c r="W778">
        <v>3022</v>
      </c>
      <c r="X778" t="s">
        <v>115</v>
      </c>
      <c r="Y778">
        <v>51</v>
      </c>
      <c r="Z778" t="s">
        <v>69</v>
      </c>
      <c r="AA778">
        <v>5</v>
      </c>
      <c r="AB778" t="s">
        <v>69</v>
      </c>
      <c r="AC778">
        <v>18</v>
      </c>
      <c r="AD778" t="s">
        <v>64</v>
      </c>
      <c r="AE778" t="s">
        <v>125</v>
      </c>
      <c r="AF778">
        <v>317</v>
      </c>
      <c r="AG778" t="s">
        <v>129</v>
      </c>
      <c r="AH778">
        <v>17</v>
      </c>
      <c r="AI778" t="s">
        <v>127</v>
      </c>
    </row>
    <row r="779" spans="1:35" x14ac:dyDescent="0.25">
      <c r="A779">
        <v>1714049</v>
      </c>
      <c r="B779">
        <v>0</v>
      </c>
      <c r="C779">
        <v>20</v>
      </c>
      <c r="D779">
        <v>75</v>
      </c>
      <c r="E779">
        <v>5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317</v>
      </c>
      <c r="V779" t="s">
        <v>128</v>
      </c>
      <c r="W779">
        <v>3022</v>
      </c>
      <c r="X779" t="s">
        <v>115</v>
      </c>
      <c r="Y779">
        <v>51</v>
      </c>
      <c r="Z779" t="s">
        <v>69</v>
      </c>
      <c r="AA779">
        <v>5</v>
      </c>
      <c r="AB779" t="s">
        <v>69</v>
      </c>
      <c r="AC779">
        <v>18</v>
      </c>
      <c r="AD779" t="s">
        <v>64</v>
      </c>
      <c r="AE779" t="s">
        <v>125</v>
      </c>
      <c r="AF779">
        <v>317</v>
      </c>
      <c r="AG779" t="s">
        <v>129</v>
      </c>
      <c r="AH779">
        <v>17</v>
      </c>
      <c r="AI779" t="s">
        <v>127</v>
      </c>
    </row>
    <row r="780" spans="1:35" x14ac:dyDescent="0.25">
      <c r="A780">
        <v>1715274</v>
      </c>
      <c r="B780">
        <v>0</v>
      </c>
      <c r="C780">
        <v>25</v>
      </c>
      <c r="D780">
        <v>75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317</v>
      </c>
      <c r="V780" t="s">
        <v>128</v>
      </c>
      <c r="W780">
        <v>3022</v>
      </c>
      <c r="X780" t="s">
        <v>115</v>
      </c>
      <c r="Y780">
        <v>51</v>
      </c>
      <c r="Z780" t="s">
        <v>69</v>
      </c>
      <c r="AA780">
        <v>5</v>
      </c>
      <c r="AB780" t="s">
        <v>69</v>
      </c>
      <c r="AC780">
        <v>18</v>
      </c>
      <c r="AD780" t="s">
        <v>64</v>
      </c>
      <c r="AE780" t="s">
        <v>125</v>
      </c>
      <c r="AF780">
        <v>317</v>
      </c>
      <c r="AG780" t="s">
        <v>129</v>
      </c>
      <c r="AH780">
        <v>17</v>
      </c>
      <c r="AI780" t="s">
        <v>127</v>
      </c>
    </row>
    <row r="781" spans="1:35" x14ac:dyDescent="0.25">
      <c r="A781">
        <v>1715498</v>
      </c>
      <c r="B781">
        <v>0</v>
      </c>
      <c r="C781">
        <v>35</v>
      </c>
      <c r="D781">
        <v>35</v>
      </c>
      <c r="E781">
        <v>30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317</v>
      </c>
      <c r="V781" t="s">
        <v>128</v>
      </c>
      <c r="W781">
        <v>3022</v>
      </c>
      <c r="X781" t="s">
        <v>115</v>
      </c>
      <c r="Y781">
        <v>51</v>
      </c>
      <c r="Z781" t="s">
        <v>69</v>
      </c>
      <c r="AA781">
        <v>5</v>
      </c>
      <c r="AB781" t="s">
        <v>69</v>
      </c>
      <c r="AC781">
        <v>18</v>
      </c>
      <c r="AD781" t="s">
        <v>64</v>
      </c>
      <c r="AE781" t="s">
        <v>125</v>
      </c>
      <c r="AF781">
        <v>317</v>
      </c>
      <c r="AG781" t="s">
        <v>129</v>
      </c>
      <c r="AH781">
        <v>17</v>
      </c>
      <c r="AI781" t="s">
        <v>127</v>
      </c>
    </row>
    <row r="782" spans="1:35" x14ac:dyDescent="0.25">
      <c r="A782">
        <v>1717339</v>
      </c>
      <c r="B782">
        <v>0</v>
      </c>
      <c r="C782">
        <v>80</v>
      </c>
      <c r="D782">
        <v>10</v>
      </c>
      <c r="E782">
        <v>10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317</v>
      </c>
      <c r="V782" t="s">
        <v>128</v>
      </c>
      <c r="W782">
        <v>3022</v>
      </c>
      <c r="X782" t="s">
        <v>115</v>
      </c>
      <c r="Y782">
        <v>51</v>
      </c>
      <c r="Z782" t="s">
        <v>69</v>
      </c>
      <c r="AA782">
        <v>5</v>
      </c>
      <c r="AB782" t="s">
        <v>69</v>
      </c>
      <c r="AC782">
        <v>18</v>
      </c>
      <c r="AD782" t="s">
        <v>64</v>
      </c>
      <c r="AE782" t="s">
        <v>125</v>
      </c>
      <c r="AF782">
        <v>317</v>
      </c>
      <c r="AG782" t="s">
        <v>129</v>
      </c>
      <c r="AH782">
        <v>17</v>
      </c>
      <c r="AI782" t="s">
        <v>127</v>
      </c>
    </row>
    <row r="783" spans="1:35" x14ac:dyDescent="0.25">
      <c r="A783">
        <v>1719752</v>
      </c>
      <c r="B783">
        <v>0</v>
      </c>
      <c r="C783">
        <v>80</v>
      </c>
      <c r="D783">
        <v>10</v>
      </c>
      <c r="E783">
        <v>10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317</v>
      </c>
      <c r="V783" t="s">
        <v>128</v>
      </c>
      <c r="W783">
        <v>3022</v>
      </c>
      <c r="X783" t="s">
        <v>115</v>
      </c>
      <c r="Y783">
        <v>51</v>
      </c>
      <c r="Z783" t="s">
        <v>69</v>
      </c>
      <c r="AA783">
        <v>5</v>
      </c>
      <c r="AB783" t="s">
        <v>69</v>
      </c>
      <c r="AC783">
        <v>18</v>
      </c>
      <c r="AD783" t="s">
        <v>64</v>
      </c>
      <c r="AE783" t="s">
        <v>125</v>
      </c>
      <c r="AF783">
        <v>317</v>
      </c>
      <c r="AG783" t="s">
        <v>129</v>
      </c>
      <c r="AH783">
        <v>17</v>
      </c>
      <c r="AI783" t="s">
        <v>127</v>
      </c>
    </row>
    <row r="784" spans="1:35" x14ac:dyDescent="0.25">
      <c r="A784">
        <v>1719759</v>
      </c>
      <c r="B784">
        <v>0</v>
      </c>
      <c r="C784">
        <v>80</v>
      </c>
      <c r="D784">
        <v>10</v>
      </c>
      <c r="E784">
        <v>10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317</v>
      </c>
      <c r="V784" t="s">
        <v>128</v>
      </c>
      <c r="W784">
        <v>3022</v>
      </c>
      <c r="X784" t="s">
        <v>115</v>
      </c>
      <c r="Y784">
        <v>51</v>
      </c>
      <c r="Z784" t="s">
        <v>69</v>
      </c>
      <c r="AA784">
        <v>5</v>
      </c>
      <c r="AB784" t="s">
        <v>69</v>
      </c>
      <c r="AC784">
        <v>18</v>
      </c>
      <c r="AD784" t="s">
        <v>64</v>
      </c>
      <c r="AE784" t="s">
        <v>125</v>
      </c>
      <c r="AF784">
        <v>317</v>
      </c>
      <c r="AG784" t="s">
        <v>129</v>
      </c>
      <c r="AH784">
        <v>17</v>
      </c>
      <c r="AI784" t="s">
        <v>127</v>
      </c>
    </row>
    <row r="785" spans="1:35" x14ac:dyDescent="0.25">
      <c r="A785">
        <v>1726239</v>
      </c>
      <c r="B785">
        <v>55</v>
      </c>
      <c r="C785">
        <v>15</v>
      </c>
      <c r="D785">
        <v>20</v>
      </c>
      <c r="E785">
        <v>10</v>
      </c>
      <c r="F785">
        <v>0</v>
      </c>
      <c r="G785">
        <v>55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317</v>
      </c>
      <c r="V785" t="s">
        <v>128</v>
      </c>
      <c r="W785">
        <v>3022</v>
      </c>
      <c r="X785" t="s">
        <v>115</v>
      </c>
      <c r="Y785">
        <v>51</v>
      </c>
      <c r="Z785" t="s">
        <v>69</v>
      </c>
      <c r="AA785">
        <v>5</v>
      </c>
      <c r="AB785" t="s">
        <v>69</v>
      </c>
      <c r="AC785">
        <v>18</v>
      </c>
      <c r="AD785" t="s">
        <v>64</v>
      </c>
      <c r="AE785" t="s">
        <v>125</v>
      </c>
      <c r="AF785">
        <v>317</v>
      </c>
      <c r="AG785" t="s">
        <v>129</v>
      </c>
      <c r="AH785">
        <v>17</v>
      </c>
      <c r="AI785" t="s">
        <v>127</v>
      </c>
    </row>
    <row r="786" spans="1:35" x14ac:dyDescent="0.25">
      <c r="A786">
        <v>1714798</v>
      </c>
      <c r="B786">
        <v>0</v>
      </c>
      <c r="C786">
        <v>45</v>
      </c>
      <c r="D786">
        <v>25</v>
      </c>
      <c r="E786">
        <v>30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317</v>
      </c>
      <c r="V786" t="s">
        <v>128</v>
      </c>
      <c r="W786">
        <v>3022</v>
      </c>
      <c r="X786" t="s">
        <v>115</v>
      </c>
      <c r="Y786">
        <v>51</v>
      </c>
      <c r="Z786" t="s">
        <v>69</v>
      </c>
      <c r="AA786">
        <v>5</v>
      </c>
      <c r="AB786" t="s">
        <v>69</v>
      </c>
      <c r="AC786">
        <v>18</v>
      </c>
      <c r="AD786" t="s">
        <v>64</v>
      </c>
      <c r="AE786" t="s">
        <v>125</v>
      </c>
      <c r="AF786">
        <v>317</v>
      </c>
      <c r="AG786" t="s">
        <v>129</v>
      </c>
      <c r="AH786">
        <v>17</v>
      </c>
      <c r="AI786" t="s">
        <v>127</v>
      </c>
    </row>
    <row r="787" spans="1:35" x14ac:dyDescent="0.25">
      <c r="A787">
        <v>1718115</v>
      </c>
      <c r="B787">
        <v>0</v>
      </c>
      <c r="C787">
        <v>45</v>
      </c>
      <c r="D787">
        <v>25</v>
      </c>
      <c r="E787">
        <v>30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317</v>
      </c>
      <c r="V787" t="s">
        <v>128</v>
      </c>
      <c r="W787">
        <v>3022</v>
      </c>
      <c r="X787" t="s">
        <v>115</v>
      </c>
      <c r="Y787">
        <v>51</v>
      </c>
      <c r="Z787" t="s">
        <v>69</v>
      </c>
      <c r="AA787">
        <v>5</v>
      </c>
      <c r="AB787" t="s">
        <v>69</v>
      </c>
      <c r="AC787">
        <v>18</v>
      </c>
      <c r="AD787" t="s">
        <v>64</v>
      </c>
      <c r="AE787" t="s">
        <v>125</v>
      </c>
      <c r="AF787">
        <v>317</v>
      </c>
      <c r="AG787" t="s">
        <v>129</v>
      </c>
      <c r="AH787">
        <v>17</v>
      </c>
      <c r="AI787" t="s">
        <v>127</v>
      </c>
    </row>
    <row r="788" spans="1:35" x14ac:dyDescent="0.25">
      <c r="A788">
        <v>973144</v>
      </c>
      <c r="B788">
        <v>0</v>
      </c>
      <c r="C788">
        <v>90</v>
      </c>
      <c r="D788">
        <v>0</v>
      </c>
      <c r="E788">
        <v>10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200</v>
      </c>
      <c r="V788" t="s">
        <v>124</v>
      </c>
      <c r="W788">
        <v>3021</v>
      </c>
      <c r="X788" t="s">
        <v>96</v>
      </c>
      <c r="Y788">
        <v>51</v>
      </c>
      <c r="Z788" t="s">
        <v>69</v>
      </c>
      <c r="AA788">
        <v>5</v>
      </c>
      <c r="AB788" t="s">
        <v>69</v>
      </c>
      <c r="AC788">
        <v>4</v>
      </c>
      <c r="AD788" t="s">
        <v>39</v>
      </c>
      <c r="AE788" t="s">
        <v>125</v>
      </c>
      <c r="AF788">
        <v>331</v>
      </c>
      <c r="AG788" t="s">
        <v>126</v>
      </c>
      <c r="AH788">
        <v>17</v>
      </c>
      <c r="AI788" t="s">
        <v>127</v>
      </c>
    </row>
    <row r="789" spans="1:35" x14ac:dyDescent="0.25">
      <c r="A789">
        <v>973129</v>
      </c>
      <c r="B789">
        <v>0</v>
      </c>
      <c r="C789">
        <v>90</v>
      </c>
      <c r="D789">
        <v>0</v>
      </c>
      <c r="E789">
        <v>10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200</v>
      </c>
      <c r="V789" t="s">
        <v>124</v>
      </c>
      <c r="W789">
        <v>3021</v>
      </c>
      <c r="X789" t="s">
        <v>96</v>
      </c>
      <c r="Y789">
        <v>51</v>
      </c>
      <c r="Z789" t="s">
        <v>69</v>
      </c>
      <c r="AA789">
        <v>5</v>
      </c>
      <c r="AB789" t="s">
        <v>69</v>
      </c>
      <c r="AC789">
        <v>4</v>
      </c>
      <c r="AD789" t="s">
        <v>39</v>
      </c>
      <c r="AE789" t="s">
        <v>125</v>
      </c>
      <c r="AF789">
        <v>331</v>
      </c>
      <c r="AG789" t="s">
        <v>126</v>
      </c>
      <c r="AH789">
        <v>17</v>
      </c>
      <c r="AI789" t="s">
        <v>127</v>
      </c>
    </row>
    <row r="790" spans="1:35" x14ac:dyDescent="0.25">
      <c r="A790">
        <v>973150</v>
      </c>
      <c r="B790">
        <v>0</v>
      </c>
      <c r="C790">
        <v>90</v>
      </c>
      <c r="D790">
        <v>0</v>
      </c>
      <c r="E790">
        <v>10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200</v>
      </c>
      <c r="V790" t="s">
        <v>124</v>
      </c>
      <c r="W790">
        <v>3021</v>
      </c>
      <c r="X790" t="s">
        <v>96</v>
      </c>
      <c r="Y790">
        <v>51</v>
      </c>
      <c r="Z790" t="s">
        <v>69</v>
      </c>
      <c r="AA790">
        <v>5</v>
      </c>
      <c r="AB790" t="s">
        <v>69</v>
      </c>
      <c r="AC790">
        <v>4</v>
      </c>
      <c r="AD790" t="s">
        <v>39</v>
      </c>
      <c r="AE790" t="s">
        <v>125</v>
      </c>
      <c r="AF790">
        <v>331</v>
      </c>
      <c r="AG790" t="s">
        <v>126</v>
      </c>
      <c r="AH790">
        <v>17</v>
      </c>
      <c r="AI790" t="s">
        <v>127</v>
      </c>
    </row>
    <row r="791" spans="1:35" x14ac:dyDescent="0.25">
      <c r="A791">
        <v>973085</v>
      </c>
      <c r="B791">
        <v>0</v>
      </c>
      <c r="C791">
        <v>35</v>
      </c>
      <c r="D791">
        <v>15</v>
      </c>
      <c r="E791">
        <v>50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200</v>
      </c>
      <c r="V791" t="s">
        <v>124</v>
      </c>
      <c r="W791">
        <v>3021</v>
      </c>
      <c r="X791" t="s">
        <v>96</v>
      </c>
      <c r="Y791">
        <v>51</v>
      </c>
      <c r="Z791" t="s">
        <v>69</v>
      </c>
      <c r="AA791">
        <v>5</v>
      </c>
      <c r="AB791" t="s">
        <v>69</v>
      </c>
      <c r="AC791">
        <v>4</v>
      </c>
      <c r="AD791" t="s">
        <v>39</v>
      </c>
      <c r="AE791" t="s">
        <v>125</v>
      </c>
      <c r="AF791">
        <v>331</v>
      </c>
      <c r="AG791" t="s">
        <v>126</v>
      </c>
      <c r="AH791">
        <v>17</v>
      </c>
      <c r="AI791" t="s">
        <v>127</v>
      </c>
    </row>
    <row r="792" spans="1:35" x14ac:dyDescent="0.25">
      <c r="A792">
        <v>973149</v>
      </c>
      <c r="B792">
        <v>0</v>
      </c>
      <c r="C792">
        <v>90</v>
      </c>
      <c r="D792">
        <v>0</v>
      </c>
      <c r="E792">
        <v>10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200</v>
      </c>
      <c r="V792" t="s">
        <v>124</v>
      </c>
      <c r="W792">
        <v>3021</v>
      </c>
      <c r="X792" t="s">
        <v>96</v>
      </c>
      <c r="Y792">
        <v>51</v>
      </c>
      <c r="Z792" t="s">
        <v>69</v>
      </c>
      <c r="AA792">
        <v>5</v>
      </c>
      <c r="AB792" t="s">
        <v>69</v>
      </c>
      <c r="AC792">
        <v>4</v>
      </c>
      <c r="AD792" t="s">
        <v>39</v>
      </c>
      <c r="AE792" t="s">
        <v>125</v>
      </c>
      <c r="AF792">
        <v>331</v>
      </c>
      <c r="AG792" t="s">
        <v>126</v>
      </c>
      <c r="AH792">
        <v>17</v>
      </c>
      <c r="AI792" t="s">
        <v>127</v>
      </c>
    </row>
    <row r="793" spans="1:35" x14ac:dyDescent="0.25">
      <c r="A793">
        <v>973105</v>
      </c>
      <c r="B793">
        <v>0</v>
      </c>
      <c r="C793">
        <v>65</v>
      </c>
      <c r="D793">
        <v>25</v>
      </c>
      <c r="E793">
        <v>10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200</v>
      </c>
      <c r="V793" t="s">
        <v>124</v>
      </c>
      <c r="W793">
        <v>3021</v>
      </c>
      <c r="X793" t="s">
        <v>96</v>
      </c>
      <c r="Y793">
        <v>51</v>
      </c>
      <c r="Z793" t="s">
        <v>69</v>
      </c>
      <c r="AA793">
        <v>5</v>
      </c>
      <c r="AB793" t="s">
        <v>69</v>
      </c>
      <c r="AC793">
        <v>4</v>
      </c>
      <c r="AD793" t="s">
        <v>39</v>
      </c>
      <c r="AE793" t="s">
        <v>125</v>
      </c>
      <c r="AF793">
        <v>331</v>
      </c>
      <c r="AG793" t="s">
        <v>126</v>
      </c>
      <c r="AH793">
        <v>17</v>
      </c>
      <c r="AI793" t="s">
        <v>127</v>
      </c>
    </row>
    <row r="794" spans="1:35" x14ac:dyDescent="0.25">
      <c r="A794">
        <v>973062</v>
      </c>
      <c r="B794">
        <v>0</v>
      </c>
      <c r="C794">
        <v>10</v>
      </c>
      <c r="D794">
        <v>90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200</v>
      </c>
      <c r="V794" t="s">
        <v>124</v>
      </c>
      <c r="W794">
        <v>3021</v>
      </c>
      <c r="X794" t="s">
        <v>96</v>
      </c>
      <c r="Y794">
        <v>51</v>
      </c>
      <c r="Z794" t="s">
        <v>69</v>
      </c>
      <c r="AA794">
        <v>5</v>
      </c>
      <c r="AB794" t="s">
        <v>69</v>
      </c>
      <c r="AC794">
        <v>4</v>
      </c>
      <c r="AD794" t="s">
        <v>39</v>
      </c>
      <c r="AE794" t="s">
        <v>125</v>
      </c>
      <c r="AF794">
        <v>331</v>
      </c>
      <c r="AG794" t="s">
        <v>126</v>
      </c>
      <c r="AH794">
        <v>17</v>
      </c>
      <c r="AI794" t="s">
        <v>127</v>
      </c>
    </row>
    <row r="795" spans="1:35" x14ac:dyDescent="0.25">
      <c r="A795">
        <v>919628</v>
      </c>
      <c r="B795">
        <v>0</v>
      </c>
      <c r="C795">
        <v>65</v>
      </c>
      <c r="D795">
        <v>25</v>
      </c>
      <c r="E795">
        <v>10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200</v>
      </c>
      <c r="V795" t="s">
        <v>124</v>
      </c>
      <c r="W795">
        <v>3021</v>
      </c>
      <c r="X795" t="s">
        <v>96</v>
      </c>
      <c r="Y795">
        <v>51</v>
      </c>
      <c r="Z795" t="s">
        <v>69</v>
      </c>
      <c r="AA795">
        <v>5</v>
      </c>
      <c r="AB795" t="s">
        <v>69</v>
      </c>
      <c r="AC795">
        <v>4</v>
      </c>
      <c r="AD795" t="s">
        <v>39</v>
      </c>
      <c r="AE795" t="s">
        <v>125</v>
      </c>
      <c r="AF795">
        <v>331</v>
      </c>
      <c r="AG795" t="s">
        <v>126</v>
      </c>
      <c r="AH795">
        <v>17</v>
      </c>
      <c r="AI795" t="s">
        <v>127</v>
      </c>
    </row>
    <row r="796" spans="1:35" x14ac:dyDescent="0.25">
      <c r="A796">
        <v>973138</v>
      </c>
      <c r="B796">
        <v>0</v>
      </c>
      <c r="C796">
        <v>80</v>
      </c>
      <c r="D796">
        <v>10</v>
      </c>
      <c r="E796">
        <v>10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200</v>
      </c>
      <c r="V796" t="s">
        <v>124</v>
      </c>
      <c r="W796">
        <v>3021</v>
      </c>
      <c r="X796" t="s">
        <v>96</v>
      </c>
      <c r="Y796">
        <v>51</v>
      </c>
      <c r="Z796" t="s">
        <v>69</v>
      </c>
      <c r="AA796">
        <v>5</v>
      </c>
      <c r="AB796" t="s">
        <v>69</v>
      </c>
      <c r="AC796">
        <v>4</v>
      </c>
      <c r="AD796" t="s">
        <v>39</v>
      </c>
      <c r="AE796" t="s">
        <v>125</v>
      </c>
      <c r="AF796">
        <v>331</v>
      </c>
      <c r="AG796" t="s">
        <v>126</v>
      </c>
      <c r="AH796">
        <v>17</v>
      </c>
      <c r="AI796" t="s">
        <v>127</v>
      </c>
    </row>
    <row r="797" spans="1:35" x14ac:dyDescent="0.25">
      <c r="A797">
        <v>973065</v>
      </c>
      <c r="B797">
        <v>0</v>
      </c>
      <c r="C797">
        <v>10</v>
      </c>
      <c r="D797">
        <v>90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200</v>
      </c>
      <c r="V797" t="s">
        <v>124</v>
      </c>
      <c r="W797">
        <v>3021</v>
      </c>
      <c r="X797" t="s">
        <v>96</v>
      </c>
      <c r="Y797">
        <v>51</v>
      </c>
      <c r="Z797" t="s">
        <v>69</v>
      </c>
      <c r="AA797">
        <v>5</v>
      </c>
      <c r="AB797" t="s">
        <v>69</v>
      </c>
      <c r="AC797">
        <v>4</v>
      </c>
      <c r="AD797" t="s">
        <v>39</v>
      </c>
      <c r="AE797" t="s">
        <v>125</v>
      </c>
      <c r="AF797">
        <v>331</v>
      </c>
      <c r="AG797" t="s">
        <v>126</v>
      </c>
      <c r="AH797">
        <v>17</v>
      </c>
      <c r="AI797" t="s">
        <v>127</v>
      </c>
    </row>
    <row r="798" spans="1:35" x14ac:dyDescent="0.25">
      <c r="A798">
        <v>973139</v>
      </c>
      <c r="B798">
        <v>0</v>
      </c>
      <c r="C798">
        <v>80</v>
      </c>
      <c r="D798">
        <v>10</v>
      </c>
      <c r="E798">
        <v>10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200</v>
      </c>
      <c r="V798" t="s">
        <v>124</v>
      </c>
      <c r="W798">
        <v>3021</v>
      </c>
      <c r="X798" t="s">
        <v>96</v>
      </c>
      <c r="Y798">
        <v>51</v>
      </c>
      <c r="Z798" t="s">
        <v>69</v>
      </c>
      <c r="AA798">
        <v>5</v>
      </c>
      <c r="AB798" t="s">
        <v>69</v>
      </c>
      <c r="AC798">
        <v>4</v>
      </c>
      <c r="AD798" t="s">
        <v>39</v>
      </c>
      <c r="AE798" t="s">
        <v>125</v>
      </c>
      <c r="AF798">
        <v>331</v>
      </c>
      <c r="AG798" t="s">
        <v>126</v>
      </c>
      <c r="AH798">
        <v>17</v>
      </c>
      <c r="AI798" t="s">
        <v>127</v>
      </c>
    </row>
    <row r="799" spans="1:35" x14ac:dyDescent="0.25">
      <c r="A799">
        <v>919633</v>
      </c>
      <c r="B799">
        <v>0</v>
      </c>
      <c r="C799">
        <v>90</v>
      </c>
      <c r="D799">
        <v>0</v>
      </c>
      <c r="E799">
        <v>10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200</v>
      </c>
      <c r="V799" t="s">
        <v>124</v>
      </c>
      <c r="W799">
        <v>3021</v>
      </c>
      <c r="X799" t="s">
        <v>96</v>
      </c>
      <c r="Y799">
        <v>51</v>
      </c>
      <c r="Z799" t="s">
        <v>69</v>
      </c>
      <c r="AA799">
        <v>5</v>
      </c>
      <c r="AB799" t="s">
        <v>69</v>
      </c>
      <c r="AC799">
        <v>4</v>
      </c>
      <c r="AD799" t="s">
        <v>39</v>
      </c>
      <c r="AE799" t="s">
        <v>125</v>
      </c>
      <c r="AF799">
        <v>331</v>
      </c>
      <c r="AG799" t="s">
        <v>126</v>
      </c>
      <c r="AH799">
        <v>17</v>
      </c>
      <c r="AI799" t="s">
        <v>127</v>
      </c>
    </row>
    <row r="800" spans="1:35" x14ac:dyDescent="0.25">
      <c r="A800">
        <v>973101</v>
      </c>
      <c r="B800">
        <v>0</v>
      </c>
      <c r="C800">
        <v>65</v>
      </c>
      <c r="D800">
        <v>10</v>
      </c>
      <c r="E800">
        <v>25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200</v>
      </c>
      <c r="V800" t="s">
        <v>124</v>
      </c>
      <c r="W800">
        <v>3021</v>
      </c>
      <c r="X800" t="s">
        <v>96</v>
      </c>
      <c r="Y800">
        <v>51</v>
      </c>
      <c r="Z800" t="s">
        <v>69</v>
      </c>
      <c r="AA800">
        <v>5</v>
      </c>
      <c r="AB800" t="s">
        <v>69</v>
      </c>
      <c r="AC800">
        <v>4</v>
      </c>
      <c r="AD800" t="s">
        <v>39</v>
      </c>
      <c r="AE800" t="s">
        <v>125</v>
      </c>
      <c r="AF800">
        <v>331</v>
      </c>
      <c r="AG800" t="s">
        <v>126</v>
      </c>
      <c r="AH800">
        <v>17</v>
      </c>
      <c r="AI800" t="s">
        <v>127</v>
      </c>
    </row>
    <row r="801" spans="1:35" x14ac:dyDescent="0.25">
      <c r="A801">
        <v>973108</v>
      </c>
      <c r="B801">
        <v>0</v>
      </c>
      <c r="C801">
        <v>65</v>
      </c>
      <c r="D801">
        <v>25</v>
      </c>
      <c r="E801">
        <v>10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200</v>
      </c>
      <c r="V801" t="s">
        <v>124</v>
      </c>
      <c r="W801">
        <v>3021</v>
      </c>
      <c r="X801" t="s">
        <v>96</v>
      </c>
      <c r="Y801">
        <v>51</v>
      </c>
      <c r="Z801" t="s">
        <v>69</v>
      </c>
      <c r="AA801">
        <v>5</v>
      </c>
      <c r="AB801" t="s">
        <v>69</v>
      </c>
      <c r="AC801">
        <v>4</v>
      </c>
      <c r="AD801" t="s">
        <v>39</v>
      </c>
      <c r="AE801" t="s">
        <v>125</v>
      </c>
      <c r="AF801">
        <v>331</v>
      </c>
      <c r="AG801" t="s">
        <v>126</v>
      </c>
      <c r="AH801">
        <v>17</v>
      </c>
      <c r="AI801" t="s">
        <v>127</v>
      </c>
    </row>
    <row r="802" spans="1:35" x14ac:dyDescent="0.25">
      <c r="A802">
        <v>919623</v>
      </c>
      <c r="B802">
        <v>0</v>
      </c>
      <c r="C802">
        <v>35</v>
      </c>
      <c r="D802">
        <v>15</v>
      </c>
      <c r="E802">
        <v>50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200</v>
      </c>
      <c r="V802" t="s">
        <v>124</v>
      </c>
      <c r="W802">
        <v>3021</v>
      </c>
      <c r="X802" t="s">
        <v>96</v>
      </c>
      <c r="Y802">
        <v>51</v>
      </c>
      <c r="Z802" t="s">
        <v>69</v>
      </c>
      <c r="AA802">
        <v>5</v>
      </c>
      <c r="AB802" t="s">
        <v>69</v>
      </c>
      <c r="AC802">
        <v>4</v>
      </c>
      <c r="AD802" t="s">
        <v>39</v>
      </c>
      <c r="AE802" t="s">
        <v>125</v>
      </c>
      <c r="AF802">
        <v>331</v>
      </c>
      <c r="AG802" t="s">
        <v>126</v>
      </c>
      <c r="AH802">
        <v>17</v>
      </c>
      <c r="AI802" t="s">
        <v>127</v>
      </c>
    </row>
    <row r="803" spans="1:35" x14ac:dyDescent="0.25">
      <c r="A803">
        <v>973084</v>
      </c>
      <c r="B803">
        <v>0</v>
      </c>
      <c r="C803">
        <v>35</v>
      </c>
      <c r="D803">
        <v>15</v>
      </c>
      <c r="E803">
        <v>50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200</v>
      </c>
      <c r="V803" t="s">
        <v>124</v>
      </c>
      <c r="W803">
        <v>3021</v>
      </c>
      <c r="X803" t="s">
        <v>96</v>
      </c>
      <c r="Y803">
        <v>51</v>
      </c>
      <c r="Z803" t="s">
        <v>69</v>
      </c>
      <c r="AA803">
        <v>5</v>
      </c>
      <c r="AB803" t="s">
        <v>69</v>
      </c>
      <c r="AC803">
        <v>4</v>
      </c>
      <c r="AD803" t="s">
        <v>39</v>
      </c>
      <c r="AE803" t="s">
        <v>125</v>
      </c>
      <c r="AF803">
        <v>331</v>
      </c>
      <c r="AG803" t="s">
        <v>126</v>
      </c>
      <c r="AH803">
        <v>17</v>
      </c>
      <c r="AI803" t="s">
        <v>127</v>
      </c>
    </row>
    <row r="804" spans="1:35" x14ac:dyDescent="0.25">
      <c r="A804">
        <v>973113</v>
      </c>
      <c r="B804">
        <v>0</v>
      </c>
      <c r="C804">
        <v>65</v>
      </c>
      <c r="D804">
        <v>25</v>
      </c>
      <c r="E804">
        <v>10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200</v>
      </c>
      <c r="V804" t="s">
        <v>124</v>
      </c>
      <c r="W804">
        <v>3021</v>
      </c>
      <c r="X804" t="s">
        <v>96</v>
      </c>
      <c r="Y804">
        <v>51</v>
      </c>
      <c r="Z804" t="s">
        <v>69</v>
      </c>
      <c r="AA804">
        <v>5</v>
      </c>
      <c r="AB804" t="s">
        <v>69</v>
      </c>
      <c r="AC804">
        <v>4</v>
      </c>
      <c r="AD804" t="s">
        <v>39</v>
      </c>
      <c r="AE804" t="s">
        <v>125</v>
      </c>
      <c r="AF804">
        <v>331</v>
      </c>
      <c r="AG804" t="s">
        <v>126</v>
      </c>
      <c r="AH804">
        <v>17</v>
      </c>
      <c r="AI804" t="s">
        <v>127</v>
      </c>
    </row>
    <row r="805" spans="1:35" x14ac:dyDescent="0.25">
      <c r="A805">
        <v>973106</v>
      </c>
      <c r="B805">
        <v>0</v>
      </c>
      <c r="C805">
        <v>65</v>
      </c>
      <c r="D805">
        <v>25</v>
      </c>
      <c r="E805">
        <v>10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200</v>
      </c>
      <c r="V805" t="s">
        <v>124</v>
      </c>
      <c r="W805">
        <v>3021</v>
      </c>
      <c r="X805" t="s">
        <v>96</v>
      </c>
      <c r="Y805">
        <v>51</v>
      </c>
      <c r="Z805" t="s">
        <v>69</v>
      </c>
      <c r="AA805">
        <v>5</v>
      </c>
      <c r="AB805" t="s">
        <v>69</v>
      </c>
      <c r="AC805">
        <v>4</v>
      </c>
      <c r="AD805" t="s">
        <v>39</v>
      </c>
      <c r="AE805" t="s">
        <v>125</v>
      </c>
      <c r="AF805">
        <v>331</v>
      </c>
      <c r="AG805" t="s">
        <v>126</v>
      </c>
      <c r="AH805">
        <v>17</v>
      </c>
      <c r="AI805" t="s">
        <v>127</v>
      </c>
    </row>
    <row r="806" spans="1:35" x14ac:dyDescent="0.25">
      <c r="A806">
        <v>919631</v>
      </c>
      <c r="B806">
        <v>0</v>
      </c>
      <c r="C806">
        <v>90</v>
      </c>
      <c r="D806">
        <v>0</v>
      </c>
      <c r="E806">
        <v>10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200</v>
      </c>
      <c r="V806" t="s">
        <v>124</v>
      </c>
      <c r="W806">
        <v>3021</v>
      </c>
      <c r="X806" t="s">
        <v>96</v>
      </c>
      <c r="Y806">
        <v>51</v>
      </c>
      <c r="Z806" t="s">
        <v>69</v>
      </c>
      <c r="AA806">
        <v>5</v>
      </c>
      <c r="AB806" t="s">
        <v>69</v>
      </c>
      <c r="AC806">
        <v>4</v>
      </c>
      <c r="AD806" t="s">
        <v>39</v>
      </c>
      <c r="AE806" t="s">
        <v>125</v>
      </c>
      <c r="AF806">
        <v>331</v>
      </c>
      <c r="AG806" t="s">
        <v>126</v>
      </c>
      <c r="AH806">
        <v>17</v>
      </c>
      <c r="AI806" t="s">
        <v>127</v>
      </c>
    </row>
    <row r="807" spans="1:35" x14ac:dyDescent="0.25">
      <c r="A807">
        <v>973064</v>
      </c>
      <c r="B807">
        <v>0</v>
      </c>
      <c r="C807">
        <v>10</v>
      </c>
      <c r="D807">
        <v>90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200</v>
      </c>
      <c r="V807" t="s">
        <v>124</v>
      </c>
      <c r="W807">
        <v>3021</v>
      </c>
      <c r="X807" t="s">
        <v>96</v>
      </c>
      <c r="Y807">
        <v>51</v>
      </c>
      <c r="Z807" t="s">
        <v>69</v>
      </c>
      <c r="AA807">
        <v>5</v>
      </c>
      <c r="AB807" t="s">
        <v>69</v>
      </c>
      <c r="AC807">
        <v>4</v>
      </c>
      <c r="AD807" t="s">
        <v>39</v>
      </c>
      <c r="AE807" t="s">
        <v>125</v>
      </c>
      <c r="AF807">
        <v>331</v>
      </c>
      <c r="AG807" t="s">
        <v>126</v>
      </c>
      <c r="AH807">
        <v>17</v>
      </c>
      <c r="AI807" t="s">
        <v>127</v>
      </c>
    </row>
    <row r="808" spans="1:35" x14ac:dyDescent="0.25">
      <c r="A808">
        <v>919626</v>
      </c>
      <c r="B808">
        <v>0</v>
      </c>
      <c r="C808">
        <v>65</v>
      </c>
      <c r="D808">
        <v>10</v>
      </c>
      <c r="E808">
        <v>25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200</v>
      </c>
      <c r="V808" t="s">
        <v>124</v>
      </c>
      <c r="W808">
        <v>3021</v>
      </c>
      <c r="X808" t="s">
        <v>96</v>
      </c>
      <c r="Y808">
        <v>51</v>
      </c>
      <c r="Z808" t="s">
        <v>69</v>
      </c>
      <c r="AA808">
        <v>5</v>
      </c>
      <c r="AB808" t="s">
        <v>69</v>
      </c>
      <c r="AC808">
        <v>4</v>
      </c>
      <c r="AD808" t="s">
        <v>39</v>
      </c>
      <c r="AE808" t="s">
        <v>125</v>
      </c>
      <c r="AF808">
        <v>331</v>
      </c>
      <c r="AG808" t="s">
        <v>126</v>
      </c>
      <c r="AH808">
        <v>17</v>
      </c>
      <c r="AI808" t="s">
        <v>127</v>
      </c>
    </row>
    <row r="809" spans="1:35" x14ac:dyDescent="0.25">
      <c r="A809">
        <v>973061</v>
      </c>
      <c r="B809">
        <v>0</v>
      </c>
      <c r="C809">
        <v>10</v>
      </c>
      <c r="D809">
        <v>90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200</v>
      </c>
      <c r="V809" t="s">
        <v>124</v>
      </c>
      <c r="W809">
        <v>3021</v>
      </c>
      <c r="X809" t="s">
        <v>96</v>
      </c>
      <c r="Y809">
        <v>51</v>
      </c>
      <c r="Z809" t="s">
        <v>69</v>
      </c>
      <c r="AA809">
        <v>5</v>
      </c>
      <c r="AB809" t="s">
        <v>69</v>
      </c>
      <c r="AC809">
        <v>4</v>
      </c>
      <c r="AD809" t="s">
        <v>39</v>
      </c>
      <c r="AE809" t="s">
        <v>125</v>
      </c>
      <c r="AF809">
        <v>331</v>
      </c>
      <c r="AG809" t="s">
        <v>126</v>
      </c>
      <c r="AH809">
        <v>17</v>
      </c>
      <c r="AI809" t="s">
        <v>127</v>
      </c>
    </row>
    <row r="810" spans="1:35" x14ac:dyDescent="0.25">
      <c r="A810">
        <v>973060</v>
      </c>
      <c r="B810">
        <v>0</v>
      </c>
      <c r="C810">
        <v>10</v>
      </c>
      <c r="D810">
        <v>90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200</v>
      </c>
      <c r="V810" t="s">
        <v>124</v>
      </c>
      <c r="W810">
        <v>3021</v>
      </c>
      <c r="X810" t="s">
        <v>96</v>
      </c>
      <c r="Y810">
        <v>51</v>
      </c>
      <c r="Z810" t="s">
        <v>69</v>
      </c>
      <c r="AA810">
        <v>5</v>
      </c>
      <c r="AB810" t="s">
        <v>69</v>
      </c>
      <c r="AC810">
        <v>4</v>
      </c>
      <c r="AD810" t="s">
        <v>39</v>
      </c>
      <c r="AE810" t="s">
        <v>125</v>
      </c>
      <c r="AF810">
        <v>331</v>
      </c>
      <c r="AG810" t="s">
        <v>126</v>
      </c>
      <c r="AH810">
        <v>17</v>
      </c>
      <c r="AI810" t="s">
        <v>127</v>
      </c>
    </row>
    <row r="811" spans="1:35" x14ac:dyDescent="0.25">
      <c r="A811">
        <v>919630</v>
      </c>
      <c r="B811">
        <v>0</v>
      </c>
      <c r="C811">
        <v>80</v>
      </c>
      <c r="D811">
        <v>10</v>
      </c>
      <c r="E811">
        <v>10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200</v>
      </c>
      <c r="V811" t="s">
        <v>124</v>
      </c>
      <c r="W811">
        <v>3021</v>
      </c>
      <c r="X811" t="s">
        <v>96</v>
      </c>
      <c r="Y811">
        <v>51</v>
      </c>
      <c r="Z811" t="s">
        <v>69</v>
      </c>
      <c r="AA811">
        <v>5</v>
      </c>
      <c r="AB811" t="s">
        <v>69</v>
      </c>
      <c r="AC811">
        <v>4</v>
      </c>
      <c r="AD811" t="s">
        <v>39</v>
      </c>
      <c r="AE811" t="s">
        <v>125</v>
      </c>
      <c r="AF811">
        <v>331</v>
      </c>
      <c r="AG811" t="s">
        <v>126</v>
      </c>
      <c r="AH811">
        <v>17</v>
      </c>
      <c r="AI811" t="s">
        <v>127</v>
      </c>
    </row>
    <row r="812" spans="1:35" x14ac:dyDescent="0.25">
      <c r="A812">
        <v>973148</v>
      </c>
      <c r="B812">
        <v>0</v>
      </c>
      <c r="C812">
        <v>90</v>
      </c>
      <c r="D812">
        <v>0</v>
      </c>
      <c r="E812">
        <v>10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200</v>
      </c>
      <c r="V812" t="s">
        <v>124</v>
      </c>
      <c r="W812">
        <v>3021</v>
      </c>
      <c r="X812" t="s">
        <v>96</v>
      </c>
      <c r="Y812">
        <v>51</v>
      </c>
      <c r="Z812" t="s">
        <v>69</v>
      </c>
      <c r="AA812">
        <v>5</v>
      </c>
      <c r="AB812" t="s">
        <v>69</v>
      </c>
      <c r="AC812">
        <v>4</v>
      </c>
      <c r="AD812" t="s">
        <v>39</v>
      </c>
      <c r="AE812" t="s">
        <v>125</v>
      </c>
      <c r="AF812">
        <v>331</v>
      </c>
      <c r="AG812" t="s">
        <v>126</v>
      </c>
      <c r="AH812">
        <v>17</v>
      </c>
      <c r="AI812" t="s">
        <v>127</v>
      </c>
    </row>
    <row r="813" spans="1:35" x14ac:dyDescent="0.25">
      <c r="A813">
        <v>973096</v>
      </c>
      <c r="B813">
        <v>0</v>
      </c>
      <c r="C813">
        <v>50</v>
      </c>
      <c r="D813">
        <v>25</v>
      </c>
      <c r="E813">
        <v>25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200</v>
      </c>
      <c r="V813" t="s">
        <v>124</v>
      </c>
      <c r="W813">
        <v>3021</v>
      </c>
      <c r="X813" t="s">
        <v>96</v>
      </c>
      <c r="Y813">
        <v>51</v>
      </c>
      <c r="Z813" t="s">
        <v>69</v>
      </c>
      <c r="AA813">
        <v>5</v>
      </c>
      <c r="AB813" t="s">
        <v>69</v>
      </c>
      <c r="AC813">
        <v>4</v>
      </c>
      <c r="AD813" t="s">
        <v>39</v>
      </c>
      <c r="AE813" t="s">
        <v>125</v>
      </c>
      <c r="AF813">
        <v>331</v>
      </c>
      <c r="AG813" t="s">
        <v>126</v>
      </c>
      <c r="AH813">
        <v>17</v>
      </c>
      <c r="AI813" t="s">
        <v>127</v>
      </c>
    </row>
    <row r="814" spans="1:35" x14ac:dyDescent="0.25">
      <c r="A814">
        <v>973059</v>
      </c>
      <c r="B814">
        <v>0</v>
      </c>
      <c r="C814">
        <v>10</v>
      </c>
      <c r="D814">
        <v>90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200</v>
      </c>
      <c r="V814" t="s">
        <v>124</v>
      </c>
      <c r="W814">
        <v>3021</v>
      </c>
      <c r="X814" t="s">
        <v>96</v>
      </c>
      <c r="Y814">
        <v>51</v>
      </c>
      <c r="Z814" t="s">
        <v>69</v>
      </c>
      <c r="AA814">
        <v>5</v>
      </c>
      <c r="AB814" t="s">
        <v>69</v>
      </c>
      <c r="AC814">
        <v>4</v>
      </c>
      <c r="AD814" t="s">
        <v>39</v>
      </c>
      <c r="AE814" t="s">
        <v>125</v>
      </c>
      <c r="AF814">
        <v>331</v>
      </c>
      <c r="AG814" t="s">
        <v>126</v>
      </c>
      <c r="AH814">
        <v>17</v>
      </c>
      <c r="AI814" t="s">
        <v>127</v>
      </c>
    </row>
    <row r="815" spans="1:35" x14ac:dyDescent="0.25">
      <c r="A815">
        <v>973110</v>
      </c>
      <c r="B815">
        <v>0</v>
      </c>
      <c r="C815">
        <v>65</v>
      </c>
      <c r="D815">
        <v>25</v>
      </c>
      <c r="E815">
        <v>10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200</v>
      </c>
      <c r="V815" t="s">
        <v>124</v>
      </c>
      <c r="W815">
        <v>3021</v>
      </c>
      <c r="X815" t="s">
        <v>96</v>
      </c>
      <c r="Y815">
        <v>51</v>
      </c>
      <c r="Z815" t="s">
        <v>69</v>
      </c>
      <c r="AA815">
        <v>5</v>
      </c>
      <c r="AB815" t="s">
        <v>69</v>
      </c>
      <c r="AC815">
        <v>4</v>
      </c>
      <c r="AD815" t="s">
        <v>39</v>
      </c>
      <c r="AE815" t="s">
        <v>125</v>
      </c>
      <c r="AF815">
        <v>331</v>
      </c>
      <c r="AG815" t="s">
        <v>126</v>
      </c>
      <c r="AH815">
        <v>17</v>
      </c>
      <c r="AI815" t="s">
        <v>127</v>
      </c>
    </row>
    <row r="816" spans="1:35" x14ac:dyDescent="0.25">
      <c r="A816">
        <v>973063</v>
      </c>
      <c r="B816">
        <v>0</v>
      </c>
      <c r="C816">
        <v>10</v>
      </c>
      <c r="D816">
        <v>90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200</v>
      </c>
      <c r="V816" t="s">
        <v>124</v>
      </c>
      <c r="W816">
        <v>3021</v>
      </c>
      <c r="X816" t="s">
        <v>96</v>
      </c>
      <c r="Y816">
        <v>51</v>
      </c>
      <c r="Z816" t="s">
        <v>69</v>
      </c>
      <c r="AA816">
        <v>5</v>
      </c>
      <c r="AB816" t="s">
        <v>69</v>
      </c>
      <c r="AC816">
        <v>4</v>
      </c>
      <c r="AD816" t="s">
        <v>39</v>
      </c>
      <c r="AE816" t="s">
        <v>125</v>
      </c>
      <c r="AF816">
        <v>331</v>
      </c>
      <c r="AG816" t="s">
        <v>126</v>
      </c>
      <c r="AH816">
        <v>17</v>
      </c>
      <c r="AI816" t="s">
        <v>127</v>
      </c>
    </row>
    <row r="817" spans="1:35" x14ac:dyDescent="0.25">
      <c r="A817">
        <v>973098</v>
      </c>
      <c r="B817">
        <v>0</v>
      </c>
      <c r="C817">
        <v>50</v>
      </c>
      <c r="D817">
        <v>25</v>
      </c>
      <c r="E817">
        <v>25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200</v>
      </c>
      <c r="V817" t="s">
        <v>124</v>
      </c>
      <c r="W817">
        <v>3021</v>
      </c>
      <c r="X817" t="s">
        <v>96</v>
      </c>
      <c r="Y817">
        <v>51</v>
      </c>
      <c r="Z817" t="s">
        <v>69</v>
      </c>
      <c r="AA817">
        <v>5</v>
      </c>
      <c r="AB817" t="s">
        <v>69</v>
      </c>
      <c r="AC817">
        <v>4</v>
      </c>
      <c r="AD817" t="s">
        <v>39</v>
      </c>
      <c r="AE817" t="s">
        <v>125</v>
      </c>
      <c r="AF817">
        <v>331</v>
      </c>
      <c r="AG817" t="s">
        <v>126</v>
      </c>
      <c r="AH817">
        <v>17</v>
      </c>
      <c r="AI817" t="s">
        <v>127</v>
      </c>
    </row>
    <row r="818" spans="1:35" x14ac:dyDescent="0.25">
      <c r="A818">
        <v>919634</v>
      </c>
      <c r="B818">
        <v>0</v>
      </c>
      <c r="C818">
        <v>90</v>
      </c>
      <c r="D818">
        <v>0</v>
      </c>
      <c r="E818">
        <v>10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200</v>
      </c>
      <c r="V818" t="s">
        <v>124</v>
      </c>
      <c r="W818">
        <v>3021</v>
      </c>
      <c r="X818" t="s">
        <v>96</v>
      </c>
      <c r="Y818">
        <v>51</v>
      </c>
      <c r="Z818" t="s">
        <v>69</v>
      </c>
      <c r="AA818">
        <v>5</v>
      </c>
      <c r="AB818" t="s">
        <v>69</v>
      </c>
      <c r="AC818">
        <v>4</v>
      </c>
      <c r="AD818" t="s">
        <v>39</v>
      </c>
      <c r="AE818" t="s">
        <v>125</v>
      </c>
      <c r="AF818">
        <v>331</v>
      </c>
      <c r="AG818" t="s">
        <v>126</v>
      </c>
      <c r="AH818">
        <v>17</v>
      </c>
      <c r="AI818" t="s">
        <v>127</v>
      </c>
    </row>
    <row r="819" spans="1:35" x14ac:dyDescent="0.25">
      <c r="A819">
        <v>973094</v>
      </c>
      <c r="B819">
        <v>0</v>
      </c>
      <c r="C819">
        <v>80</v>
      </c>
      <c r="D819">
        <v>10</v>
      </c>
      <c r="E819">
        <v>10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200</v>
      </c>
      <c r="V819" t="s">
        <v>124</v>
      </c>
      <c r="W819">
        <v>3021</v>
      </c>
      <c r="X819" t="s">
        <v>96</v>
      </c>
      <c r="Y819">
        <v>51</v>
      </c>
      <c r="Z819" t="s">
        <v>69</v>
      </c>
      <c r="AA819">
        <v>5</v>
      </c>
      <c r="AB819" t="s">
        <v>69</v>
      </c>
      <c r="AC819">
        <v>4</v>
      </c>
      <c r="AD819" t="s">
        <v>39</v>
      </c>
      <c r="AE819" t="s">
        <v>125</v>
      </c>
      <c r="AF819">
        <v>331</v>
      </c>
      <c r="AG819" t="s">
        <v>126</v>
      </c>
      <c r="AH819">
        <v>17</v>
      </c>
      <c r="AI819" t="s">
        <v>127</v>
      </c>
    </row>
    <row r="820" spans="1:35" x14ac:dyDescent="0.25">
      <c r="A820">
        <v>973086</v>
      </c>
      <c r="B820">
        <v>0</v>
      </c>
      <c r="C820">
        <v>35</v>
      </c>
      <c r="D820">
        <v>15</v>
      </c>
      <c r="E820">
        <v>50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200</v>
      </c>
      <c r="V820" t="s">
        <v>124</v>
      </c>
      <c r="W820">
        <v>3021</v>
      </c>
      <c r="X820" t="s">
        <v>96</v>
      </c>
      <c r="Y820">
        <v>51</v>
      </c>
      <c r="Z820" t="s">
        <v>69</v>
      </c>
      <c r="AA820">
        <v>5</v>
      </c>
      <c r="AB820" t="s">
        <v>69</v>
      </c>
      <c r="AC820">
        <v>4</v>
      </c>
      <c r="AD820" t="s">
        <v>39</v>
      </c>
      <c r="AE820" t="s">
        <v>125</v>
      </c>
      <c r="AF820">
        <v>331</v>
      </c>
      <c r="AG820" t="s">
        <v>126</v>
      </c>
      <c r="AH820">
        <v>17</v>
      </c>
      <c r="AI820" t="s">
        <v>127</v>
      </c>
    </row>
    <row r="821" spans="1:35" x14ac:dyDescent="0.25">
      <c r="A821">
        <v>919615</v>
      </c>
      <c r="B821">
        <v>0</v>
      </c>
      <c r="C821">
        <v>0</v>
      </c>
      <c r="D821">
        <v>20</v>
      </c>
      <c r="E821">
        <v>80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200</v>
      </c>
      <c r="V821" t="s">
        <v>124</v>
      </c>
      <c r="W821">
        <v>3021</v>
      </c>
      <c r="X821" t="s">
        <v>96</v>
      </c>
      <c r="Y821">
        <v>51</v>
      </c>
      <c r="Z821" t="s">
        <v>69</v>
      </c>
      <c r="AA821">
        <v>5</v>
      </c>
      <c r="AB821" t="s">
        <v>69</v>
      </c>
      <c r="AC821">
        <v>4</v>
      </c>
      <c r="AD821" t="s">
        <v>39</v>
      </c>
      <c r="AE821" t="s">
        <v>125</v>
      </c>
      <c r="AF821">
        <v>331</v>
      </c>
      <c r="AG821" t="s">
        <v>126</v>
      </c>
      <c r="AH821">
        <v>17</v>
      </c>
      <c r="AI821" t="s">
        <v>127</v>
      </c>
    </row>
    <row r="822" spans="1:35" x14ac:dyDescent="0.25">
      <c r="A822">
        <v>919629</v>
      </c>
      <c r="B822">
        <v>0</v>
      </c>
      <c r="C822">
        <v>80</v>
      </c>
      <c r="D822">
        <v>10</v>
      </c>
      <c r="E822">
        <v>10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200</v>
      </c>
      <c r="V822" t="s">
        <v>124</v>
      </c>
      <c r="W822">
        <v>3021</v>
      </c>
      <c r="X822" t="s">
        <v>96</v>
      </c>
      <c r="Y822">
        <v>51</v>
      </c>
      <c r="Z822" t="s">
        <v>69</v>
      </c>
      <c r="AA822">
        <v>5</v>
      </c>
      <c r="AB822" t="s">
        <v>69</v>
      </c>
      <c r="AC822">
        <v>4</v>
      </c>
      <c r="AD822" t="s">
        <v>39</v>
      </c>
      <c r="AE822" t="s">
        <v>125</v>
      </c>
      <c r="AF822">
        <v>331</v>
      </c>
      <c r="AG822" t="s">
        <v>126</v>
      </c>
      <c r="AH822">
        <v>17</v>
      </c>
      <c r="AI822" t="s">
        <v>127</v>
      </c>
    </row>
    <row r="823" spans="1:35" x14ac:dyDescent="0.25">
      <c r="A823">
        <v>973093</v>
      </c>
      <c r="B823">
        <v>0</v>
      </c>
      <c r="C823">
        <v>80</v>
      </c>
      <c r="D823">
        <v>10</v>
      </c>
      <c r="E823">
        <v>10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200</v>
      </c>
      <c r="V823" t="s">
        <v>124</v>
      </c>
      <c r="W823">
        <v>3021</v>
      </c>
      <c r="X823" t="s">
        <v>96</v>
      </c>
      <c r="Y823">
        <v>51</v>
      </c>
      <c r="Z823" t="s">
        <v>69</v>
      </c>
      <c r="AA823">
        <v>5</v>
      </c>
      <c r="AB823" t="s">
        <v>69</v>
      </c>
      <c r="AC823">
        <v>4</v>
      </c>
      <c r="AD823" t="s">
        <v>39</v>
      </c>
      <c r="AE823" t="s">
        <v>125</v>
      </c>
      <c r="AF823">
        <v>331</v>
      </c>
      <c r="AG823" t="s">
        <v>126</v>
      </c>
      <c r="AH823">
        <v>17</v>
      </c>
      <c r="AI823" t="s">
        <v>127</v>
      </c>
    </row>
    <row r="824" spans="1:35" x14ac:dyDescent="0.25">
      <c r="A824">
        <v>973097</v>
      </c>
      <c r="B824">
        <v>0</v>
      </c>
      <c r="C824">
        <v>50</v>
      </c>
      <c r="D824">
        <v>25</v>
      </c>
      <c r="E824">
        <v>25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200</v>
      </c>
      <c r="V824" t="s">
        <v>124</v>
      </c>
      <c r="W824">
        <v>3021</v>
      </c>
      <c r="X824" t="s">
        <v>96</v>
      </c>
      <c r="Y824">
        <v>51</v>
      </c>
      <c r="Z824" t="s">
        <v>69</v>
      </c>
      <c r="AA824">
        <v>5</v>
      </c>
      <c r="AB824" t="s">
        <v>69</v>
      </c>
      <c r="AC824">
        <v>4</v>
      </c>
      <c r="AD824" t="s">
        <v>39</v>
      </c>
      <c r="AE824" t="s">
        <v>125</v>
      </c>
      <c r="AF824">
        <v>331</v>
      </c>
      <c r="AG824" t="s">
        <v>126</v>
      </c>
      <c r="AH824">
        <v>17</v>
      </c>
      <c r="AI824" t="s">
        <v>127</v>
      </c>
    </row>
    <row r="825" spans="1:35" x14ac:dyDescent="0.25">
      <c r="A825">
        <v>973111</v>
      </c>
      <c r="B825">
        <v>0</v>
      </c>
      <c r="C825">
        <v>80</v>
      </c>
      <c r="D825">
        <v>10</v>
      </c>
      <c r="E825">
        <v>10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200</v>
      </c>
      <c r="V825" t="s">
        <v>124</v>
      </c>
      <c r="W825">
        <v>3021</v>
      </c>
      <c r="X825" t="s">
        <v>96</v>
      </c>
      <c r="Y825">
        <v>51</v>
      </c>
      <c r="Z825" t="s">
        <v>69</v>
      </c>
      <c r="AA825">
        <v>5</v>
      </c>
      <c r="AB825" t="s">
        <v>69</v>
      </c>
      <c r="AC825">
        <v>4</v>
      </c>
      <c r="AD825" t="s">
        <v>39</v>
      </c>
      <c r="AE825" t="s">
        <v>125</v>
      </c>
      <c r="AF825">
        <v>331</v>
      </c>
      <c r="AG825" t="s">
        <v>126</v>
      </c>
      <c r="AH825">
        <v>17</v>
      </c>
      <c r="AI825" t="s">
        <v>127</v>
      </c>
    </row>
    <row r="826" spans="1:35" x14ac:dyDescent="0.25">
      <c r="A826">
        <v>919632</v>
      </c>
      <c r="B826">
        <v>0</v>
      </c>
      <c r="C826">
        <v>90</v>
      </c>
      <c r="D826">
        <v>0</v>
      </c>
      <c r="E826">
        <v>10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200</v>
      </c>
      <c r="V826" t="s">
        <v>124</v>
      </c>
      <c r="W826">
        <v>3021</v>
      </c>
      <c r="X826" t="s">
        <v>96</v>
      </c>
      <c r="Y826">
        <v>51</v>
      </c>
      <c r="Z826" t="s">
        <v>69</v>
      </c>
      <c r="AA826">
        <v>5</v>
      </c>
      <c r="AB826" t="s">
        <v>69</v>
      </c>
      <c r="AC826">
        <v>4</v>
      </c>
      <c r="AD826" t="s">
        <v>39</v>
      </c>
      <c r="AE826" t="s">
        <v>125</v>
      </c>
      <c r="AF826">
        <v>331</v>
      </c>
      <c r="AG826" t="s">
        <v>126</v>
      </c>
      <c r="AH826">
        <v>17</v>
      </c>
      <c r="AI826" t="s">
        <v>127</v>
      </c>
    </row>
    <row r="827" spans="1:35" x14ac:dyDescent="0.25">
      <c r="A827">
        <v>973112</v>
      </c>
      <c r="B827">
        <v>0</v>
      </c>
      <c r="C827">
        <v>80</v>
      </c>
      <c r="D827">
        <v>10</v>
      </c>
      <c r="E827">
        <v>10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200</v>
      </c>
      <c r="V827" t="s">
        <v>124</v>
      </c>
      <c r="W827">
        <v>3021</v>
      </c>
      <c r="X827" t="s">
        <v>96</v>
      </c>
      <c r="Y827">
        <v>51</v>
      </c>
      <c r="Z827" t="s">
        <v>69</v>
      </c>
      <c r="AA827">
        <v>5</v>
      </c>
      <c r="AB827" t="s">
        <v>69</v>
      </c>
      <c r="AC827">
        <v>4</v>
      </c>
      <c r="AD827" t="s">
        <v>39</v>
      </c>
      <c r="AE827" t="s">
        <v>125</v>
      </c>
      <c r="AF827">
        <v>331</v>
      </c>
      <c r="AG827" t="s">
        <v>126</v>
      </c>
      <c r="AH827">
        <v>17</v>
      </c>
      <c r="AI827" t="s">
        <v>127</v>
      </c>
    </row>
    <row r="828" spans="1:35" x14ac:dyDescent="0.25">
      <c r="A828">
        <v>973119</v>
      </c>
      <c r="B828">
        <v>0</v>
      </c>
      <c r="C828">
        <v>80</v>
      </c>
      <c r="D828">
        <v>10</v>
      </c>
      <c r="E828">
        <v>10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200</v>
      </c>
      <c r="V828" t="s">
        <v>124</v>
      </c>
      <c r="W828">
        <v>3021</v>
      </c>
      <c r="X828" t="s">
        <v>96</v>
      </c>
      <c r="Y828">
        <v>51</v>
      </c>
      <c r="Z828" t="s">
        <v>69</v>
      </c>
      <c r="AA828">
        <v>5</v>
      </c>
      <c r="AB828" t="s">
        <v>69</v>
      </c>
      <c r="AC828">
        <v>4</v>
      </c>
      <c r="AD828" t="s">
        <v>39</v>
      </c>
      <c r="AE828" t="s">
        <v>125</v>
      </c>
      <c r="AF828">
        <v>331</v>
      </c>
      <c r="AG828" t="s">
        <v>126</v>
      </c>
      <c r="AH828">
        <v>17</v>
      </c>
      <c r="AI828" t="s">
        <v>127</v>
      </c>
    </row>
    <row r="829" spans="1:35" x14ac:dyDescent="0.25">
      <c r="A829">
        <v>973120</v>
      </c>
      <c r="B829">
        <v>0</v>
      </c>
      <c r="C829">
        <v>80</v>
      </c>
      <c r="D829">
        <v>10</v>
      </c>
      <c r="E829">
        <v>10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200</v>
      </c>
      <c r="V829" t="s">
        <v>124</v>
      </c>
      <c r="W829">
        <v>3021</v>
      </c>
      <c r="X829" t="s">
        <v>96</v>
      </c>
      <c r="Y829">
        <v>51</v>
      </c>
      <c r="Z829" t="s">
        <v>69</v>
      </c>
      <c r="AA829">
        <v>5</v>
      </c>
      <c r="AB829" t="s">
        <v>69</v>
      </c>
      <c r="AC829">
        <v>4</v>
      </c>
      <c r="AD829" t="s">
        <v>39</v>
      </c>
      <c r="AE829" t="s">
        <v>125</v>
      </c>
      <c r="AF829">
        <v>331</v>
      </c>
      <c r="AG829" t="s">
        <v>126</v>
      </c>
      <c r="AH829">
        <v>17</v>
      </c>
      <c r="AI829" t="s">
        <v>127</v>
      </c>
    </row>
    <row r="830" spans="1:35" x14ac:dyDescent="0.25">
      <c r="A830">
        <v>973124</v>
      </c>
      <c r="B830">
        <v>0</v>
      </c>
      <c r="C830">
        <v>80</v>
      </c>
      <c r="D830">
        <v>10</v>
      </c>
      <c r="E830">
        <v>10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200</v>
      </c>
      <c r="V830" t="s">
        <v>124</v>
      </c>
      <c r="W830">
        <v>3021</v>
      </c>
      <c r="X830" t="s">
        <v>96</v>
      </c>
      <c r="Y830">
        <v>51</v>
      </c>
      <c r="Z830" t="s">
        <v>69</v>
      </c>
      <c r="AA830">
        <v>5</v>
      </c>
      <c r="AB830" t="s">
        <v>69</v>
      </c>
      <c r="AC830">
        <v>4</v>
      </c>
      <c r="AD830" t="s">
        <v>39</v>
      </c>
      <c r="AE830" t="s">
        <v>125</v>
      </c>
      <c r="AF830">
        <v>331</v>
      </c>
      <c r="AG830" t="s">
        <v>126</v>
      </c>
      <c r="AH830">
        <v>17</v>
      </c>
      <c r="AI830" t="s">
        <v>127</v>
      </c>
    </row>
    <row r="831" spans="1:35" x14ac:dyDescent="0.25">
      <c r="A831">
        <v>973125</v>
      </c>
      <c r="B831">
        <v>0</v>
      </c>
      <c r="C831">
        <v>80</v>
      </c>
      <c r="D831">
        <v>10</v>
      </c>
      <c r="E831">
        <v>10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200</v>
      </c>
      <c r="V831" t="s">
        <v>124</v>
      </c>
      <c r="W831">
        <v>3021</v>
      </c>
      <c r="X831" t="s">
        <v>96</v>
      </c>
      <c r="Y831">
        <v>51</v>
      </c>
      <c r="Z831" t="s">
        <v>69</v>
      </c>
      <c r="AA831">
        <v>5</v>
      </c>
      <c r="AB831" t="s">
        <v>69</v>
      </c>
      <c r="AC831">
        <v>4</v>
      </c>
      <c r="AD831" t="s">
        <v>39</v>
      </c>
      <c r="AE831" t="s">
        <v>125</v>
      </c>
      <c r="AF831">
        <v>331</v>
      </c>
      <c r="AG831" t="s">
        <v>126</v>
      </c>
      <c r="AH831">
        <v>17</v>
      </c>
      <c r="AI831" t="s">
        <v>127</v>
      </c>
    </row>
    <row r="832" spans="1:35" x14ac:dyDescent="0.25">
      <c r="A832">
        <v>973145</v>
      </c>
      <c r="B832">
        <v>0</v>
      </c>
      <c r="C832">
        <v>90</v>
      </c>
      <c r="D832">
        <v>0</v>
      </c>
      <c r="E832">
        <v>10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200</v>
      </c>
      <c r="V832" t="s">
        <v>124</v>
      </c>
      <c r="W832">
        <v>3021</v>
      </c>
      <c r="X832" t="s">
        <v>96</v>
      </c>
      <c r="Y832">
        <v>51</v>
      </c>
      <c r="Z832" t="s">
        <v>69</v>
      </c>
      <c r="AA832">
        <v>5</v>
      </c>
      <c r="AB832" t="s">
        <v>69</v>
      </c>
      <c r="AC832">
        <v>4</v>
      </c>
      <c r="AD832" t="s">
        <v>39</v>
      </c>
      <c r="AE832" t="s">
        <v>125</v>
      </c>
      <c r="AF832">
        <v>331</v>
      </c>
      <c r="AG832" t="s">
        <v>126</v>
      </c>
      <c r="AH832">
        <v>17</v>
      </c>
      <c r="AI832" t="s">
        <v>127</v>
      </c>
    </row>
    <row r="833" spans="1:35" x14ac:dyDescent="0.25">
      <c r="A833">
        <v>973156</v>
      </c>
      <c r="B833">
        <v>0</v>
      </c>
      <c r="C833">
        <v>90</v>
      </c>
      <c r="D833">
        <v>0</v>
      </c>
      <c r="E833">
        <v>10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200</v>
      </c>
      <c r="V833" t="s">
        <v>124</v>
      </c>
      <c r="W833">
        <v>3021</v>
      </c>
      <c r="X833" t="s">
        <v>96</v>
      </c>
      <c r="Y833">
        <v>51</v>
      </c>
      <c r="Z833" t="s">
        <v>69</v>
      </c>
      <c r="AA833">
        <v>5</v>
      </c>
      <c r="AB833" t="s">
        <v>69</v>
      </c>
      <c r="AC833">
        <v>4</v>
      </c>
      <c r="AD833" t="s">
        <v>39</v>
      </c>
      <c r="AE833" t="s">
        <v>125</v>
      </c>
      <c r="AF833">
        <v>331</v>
      </c>
      <c r="AG833" t="s">
        <v>126</v>
      </c>
      <c r="AH833">
        <v>17</v>
      </c>
      <c r="AI833" t="s">
        <v>127</v>
      </c>
    </row>
    <row r="834" spans="1:35" x14ac:dyDescent="0.25">
      <c r="A834">
        <v>973157</v>
      </c>
      <c r="B834">
        <v>0</v>
      </c>
      <c r="C834">
        <v>90</v>
      </c>
      <c r="D834">
        <v>0</v>
      </c>
      <c r="E834">
        <v>10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200</v>
      </c>
      <c r="V834" t="s">
        <v>124</v>
      </c>
      <c r="W834">
        <v>3021</v>
      </c>
      <c r="X834" t="s">
        <v>96</v>
      </c>
      <c r="Y834">
        <v>51</v>
      </c>
      <c r="Z834" t="s">
        <v>69</v>
      </c>
      <c r="AA834">
        <v>5</v>
      </c>
      <c r="AB834" t="s">
        <v>69</v>
      </c>
      <c r="AC834">
        <v>4</v>
      </c>
      <c r="AD834" t="s">
        <v>39</v>
      </c>
      <c r="AE834" t="s">
        <v>125</v>
      </c>
      <c r="AF834">
        <v>331</v>
      </c>
      <c r="AG834" t="s">
        <v>126</v>
      </c>
      <c r="AH834">
        <v>17</v>
      </c>
      <c r="AI834" t="s">
        <v>127</v>
      </c>
    </row>
    <row r="835" spans="1:35" x14ac:dyDescent="0.25">
      <c r="A835">
        <v>973141</v>
      </c>
      <c r="B835">
        <v>0</v>
      </c>
      <c r="C835">
        <v>90</v>
      </c>
      <c r="D835">
        <v>0</v>
      </c>
      <c r="E835">
        <v>10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200</v>
      </c>
      <c r="V835" t="s">
        <v>124</v>
      </c>
      <c r="W835">
        <v>3021</v>
      </c>
      <c r="X835" t="s">
        <v>96</v>
      </c>
      <c r="Y835">
        <v>51</v>
      </c>
      <c r="Z835" t="s">
        <v>69</v>
      </c>
      <c r="AA835">
        <v>5</v>
      </c>
      <c r="AB835" t="s">
        <v>69</v>
      </c>
      <c r="AC835">
        <v>4</v>
      </c>
      <c r="AD835" t="s">
        <v>39</v>
      </c>
      <c r="AE835" t="s">
        <v>125</v>
      </c>
      <c r="AF835">
        <v>331</v>
      </c>
      <c r="AG835" t="s">
        <v>126</v>
      </c>
      <c r="AH835">
        <v>17</v>
      </c>
      <c r="AI835" t="s">
        <v>127</v>
      </c>
    </row>
    <row r="836" spans="1:35" x14ac:dyDescent="0.25">
      <c r="A836">
        <v>973147</v>
      </c>
      <c r="B836">
        <v>0</v>
      </c>
      <c r="C836">
        <v>90</v>
      </c>
      <c r="D836">
        <v>0</v>
      </c>
      <c r="E836">
        <v>10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200</v>
      </c>
      <c r="V836" t="s">
        <v>124</v>
      </c>
      <c r="W836">
        <v>3021</v>
      </c>
      <c r="X836" t="s">
        <v>96</v>
      </c>
      <c r="Y836">
        <v>51</v>
      </c>
      <c r="Z836" t="s">
        <v>69</v>
      </c>
      <c r="AA836">
        <v>5</v>
      </c>
      <c r="AB836" t="s">
        <v>69</v>
      </c>
      <c r="AC836">
        <v>4</v>
      </c>
      <c r="AD836" t="s">
        <v>39</v>
      </c>
      <c r="AE836" t="s">
        <v>125</v>
      </c>
      <c r="AF836">
        <v>331</v>
      </c>
      <c r="AG836" t="s">
        <v>126</v>
      </c>
      <c r="AH836">
        <v>17</v>
      </c>
      <c r="AI836" t="s">
        <v>127</v>
      </c>
    </row>
    <row r="837" spans="1:35" x14ac:dyDescent="0.25">
      <c r="A837">
        <v>973103</v>
      </c>
      <c r="B837">
        <v>0</v>
      </c>
      <c r="C837">
        <v>80</v>
      </c>
      <c r="D837">
        <v>10</v>
      </c>
      <c r="E837">
        <v>10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200</v>
      </c>
      <c r="V837" t="s">
        <v>124</v>
      </c>
      <c r="W837">
        <v>3021</v>
      </c>
      <c r="X837" t="s">
        <v>96</v>
      </c>
      <c r="Y837">
        <v>51</v>
      </c>
      <c r="Z837" t="s">
        <v>69</v>
      </c>
      <c r="AA837">
        <v>5</v>
      </c>
      <c r="AB837" t="s">
        <v>69</v>
      </c>
      <c r="AC837">
        <v>4</v>
      </c>
      <c r="AD837" t="s">
        <v>39</v>
      </c>
      <c r="AE837" t="s">
        <v>125</v>
      </c>
      <c r="AF837">
        <v>331</v>
      </c>
      <c r="AG837" t="s">
        <v>126</v>
      </c>
      <c r="AH837">
        <v>17</v>
      </c>
      <c r="AI837" t="s">
        <v>127</v>
      </c>
    </row>
    <row r="838" spans="1:35" x14ac:dyDescent="0.25">
      <c r="A838">
        <v>973040</v>
      </c>
      <c r="B838">
        <v>0</v>
      </c>
      <c r="C838">
        <v>65</v>
      </c>
      <c r="D838">
        <v>10</v>
      </c>
      <c r="E838">
        <v>25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200</v>
      </c>
      <c r="V838" t="s">
        <v>124</v>
      </c>
      <c r="W838">
        <v>3021</v>
      </c>
      <c r="X838" t="s">
        <v>96</v>
      </c>
      <c r="Y838">
        <v>51</v>
      </c>
      <c r="Z838" t="s">
        <v>69</v>
      </c>
      <c r="AA838">
        <v>5</v>
      </c>
      <c r="AB838" t="s">
        <v>69</v>
      </c>
      <c r="AC838">
        <v>4</v>
      </c>
      <c r="AD838" t="s">
        <v>39</v>
      </c>
      <c r="AE838" t="s">
        <v>125</v>
      </c>
      <c r="AF838">
        <v>331</v>
      </c>
      <c r="AG838" t="s">
        <v>126</v>
      </c>
      <c r="AH838">
        <v>17</v>
      </c>
      <c r="AI838" t="s">
        <v>127</v>
      </c>
    </row>
    <row r="839" spans="1:35" x14ac:dyDescent="0.25">
      <c r="A839">
        <v>973069</v>
      </c>
      <c r="B839">
        <v>0</v>
      </c>
      <c r="C839">
        <v>15</v>
      </c>
      <c r="D839">
        <v>30</v>
      </c>
      <c r="E839">
        <v>55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200</v>
      </c>
      <c r="V839" t="s">
        <v>124</v>
      </c>
      <c r="W839">
        <v>3021</v>
      </c>
      <c r="X839" t="s">
        <v>96</v>
      </c>
      <c r="Y839">
        <v>51</v>
      </c>
      <c r="Z839" t="s">
        <v>69</v>
      </c>
      <c r="AA839">
        <v>5</v>
      </c>
      <c r="AB839" t="s">
        <v>69</v>
      </c>
      <c r="AC839">
        <v>4</v>
      </c>
      <c r="AD839" t="s">
        <v>39</v>
      </c>
      <c r="AE839" t="s">
        <v>125</v>
      </c>
      <c r="AF839">
        <v>331</v>
      </c>
      <c r="AG839" t="s">
        <v>126</v>
      </c>
      <c r="AH839">
        <v>17</v>
      </c>
      <c r="AI839" t="s">
        <v>127</v>
      </c>
    </row>
    <row r="840" spans="1:35" x14ac:dyDescent="0.25">
      <c r="A840">
        <v>973151</v>
      </c>
      <c r="B840">
        <v>0</v>
      </c>
      <c r="C840">
        <v>90</v>
      </c>
      <c r="D840">
        <v>0</v>
      </c>
      <c r="E840">
        <v>10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200</v>
      </c>
      <c r="V840" t="s">
        <v>124</v>
      </c>
      <c r="W840">
        <v>3021</v>
      </c>
      <c r="X840" t="s">
        <v>96</v>
      </c>
      <c r="Y840">
        <v>51</v>
      </c>
      <c r="Z840" t="s">
        <v>69</v>
      </c>
      <c r="AA840">
        <v>5</v>
      </c>
      <c r="AB840" t="s">
        <v>69</v>
      </c>
      <c r="AC840">
        <v>4</v>
      </c>
      <c r="AD840" t="s">
        <v>39</v>
      </c>
      <c r="AE840" t="s">
        <v>125</v>
      </c>
      <c r="AF840">
        <v>331</v>
      </c>
      <c r="AG840" t="s">
        <v>126</v>
      </c>
      <c r="AH840">
        <v>17</v>
      </c>
      <c r="AI840" t="s">
        <v>127</v>
      </c>
    </row>
    <row r="841" spans="1:35" x14ac:dyDescent="0.25">
      <c r="A841">
        <v>973152</v>
      </c>
      <c r="B841">
        <v>0</v>
      </c>
      <c r="C841">
        <v>90</v>
      </c>
      <c r="D841">
        <v>0</v>
      </c>
      <c r="E841">
        <v>10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200</v>
      </c>
      <c r="V841" t="s">
        <v>124</v>
      </c>
      <c r="W841">
        <v>3021</v>
      </c>
      <c r="X841" t="s">
        <v>96</v>
      </c>
      <c r="Y841">
        <v>51</v>
      </c>
      <c r="Z841" t="s">
        <v>69</v>
      </c>
      <c r="AA841">
        <v>5</v>
      </c>
      <c r="AB841" t="s">
        <v>69</v>
      </c>
      <c r="AC841">
        <v>4</v>
      </c>
      <c r="AD841" t="s">
        <v>39</v>
      </c>
      <c r="AE841" t="s">
        <v>125</v>
      </c>
      <c r="AF841">
        <v>331</v>
      </c>
      <c r="AG841" t="s">
        <v>126</v>
      </c>
      <c r="AH841">
        <v>17</v>
      </c>
      <c r="AI841" t="s">
        <v>127</v>
      </c>
    </row>
    <row r="842" spans="1:35" x14ac:dyDescent="0.25">
      <c r="A842">
        <v>973153</v>
      </c>
      <c r="B842">
        <v>0</v>
      </c>
      <c r="C842">
        <v>90</v>
      </c>
      <c r="D842">
        <v>0</v>
      </c>
      <c r="E842">
        <v>10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200</v>
      </c>
      <c r="V842" t="s">
        <v>124</v>
      </c>
      <c r="W842">
        <v>3021</v>
      </c>
      <c r="X842" t="s">
        <v>96</v>
      </c>
      <c r="Y842">
        <v>51</v>
      </c>
      <c r="Z842" t="s">
        <v>69</v>
      </c>
      <c r="AA842">
        <v>5</v>
      </c>
      <c r="AB842" t="s">
        <v>69</v>
      </c>
      <c r="AC842">
        <v>4</v>
      </c>
      <c r="AD842" t="s">
        <v>39</v>
      </c>
      <c r="AE842" t="s">
        <v>125</v>
      </c>
      <c r="AF842">
        <v>331</v>
      </c>
      <c r="AG842" t="s">
        <v>126</v>
      </c>
      <c r="AH842">
        <v>17</v>
      </c>
      <c r="AI842" t="s">
        <v>127</v>
      </c>
    </row>
    <row r="843" spans="1:35" x14ac:dyDescent="0.25">
      <c r="A843">
        <v>973154</v>
      </c>
      <c r="B843">
        <v>0</v>
      </c>
      <c r="C843">
        <v>90</v>
      </c>
      <c r="D843">
        <v>0</v>
      </c>
      <c r="E843">
        <v>10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200</v>
      </c>
      <c r="V843" t="s">
        <v>124</v>
      </c>
      <c r="W843">
        <v>3021</v>
      </c>
      <c r="X843" t="s">
        <v>96</v>
      </c>
      <c r="Y843">
        <v>51</v>
      </c>
      <c r="Z843" t="s">
        <v>69</v>
      </c>
      <c r="AA843">
        <v>5</v>
      </c>
      <c r="AB843" t="s">
        <v>69</v>
      </c>
      <c r="AC843">
        <v>4</v>
      </c>
      <c r="AD843" t="s">
        <v>39</v>
      </c>
      <c r="AE843" t="s">
        <v>125</v>
      </c>
      <c r="AF843">
        <v>331</v>
      </c>
      <c r="AG843" t="s">
        <v>126</v>
      </c>
      <c r="AH843">
        <v>17</v>
      </c>
      <c r="AI843" t="s">
        <v>127</v>
      </c>
    </row>
    <row r="844" spans="1:35" x14ac:dyDescent="0.25">
      <c r="A844">
        <v>973155</v>
      </c>
      <c r="B844">
        <v>0</v>
      </c>
      <c r="C844">
        <v>90</v>
      </c>
      <c r="D844">
        <v>0</v>
      </c>
      <c r="E844">
        <v>10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200</v>
      </c>
      <c r="V844" t="s">
        <v>124</v>
      </c>
      <c r="W844">
        <v>3021</v>
      </c>
      <c r="X844" t="s">
        <v>96</v>
      </c>
      <c r="Y844">
        <v>51</v>
      </c>
      <c r="Z844" t="s">
        <v>69</v>
      </c>
      <c r="AA844">
        <v>5</v>
      </c>
      <c r="AB844" t="s">
        <v>69</v>
      </c>
      <c r="AC844">
        <v>4</v>
      </c>
      <c r="AD844" t="s">
        <v>39</v>
      </c>
      <c r="AE844" t="s">
        <v>125</v>
      </c>
      <c r="AF844">
        <v>331</v>
      </c>
      <c r="AG844" t="s">
        <v>126</v>
      </c>
      <c r="AH844">
        <v>17</v>
      </c>
      <c r="AI844" t="s">
        <v>127</v>
      </c>
    </row>
    <row r="845" spans="1:35" x14ac:dyDescent="0.25">
      <c r="A845">
        <v>973158</v>
      </c>
      <c r="B845">
        <v>0</v>
      </c>
      <c r="C845">
        <v>90</v>
      </c>
      <c r="D845">
        <v>0</v>
      </c>
      <c r="E845">
        <v>10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200</v>
      </c>
      <c r="V845" t="s">
        <v>124</v>
      </c>
      <c r="W845">
        <v>3021</v>
      </c>
      <c r="X845" t="s">
        <v>96</v>
      </c>
      <c r="Y845">
        <v>51</v>
      </c>
      <c r="Z845" t="s">
        <v>69</v>
      </c>
      <c r="AA845">
        <v>5</v>
      </c>
      <c r="AB845" t="s">
        <v>69</v>
      </c>
      <c r="AC845">
        <v>4</v>
      </c>
      <c r="AD845" t="s">
        <v>39</v>
      </c>
      <c r="AE845" t="s">
        <v>125</v>
      </c>
      <c r="AF845">
        <v>331</v>
      </c>
      <c r="AG845" t="s">
        <v>126</v>
      </c>
      <c r="AH845">
        <v>17</v>
      </c>
      <c r="AI845" t="s">
        <v>127</v>
      </c>
    </row>
    <row r="846" spans="1:35" x14ac:dyDescent="0.25">
      <c r="A846">
        <v>973068</v>
      </c>
      <c r="B846">
        <v>0</v>
      </c>
      <c r="C846">
        <v>15</v>
      </c>
      <c r="D846">
        <v>30</v>
      </c>
      <c r="E846">
        <v>55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200</v>
      </c>
      <c r="V846" t="s">
        <v>124</v>
      </c>
      <c r="W846">
        <v>3021</v>
      </c>
      <c r="X846" t="s">
        <v>96</v>
      </c>
      <c r="Y846">
        <v>51</v>
      </c>
      <c r="Z846" t="s">
        <v>69</v>
      </c>
      <c r="AA846">
        <v>5</v>
      </c>
      <c r="AB846" t="s">
        <v>69</v>
      </c>
      <c r="AC846">
        <v>4</v>
      </c>
      <c r="AD846" t="s">
        <v>39</v>
      </c>
      <c r="AE846" t="s">
        <v>125</v>
      </c>
      <c r="AF846">
        <v>331</v>
      </c>
      <c r="AG846" t="s">
        <v>126</v>
      </c>
      <c r="AH846">
        <v>17</v>
      </c>
      <c r="AI846" t="s">
        <v>127</v>
      </c>
    </row>
    <row r="847" spans="1:35" x14ac:dyDescent="0.25">
      <c r="A847">
        <v>973126</v>
      </c>
      <c r="B847">
        <v>0</v>
      </c>
      <c r="C847">
        <v>80</v>
      </c>
      <c r="D847">
        <v>10</v>
      </c>
      <c r="E847">
        <v>10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200</v>
      </c>
      <c r="V847" t="s">
        <v>124</v>
      </c>
      <c r="W847">
        <v>3021</v>
      </c>
      <c r="X847" t="s">
        <v>96</v>
      </c>
      <c r="Y847">
        <v>51</v>
      </c>
      <c r="Z847" t="s">
        <v>69</v>
      </c>
      <c r="AA847">
        <v>5</v>
      </c>
      <c r="AB847" t="s">
        <v>69</v>
      </c>
      <c r="AC847">
        <v>4</v>
      </c>
      <c r="AD847" t="s">
        <v>39</v>
      </c>
      <c r="AE847" t="s">
        <v>125</v>
      </c>
      <c r="AF847">
        <v>331</v>
      </c>
      <c r="AG847" t="s">
        <v>126</v>
      </c>
      <c r="AH847">
        <v>17</v>
      </c>
      <c r="AI847" t="s">
        <v>127</v>
      </c>
    </row>
    <row r="848" spans="1:35" x14ac:dyDescent="0.25">
      <c r="A848">
        <v>919625</v>
      </c>
      <c r="B848">
        <v>0</v>
      </c>
      <c r="C848">
        <v>40</v>
      </c>
      <c r="D848">
        <v>60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200</v>
      </c>
      <c r="V848" t="s">
        <v>124</v>
      </c>
      <c r="W848">
        <v>3021</v>
      </c>
      <c r="X848" t="s">
        <v>96</v>
      </c>
      <c r="Y848">
        <v>51</v>
      </c>
      <c r="Z848" t="s">
        <v>69</v>
      </c>
      <c r="AA848">
        <v>5</v>
      </c>
      <c r="AB848" t="s">
        <v>69</v>
      </c>
      <c r="AC848">
        <v>4</v>
      </c>
      <c r="AD848" t="s">
        <v>39</v>
      </c>
      <c r="AE848" t="s">
        <v>125</v>
      </c>
      <c r="AF848">
        <v>331</v>
      </c>
      <c r="AG848" t="s">
        <v>126</v>
      </c>
      <c r="AH848">
        <v>17</v>
      </c>
      <c r="AI848" t="s">
        <v>127</v>
      </c>
    </row>
    <row r="849" spans="1:35" x14ac:dyDescent="0.25">
      <c r="A849">
        <v>973095</v>
      </c>
      <c r="B849">
        <v>0</v>
      </c>
      <c r="C849">
        <v>40</v>
      </c>
      <c r="D849">
        <v>60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200</v>
      </c>
      <c r="V849" t="s">
        <v>124</v>
      </c>
      <c r="W849">
        <v>3021</v>
      </c>
      <c r="X849" t="s">
        <v>96</v>
      </c>
      <c r="Y849">
        <v>51</v>
      </c>
      <c r="Z849" t="s">
        <v>69</v>
      </c>
      <c r="AA849">
        <v>5</v>
      </c>
      <c r="AB849" t="s">
        <v>69</v>
      </c>
      <c r="AC849">
        <v>4</v>
      </c>
      <c r="AD849" t="s">
        <v>39</v>
      </c>
      <c r="AE849" t="s">
        <v>125</v>
      </c>
      <c r="AF849">
        <v>331</v>
      </c>
      <c r="AG849" t="s">
        <v>126</v>
      </c>
      <c r="AH849">
        <v>17</v>
      </c>
      <c r="AI849" t="s">
        <v>127</v>
      </c>
    </row>
    <row r="850" spans="1:35" x14ac:dyDescent="0.25">
      <c r="A850">
        <v>973057</v>
      </c>
      <c r="B850">
        <v>0</v>
      </c>
      <c r="C850">
        <v>10</v>
      </c>
      <c r="D850">
        <v>10</v>
      </c>
      <c r="E850">
        <v>80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200</v>
      </c>
      <c r="V850" t="s">
        <v>124</v>
      </c>
      <c r="W850">
        <v>3021</v>
      </c>
      <c r="X850" t="s">
        <v>96</v>
      </c>
      <c r="Y850">
        <v>51</v>
      </c>
      <c r="Z850" t="s">
        <v>69</v>
      </c>
      <c r="AA850">
        <v>5</v>
      </c>
      <c r="AB850" t="s">
        <v>69</v>
      </c>
      <c r="AC850">
        <v>4</v>
      </c>
      <c r="AD850" t="s">
        <v>39</v>
      </c>
      <c r="AE850" t="s">
        <v>125</v>
      </c>
      <c r="AF850">
        <v>331</v>
      </c>
      <c r="AG850" t="s">
        <v>126</v>
      </c>
      <c r="AH850">
        <v>17</v>
      </c>
      <c r="AI850" t="s">
        <v>127</v>
      </c>
    </row>
    <row r="851" spans="1:35" x14ac:dyDescent="0.25">
      <c r="A851">
        <v>973165</v>
      </c>
      <c r="B851">
        <v>40</v>
      </c>
      <c r="C851">
        <v>10</v>
      </c>
      <c r="D851">
        <v>50</v>
      </c>
      <c r="E851">
        <v>0</v>
      </c>
      <c r="F851">
        <v>0</v>
      </c>
      <c r="G851">
        <v>0</v>
      </c>
      <c r="H851">
        <v>0</v>
      </c>
      <c r="I851">
        <v>40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200</v>
      </c>
      <c r="V851" t="s">
        <v>124</v>
      </c>
      <c r="W851">
        <v>3021</v>
      </c>
      <c r="X851" t="s">
        <v>96</v>
      </c>
      <c r="Y851">
        <v>51</v>
      </c>
      <c r="Z851" t="s">
        <v>69</v>
      </c>
      <c r="AA851">
        <v>5</v>
      </c>
      <c r="AB851" t="s">
        <v>69</v>
      </c>
      <c r="AC851">
        <v>4</v>
      </c>
      <c r="AD851" t="s">
        <v>39</v>
      </c>
      <c r="AE851" t="s">
        <v>125</v>
      </c>
      <c r="AF851">
        <v>331</v>
      </c>
      <c r="AG851" t="s">
        <v>126</v>
      </c>
      <c r="AH851">
        <v>17</v>
      </c>
      <c r="AI851" t="s">
        <v>127</v>
      </c>
    </row>
    <row r="852" spans="1:35" x14ac:dyDescent="0.25">
      <c r="A852">
        <v>973075</v>
      </c>
      <c r="B852">
        <v>0</v>
      </c>
      <c r="C852">
        <v>25</v>
      </c>
      <c r="D852">
        <v>60</v>
      </c>
      <c r="E852">
        <v>15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200</v>
      </c>
      <c r="V852" t="s">
        <v>124</v>
      </c>
      <c r="W852">
        <v>3021</v>
      </c>
      <c r="X852" t="s">
        <v>96</v>
      </c>
      <c r="Y852">
        <v>51</v>
      </c>
      <c r="Z852" t="s">
        <v>69</v>
      </c>
      <c r="AA852">
        <v>5</v>
      </c>
      <c r="AB852" t="s">
        <v>69</v>
      </c>
      <c r="AC852">
        <v>4</v>
      </c>
      <c r="AD852" t="s">
        <v>39</v>
      </c>
      <c r="AE852" t="s">
        <v>125</v>
      </c>
      <c r="AF852">
        <v>331</v>
      </c>
      <c r="AG852" t="s">
        <v>126</v>
      </c>
      <c r="AH852">
        <v>17</v>
      </c>
      <c r="AI852" t="s">
        <v>127</v>
      </c>
    </row>
    <row r="853" spans="1:35" x14ac:dyDescent="0.25">
      <c r="A853">
        <v>973074</v>
      </c>
      <c r="B853">
        <v>0</v>
      </c>
      <c r="C853">
        <v>25</v>
      </c>
      <c r="D853">
        <v>60</v>
      </c>
      <c r="E853">
        <v>15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200</v>
      </c>
      <c r="V853" t="s">
        <v>124</v>
      </c>
      <c r="W853">
        <v>3021</v>
      </c>
      <c r="X853" t="s">
        <v>96</v>
      </c>
      <c r="Y853">
        <v>51</v>
      </c>
      <c r="Z853" t="s">
        <v>69</v>
      </c>
      <c r="AA853">
        <v>5</v>
      </c>
      <c r="AB853" t="s">
        <v>69</v>
      </c>
      <c r="AC853">
        <v>4</v>
      </c>
      <c r="AD853" t="s">
        <v>39</v>
      </c>
      <c r="AE853" t="s">
        <v>125</v>
      </c>
      <c r="AF853">
        <v>331</v>
      </c>
      <c r="AG853" t="s">
        <v>126</v>
      </c>
      <c r="AH853">
        <v>17</v>
      </c>
      <c r="AI853" t="s">
        <v>127</v>
      </c>
    </row>
    <row r="854" spans="1:35" x14ac:dyDescent="0.25">
      <c r="A854">
        <v>973107</v>
      </c>
      <c r="B854">
        <v>0</v>
      </c>
      <c r="C854">
        <v>65</v>
      </c>
      <c r="D854">
        <v>25</v>
      </c>
      <c r="E854">
        <v>10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200</v>
      </c>
      <c r="V854" t="s">
        <v>124</v>
      </c>
      <c r="W854">
        <v>3021</v>
      </c>
      <c r="X854" t="s">
        <v>96</v>
      </c>
      <c r="Y854">
        <v>51</v>
      </c>
      <c r="Z854" t="s">
        <v>69</v>
      </c>
      <c r="AA854">
        <v>5</v>
      </c>
      <c r="AB854" t="s">
        <v>69</v>
      </c>
      <c r="AC854">
        <v>4</v>
      </c>
      <c r="AD854" t="s">
        <v>39</v>
      </c>
      <c r="AE854" t="s">
        <v>125</v>
      </c>
      <c r="AF854">
        <v>331</v>
      </c>
      <c r="AG854" t="s">
        <v>126</v>
      </c>
      <c r="AH854">
        <v>17</v>
      </c>
      <c r="AI854" t="s">
        <v>127</v>
      </c>
    </row>
    <row r="855" spans="1:35" x14ac:dyDescent="0.25">
      <c r="A855">
        <v>973076</v>
      </c>
      <c r="B855">
        <v>0</v>
      </c>
      <c r="C855">
        <v>25</v>
      </c>
      <c r="D855">
        <v>60</v>
      </c>
      <c r="E855">
        <v>15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200</v>
      </c>
      <c r="V855" t="s">
        <v>124</v>
      </c>
      <c r="W855">
        <v>3021</v>
      </c>
      <c r="X855" t="s">
        <v>96</v>
      </c>
      <c r="Y855">
        <v>51</v>
      </c>
      <c r="Z855" t="s">
        <v>69</v>
      </c>
      <c r="AA855">
        <v>5</v>
      </c>
      <c r="AB855" t="s">
        <v>69</v>
      </c>
      <c r="AC855">
        <v>4</v>
      </c>
      <c r="AD855" t="s">
        <v>39</v>
      </c>
      <c r="AE855" t="s">
        <v>125</v>
      </c>
      <c r="AF855">
        <v>331</v>
      </c>
      <c r="AG855" t="s">
        <v>126</v>
      </c>
      <c r="AH855">
        <v>17</v>
      </c>
      <c r="AI855" t="s">
        <v>127</v>
      </c>
    </row>
    <row r="856" spans="1:35" x14ac:dyDescent="0.25">
      <c r="A856">
        <v>973166</v>
      </c>
      <c r="B856">
        <v>40</v>
      </c>
      <c r="C856">
        <v>10</v>
      </c>
      <c r="D856">
        <v>50</v>
      </c>
      <c r="E856">
        <v>0</v>
      </c>
      <c r="F856">
        <v>0</v>
      </c>
      <c r="G856">
        <v>0</v>
      </c>
      <c r="H856">
        <v>0</v>
      </c>
      <c r="I856">
        <v>40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200</v>
      </c>
      <c r="V856" t="s">
        <v>124</v>
      </c>
      <c r="W856">
        <v>3021</v>
      </c>
      <c r="X856" t="s">
        <v>96</v>
      </c>
      <c r="Y856">
        <v>51</v>
      </c>
      <c r="Z856" t="s">
        <v>69</v>
      </c>
      <c r="AA856">
        <v>5</v>
      </c>
      <c r="AB856" t="s">
        <v>69</v>
      </c>
      <c r="AC856">
        <v>4</v>
      </c>
      <c r="AD856" t="s">
        <v>39</v>
      </c>
      <c r="AE856" t="s">
        <v>125</v>
      </c>
      <c r="AF856">
        <v>331</v>
      </c>
      <c r="AG856" t="s">
        <v>126</v>
      </c>
      <c r="AH856">
        <v>17</v>
      </c>
      <c r="AI856" t="s">
        <v>127</v>
      </c>
    </row>
    <row r="857" spans="1:35" x14ac:dyDescent="0.25">
      <c r="A857">
        <v>973163</v>
      </c>
      <c r="B857">
        <v>35</v>
      </c>
      <c r="C857">
        <v>55</v>
      </c>
      <c r="D857">
        <v>5</v>
      </c>
      <c r="E857">
        <v>5</v>
      </c>
      <c r="F857">
        <v>0</v>
      </c>
      <c r="G857">
        <v>35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200</v>
      </c>
      <c r="V857" t="s">
        <v>124</v>
      </c>
      <c r="W857">
        <v>3021</v>
      </c>
      <c r="X857" t="s">
        <v>96</v>
      </c>
      <c r="Y857">
        <v>51</v>
      </c>
      <c r="Z857" t="s">
        <v>69</v>
      </c>
      <c r="AA857">
        <v>5</v>
      </c>
      <c r="AB857" t="s">
        <v>69</v>
      </c>
      <c r="AC857">
        <v>4</v>
      </c>
      <c r="AD857" t="s">
        <v>39</v>
      </c>
      <c r="AE857" t="s">
        <v>125</v>
      </c>
      <c r="AF857">
        <v>331</v>
      </c>
      <c r="AG857" t="s">
        <v>126</v>
      </c>
      <c r="AH857">
        <v>17</v>
      </c>
      <c r="AI857" t="s">
        <v>127</v>
      </c>
    </row>
    <row r="858" spans="1:35" x14ac:dyDescent="0.25">
      <c r="A858">
        <v>973122</v>
      </c>
      <c r="B858">
        <v>0</v>
      </c>
      <c r="C858">
        <v>80</v>
      </c>
      <c r="D858">
        <v>10</v>
      </c>
      <c r="E858">
        <v>10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200</v>
      </c>
      <c r="V858" t="s">
        <v>124</v>
      </c>
      <c r="W858">
        <v>3021</v>
      </c>
      <c r="X858" t="s">
        <v>96</v>
      </c>
      <c r="Y858">
        <v>51</v>
      </c>
      <c r="Z858" t="s">
        <v>69</v>
      </c>
      <c r="AA858">
        <v>5</v>
      </c>
      <c r="AB858" t="s">
        <v>69</v>
      </c>
      <c r="AC858">
        <v>4</v>
      </c>
      <c r="AD858" t="s">
        <v>39</v>
      </c>
      <c r="AE858" t="s">
        <v>125</v>
      </c>
      <c r="AF858">
        <v>331</v>
      </c>
      <c r="AG858" t="s">
        <v>126</v>
      </c>
      <c r="AH858">
        <v>17</v>
      </c>
      <c r="AI858" t="s">
        <v>127</v>
      </c>
    </row>
    <row r="859" spans="1:35" x14ac:dyDescent="0.25">
      <c r="A859">
        <v>973109</v>
      </c>
      <c r="B859">
        <v>0</v>
      </c>
      <c r="C859">
        <v>65</v>
      </c>
      <c r="D859">
        <v>25</v>
      </c>
      <c r="E859">
        <v>10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200</v>
      </c>
      <c r="V859" t="s">
        <v>124</v>
      </c>
      <c r="W859">
        <v>3021</v>
      </c>
      <c r="X859" t="s">
        <v>96</v>
      </c>
      <c r="Y859">
        <v>51</v>
      </c>
      <c r="Z859" t="s">
        <v>69</v>
      </c>
      <c r="AA859">
        <v>5</v>
      </c>
      <c r="AB859" t="s">
        <v>69</v>
      </c>
      <c r="AC859">
        <v>4</v>
      </c>
      <c r="AD859" t="s">
        <v>39</v>
      </c>
      <c r="AE859" t="s">
        <v>125</v>
      </c>
      <c r="AF859">
        <v>331</v>
      </c>
      <c r="AG859" t="s">
        <v>126</v>
      </c>
      <c r="AH859">
        <v>17</v>
      </c>
      <c r="AI859" t="s">
        <v>127</v>
      </c>
    </row>
    <row r="860" spans="1:35" x14ac:dyDescent="0.25">
      <c r="A860">
        <v>973056</v>
      </c>
      <c r="B860">
        <v>0</v>
      </c>
      <c r="C860">
        <v>10</v>
      </c>
      <c r="D860">
        <v>10</v>
      </c>
      <c r="E860">
        <v>80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200</v>
      </c>
      <c r="V860" t="s">
        <v>124</v>
      </c>
      <c r="W860">
        <v>3021</v>
      </c>
      <c r="X860" t="s">
        <v>96</v>
      </c>
      <c r="Y860">
        <v>51</v>
      </c>
      <c r="Z860" t="s">
        <v>69</v>
      </c>
      <c r="AA860">
        <v>5</v>
      </c>
      <c r="AB860" t="s">
        <v>69</v>
      </c>
      <c r="AC860">
        <v>4</v>
      </c>
      <c r="AD860" t="s">
        <v>39</v>
      </c>
      <c r="AE860" t="s">
        <v>125</v>
      </c>
      <c r="AF860">
        <v>331</v>
      </c>
      <c r="AG860" t="s">
        <v>126</v>
      </c>
      <c r="AH860">
        <v>17</v>
      </c>
      <c r="AI860" t="s">
        <v>127</v>
      </c>
    </row>
    <row r="861" spans="1:35" x14ac:dyDescent="0.25">
      <c r="A861">
        <v>973146</v>
      </c>
      <c r="B861">
        <v>15</v>
      </c>
      <c r="C861">
        <v>55</v>
      </c>
      <c r="D861">
        <v>25</v>
      </c>
      <c r="E861">
        <v>5</v>
      </c>
      <c r="F861">
        <v>0</v>
      </c>
      <c r="G861">
        <v>15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200</v>
      </c>
      <c r="V861" t="s">
        <v>124</v>
      </c>
      <c r="W861">
        <v>3021</v>
      </c>
      <c r="X861" t="s">
        <v>96</v>
      </c>
      <c r="Y861">
        <v>51</v>
      </c>
      <c r="Z861" t="s">
        <v>69</v>
      </c>
      <c r="AA861">
        <v>5</v>
      </c>
      <c r="AB861" t="s">
        <v>69</v>
      </c>
      <c r="AC861">
        <v>4</v>
      </c>
      <c r="AD861" t="s">
        <v>39</v>
      </c>
      <c r="AE861" t="s">
        <v>125</v>
      </c>
      <c r="AF861">
        <v>331</v>
      </c>
      <c r="AG861" t="s">
        <v>126</v>
      </c>
      <c r="AH861">
        <v>17</v>
      </c>
      <c r="AI861" t="s">
        <v>127</v>
      </c>
    </row>
    <row r="862" spans="1:35" x14ac:dyDescent="0.25">
      <c r="A862">
        <v>973049</v>
      </c>
      <c r="B862">
        <v>0</v>
      </c>
      <c r="C862">
        <v>0</v>
      </c>
      <c r="D862">
        <v>90</v>
      </c>
      <c r="E862">
        <v>10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200</v>
      </c>
      <c r="V862" t="s">
        <v>124</v>
      </c>
      <c r="W862">
        <v>3021</v>
      </c>
      <c r="X862" t="s">
        <v>96</v>
      </c>
      <c r="Y862">
        <v>51</v>
      </c>
      <c r="Z862" t="s">
        <v>69</v>
      </c>
      <c r="AA862">
        <v>5</v>
      </c>
      <c r="AB862" t="s">
        <v>69</v>
      </c>
      <c r="AC862">
        <v>4</v>
      </c>
      <c r="AD862" t="s">
        <v>39</v>
      </c>
      <c r="AE862" t="s">
        <v>125</v>
      </c>
      <c r="AF862">
        <v>331</v>
      </c>
      <c r="AG862" t="s">
        <v>126</v>
      </c>
      <c r="AH862">
        <v>17</v>
      </c>
      <c r="AI862" t="s">
        <v>127</v>
      </c>
    </row>
    <row r="863" spans="1:35" x14ac:dyDescent="0.25">
      <c r="A863">
        <v>919627</v>
      </c>
      <c r="B863">
        <v>0</v>
      </c>
      <c r="C863">
        <v>65</v>
      </c>
      <c r="D863">
        <v>25</v>
      </c>
      <c r="E863">
        <v>10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200</v>
      </c>
      <c r="V863" t="s">
        <v>124</v>
      </c>
      <c r="W863">
        <v>3021</v>
      </c>
      <c r="X863" t="s">
        <v>96</v>
      </c>
      <c r="Y863">
        <v>51</v>
      </c>
      <c r="Z863" t="s">
        <v>69</v>
      </c>
      <c r="AA863">
        <v>5</v>
      </c>
      <c r="AB863" t="s">
        <v>69</v>
      </c>
      <c r="AC863">
        <v>4</v>
      </c>
      <c r="AD863" t="s">
        <v>39</v>
      </c>
      <c r="AE863" t="s">
        <v>125</v>
      </c>
      <c r="AF863">
        <v>331</v>
      </c>
      <c r="AG863" t="s">
        <v>126</v>
      </c>
      <c r="AH863">
        <v>17</v>
      </c>
      <c r="AI863" t="s">
        <v>127</v>
      </c>
    </row>
    <row r="864" spans="1:35" x14ac:dyDescent="0.25">
      <c r="A864">
        <v>973054</v>
      </c>
      <c r="B864">
        <v>0</v>
      </c>
      <c r="C864">
        <v>10</v>
      </c>
      <c r="D864">
        <v>10</v>
      </c>
      <c r="E864">
        <v>80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200</v>
      </c>
      <c r="V864" t="s">
        <v>124</v>
      </c>
      <c r="W864">
        <v>3021</v>
      </c>
      <c r="X864" t="s">
        <v>96</v>
      </c>
      <c r="Y864">
        <v>51</v>
      </c>
      <c r="Z864" t="s">
        <v>69</v>
      </c>
      <c r="AA864">
        <v>5</v>
      </c>
      <c r="AB864" t="s">
        <v>69</v>
      </c>
      <c r="AC864">
        <v>4</v>
      </c>
      <c r="AD864" t="s">
        <v>39</v>
      </c>
      <c r="AE864" t="s">
        <v>125</v>
      </c>
      <c r="AF864">
        <v>331</v>
      </c>
      <c r="AG864" t="s">
        <v>126</v>
      </c>
      <c r="AH864">
        <v>17</v>
      </c>
      <c r="AI864" t="s">
        <v>127</v>
      </c>
    </row>
    <row r="865" spans="1:35" x14ac:dyDescent="0.25">
      <c r="A865">
        <v>973055</v>
      </c>
      <c r="B865">
        <v>0</v>
      </c>
      <c r="C865">
        <v>10</v>
      </c>
      <c r="D865">
        <v>10</v>
      </c>
      <c r="E865">
        <v>80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200</v>
      </c>
      <c r="V865" t="s">
        <v>124</v>
      </c>
      <c r="W865">
        <v>3021</v>
      </c>
      <c r="X865" t="s">
        <v>96</v>
      </c>
      <c r="Y865">
        <v>51</v>
      </c>
      <c r="Z865" t="s">
        <v>69</v>
      </c>
      <c r="AA865">
        <v>5</v>
      </c>
      <c r="AB865" t="s">
        <v>69</v>
      </c>
      <c r="AC865">
        <v>4</v>
      </c>
      <c r="AD865" t="s">
        <v>39</v>
      </c>
      <c r="AE865" t="s">
        <v>125</v>
      </c>
      <c r="AF865">
        <v>331</v>
      </c>
      <c r="AG865" t="s">
        <v>126</v>
      </c>
      <c r="AH865">
        <v>17</v>
      </c>
      <c r="AI865" t="s">
        <v>127</v>
      </c>
    </row>
    <row r="866" spans="1:35" x14ac:dyDescent="0.25">
      <c r="A866">
        <v>973162</v>
      </c>
      <c r="B866">
        <v>35</v>
      </c>
      <c r="C866">
        <v>55</v>
      </c>
      <c r="D866">
        <v>5</v>
      </c>
      <c r="E866">
        <v>5</v>
      </c>
      <c r="F866">
        <v>0</v>
      </c>
      <c r="G866">
        <v>35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200</v>
      </c>
      <c r="V866" t="s">
        <v>124</v>
      </c>
      <c r="W866">
        <v>3021</v>
      </c>
      <c r="X866" t="s">
        <v>96</v>
      </c>
      <c r="Y866">
        <v>51</v>
      </c>
      <c r="Z866" t="s">
        <v>69</v>
      </c>
      <c r="AA866">
        <v>5</v>
      </c>
      <c r="AB866" t="s">
        <v>69</v>
      </c>
      <c r="AC866">
        <v>4</v>
      </c>
      <c r="AD866" t="s">
        <v>39</v>
      </c>
      <c r="AE866" t="s">
        <v>125</v>
      </c>
      <c r="AF866">
        <v>331</v>
      </c>
      <c r="AG866" t="s">
        <v>126</v>
      </c>
      <c r="AH866">
        <v>17</v>
      </c>
      <c r="AI866" t="s">
        <v>127</v>
      </c>
    </row>
    <row r="867" spans="1:35" x14ac:dyDescent="0.25">
      <c r="A867">
        <v>919635</v>
      </c>
      <c r="B867">
        <v>35</v>
      </c>
      <c r="C867">
        <v>55</v>
      </c>
      <c r="D867">
        <v>5</v>
      </c>
      <c r="E867">
        <v>5</v>
      </c>
      <c r="F867">
        <v>0</v>
      </c>
      <c r="G867">
        <v>35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200</v>
      </c>
      <c r="V867" t="s">
        <v>124</v>
      </c>
      <c r="W867">
        <v>3021</v>
      </c>
      <c r="X867" t="s">
        <v>96</v>
      </c>
      <c r="Y867">
        <v>51</v>
      </c>
      <c r="Z867" t="s">
        <v>69</v>
      </c>
      <c r="AA867">
        <v>5</v>
      </c>
      <c r="AB867" t="s">
        <v>69</v>
      </c>
      <c r="AC867">
        <v>4</v>
      </c>
      <c r="AD867" t="s">
        <v>39</v>
      </c>
      <c r="AE867" t="s">
        <v>125</v>
      </c>
      <c r="AF867">
        <v>331</v>
      </c>
      <c r="AG867" t="s">
        <v>126</v>
      </c>
      <c r="AH867">
        <v>17</v>
      </c>
      <c r="AI867" t="s">
        <v>127</v>
      </c>
    </row>
    <row r="868" spans="1:35" x14ac:dyDescent="0.25">
      <c r="A868">
        <v>973136</v>
      </c>
      <c r="B868">
        <v>0</v>
      </c>
      <c r="C868">
        <v>80</v>
      </c>
      <c r="D868">
        <v>10</v>
      </c>
      <c r="E868">
        <v>10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200</v>
      </c>
      <c r="V868" t="s">
        <v>124</v>
      </c>
      <c r="W868">
        <v>3021</v>
      </c>
      <c r="X868" t="s">
        <v>96</v>
      </c>
      <c r="Y868">
        <v>51</v>
      </c>
      <c r="Z868" t="s">
        <v>69</v>
      </c>
      <c r="AA868">
        <v>5</v>
      </c>
      <c r="AB868" t="s">
        <v>69</v>
      </c>
      <c r="AC868">
        <v>4</v>
      </c>
      <c r="AD868" t="s">
        <v>41</v>
      </c>
      <c r="AE868" t="s">
        <v>125</v>
      </c>
      <c r="AF868">
        <v>331</v>
      </c>
      <c r="AG868" t="s">
        <v>126</v>
      </c>
      <c r="AH868">
        <v>17</v>
      </c>
      <c r="AI868" t="s">
        <v>127</v>
      </c>
    </row>
    <row r="869" spans="1:35" x14ac:dyDescent="0.25">
      <c r="A869">
        <v>973140</v>
      </c>
      <c r="B869">
        <v>0</v>
      </c>
      <c r="C869">
        <v>80</v>
      </c>
      <c r="D869">
        <v>15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5</v>
      </c>
      <c r="Q869">
        <v>0</v>
      </c>
      <c r="R869">
        <v>0</v>
      </c>
      <c r="S869">
        <v>0</v>
      </c>
      <c r="T869">
        <v>0</v>
      </c>
      <c r="U869">
        <v>200</v>
      </c>
      <c r="V869" t="s">
        <v>124</v>
      </c>
      <c r="W869">
        <v>3021</v>
      </c>
      <c r="X869" t="s">
        <v>96</v>
      </c>
      <c r="Y869">
        <v>51</v>
      </c>
      <c r="Z869" t="s">
        <v>69</v>
      </c>
      <c r="AA869">
        <v>5</v>
      </c>
      <c r="AB869" t="s">
        <v>69</v>
      </c>
      <c r="AC869">
        <v>4</v>
      </c>
      <c r="AD869" t="s">
        <v>41</v>
      </c>
      <c r="AE869" t="s">
        <v>125</v>
      </c>
      <c r="AF869">
        <v>331</v>
      </c>
      <c r="AG869" t="s">
        <v>126</v>
      </c>
      <c r="AH869">
        <v>17</v>
      </c>
      <c r="AI869" t="s">
        <v>127</v>
      </c>
    </row>
    <row r="870" spans="1:35" x14ac:dyDescent="0.25">
      <c r="A870">
        <v>973102</v>
      </c>
      <c r="B870">
        <v>0</v>
      </c>
      <c r="C870">
        <v>80</v>
      </c>
      <c r="D870">
        <v>10</v>
      </c>
      <c r="E870">
        <v>10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200</v>
      </c>
      <c r="V870" t="s">
        <v>124</v>
      </c>
      <c r="W870">
        <v>3021</v>
      </c>
      <c r="X870" t="s">
        <v>96</v>
      </c>
      <c r="Y870">
        <v>51</v>
      </c>
      <c r="Z870" t="s">
        <v>69</v>
      </c>
      <c r="AA870">
        <v>5</v>
      </c>
      <c r="AB870" t="s">
        <v>69</v>
      </c>
      <c r="AC870">
        <v>4</v>
      </c>
      <c r="AD870" t="s">
        <v>41</v>
      </c>
      <c r="AE870" t="s">
        <v>125</v>
      </c>
      <c r="AF870">
        <v>331</v>
      </c>
      <c r="AG870" t="s">
        <v>126</v>
      </c>
      <c r="AH870">
        <v>17</v>
      </c>
      <c r="AI870" t="s">
        <v>127</v>
      </c>
    </row>
    <row r="871" spans="1:35" x14ac:dyDescent="0.25">
      <c r="A871">
        <v>973121</v>
      </c>
      <c r="B871">
        <v>0</v>
      </c>
      <c r="C871">
        <v>80</v>
      </c>
      <c r="D871">
        <v>10</v>
      </c>
      <c r="E871">
        <v>10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200</v>
      </c>
      <c r="V871" t="s">
        <v>124</v>
      </c>
      <c r="W871">
        <v>3021</v>
      </c>
      <c r="X871" t="s">
        <v>96</v>
      </c>
      <c r="Y871">
        <v>51</v>
      </c>
      <c r="Z871" t="s">
        <v>69</v>
      </c>
      <c r="AA871">
        <v>5</v>
      </c>
      <c r="AB871" t="s">
        <v>69</v>
      </c>
      <c r="AC871">
        <v>4</v>
      </c>
      <c r="AD871" t="s">
        <v>41</v>
      </c>
      <c r="AE871" t="s">
        <v>125</v>
      </c>
      <c r="AF871">
        <v>331</v>
      </c>
      <c r="AG871" t="s">
        <v>126</v>
      </c>
      <c r="AH871">
        <v>17</v>
      </c>
      <c r="AI871" t="s">
        <v>127</v>
      </c>
    </row>
    <row r="872" spans="1:35" x14ac:dyDescent="0.25">
      <c r="A872">
        <v>973142</v>
      </c>
      <c r="B872">
        <v>10</v>
      </c>
      <c r="C872">
        <v>50</v>
      </c>
      <c r="D872">
        <v>25</v>
      </c>
      <c r="E872">
        <v>10</v>
      </c>
      <c r="F872">
        <v>0</v>
      </c>
      <c r="G872">
        <v>10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5</v>
      </c>
      <c r="Q872">
        <v>0</v>
      </c>
      <c r="R872">
        <v>0</v>
      </c>
      <c r="S872">
        <v>0</v>
      </c>
      <c r="T872">
        <v>0</v>
      </c>
      <c r="U872">
        <v>200</v>
      </c>
      <c r="V872" t="s">
        <v>124</v>
      </c>
      <c r="W872">
        <v>3021</v>
      </c>
      <c r="X872" t="s">
        <v>96</v>
      </c>
      <c r="Y872">
        <v>51</v>
      </c>
      <c r="Z872" t="s">
        <v>69</v>
      </c>
      <c r="AA872">
        <v>5</v>
      </c>
      <c r="AB872" t="s">
        <v>69</v>
      </c>
      <c r="AC872">
        <v>4</v>
      </c>
      <c r="AD872" t="s">
        <v>41</v>
      </c>
      <c r="AE872" t="s">
        <v>125</v>
      </c>
      <c r="AF872">
        <v>331</v>
      </c>
      <c r="AG872" t="s">
        <v>126</v>
      </c>
      <c r="AH872">
        <v>17</v>
      </c>
      <c r="AI872" t="s">
        <v>127</v>
      </c>
    </row>
    <row r="873" spans="1:35" x14ac:dyDescent="0.25">
      <c r="A873">
        <v>973123</v>
      </c>
      <c r="B873">
        <v>0</v>
      </c>
      <c r="C873">
        <v>80</v>
      </c>
      <c r="D873">
        <v>10</v>
      </c>
      <c r="E873">
        <v>10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200</v>
      </c>
      <c r="V873" t="s">
        <v>124</v>
      </c>
      <c r="W873">
        <v>3021</v>
      </c>
      <c r="X873" t="s">
        <v>96</v>
      </c>
      <c r="Y873">
        <v>51</v>
      </c>
      <c r="Z873" t="s">
        <v>69</v>
      </c>
      <c r="AA873">
        <v>5</v>
      </c>
      <c r="AB873" t="s">
        <v>69</v>
      </c>
      <c r="AC873">
        <v>4</v>
      </c>
      <c r="AD873" t="s">
        <v>41</v>
      </c>
      <c r="AE873" t="s">
        <v>125</v>
      </c>
      <c r="AF873">
        <v>331</v>
      </c>
      <c r="AG873" t="s">
        <v>126</v>
      </c>
      <c r="AH873">
        <v>17</v>
      </c>
      <c r="AI873" t="s">
        <v>127</v>
      </c>
    </row>
    <row r="874" spans="1:35" x14ac:dyDescent="0.25">
      <c r="A874">
        <v>973160</v>
      </c>
      <c r="B874">
        <v>10</v>
      </c>
      <c r="C874">
        <v>50</v>
      </c>
      <c r="D874">
        <v>25</v>
      </c>
      <c r="E874">
        <v>10</v>
      </c>
      <c r="F874">
        <v>0</v>
      </c>
      <c r="G874">
        <v>10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5</v>
      </c>
      <c r="Q874">
        <v>0</v>
      </c>
      <c r="R874">
        <v>0</v>
      </c>
      <c r="S874">
        <v>0</v>
      </c>
      <c r="T874">
        <v>0</v>
      </c>
      <c r="U874">
        <v>200</v>
      </c>
      <c r="V874" t="s">
        <v>124</v>
      </c>
      <c r="W874">
        <v>3021</v>
      </c>
      <c r="X874" t="s">
        <v>96</v>
      </c>
      <c r="Y874">
        <v>51</v>
      </c>
      <c r="Z874" t="s">
        <v>69</v>
      </c>
      <c r="AA874">
        <v>5</v>
      </c>
      <c r="AB874" t="s">
        <v>69</v>
      </c>
      <c r="AC874">
        <v>4</v>
      </c>
      <c r="AD874" t="s">
        <v>41</v>
      </c>
      <c r="AE874" t="s">
        <v>125</v>
      </c>
      <c r="AF874">
        <v>331</v>
      </c>
      <c r="AG874" t="s">
        <v>126</v>
      </c>
      <c r="AH874">
        <v>17</v>
      </c>
      <c r="AI874" t="s">
        <v>127</v>
      </c>
    </row>
    <row r="875" spans="1:35" x14ac:dyDescent="0.25">
      <c r="A875">
        <v>973167</v>
      </c>
      <c r="B875">
        <v>40</v>
      </c>
      <c r="C875">
        <v>10</v>
      </c>
      <c r="D875">
        <v>50</v>
      </c>
      <c r="E875">
        <v>0</v>
      </c>
      <c r="F875">
        <v>0</v>
      </c>
      <c r="G875">
        <v>0</v>
      </c>
      <c r="H875">
        <v>0</v>
      </c>
      <c r="I875">
        <v>40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200</v>
      </c>
      <c r="V875" t="s">
        <v>124</v>
      </c>
      <c r="W875">
        <v>3021</v>
      </c>
      <c r="X875" t="s">
        <v>96</v>
      </c>
      <c r="Y875">
        <v>51</v>
      </c>
      <c r="Z875" t="s">
        <v>69</v>
      </c>
      <c r="AA875">
        <v>5</v>
      </c>
      <c r="AB875" t="s">
        <v>69</v>
      </c>
      <c r="AC875">
        <v>4</v>
      </c>
      <c r="AD875" t="s">
        <v>39</v>
      </c>
      <c r="AE875" t="s">
        <v>125</v>
      </c>
      <c r="AF875">
        <v>331</v>
      </c>
      <c r="AG875" t="s">
        <v>126</v>
      </c>
      <c r="AH875">
        <v>17</v>
      </c>
      <c r="AI875" t="s">
        <v>127</v>
      </c>
    </row>
    <row r="876" spans="1:35" x14ac:dyDescent="0.25">
      <c r="A876">
        <v>973168</v>
      </c>
      <c r="B876">
        <v>40</v>
      </c>
      <c r="C876">
        <v>10</v>
      </c>
      <c r="D876">
        <v>50</v>
      </c>
      <c r="E876">
        <v>0</v>
      </c>
      <c r="F876">
        <v>0</v>
      </c>
      <c r="G876">
        <v>0</v>
      </c>
      <c r="H876">
        <v>0</v>
      </c>
      <c r="I876">
        <v>40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200</v>
      </c>
      <c r="V876" t="s">
        <v>124</v>
      </c>
      <c r="W876">
        <v>3021</v>
      </c>
      <c r="X876" t="s">
        <v>96</v>
      </c>
      <c r="Y876">
        <v>51</v>
      </c>
      <c r="Z876" t="s">
        <v>69</v>
      </c>
      <c r="AA876">
        <v>5</v>
      </c>
      <c r="AB876" t="s">
        <v>69</v>
      </c>
      <c r="AC876">
        <v>4</v>
      </c>
      <c r="AD876" t="s">
        <v>39</v>
      </c>
      <c r="AE876" t="s">
        <v>125</v>
      </c>
      <c r="AF876">
        <v>331</v>
      </c>
      <c r="AG876" t="s">
        <v>126</v>
      </c>
      <c r="AH876">
        <v>17</v>
      </c>
      <c r="AI876" t="s">
        <v>127</v>
      </c>
    </row>
    <row r="877" spans="1:35" x14ac:dyDescent="0.25">
      <c r="A877">
        <v>973100</v>
      </c>
      <c r="B877">
        <v>0</v>
      </c>
      <c r="C877">
        <v>55</v>
      </c>
      <c r="D877">
        <v>35</v>
      </c>
      <c r="E877">
        <v>10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200</v>
      </c>
      <c r="V877" t="s">
        <v>124</v>
      </c>
      <c r="W877">
        <v>3021</v>
      </c>
      <c r="X877" t="s">
        <v>96</v>
      </c>
      <c r="Y877">
        <v>51</v>
      </c>
      <c r="Z877" t="s">
        <v>69</v>
      </c>
      <c r="AA877">
        <v>5</v>
      </c>
      <c r="AB877" t="s">
        <v>69</v>
      </c>
      <c r="AC877">
        <v>4</v>
      </c>
      <c r="AD877" t="s">
        <v>39</v>
      </c>
      <c r="AE877" t="s">
        <v>125</v>
      </c>
      <c r="AF877">
        <v>331</v>
      </c>
      <c r="AG877" t="s">
        <v>126</v>
      </c>
      <c r="AH877">
        <v>17</v>
      </c>
      <c r="AI877" t="s">
        <v>127</v>
      </c>
    </row>
    <row r="878" spans="1:35" x14ac:dyDescent="0.25">
      <c r="A878">
        <v>919621</v>
      </c>
      <c r="B878">
        <v>0</v>
      </c>
      <c r="C878">
        <v>25</v>
      </c>
      <c r="D878">
        <v>25</v>
      </c>
      <c r="E878">
        <v>50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200</v>
      </c>
      <c r="V878" t="s">
        <v>124</v>
      </c>
      <c r="W878">
        <v>3021</v>
      </c>
      <c r="X878" t="s">
        <v>96</v>
      </c>
      <c r="Y878">
        <v>51</v>
      </c>
      <c r="Z878" t="s">
        <v>69</v>
      </c>
      <c r="AA878">
        <v>5</v>
      </c>
      <c r="AB878" t="s">
        <v>69</v>
      </c>
      <c r="AC878">
        <v>4</v>
      </c>
      <c r="AD878" t="s">
        <v>39</v>
      </c>
      <c r="AE878" t="s">
        <v>125</v>
      </c>
      <c r="AF878">
        <v>331</v>
      </c>
      <c r="AG878" t="s">
        <v>126</v>
      </c>
      <c r="AH878">
        <v>17</v>
      </c>
      <c r="AI878" t="s">
        <v>127</v>
      </c>
    </row>
    <row r="879" spans="1:35" x14ac:dyDescent="0.25">
      <c r="A879">
        <v>973073</v>
      </c>
      <c r="B879">
        <v>0</v>
      </c>
      <c r="C879">
        <v>25</v>
      </c>
      <c r="D879">
        <v>25</v>
      </c>
      <c r="E879">
        <v>50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200</v>
      </c>
      <c r="V879" t="s">
        <v>124</v>
      </c>
      <c r="W879">
        <v>3021</v>
      </c>
      <c r="X879" t="s">
        <v>96</v>
      </c>
      <c r="Y879">
        <v>51</v>
      </c>
      <c r="Z879" t="s">
        <v>69</v>
      </c>
      <c r="AA879">
        <v>5</v>
      </c>
      <c r="AB879" t="s">
        <v>69</v>
      </c>
      <c r="AC879">
        <v>4</v>
      </c>
      <c r="AD879" t="s">
        <v>39</v>
      </c>
      <c r="AE879" t="s">
        <v>125</v>
      </c>
      <c r="AF879">
        <v>331</v>
      </c>
      <c r="AG879" t="s">
        <v>126</v>
      </c>
      <c r="AH879">
        <v>17</v>
      </c>
      <c r="AI879" t="s">
        <v>127</v>
      </c>
    </row>
    <row r="880" spans="1:35" x14ac:dyDescent="0.25">
      <c r="A880">
        <v>1380625</v>
      </c>
      <c r="B880">
        <v>10</v>
      </c>
      <c r="C880">
        <v>20</v>
      </c>
      <c r="D880">
        <v>20</v>
      </c>
      <c r="E880">
        <v>0</v>
      </c>
      <c r="F880">
        <v>0</v>
      </c>
      <c r="G880">
        <v>0</v>
      </c>
      <c r="H880">
        <v>0</v>
      </c>
      <c r="I880">
        <v>10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50</v>
      </c>
      <c r="Q880">
        <v>0</v>
      </c>
      <c r="R880">
        <v>0</v>
      </c>
      <c r="S880">
        <v>0</v>
      </c>
      <c r="T880">
        <v>0</v>
      </c>
      <c r="U880">
        <v>200</v>
      </c>
      <c r="V880" t="s">
        <v>124</v>
      </c>
      <c r="W880">
        <v>3021</v>
      </c>
      <c r="X880" t="s">
        <v>96</v>
      </c>
      <c r="Y880">
        <v>51</v>
      </c>
      <c r="Z880" t="s">
        <v>69</v>
      </c>
      <c r="AA880">
        <v>5</v>
      </c>
      <c r="AB880" t="s">
        <v>69</v>
      </c>
      <c r="AC880">
        <v>18</v>
      </c>
      <c r="AD880" t="s">
        <v>130</v>
      </c>
      <c r="AE880" t="s">
        <v>125</v>
      </c>
      <c r="AF880">
        <v>331</v>
      </c>
      <c r="AG880" t="s">
        <v>126</v>
      </c>
      <c r="AH880">
        <v>17</v>
      </c>
      <c r="AI880" t="s">
        <v>127</v>
      </c>
    </row>
    <row r="881" spans="1:35" x14ac:dyDescent="0.25">
      <c r="A881">
        <v>1308044</v>
      </c>
      <c r="B881">
        <v>0</v>
      </c>
      <c r="C881">
        <v>27</v>
      </c>
      <c r="D881">
        <v>47</v>
      </c>
      <c r="E881">
        <v>26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317</v>
      </c>
      <c r="V881" t="s">
        <v>128</v>
      </c>
      <c r="W881">
        <v>3022</v>
      </c>
      <c r="X881" t="s">
        <v>115</v>
      </c>
      <c r="Y881">
        <v>51</v>
      </c>
      <c r="Z881" t="s">
        <v>69</v>
      </c>
      <c r="AA881">
        <v>5</v>
      </c>
      <c r="AB881" t="s">
        <v>69</v>
      </c>
      <c r="AC881">
        <v>4</v>
      </c>
      <c r="AD881" t="s">
        <v>65</v>
      </c>
      <c r="AE881" t="s">
        <v>125</v>
      </c>
      <c r="AF881">
        <v>317</v>
      </c>
      <c r="AG881" t="s">
        <v>129</v>
      </c>
      <c r="AH881">
        <v>17</v>
      </c>
      <c r="AI881" t="s">
        <v>127</v>
      </c>
    </row>
    <row r="882" spans="1:35" x14ac:dyDescent="0.25">
      <c r="A882">
        <v>1306147</v>
      </c>
      <c r="B882">
        <v>0</v>
      </c>
      <c r="C882">
        <v>20</v>
      </c>
      <c r="D882">
        <v>60</v>
      </c>
      <c r="E882">
        <v>20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317</v>
      </c>
      <c r="V882" t="s">
        <v>128</v>
      </c>
      <c r="W882">
        <v>3022</v>
      </c>
      <c r="X882" t="s">
        <v>115</v>
      </c>
      <c r="Y882">
        <v>51</v>
      </c>
      <c r="Z882" t="s">
        <v>69</v>
      </c>
      <c r="AA882">
        <v>5</v>
      </c>
      <c r="AB882" t="s">
        <v>69</v>
      </c>
      <c r="AC882">
        <v>4</v>
      </c>
      <c r="AD882" t="s">
        <v>66</v>
      </c>
      <c r="AE882" t="s">
        <v>125</v>
      </c>
      <c r="AF882">
        <v>317</v>
      </c>
      <c r="AG882" t="s">
        <v>129</v>
      </c>
      <c r="AH882">
        <v>17</v>
      </c>
      <c r="AI882" t="s">
        <v>127</v>
      </c>
    </row>
    <row r="883" spans="1:35" x14ac:dyDescent="0.25">
      <c r="A883">
        <v>1306356</v>
      </c>
      <c r="B883">
        <v>0</v>
      </c>
      <c r="C883">
        <v>20</v>
      </c>
      <c r="D883">
        <v>60</v>
      </c>
      <c r="E883">
        <v>20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317</v>
      </c>
      <c r="V883" t="s">
        <v>128</v>
      </c>
      <c r="W883">
        <v>3022</v>
      </c>
      <c r="X883" t="s">
        <v>115</v>
      </c>
      <c r="Y883">
        <v>51</v>
      </c>
      <c r="Z883" t="s">
        <v>69</v>
      </c>
      <c r="AA883">
        <v>5</v>
      </c>
      <c r="AB883" t="s">
        <v>69</v>
      </c>
      <c r="AC883">
        <v>4</v>
      </c>
      <c r="AD883" t="s">
        <v>66</v>
      </c>
      <c r="AE883" t="s">
        <v>125</v>
      </c>
      <c r="AF883">
        <v>317</v>
      </c>
      <c r="AG883" t="s">
        <v>129</v>
      </c>
      <c r="AH883">
        <v>17</v>
      </c>
      <c r="AI883" t="s">
        <v>127</v>
      </c>
    </row>
    <row r="884" spans="1:35" x14ac:dyDescent="0.25">
      <c r="A884">
        <v>1301656</v>
      </c>
      <c r="B884">
        <v>0</v>
      </c>
      <c r="C884">
        <v>0</v>
      </c>
      <c r="D884">
        <v>5</v>
      </c>
      <c r="E884">
        <v>95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317</v>
      </c>
      <c r="V884" t="s">
        <v>128</v>
      </c>
      <c r="W884">
        <v>3022</v>
      </c>
      <c r="X884" t="s">
        <v>115</v>
      </c>
      <c r="Y884">
        <v>51</v>
      </c>
      <c r="Z884" t="s">
        <v>69</v>
      </c>
      <c r="AA884">
        <v>5</v>
      </c>
      <c r="AB884" t="s">
        <v>69</v>
      </c>
      <c r="AC884">
        <v>4</v>
      </c>
      <c r="AD884" t="s">
        <v>49</v>
      </c>
      <c r="AE884" t="s">
        <v>125</v>
      </c>
      <c r="AF884">
        <v>317</v>
      </c>
      <c r="AG884" t="s">
        <v>129</v>
      </c>
      <c r="AH884">
        <v>17</v>
      </c>
      <c r="AI884" t="s">
        <v>127</v>
      </c>
    </row>
    <row r="885" spans="1:35" x14ac:dyDescent="0.25">
      <c r="A885">
        <v>1302398</v>
      </c>
      <c r="B885">
        <v>0</v>
      </c>
      <c r="C885">
        <v>5</v>
      </c>
      <c r="D885">
        <v>40</v>
      </c>
      <c r="E885">
        <v>45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317</v>
      </c>
      <c r="V885" t="s">
        <v>128</v>
      </c>
      <c r="W885">
        <v>3022</v>
      </c>
      <c r="X885" t="s">
        <v>115</v>
      </c>
      <c r="Y885">
        <v>51</v>
      </c>
      <c r="Z885" t="s">
        <v>69</v>
      </c>
      <c r="AA885">
        <v>5</v>
      </c>
      <c r="AB885" t="s">
        <v>69</v>
      </c>
      <c r="AC885">
        <v>4</v>
      </c>
      <c r="AD885" t="s">
        <v>49</v>
      </c>
      <c r="AE885" t="s">
        <v>125</v>
      </c>
      <c r="AF885">
        <v>317</v>
      </c>
      <c r="AG885" t="s">
        <v>129</v>
      </c>
      <c r="AH885">
        <v>17</v>
      </c>
      <c r="AI885" t="s">
        <v>127</v>
      </c>
    </row>
    <row r="886" spans="1:35" x14ac:dyDescent="0.25">
      <c r="A886">
        <v>1303275</v>
      </c>
      <c r="B886">
        <v>0</v>
      </c>
      <c r="C886">
        <v>10</v>
      </c>
      <c r="D886">
        <v>40</v>
      </c>
      <c r="E886">
        <v>50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317</v>
      </c>
      <c r="V886" t="s">
        <v>128</v>
      </c>
      <c r="W886">
        <v>3022</v>
      </c>
      <c r="X886" t="s">
        <v>115</v>
      </c>
      <c r="Y886">
        <v>51</v>
      </c>
      <c r="Z886" t="s">
        <v>69</v>
      </c>
      <c r="AA886">
        <v>5</v>
      </c>
      <c r="AB886" t="s">
        <v>69</v>
      </c>
      <c r="AC886">
        <v>4</v>
      </c>
      <c r="AD886" t="s">
        <v>49</v>
      </c>
      <c r="AE886" t="s">
        <v>125</v>
      </c>
      <c r="AF886">
        <v>317</v>
      </c>
      <c r="AG886" t="s">
        <v>129</v>
      </c>
      <c r="AH886">
        <v>17</v>
      </c>
      <c r="AI886" t="s">
        <v>127</v>
      </c>
    </row>
    <row r="887" spans="1:35" x14ac:dyDescent="0.25">
      <c r="A887">
        <v>1303321</v>
      </c>
      <c r="B887">
        <v>0</v>
      </c>
      <c r="C887">
        <v>10</v>
      </c>
      <c r="D887">
        <v>50</v>
      </c>
      <c r="E887">
        <v>10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317</v>
      </c>
      <c r="V887" t="s">
        <v>128</v>
      </c>
      <c r="W887">
        <v>3022</v>
      </c>
      <c r="X887" t="s">
        <v>115</v>
      </c>
      <c r="Y887">
        <v>51</v>
      </c>
      <c r="Z887" t="s">
        <v>69</v>
      </c>
      <c r="AA887">
        <v>5</v>
      </c>
      <c r="AB887" t="s">
        <v>69</v>
      </c>
      <c r="AC887">
        <v>4</v>
      </c>
      <c r="AD887" t="s">
        <v>49</v>
      </c>
      <c r="AE887" t="s">
        <v>125</v>
      </c>
      <c r="AF887">
        <v>317</v>
      </c>
      <c r="AG887" t="s">
        <v>129</v>
      </c>
      <c r="AH887">
        <v>17</v>
      </c>
      <c r="AI887" t="s">
        <v>127</v>
      </c>
    </row>
    <row r="888" spans="1:35" x14ac:dyDescent="0.25">
      <c r="A888">
        <v>1305985</v>
      </c>
      <c r="B888">
        <v>0</v>
      </c>
      <c r="C888">
        <v>20</v>
      </c>
      <c r="D888">
        <v>40</v>
      </c>
      <c r="E888">
        <v>40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317</v>
      </c>
      <c r="V888" t="s">
        <v>128</v>
      </c>
      <c r="W888">
        <v>3022</v>
      </c>
      <c r="X888" t="s">
        <v>115</v>
      </c>
      <c r="Y888">
        <v>51</v>
      </c>
      <c r="Z888" t="s">
        <v>69</v>
      </c>
      <c r="AA888">
        <v>5</v>
      </c>
      <c r="AB888" t="s">
        <v>69</v>
      </c>
      <c r="AC888">
        <v>4</v>
      </c>
      <c r="AD888" t="s">
        <v>49</v>
      </c>
      <c r="AE888" t="s">
        <v>125</v>
      </c>
      <c r="AF888">
        <v>317</v>
      </c>
      <c r="AG888" t="s">
        <v>129</v>
      </c>
      <c r="AH888">
        <v>17</v>
      </c>
      <c r="AI888" t="s">
        <v>127</v>
      </c>
    </row>
    <row r="889" spans="1:35" x14ac:dyDescent="0.25">
      <c r="A889">
        <v>1303953</v>
      </c>
      <c r="B889">
        <v>0</v>
      </c>
      <c r="C889">
        <v>15</v>
      </c>
      <c r="D889">
        <v>10</v>
      </c>
      <c r="E889">
        <v>75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317</v>
      </c>
      <c r="V889" t="s">
        <v>128</v>
      </c>
      <c r="W889">
        <v>3022</v>
      </c>
      <c r="X889" t="s">
        <v>115</v>
      </c>
      <c r="Y889">
        <v>51</v>
      </c>
      <c r="Z889" t="s">
        <v>69</v>
      </c>
      <c r="AA889">
        <v>5</v>
      </c>
      <c r="AB889" t="s">
        <v>69</v>
      </c>
      <c r="AC889">
        <v>4</v>
      </c>
      <c r="AD889" t="s">
        <v>49</v>
      </c>
      <c r="AE889" t="s">
        <v>125</v>
      </c>
      <c r="AF889">
        <v>317</v>
      </c>
      <c r="AG889" t="s">
        <v>129</v>
      </c>
      <c r="AH889">
        <v>17</v>
      </c>
      <c r="AI889" t="s">
        <v>127</v>
      </c>
    </row>
    <row r="890" spans="1:35" x14ac:dyDescent="0.25">
      <c r="A890">
        <v>1308384</v>
      </c>
      <c r="B890">
        <v>0</v>
      </c>
      <c r="C890">
        <v>30</v>
      </c>
      <c r="D890">
        <v>15</v>
      </c>
      <c r="E890">
        <v>45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317</v>
      </c>
      <c r="V890" t="s">
        <v>128</v>
      </c>
      <c r="W890">
        <v>3022</v>
      </c>
      <c r="X890" t="s">
        <v>115</v>
      </c>
      <c r="Y890">
        <v>51</v>
      </c>
      <c r="Z890" t="s">
        <v>69</v>
      </c>
      <c r="AA890">
        <v>5</v>
      </c>
      <c r="AB890" t="s">
        <v>69</v>
      </c>
      <c r="AC890">
        <v>4</v>
      </c>
      <c r="AD890" t="s">
        <v>49</v>
      </c>
      <c r="AE890" t="s">
        <v>125</v>
      </c>
      <c r="AF890">
        <v>317</v>
      </c>
      <c r="AG890" t="s">
        <v>129</v>
      </c>
      <c r="AH890">
        <v>17</v>
      </c>
      <c r="AI890" t="s">
        <v>127</v>
      </c>
    </row>
    <row r="891" spans="1:35" x14ac:dyDescent="0.25">
      <c r="A891">
        <v>1308569</v>
      </c>
      <c r="B891">
        <v>0</v>
      </c>
      <c r="C891">
        <v>30</v>
      </c>
      <c r="D891">
        <v>25</v>
      </c>
      <c r="E891">
        <v>25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317</v>
      </c>
      <c r="V891" t="s">
        <v>128</v>
      </c>
      <c r="W891">
        <v>3022</v>
      </c>
      <c r="X891" t="s">
        <v>115</v>
      </c>
      <c r="Y891">
        <v>51</v>
      </c>
      <c r="Z891" t="s">
        <v>69</v>
      </c>
      <c r="AA891">
        <v>5</v>
      </c>
      <c r="AB891" t="s">
        <v>69</v>
      </c>
      <c r="AC891">
        <v>4</v>
      </c>
      <c r="AD891" t="s">
        <v>49</v>
      </c>
      <c r="AE891" t="s">
        <v>125</v>
      </c>
      <c r="AF891">
        <v>317</v>
      </c>
      <c r="AG891" t="s">
        <v>129</v>
      </c>
      <c r="AH891">
        <v>17</v>
      </c>
      <c r="AI891" t="s">
        <v>127</v>
      </c>
    </row>
    <row r="892" spans="1:35" x14ac:dyDescent="0.25">
      <c r="A892">
        <v>1309117</v>
      </c>
      <c r="B892">
        <v>0</v>
      </c>
      <c r="C892">
        <v>35</v>
      </c>
      <c r="D892">
        <v>50</v>
      </c>
      <c r="E892">
        <v>15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317</v>
      </c>
      <c r="V892" t="s">
        <v>128</v>
      </c>
      <c r="W892">
        <v>3022</v>
      </c>
      <c r="X892" t="s">
        <v>115</v>
      </c>
      <c r="Y892">
        <v>51</v>
      </c>
      <c r="Z892" t="s">
        <v>69</v>
      </c>
      <c r="AA892">
        <v>5</v>
      </c>
      <c r="AB892" t="s">
        <v>69</v>
      </c>
      <c r="AC892">
        <v>4</v>
      </c>
      <c r="AD892" t="s">
        <v>49</v>
      </c>
      <c r="AE892" t="s">
        <v>125</v>
      </c>
      <c r="AF892">
        <v>317</v>
      </c>
      <c r="AG892" t="s">
        <v>129</v>
      </c>
      <c r="AH892">
        <v>17</v>
      </c>
      <c r="AI892" t="s">
        <v>127</v>
      </c>
    </row>
    <row r="893" spans="1:35" x14ac:dyDescent="0.25">
      <c r="A893">
        <v>1308978</v>
      </c>
      <c r="B893">
        <v>0</v>
      </c>
      <c r="C893">
        <v>30</v>
      </c>
      <c r="D893">
        <v>40</v>
      </c>
      <c r="E893">
        <v>30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317</v>
      </c>
      <c r="V893" t="s">
        <v>128</v>
      </c>
      <c r="W893">
        <v>3022</v>
      </c>
      <c r="X893" t="s">
        <v>115</v>
      </c>
      <c r="Y893">
        <v>51</v>
      </c>
      <c r="Z893" t="s">
        <v>69</v>
      </c>
      <c r="AA893">
        <v>5</v>
      </c>
      <c r="AB893" t="s">
        <v>69</v>
      </c>
      <c r="AC893">
        <v>4</v>
      </c>
      <c r="AD893" t="s">
        <v>49</v>
      </c>
      <c r="AE893" t="s">
        <v>125</v>
      </c>
      <c r="AF893">
        <v>317</v>
      </c>
      <c r="AG893" t="s">
        <v>129</v>
      </c>
      <c r="AH893">
        <v>17</v>
      </c>
      <c r="AI893" t="s">
        <v>127</v>
      </c>
    </row>
    <row r="894" spans="1:35" x14ac:dyDescent="0.25">
      <c r="A894">
        <v>1302366</v>
      </c>
      <c r="B894">
        <v>0</v>
      </c>
      <c r="C894">
        <v>5</v>
      </c>
      <c r="D894">
        <v>30</v>
      </c>
      <c r="E894">
        <v>60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317</v>
      </c>
      <c r="V894" t="s">
        <v>128</v>
      </c>
      <c r="W894">
        <v>3022</v>
      </c>
      <c r="X894" t="s">
        <v>115</v>
      </c>
      <c r="Y894">
        <v>51</v>
      </c>
      <c r="Z894" t="s">
        <v>69</v>
      </c>
      <c r="AA894">
        <v>5</v>
      </c>
      <c r="AB894" t="s">
        <v>69</v>
      </c>
      <c r="AC894">
        <v>4</v>
      </c>
      <c r="AD894" t="s">
        <v>49</v>
      </c>
      <c r="AE894" t="s">
        <v>125</v>
      </c>
      <c r="AF894">
        <v>317</v>
      </c>
      <c r="AG894" t="s">
        <v>129</v>
      </c>
      <c r="AH894">
        <v>17</v>
      </c>
      <c r="AI894" t="s">
        <v>127</v>
      </c>
    </row>
    <row r="895" spans="1:35" x14ac:dyDescent="0.25">
      <c r="A895">
        <v>1304034</v>
      </c>
      <c r="B895">
        <v>0</v>
      </c>
      <c r="C895">
        <v>20</v>
      </c>
      <c r="D895">
        <v>10</v>
      </c>
      <c r="E895">
        <v>10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317</v>
      </c>
      <c r="V895" t="s">
        <v>128</v>
      </c>
      <c r="W895">
        <v>3022</v>
      </c>
      <c r="X895" t="s">
        <v>115</v>
      </c>
      <c r="Y895">
        <v>51</v>
      </c>
      <c r="Z895" t="s">
        <v>69</v>
      </c>
      <c r="AA895">
        <v>5</v>
      </c>
      <c r="AB895" t="s">
        <v>69</v>
      </c>
      <c r="AC895">
        <v>4</v>
      </c>
      <c r="AD895" t="s">
        <v>49</v>
      </c>
      <c r="AE895" t="s">
        <v>125</v>
      </c>
      <c r="AF895">
        <v>317</v>
      </c>
      <c r="AG895" t="s">
        <v>129</v>
      </c>
      <c r="AH895">
        <v>17</v>
      </c>
      <c r="AI895" t="s">
        <v>127</v>
      </c>
    </row>
    <row r="896" spans="1:35" x14ac:dyDescent="0.25">
      <c r="A896">
        <v>1304142</v>
      </c>
      <c r="B896">
        <v>0</v>
      </c>
      <c r="C896">
        <v>15</v>
      </c>
      <c r="D896">
        <v>25</v>
      </c>
      <c r="E896">
        <v>30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317</v>
      </c>
      <c r="V896" t="s">
        <v>128</v>
      </c>
      <c r="W896">
        <v>3022</v>
      </c>
      <c r="X896" t="s">
        <v>115</v>
      </c>
      <c r="Y896">
        <v>51</v>
      </c>
      <c r="Z896" t="s">
        <v>69</v>
      </c>
      <c r="AA896">
        <v>5</v>
      </c>
      <c r="AB896" t="s">
        <v>69</v>
      </c>
      <c r="AC896">
        <v>4</v>
      </c>
      <c r="AD896" t="s">
        <v>49</v>
      </c>
      <c r="AE896" t="s">
        <v>125</v>
      </c>
      <c r="AF896">
        <v>317</v>
      </c>
      <c r="AG896" t="s">
        <v>129</v>
      </c>
      <c r="AH896">
        <v>17</v>
      </c>
      <c r="AI896" t="s">
        <v>127</v>
      </c>
    </row>
    <row r="897" spans="1:35" x14ac:dyDescent="0.25">
      <c r="A897">
        <v>1304926</v>
      </c>
      <c r="B897">
        <v>0</v>
      </c>
      <c r="C897">
        <v>20</v>
      </c>
      <c r="D897">
        <v>10</v>
      </c>
      <c r="E897">
        <v>10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317</v>
      </c>
      <c r="V897" t="s">
        <v>128</v>
      </c>
      <c r="W897">
        <v>3022</v>
      </c>
      <c r="X897" t="s">
        <v>115</v>
      </c>
      <c r="Y897">
        <v>51</v>
      </c>
      <c r="Z897" t="s">
        <v>69</v>
      </c>
      <c r="AA897">
        <v>5</v>
      </c>
      <c r="AB897" t="s">
        <v>69</v>
      </c>
      <c r="AC897">
        <v>4</v>
      </c>
      <c r="AD897" t="s">
        <v>49</v>
      </c>
      <c r="AE897" t="s">
        <v>125</v>
      </c>
      <c r="AF897">
        <v>317</v>
      </c>
      <c r="AG897" t="s">
        <v>129</v>
      </c>
      <c r="AH897">
        <v>17</v>
      </c>
      <c r="AI897" t="s">
        <v>127</v>
      </c>
    </row>
    <row r="898" spans="1:35" x14ac:dyDescent="0.25">
      <c r="A898">
        <v>1308564</v>
      </c>
      <c r="B898">
        <v>0</v>
      </c>
      <c r="C898">
        <v>30</v>
      </c>
      <c r="D898">
        <v>25</v>
      </c>
      <c r="E898">
        <v>15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317</v>
      </c>
      <c r="V898" t="s">
        <v>128</v>
      </c>
      <c r="W898">
        <v>3022</v>
      </c>
      <c r="X898" t="s">
        <v>115</v>
      </c>
      <c r="Y898">
        <v>51</v>
      </c>
      <c r="Z898" t="s">
        <v>69</v>
      </c>
      <c r="AA898">
        <v>5</v>
      </c>
      <c r="AB898" t="s">
        <v>69</v>
      </c>
      <c r="AC898">
        <v>4</v>
      </c>
      <c r="AD898" t="s">
        <v>49</v>
      </c>
      <c r="AE898" t="s">
        <v>125</v>
      </c>
      <c r="AF898">
        <v>317</v>
      </c>
      <c r="AG898" t="s">
        <v>129</v>
      </c>
      <c r="AH898">
        <v>17</v>
      </c>
      <c r="AI898" t="s">
        <v>127</v>
      </c>
    </row>
    <row r="899" spans="1:35" x14ac:dyDescent="0.25">
      <c r="A899">
        <v>1308565</v>
      </c>
      <c r="B899">
        <v>0</v>
      </c>
      <c r="C899">
        <v>30</v>
      </c>
      <c r="D899">
        <v>25</v>
      </c>
      <c r="E899">
        <v>15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317</v>
      </c>
      <c r="V899" t="s">
        <v>128</v>
      </c>
      <c r="W899">
        <v>3022</v>
      </c>
      <c r="X899" t="s">
        <v>115</v>
      </c>
      <c r="Y899">
        <v>51</v>
      </c>
      <c r="Z899" t="s">
        <v>69</v>
      </c>
      <c r="AA899">
        <v>5</v>
      </c>
      <c r="AB899" t="s">
        <v>69</v>
      </c>
      <c r="AC899">
        <v>4</v>
      </c>
      <c r="AD899" t="s">
        <v>49</v>
      </c>
      <c r="AE899" t="s">
        <v>125</v>
      </c>
      <c r="AF899">
        <v>317</v>
      </c>
      <c r="AG899" t="s">
        <v>129</v>
      </c>
      <c r="AH899">
        <v>17</v>
      </c>
      <c r="AI899" t="s">
        <v>127</v>
      </c>
    </row>
    <row r="900" spans="1:35" x14ac:dyDescent="0.25">
      <c r="A900">
        <v>1308566</v>
      </c>
      <c r="B900">
        <v>0</v>
      </c>
      <c r="C900">
        <v>30</v>
      </c>
      <c r="D900">
        <v>25</v>
      </c>
      <c r="E900">
        <v>15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317</v>
      </c>
      <c r="V900" t="s">
        <v>128</v>
      </c>
      <c r="W900">
        <v>3022</v>
      </c>
      <c r="X900" t="s">
        <v>115</v>
      </c>
      <c r="Y900">
        <v>51</v>
      </c>
      <c r="Z900" t="s">
        <v>69</v>
      </c>
      <c r="AA900">
        <v>5</v>
      </c>
      <c r="AB900" t="s">
        <v>69</v>
      </c>
      <c r="AC900">
        <v>4</v>
      </c>
      <c r="AD900" t="s">
        <v>49</v>
      </c>
      <c r="AE900" t="s">
        <v>125</v>
      </c>
      <c r="AF900">
        <v>317</v>
      </c>
      <c r="AG900" t="s">
        <v>129</v>
      </c>
      <c r="AH900">
        <v>17</v>
      </c>
      <c r="AI900" t="s">
        <v>127</v>
      </c>
    </row>
    <row r="901" spans="1:35" x14ac:dyDescent="0.25">
      <c r="A901">
        <v>1308637</v>
      </c>
      <c r="B901">
        <v>0</v>
      </c>
      <c r="C901">
        <v>30</v>
      </c>
      <c r="D901">
        <v>30</v>
      </c>
      <c r="E901">
        <v>30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317</v>
      </c>
      <c r="V901" t="s">
        <v>128</v>
      </c>
      <c r="W901">
        <v>3022</v>
      </c>
      <c r="X901" t="s">
        <v>115</v>
      </c>
      <c r="Y901">
        <v>51</v>
      </c>
      <c r="Z901" t="s">
        <v>69</v>
      </c>
      <c r="AA901">
        <v>5</v>
      </c>
      <c r="AB901" t="s">
        <v>69</v>
      </c>
      <c r="AC901">
        <v>4</v>
      </c>
      <c r="AD901" t="s">
        <v>49</v>
      </c>
      <c r="AE901" t="s">
        <v>125</v>
      </c>
      <c r="AF901">
        <v>317</v>
      </c>
      <c r="AG901" t="s">
        <v>129</v>
      </c>
      <c r="AH901">
        <v>17</v>
      </c>
      <c r="AI901" t="s">
        <v>127</v>
      </c>
    </row>
    <row r="902" spans="1:35" x14ac:dyDescent="0.25">
      <c r="A902">
        <v>1304930</v>
      </c>
      <c r="B902">
        <v>0</v>
      </c>
      <c r="C902">
        <v>20</v>
      </c>
      <c r="D902">
        <v>10</v>
      </c>
      <c r="E902">
        <v>10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317</v>
      </c>
      <c r="V902" t="s">
        <v>128</v>
      </c>
      <c r="W902">
        <v>3022</v>
      </c>
      <c r="X902" t="s">
        <v>115</v>
      </c>
      <c r="Y902">
        <v>51</v>
      </c>
      <c r="Z902" t="s">
        <v>69</v>
      </c>
      <c r="AA902">
        <v>5</v>
      </c>
      <c r="AB902" t="s">
        <v>69</v>
      </c>
      <c r="AC902">
        <v>4</v>
      </c>
      <c r="AD902" t="s">
        <v>49</v>
      </c>
      <c r="AE902" t="s">
        <v>125</v>
      </c>
      <c r="AF902">
        <v>317</v>
      </c>
      <c r="AG902" t="s">
        <v>129</v>
      </c>
      <c r="AH902">
        <v>17</v>
      </c>
      <c r="AI902" t="s">
        <v>127</v>
      </c>
    </row>
    <row r="903" spans="1:35" x14ac:dyDescent="0.25">
      <c r="A903">
        <v>1305432</v>
      </c>
      <c r="B903">
        <v>0</v>
      </c>
      <c r="C903">
        <v>20</v>
      </c>
      <c r="D903">
        <v>30</v>
      </c>
      <c r="E903">
        <v>5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317</v>
      </c>
      <c r="V903" t="s">
        <v>128</v>
      </c>
      <c r="W903">
        <v>3022</v>
      </c>
      <c r="X903" t="s">
        <v>115</v>
      </c>
      <c r="Y903">
        <v>51</v>
      </c>
      <c r="Z903" t="s">
        <v>69</v>
      </c>
      <c r="AA903">
        <v>5</v>
      </c>
      <c r="AB903" t="s">
        <v>69</v>
      </c>
      <c r="AC903">
        <v>4</v>
      </c>
      <c r="AD903" t="s">
        <v>49</v>
      </c>
      <c r="AE903" t="s">
        <v>125</v>
      </c>
      <c r="AF903">
        <v>317</v>
      </c>
      <c r="AG903" t="s">
        <v>129</v>
      </c>
      <c r="AH903">
        <v>17</v>
      </c>
      <c r="AI903" t="s">
        <v>127</v>
      </c>
    </row>
    <row r="904" spans="1:35" x14ac:dyDescent="0.25">
      <c r="A904">
        <v>1305523</v>
      </c>
      <c r="B904">
        <v>0</v>
      </c>
      <c r="C904">
        <v>20</v>
      </c>
      <c r="D904">
        <v>30</v>
      </c>
      <c r="E904">
        <v>50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317</v>
      </c>
      <c r="V904" t="s">
        <v>128</v>
      </c>
      <c r="W904">
        <v>3022</v>
      </c>
      <c r="X904" t="s">
        <v>115</v>
      </c>
      <c r="Y904">
        <v>51</v>
      </c>
      <c r="Z904" t="s">
        <v>69</v>
      </c>
      <c r="AA904">
        <v>5</v>
      </c>
      <c r="AB904" t="s">
        <v>69</v>
      </c>
      <c r="AC904">
        <v>4</v>
      </c>
      <c r="AD904" t="s">
        <v>49</v>
      </c>
      <c r="AE904" t="s">
        <v>125</v>
      </c>
      <c r="AF904">
        <v>317</v>
      </c>
      <c r="AG904" t="s">
        <v>129</v>
      </c>
      <c r="AH904">
        <v>17</v>
      </c>
      <c r="AI904" t="s">
        <v>127</v>
      </c>
    </row>
    <row r="905" spans="1:35" x14ac:dyDescent="0.25">
      <c r="A905">
        <v>1307516</v>
      </c>
      <c r="B905">
        <v>0</v>
      </c>
      <c r="C905">
        <v>25</v>
      </c>
      <c r="D905">
        <v>40</v>
      </c>
      <c r="E905">
        <v>10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317</v>
      </c>
      <c r="V905" t="s">
        <v>128</v>
      </c>
      <c r="W905">
        <v>3022</v>
      </c>
      <c r="X905" t="s">
        <v>115</v>
      </c>
      <c r="Y905">
        <v>51</v>
      </c>
      <c r="Z905" t="s">
        <v>69</v>
      </c>
      <c r="AA905">
        <v>5</v>
      </c>
      <c r="AB905" t="s">
        <v>69</v>
      </c>
      <c r="AC905">
        <v>4</v>
      </c>
      <c r="AD905" t="s">
        <v>49</v>
      </c>
      <c r="AE905" t="s">
        <v>125</v>
      </c>
      <c r="AF905">
        <v>317</v>
      </c>
      <c r="AG905" t="s">
        <v>129</v>
      </c>
      <c r="AH905">
        <v>17</v>
      </c>
      <c r="AI905" t="s">
        <v>127</v>
      </c>
    </row>
    <row r="906" spans="1:35" x14ac:dyDescent="0.25">
      <c r="A906">
        <v>1307517</v>
      </c>
      <c r="B906">
        <v>0</v>
      </c>
      <c r="C906">
        <v>25</v>
      </c>
      <c r="D906">
        <v>40</v>
      </c>
      <c r="E906">
        <v>10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317</v>
      </c>
      <c r="V906" t="s">
        <v>128</v>
      </c>
      <c r="W906">
        <v>3022</v>
      </c>
      <c r="X906" t="s">
        <v>115</v>
      </c>
      <c r="Y906">
        <v>51</v>
      </c>
      <c r="Z906" t="s">
        <v>69</v>
      </c>
      <c r="AA906">
        <v>5</v>
      </c>
      <c r="AB906" t="s">
        <v>69</v>
      </c>
      <c r="AC906">
        <v>4</v>
      </c>
      <c r="AD906" t="s">
        <v>49</v>
      </c>
      <c r="AE906" t="s">
        <v>125</v>
      </c>
      <c r="AF906">
        <v>317</v>
      </c>
      <c r="AG906" t="s">
        <v>129</v>
      </c>
      <c r="AH906">
        <v>17</v>
      </c>
      <c r="AI906" t="s">
        <v>127</v>
      </c>
    </row>
    <row r="907" spans="1:35" x14ac:dyDescent="0.25">
      <c r="A907">
        <v>1302397</v>
      </c>
      <c r="B907">
        <v>0</v>
      </c>
      <c r="C907">
        <v>5</v>
      </c>
      <c r="D907">
        <v>40</v>
      </c>
      <c r="E907">
        <v>45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317</v>
      </c>
      <c r="V907" t="s">
        <v>128</v>
      </c>
      <c r="W907">
        <v>3022</v>
      </c>
      <c r="X907" t="s">
        <v>115</v>
      </c>
      <c r="Y907">
        <v>51</v>
      </c>
      <c r="Z907" t="s">
        <v>69</v>
      </c>
      <c r="AA907">
        <v>5</v>
      </c>
      <c r="AB907" t="s">
        <v>69</v>
      </c>
      <c r="AC907">
        <v>4</v>
      </c>
      <c r="AD907" t="s">
        <v>49</v>
      </c>
      <c r="AE907" t="s">
        <v>125</v>
      </c>
      <c r="AF907">
        <v>317</v>
      </c>
      <c r="AG907" t="s">
        <v>129</v>
      </c>
      <c r="AH907">
        <v>17</v>
      </c>
      <c r="AI907" t="s">
        <v>127</v>
      </c>
    </row>
    <row r="908" spans="1:35" x14ac:dyDescent="0.25">
      <c r="A908">
        <v>1302802</v>
      </c>
      <c r="B908">
        <v>0</v>
      </c>
      <c r="C908">
        <v>10</v>
      </c>
      <c r="D908">
        <v>10</v>
      </c>
      <c r="E908">
        <v>80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317</v>
      </c>
      <c r="V908" t="s">
        <v>128</v>
      </c>
      <c r="W908">
        <v>3022</v>
      </c>
      <c r="X908" t="s">
        <v>115</v>
      </c>
      <c r="Y908">
        <v>51</v>
      </c>
      <c r="Z908" t="s">
        <v>69</v>
      </c>
      <c r="AA908">
        <v>5</v>
      </c>
      <c r="AB908" t="s">
        <v>69</v>
      </c>
      <c r="AC908">
        <v>4</v>
      </c>
      <c r="AD908" t="s">
        <v>49</v>
      </c>
      <c r="AE908" t="s">
        <v>125</v>
      </c>
      <c r="AF908">
        <v>317</v>
      </c>
      <c r="AG908" t="s">
        <v>129</v>
      </c>
      <c r="AH908">
        <v>17</v>
      </c>
      <c r="AI908" t="s">
        <v>127</v>
      </c>
    </row>
    <row r="909" spans="1:35" x14ac:dyDescent="0.25">
      <c r="A909">
        <v>1302803</v>
      </c>
      <c r="B909">
        <v>0</v>
      </c>
      <c r="C909">
        <v>10</v>
      </c>
      <c r="D909">
        <v>10</v>
      </c>
      <c r="E909">
        <v>80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317</v>
      </c>
      <c r="V909" t="s">
        <v>128</v>
      </c>
      <c r="W909">
        <v>3022</v>
      </c>
      <c r="X909" t="s">
        <v>115</v>
      </c>
      <c r="Y909">
        <v>51</v>
      </c>
      <c r="Z909" t="s">
        <v>69</v>
      </c>
      <c r="AA909">
        <v>5</v>
      </c>
      <c r="AB909" t="s">
        <v>69</v>
      </c>
      <c r="AC909">
        <v>4</v>
      </c>
      <c r="AD909" t="s">
        <v>49</v>
      </c>
      <c r="AE909" t="s">
        <v>125</v>
      </c>
      <c r="AF909">
        <v>317</v>
      </c>
      <c r="AG909" t="s">
        <v>129</v>
      </c>
      <c r="AH909">
        <v>17</v>
      </c>
      <c r="AI909" t="s">
        <v>127</v>
      </c>
    </row>
    <row r="910" spans="1:35" x14ac:dyDescent="0.25">
      <c r="A910">
        <v>1309906</v>
      </c>
      <c r="B910">
        <v>0</v>
      </c>
      <c r="C910">
        <v>35</v>
      </c>
      <c r="D910">
        <v>25</v>
      </c>
      <c r="E910">
        <v>10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317</v>
      </c>
      <c r="V910" t="s">
        <v>128</v>
      </c>
      <c r="W910">
        <v>3022</v>
      </c>
      <c r="X910" t="s">
        <v>115</v>
      </c>
      <c r="Y910">
        <v>51</v>
      </c>
      <c r="Z910" t="s">
        <v>69</v>
      </c>
      <c r="AA910">
        <v>5</v>
      </c>
      <c r="AB910" t="s">
        <v>69</v>
      </c>
      <c r="AC910">
        <v>4</v>
      </c>
      <c r="AD910" t="s">
        <v>49</v>
      </c>
      <c r="AE910" t="s">
        <v>125</v>
      </c>
      <c r="AF910">
        <v>317</v>
      </c>
      <c r="AG910" t="s">
        <v>129</v>
      </c>
      <c r="AH910">
        <v>17</v>
      </c>
      <c r="AI910" t="s">
        <v>127</v>
      </c>
    </row>
    <row r="911" spans="1:35" x14ac:dyDescent="0.25">
      <c r="A911">
        <v>1303538</v>
      </c>
      <c r="B911">
        <v>0</v>
      </c>
      <c r="C911">
        <v>11</v>
      </c>
      <c r="D911">
        <v>39</v>
      </c>
      <c r="E911">
        <v>50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317</v>
      </c>
      <c r="V911" t="s">
        <v>128</v>
      </c>
      <c r="W911">
        <v>3022</v>
      </c>
      <c r="X911" t="s">
        <v>115</v>
      </c>
      <c r="Y911">
        <v>51</v>
      </c>
      <c r="Z911" t="s">
        <v>69</v>
      </c>
      <c r="AA911">
        <v>5</v>
      </c>
      <c r="AB911" t="s">
        <v>69</v>
      </c>
      <c r="AC911">
        <v>4</v>
      </c>
      <c r="AD911" t="s">
        <v>40</v>
      </c>
      <c r="AE911" t="s">
        <v>125</v>
      </c>
      <c r="AF911">
        <v>317</v>
      </c>
      <c r="AG911" t="s">
        <v>129</v>
      </c>
      <c r="AH911">
        <v>17</v>
      </c>
      <c r="AI911" t="s">
        <v>127</v>
      </c>
    </row>
    <row r="912" spans="1:35" x14ac:dyDescent="0.25">
      <c r="A912">
        <v>1319672</v>
      </c>
      <c r="B912">
        <v>22</v>
      </c>
      <c r="C912">
        <v>33</v>
      </c>
      <c r="D912">
        <v>40</v>
      </c>
      <c r="E912">
        <v>5</v>
      </c>
      <c r="F912">
        <v>0</v>
      </c>
      <c r="G912">
        <v>0</v>
      </c>
      <c r="H912">
        <v>22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317</v>
      </c>
      <c r="V912" t="s">
        <v>128</v>
      </c>
      <c r="W912">
        <v>3022</v>
      </c>
      <c r="X912" t="s">
        <v>115</v>
      </c>
      <c r="Y912">
        <v>51</v>
      </c>
      <c r="Z912" t="s">
        <v>69</v>
      </c>
      <c r="AA912">
        <v>5</v>
      </c>
      <c r="AB912" t="s">
        <v>69</v>
      </c>
      <c r="AC912">
        <v>4</v>
      </c>
      <c r="AD912" t="s">
        <v>40</v>
      </c>
      <c r="AE912" t="s">
        <v>125</v>
      </c>
      <c r="AF912">
        <v>317</v>
      </c>
      <c r="AG912" t="s">
        <v>129</v>
      </c>
      <c r="AH912">
        <v>17</v>
      </c>
      <c r="AI912" t="s">
        <v>127</v>
      </c>
    </row>
    <row r="913" spans="1:35" x14ac:dyDescent="0.25">
      <c r="A913">
        <v>1303177</v>
      </c>
      <c r="B913">
        <v>0</v>
      </c>
      <c r="C913">
        <v>10</v>
      </c>
      <c r="D913">
        <v>30</v>
      </c>
      <c r="E913">
        <v>60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317</v>
      </c>
      <c r="V913" t="s">
        <v>128</v>
      </c>
      <c r="W913">
        <v>3022</v>
      </c>
      <c r="X913" t="s">
        <v>115</v>
      </c>
      <c r="Y913">
        <v>51</v>
      </c>
      <c r="Z913" t="s">
        <v>69</v>
      </c>
      <c r="AA913">
        <v>5</v>
      </c>
      <c r="AB913" t="s">
        <v>69</v>
      </c>
      <c r="AC913">
        <v>4</v>
      </c>
      <c r="AD913" t="s">
        <v>40</v>
      </c>
      <c r="AE913" t="s">
        <v>125</v>
      </c>
      <c r="AF913">
        <v>317</v>
      </c>
      <c r="AG913" t="s">
        <v>129</v>
      </c>
      <c r="AH913">
        <v>17</v>
      </c>
      <c r="AI913" t="s">
        <v>127</v>
      </c>
    </row>
    <row r="914" spans="1:35" x14ac:dyDescent="0.25">
      <c r="A914">
        <v>1303183</v>
      </c>
      <c r="B914">
        <v>0</v>
      </c>
      <c r="C914">
        <v>10</v>
      </c>
      <c r="D914">
        <v>30</v>
      </c>
      <c r="E914">
        <v>60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317</v>
      </c>
      <c r="V914" t="s">
        <v>128</v>
      </c>
      <c r="W914">
        <v>3022</v>
      </c>
      <c r="X914" t="s">
        <v>115</v>
      </c>
      <c r="Y914">
        <v>51</v>
      </c>
      <c r="Z914" t="s">
        <v>69</v>
      </c>
      <c r="AA914">
        <v>5</v>
      </c>
      <c r="AB914" t="s">
        <v>69</v>
      </c>
      <c r="AC914">
        <v>4</v>
      </c>
      <c r="AD914" t="s">
        <v>40</v>
      </c>
      <c r="AE914" t="s">
        <v>125</v>
      </c>
      <c r="AF914">
        <v>317</v>
      </c>
      <c r="AG914" t="s">
        <v>129</v>
      </c>
      <c r="AH914">
        <v>17</v>
      </c>
      <c r="AI914" t="s">
        <v>127</v>
      </c>
    </row>
    <row r="915" spans="1:35" x14ac:dyDescent="0.25">
      <c r="A915">
        <v>1303184</v>
      </c>
      <c r="B915">
        <v>0</v>
      </c>
      <c r="C915">
        <v>10</v>
      </c>
      <c r="D915">
        <v>30</v>
      </c>
      <c r="E915">
        <v>60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317</v>
      </c>
      <c r="V915" t="s">
        <v>128</v>
      </c>
      <c r="W915">
        <v>3022</v>
      </c>
      <c r="X915" t="s">
        <v>115</v>
      </c>
      <c r="Y915">
        <v>51</v>
      </c>
      <c r="Z915" t="s">
        <v>69</v>
      </c>
      <c r="AA915">
        <v>5</v>
      </c>
      <c r="AB915" t="s">
        <v>69</v>
      </c>
      <c r="AC915">
        <v>4</v>
      </c>
      <c r="AD915" t="s">
        <v>40</v>
      </c>
      <c r="AE915" t="s">
        <v>125</v>
      </c>
      <c r="AF915">
        <v>317</v>
      </c>
      <c r="AG915" t="s">
        <v>129</v>
      </c>
      <c r="AH915">
        <v>17</v>
      </c>
      <c r="AI915" t="s">
        <v>127</v>
      </c>
    </row>
    <row r="916" spans="1:35" x14ac:dyDescent="0.25">
      <c r="A916">
        <v>1380611</v>
      </c>
      <c r="B916">
        <v>0</v>
      </c>
      <c r="C916">
        <v>60</v>
      </c>
      <c r="D916">
        <v>30</v>
      </c>
      <c r="E916">
        <v>10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200</v>
      </c>
      <c r="V916" t="s">
        <v>124</v>
      </c>
      <c r="W916">
        <v>3021</v>
      </c>
      <c r="X916" t="s">
        <v>96</v>
      </c>
      <c r="Y916">
        <v>51</v>
      </c>
      <c r="Z916" t="s">
        <v>69</v>
      </c>
      <c r="AA916">
        <v>5</v>
      </c>
      <c r="AB916" t="s">
        <v>69</v>
      </c>
      <c r="AC916">
        <v>18</v>
      </c>
      <c r="AD916" t="s">
        <v>63</v>
      </c>
      <c r="AE916" t="s">
        <v>125</v>
      </c>
      <c r="AF916">
        <v>331</v>
      </c>
      <c r="AG916" t="s">
        <v>126</v>
      </c>
      <c r="AH916">
        <v>17</v>
      </c>
      <c r="AI916" t="s">
        <v>127</v>
      </c>
    </row>
    <row r="917" spans="1:35" x14ac:dyDescent="0.25">
      <c r="A917">
        <v>1719768</v>
      </c>
      <c r="B917">
        <v>0</v>
      </c>
      <c r="C917">
        <v>80</v>
      </c>
      <c r="D917">
        <v>15</v>
      </c>
      <c r="E917">
        <v>5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317</v>
      </c>
      <c r="V917" t="s">
        <v>128</v>
      </c>
      <c r="W917">
        <v>3022</v>
      </c>
      <c r="X917" t="s">
        <v>115</v>
      </c>
      <c r="Y917">
        <v>51</v>
      </c>
      <c r="Z917" t="s">
        <v>69</v>
      </c>
      <c r="AA917">
        <v>5</v>
      </c>
      <c r="AB917" t="s">
        <v>69</v>
      </c>
      <c r="AC917">
        <v>18</v>
      </c>
      <c r="AD917" t="s">
        <v>63</v>
      </c>
      <c r="AE917" t="s">
        <v>125</v>
      </c>
      <c r="AF917">
        <v>317</v>
      </c>
      <c r="AG917" t="s">
        <v>129</v>
      </c>
      <c r="AH917">
        <v>17</v>
      </c>
      <c r="AI917" t="s">
        <v>127</v>
      </c>
    </row>
    <row r="918" spans="1:35" x14ac:dyDescent="0.25">
      <c r="A918">
        <v>1711913</v>
      </c>
      <c r="B918">
        <v>70</v>
      </c>
      <c r="C918">
        <v>10</v>
      </c>
      <c r="D918">
        <v>10</v>
      </c>
      <c r="E918">
        <v>10</v>
      </c>
      <c r="F918">
        <v>0</v>
      </c>
      <c r="G918">
        <v>0</v>
      </c>
      <c r="H918">
        <v>0</v>
      </c>
      <c r="I918">
        <v>70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315</v>
      </c>
      <c r="V918" t="s">
        <v>131</v>
      </c>
      <c r="W918">
        <v>3022</v>
      </c>
      <c r="X918" t="s">
        <v>115</v>
      </c>
      <c r="Y918">
        <v>51</v>
      </c>
      <c r="Z918" t="s">
        <v>69</v>
      </c>
      <c r="AA918">
        <v>5</v>
      </c>
      <c r="AB918" t="s">
        <v>69</v>
      </c>
      <c r="AC918">
        <v>18</v>
      </c>
      <c r="AD918" t="s">
        <v>63</v>
      </c>
      <c r="AE918" t="s">
        <v>125</v>
      </c>
      <c r="AF918">
        <v>315</v>
      </c>
      <c r="AG918" t="s">
        <v>132</v>
      </c>
      <c r="AH918">
        <v>17</v>
      </c>
      <c r="AI918" t="s">
        <v>127</v>
      </c>
    </row>
    <row r="919" spans="1:35" x14ac:dyDescent="0.25">
      <c r="A919">
        <v>1711916</v>
      </c>
      <c r="B919">
        <v>70</v>
      </c>
      <c r="C919">
        <v>10</v>
      </c>
      <c r="D919">
        <v>10</v>
      </c>
      <c r="E919">
        <v>10</v>
      </c>
      <c r="F919">
        <v>0</v>
      </c>
      <c r="G919">
        <v>0</v>
      </c>
      <c r="H919">
        <v>0</v>
      </c>
      <c r="I919">
        <v>70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315</v>
      </c>
      <c r="V919" t="s">
        <v>131</v>
      </c>
      <c r="W919">
        <v>3022</v>
      </c>
      <c r="X919" t="s">
        <v>115</v>
      </c>
      <c r="Y919">
        <v>51</v>
      </c>
      <c r="Z919" t="s">
        <v>69</v>
      </c>
      <c r="AA919">
        <v>5</v>
      </c>
      <c r="AB919" t="s">
        <v>69</v>
      </c>
      <c r="AC919">
        <v>18</v>
      </c>
      <c r="AD919" t="s">
        <v>63</v>
      </c>
      <c r="AE919" t="s">
        <v>125</v>
      </c>
      <c r="AF919">
        <v>315</v>
      </c>
      <c r="AG919" t="s">
        <v>132</v>
      </c>
      <c r="AH919">
        <v>17</v>
      </c>
      <c r="AI919" t="s">
        <v>127</v>
      </c>
    </row>
    <row r="920" spans="1:35" x14ac:dyDescent="0.25">
      <c r="A920">
        <v>1380610</v>
      </c>
      <c r="B920">
        <v>0</v>
      </c>
      <c r="C920">
        <v>60</v>
      </c>
      <c r="D920">
        <v>30</v>
      </c>
      <c r="E920">
        <v>10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200</v>
      </c>
      <c r="V920" t="s">
        <v>124</v>
      </c>
      <c r="W920">
        <v>3021</v>
      </c>
      <c r="X920" t="s">
        <v>96</v>
      </c>
      <c r="Y920">
        <v>51</v>
      </c>
      <c r="Z920" t="s">
        <v>69</v>
      </c>
      <c r="AA920">
        <v>5</v>
      </c>
      <c r="AB920" t="s">
        <v>69</v>
      </c>
      <c r="AC920">
        <v>18</v>
      </c>
      <c r="AD920" t="s">
        <v>63</v>
      </c>
      <c r="AE920" t="s">
        <v>125</v>
      </c>
      <c r="AF920">
        <v>331</v>
      </c>
      <c r="AG920" t="s">
        <v>126</v>
      </c>
      <c r="AH920">
        <v>17</v>
      </c>
      <c r="AI920" t="s">
        <v>127</v>
      </c>
    </row>
    <row r="921" spans="1:35" x14ac:dyDescent="0.25">
      <c r="A921">
        <v>1718819</v>
      </c>
      <c r="B921">
        <v>0</v>
      </c>
      <c r="C921">
        <v>55</v>
      </c>
      <c r="D921">
        <v>30</v>
      </c>
      <c r="E921">
        <v>15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317</v>
      </c>
      <c r="V921" t="s">
        <v>128</v>
      </c>
      <c r="W921">
        <v>3022</v>
      </c>
      <c r="X921" t="s">
        <v>115</v>
      </c>
      <c r="Y921">
        <v>51</v>
      </c>
      <c r="Z921" t="s">
        <v>69</v>
      </c>
      <c r="AA921">
        <v>5</v>
      </c>
      <c r="AB921" t="s">
        <v>69</v>
      </c>
      <c r="AC921">
        <v>18</v>
      </c>
      <c r="AD921" t="s">
        <v>63</v>
      </c>
      <c r="AE921" t="s">
        <v>125</v>
      </c>
      <c r="AF921">
        <v>317</v>
      </c>
      <c r="AG921" t="s">
        <v>129</v>
      </c>
      <c r="AH921">
        <v>17</v>
      </c>
      <c r="AI921" t="s">
        <v>127</v>
      </c>
    </row>
    <row r="922" spans="1:35" x14ac:dyDescent="0.25">
      <c r="A922">
        <v>1716220</v>
      </c>
      <c r="B922">
        <v>0</v>
      </c>
      <c r="C922">
        <v>30</v>
      </c>
      <c r="D922">
        <v>60</v>
      </c>
      <c r="E922">
        <v>10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317</v>
      </c>
      <c r="V922" t="s">
        <v>128</v>
      </c>
      <c r="W922">
        <v>3022</v>
      </c>
      <c r="X922" t="s">
        <v>115</v>
      </c>
      <c r="Y922">
        <v>51</v>
      </c>
      <c r="Z922" t="s">
        <v>69</v>
      </c>
      <c r="AA922">
        <v>5</v>
      </c>
      <c r="AB922" t="s">
        <v>69</v>
      </c>
      <c r="AC922">
        <v>18</v>
      </c>
      <c r="AD922" t="s">
        <v>63</v>
      </c>
      <c r="AE922" t="s">
        <v>125</v>
      </c>
      <c r="AF922">
        <v>317</v>
      </c>
      <c r="AG922" t="s">
        <v>129</v>
      </c>
      <c r="AH922">
        <v>17</v>
      </c>
      <c r="AI922" t="s">
        <v>127</v>
      </c>
    </row>
    <row r="923" spans="1:35" x14ac:dyDescent="0.25">
      <c r="A923">
        <v>1719259</v>
      </c>
      <c r="B923">
        <v>0</v>
      </c>
      <c r="C923">
        <v>60</v>
      </c>
      <c r="D923">
        <v>30</v>
      </c>
      <c r="E923">
        <v>10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317</v>
      </c>
      <c r="V923" t="s">
        <v>128</v>
      </c>
      <c r="W923">
        <v>3022</v>
      </c>
      <c r="X923" t="s">
        <v>115</v>
      </c>
      <c r="Y923">
        <v>51</v>
      </c>
      <c r="Z923" t="s">
        <v>69</v>
      </c>
      <c r="AA923">
        <v>5</v>
      </c>
      <c r="AB923" t="s">
        <v>69</v>
      </c>
      <c r="AC923">
        <v>18</v>
      </c>
      <c r="AD923" t="s">
        <v>63</v>
      </c>
      <c r="AE923" t="s">
        <v>125</v>
      </c>
      <c r="AF923">
        <v>317</v>
      </c>
      <c r="AG923" t="s">
        <v>129</v>
      </c>
      <c r="AH923">
        <v>17</v>
      </c>
      <c r="AI923" t="s">
        <v>127</v>
      </c>
    </row>
    <row r="924" spans="1:35" x14ac:dyDescent="0.25">
      <c r="A924">
        <v>1268047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100</v>
      </c>
      <c r="Q924">
        <v>0</v>
      </c>
      <c r="R924">
        <v>0</v>
      </c>
      <c r="S924">
        <v>0</v>
      </c>
      <c r="T924">
        <v>0</v>
      </c>
      <c r="U924">
        <v>2008</v>
      </c>
      <c r="V924" t="s">
        <v>133</v>
      </c>
      <c r="W924">
        <v>3020</v>
      </c>
      <c r="X924" t="s">
        <v>68</v>
      </c>
      <c r="Y924">
        <v>51</v>
      </c>
      <c r="Z924" t="s">
        <v>69</v>
      </c>
      <c r="AA924">
        <v>5</v>
      </c>
      <c r="AB924" t="s">
        <v>69</v>
      </c>
      <c r="AC924">
        <v>4</v>
      </c>
      <c r="AD924" t="s">
        <v>49</v>
      </c>
      <c r="AE924" t="s">
        <v>134</v>
      </c>
      <c r="AF924">
        <v>321</v>
      </c>
      <c r="AG924" t="s">
        <v>135</v>
      </c>
      <c r="AH924">
        <v>19</v>
      </c>
      <c r="AI924" t="s">
        <v>135</v>
      </c>
    </row>
    <row r="925" spans="1:35" x14ac:dyDescent="0.25">
      <c r="A925">
        <v>1268197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100</v>
      </c>
      <c r="Q925">
        <v>0</v>
      </c>
      <c r="R925">
        <v>0</v>
      </c>
      <c r="S925">
        <v>0</v>
      </c>
      <c r="T925">
        <v>0</v>
      </c>
      <c r="U925">
        <v>2008</v>
      </c>
      <c r="V925" t="s">
        <v>133</v>
      </c>
      <c r="W925">
        <v>3020</v>
      </c>
      <c r="X925" t="s">
        <v>68</v>
      </c>
      <c r="Y925">
        <v>51</v>
      </c>
      <c r="Z925" t="s">
        <v>69</v>
      </c>
      <c r="AA925">
        <v>5</v>
      </c>
      <c r="AB925" t="s">
        <v>69</v>
      </c>
      <c r="AC925">
        <v>4</v>
      </c>
      <c r="AD925" t="s">
        <v>49</v>
      </c>
      <c r="AE925" t="s">
        <v>134</v>
      </c>
      <c r="AF925">
        <v>321</v>
      </c>
      <c r="AG925" t="s">
        <v>135</v>
      </c>
      <c r="AH925">
        <v>19</v>
      </c>
      <c r="AI925" t="s">
        <v>135</v>
      </c>
    </row>
    <row r="926" spans="1:35" x14ac:dyDescent="0.25">
      <c r="A926">
        <v>1264773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65</v>
      </c>
      <c r="Q926">
        <v>0</v>
      </c>
      <c r="R926">
        <v>0</v>
      </c>
      <c r="S926">
        <v>35</v>
      </c>
      <c r="T926">
        <v>0</v>
      </c>
      <c r="U926">
        <v>2008</v>
      </c>
      <c r="V926" t="s">
        <v>133</v>
      </c>
      <c r="W926">
        <v>3020</v>
      </c>
      <c r="X926" t="s">
        <v>68</v>
      </c>
      <c r="Y926">
        <v>51</v>
      </c>
      <c r="Z926" t="s">
        <v>69</v>
      </c>
      <c r="AA926">
        <v>5</v>
      </c>
      <c r="AB926" t="s">
        <v>69</v>
      </c>
      <c r="AC926">
        <v>4</v>
      </c>
      <c r="AD926" t="s">
        <v>51</v>
      </c>
      <c r="AE926" t="s">
        <v>134</v>
      </c>
      <c r="AF926">
        <v>321</v>
      </c>
      <c r="AG926" t="s">
        <v>135</v>
      </c>
      <c r="AH926">
        <v>19</v>
      </c>
      <c r="AI926" t="s">
        <v>135</v>
      </c>
    </row>
    <row r="927" spans="1:35" x14ac:dyDescent="0.25">
      <c r="A927">
        <v>1276314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65</v>
      </c>
      <c r="Q927">
        <v>0</v>
      </c>
      <c r="R927">
        <v>0</v>
      </c>
      <c r="S927">
        <v>35</v>
      </c>
      <c r="T927">
        <v>0</v>
      </c>
      <c r="U927">
        <v>2008</v>
      </c>
      <c r="V927" t="s">
        <v>133</v>
      </c>
      <c r="W927">
        <v>3020</v>
      </c>
      <c r="X927" t="s">
        <v>68</v>
      </c>
      <c r="Y927">
        <v>51</v>
      </c>
      <c r="Z927" t="s">
        <v>69</v>
      </c>
      <c r="AA927">
        <v>5</v>
      </c>
      <c r="AB927" t="s">
        <v>69</v>
      </c>
      <c r="AC927">
        <v>4</v>
      </c>
      <c r="AD927" t="s">
        <v>51</v>
      </c>
      <c r="AE927" t="s">
        <v>134</v>
      </c>
      <c r="AF927">
        <v>321</v>
      </c>
      <c r="AG927" t="s">
        <v>135</v>
      </c>
      <c r="AH927">
        <v>19</v>
      </c>
      <c r="AI927" t="s">
        <v>135</v>
      </c>
    </row>
    <row r="928" spans="1:35" x14ac:dyDescent="0.25">
      <c r="A928">
        <v>957570</v>
      </c>
      <c r="B928">
        <v>0</v>
      </c>
      <c r="C928">
        <v>0</v>
      </c>
      <c r="D928">
        <v>95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5</v>
      </c>
      <c r="Q928">
        <v>0</v>
      </c>
      <c r="R928">
        <v>0</v>
      </c>
      <c r="S928">
        <v>0</v>
      </c>
      <c r="T928">
        <v>0</v>
      </c>
      <c r="U928">
        <v>332</v>
      </c>
      <c r="V928" t="s">
        <v>136</v>
      </c>
      <c r="W928">
        <v>3021</v>
      </c>
      <c r="X928" t="s">
        <v>96</v>
      </c>
      <c r="Y928">
        <v>51</v>
      </c>
      <c r="Z928" t="s">
        <v>69</v>
      </c>
      <c r="AA928">
        <v>5</v>
      </c>
      <c r="AB928" t="s">
        <v>69</v>
      </c>
      <c r="AC928">
        <v>4</v>
      </c>
      <c r="AD928" t="s">
        <v>36</v>
      </c>
      <c r="AE928" t="s">
        <v>137</v>
      </c>
      <c r="AF928">
        <v>331</v>
      </c>
      <c r="AG928" t="s">
        <v>136</v>
      </c>
      <c r="AH928">
        <v>20</v>
      </c>
      <c r="AI928" t="s">
        <v>136</v>
      </c>
    </row>
    <row r="929" spans="1:35" x14ac:dyDescent="0.25">
      <c r="A929">
        <v>973755</v>
      </c>
      <c r="B929">
        <v>0</v>
      </c>
      <c r="C929">
        <v>15</v>
      </c>
      <c r="D929">
        <v>80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5</v>
      </c>
      <c r="Q929">
        <v>0</v>
      </c>
      <c r="R929">
        <v>0</v>
      </c>
      <c r="S929">
        <v>0</v>
      </c>
      <c r="T929">
        <v>0</v>
      </c>
      <c r="U929">
        <v>332</v>
      </c>
      <c r="V929" t="s">
        <v>136</v>
      </c>
      <c r="W929">
        <v>3021</v>
      </c>
      <c r="X929" t="s">
        <v>96</v>
      </c>
      <c r="Y929">
        <v>51</v>
      </c>
      <c r="Z929" t="s">
        <v>69</v>
      </c>
      <c r="AA929">
        <v>5</v>
      </c>
      <c r="AB929" t="s">
        <v>69</v>
      </c>
      <c r="AC929">
        <v>4</v>
      </c>
      <c r="AD929" t="s">
        <v>36</v>
      </c>
      <c r="AE929" t="s">
        <v>137</v>
      </c>
      <c r="AF929">
        <v>331</v>
      </c>
      <c r="AG929" t="s">
        <v>136</v>
      </c>
      <c r="AH929">
        <v>20</v>
      </c>
      <c r="AI929" t="s">
        <v>136</v>
      </c>
    </row>
    <row r="930" spans="1:35" x14ac:dyDescent="0.25">
      <c r="A930">
        <v>973754</v>
      </c>
      <c r="B930">
        <v>0</v>
      </c>
      <c r="C930">
        <v>15</v>
      </c>
      <c r="D930">
        <v>80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5</v>
      </c>
      <c r="Q930">
        <v>0</v>
      </c>
      <c r="R930">
        <v>0</v>
      </c>
      <c r="S930">
        <v>0</v>
      </c>
      <c r="T930">
        <v>0</v>
      </c>
      <c r="U930">
        <v>332</v>
      </c>
      <c r="V930" t="s">
        <v>136</v>
      </c>
      <c r="W930">
        <v>3021</v>
      </c>
      <c r="X930" t="s">
        <v>96</v>
      </c>
      <c r="Y930">
        <v>51</v>
      </c>
      <c r="Z930" t="s">
        <v>69</v>
      </c>
      <c r="AA930">
        <v>5</v>
      </c>
      <c r="AB930" t="s">
        <v>69</v>
      </c>
      <c r="AC930">
        <v>4</v>
      </c>
      <c r="AD930" t="s">
        <v>36</v>
      </c>
      <c r="AE930" t="s">
        <v>137</v>
      </c>
      <c r="AF930">
        <v>331</v>
      </c>
      <c r="AG930" t="s">
        <v>136</v>
      </c>
      <c r="AH930">
        <v>20</v>
      </c>
      <c r="AI930" t="s">
        <v>136</v>
      </c>
    </row>
    <row r="931" spans="1:35" x14ac:dyDescent="0.25">
      <c r="A931">
        <v>973721</v>
      </c>
      <c r="B931">
        <v>0</v>
      </c>
      <c r="C931">
        <v>0</v>
      </c>
      <c r="D931">
        <v>95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5</v>
      </c>
      <c r="Q931">
        <v>0</v>
      </c>
      <c r="R931">
        <v>0</v>
      </c>
      <c r="S931">
        <v>0</v>
      </c>
      <c r="T931">
        <v>0</v>
      </c>
      <c r="U931">
        <v>332</v>
      </c>
      <c r="V931" t="s">
        <v>136</v>
      </c>
      <c r="W931">
        <v>3021</v>
      </c>
      <c r="X931" t="s">
        <v>96</v>
      </c>
      <c r="Y931">
        <v>51</v>
      </c>
      <c r="Z931" t="s">
        <v>69</v>
      </c>
      <c r="AA931">
        <v>5</v>
      </c>
      <c r="AB931" t="s">
        <v>69</v>
      </c>
      <c r="AC931">
        <v>4</v>
      </c>
      <c r="AD931" t="s">
        <v>36</v>
      </c>
      <c r="AE931" t="s">
        <v>137</v>
      </c>
      <c r="AF931">
        <v>331</v>
      </c>
      <c r="AG931" t="s">
        <v>136</v>
      </c>
      <c r="AH931">
        <v>20</v>
      </c>
      <c r="AI931" t="s">
        <v>136</v>
      </c>
    </row>
    <row r="932" spans="1:35" x14ac:dyDescent="0.25">
      <c r="A932">
        <v>973740</v>
      </c>
      <c r="B932">
        <v>0</v>
      </c>
      <c r="C932">
        <v>0</v>
      </c>
      <c r="D932">
        <v>95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5</v>
      </c>
      <c r="Q932">
        <v>0</v>
      </c>
      <c r="R932">
        <v>0</v>
      </c>
      <c r="S932">
        <v>0</v>
      </c>
      <c r="T932">
        <v>0</v>
      </c>
      <c r="U932">
        <v>332</v>
      </c>
      <c r="V932" t="s">
        <v>136</v>
      </c>
      <c r="W932">
        <v>3021</v>
      </c>
      <c r="X932" t="s">
        <v>96</v>
      </c>
      <c r="Y932">
        <v>51</v>
      </c>
      <c r="Z932" t="s">
        <v>69</v>
      </c>
      <c r="AA932">
        <v>5</v>
      </c>
      <c r="AB932" t="s">
        <v>69</v>
      </c>
      <c r="AC932">
        <v>4</v>
      </c>
      <c r="AD932" t="s">
        <v>36</v>
      </c>
      <c r="AE932" t="s">
        <v>137</v>
      </c>
      <c r="AF932">
        <v>331</v>
      </c>
      <c r="AG932" t="s">
        <v>136</v>
      </c>
      <c r="AH932">
        <v>20</v>
      </c>
      <c r="AI932" t="s">
        <v>136</v>
      </c>
    </row>
    <row r="933" spans="1:35" x14ac:dyDescent="0.25">
      <c r="A933">
        <v>973739</v>
      </c>
      <c r="B933">
        <v>0</v>
      </c>
      <c r="C933">
        <v>0</v>
      </c>
      <c r="D933">
        <v>95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5</v>
      </c>
      <c r="Q933">
        <v>0</v>
      </c>
      <c r="R933">
        <v>0</v>
      </c>
      <c r="S933">
        <v>0</v>
      </c>
      <c r="T933">
        <v>0</v>
      </c>
      <c r="U933">
        <v>332</v>
      </c>
      <c r="V933" t="s">
        <v>136</v>
      </c>
      <c r="W933">
        <v>3021</v>
      </c>
      <c r="X933" t="s">
        <v>96</v>
      </c>
      <c r="Y933">
        <v>51</v>
      </c>
      <c r="Z933" t="s">
        <v>69</v>
      </c>
      <c r="AA933">
        <v>5</v>
      </c>
      <c r="AB933" t="s">
        <v>69</v>
      </c>
      <c r="AC933">
        <v>4</v>
      </c>
      <c r="AD933" t="s">
        <v>36</v>
      </c>
      <c r="AE933" t="s">
        <v>137</v>
      </c>
      <c r="AF933">
        <v>331</v>
      </c>
      <c r="AG933" t="s">
        <v>136</v>
      </c>
      <c r="AH933">
        <v>20</v>
      </c>
      <c r="AI933" t="s">
        <v>136</v>
      </c>
    </row>
    <row r="934" spans="1:35" x14ac:dyDescent="0.25">
      <c r="A934">
        <v>973727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100</v>
      </c>
      <c r="Q934">
        <v>0</v>
      </c>
      <c r="R934">
        <v>0</v>
      </c>
      <c r="S934">
        <v>0</v>
      </c>
      <c r="T934">
        <v>0</v>
      </c>
      <c r="U934">
        <v>332</v>
      </c>
      <c r="V934" t="s">
        <v>136</v>
      </c>
      <c r="W934">
        <v>3021</v>
      </c>
      <c r="X934" t="s">
        <v>96</v>
      </c>
      <c r="Y934">
        <v>51</v>
      </c>
      <c r="Z934" t="s">
        <v>69</v>
      </c>
      <c r="AA934">
        <v>5</v>
      </c>
      <c r="AB934" t="s">
        <v>69</v>
      </c>
      <c r="AC934">
        <v>4</v>
      </c>
      <c r="AD934" t="s">
        <v>36</v>
      </c>
      <c r="AE934" t="s">
        <v>137</v>
      </c>
      <c r="AF934">
        <v>331</v>
      </c>
      <c r="AG934" t="s">
        <v>136</v>
      </c>
      <c r="AH934">
        <v>20</v>
      </c>
      <c r="AI934" t="s">
        <v>136</v>
      </c>
    </row>
    <row r="935" spans="1:35" x14ac:dyDescent="0.25">
      <c r="A935">
        <v>973711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100</v>
      </c>
      <c r="Q935">
        <v>0</v>
      </c>
      <c r="R935">
        <v>0</v>
      </c>
      <c r="S935">
        <v>0</v>
      </c>
      <c r="T935">
        <v>0</v>
      </c>
      <c r="U935">
        <v>332</v>
      </c>
      <c r="V935" t="s">
        <v>136</v>
      </c>
      <c r="W935">
        <v>3021</v>
      </c>
      <c r="X935" t="s">
        <v>96</v>
      </c>
      <c r="Y935">
        <v>51</v>
      </c>
      <c r="Z935" t="s">
        <v>69</v>
      </c>
      <c r="AA935">
        <v>5</v>
      </c>
      <c r="AB935" t="s">
        <v>69</v>
      </c>
      <c r="AC935">
        <v>4</v>
      </c>
      <c r="AD935" t="s">
        <v>36</v>
      </c>
      <c r="AE935" t="s">
        <v>137</v>
      </c>
      <c r="AF935">
        <v>331</v>
      </c>
      <c r="AG935" t="s">
        <v>136</v>
      </c>
      <c r="AH935">
        <v>20</v>
      </c>
      <c r="AI935" t="s">
        <v>136</v>
      </c>
    </row>
    <row r="936" spans="1:35" x14ac:dyDescent="0.25">
      <c r="A936">
        <v>973667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100</v>
      </c>
      <c r="Q936">
        <v>0</v>
      </c>
      <c r="R936">
        <v>0</v>
      </c>
      <c r="S936">
        <v>0</v>
      </c>
      <c r="T936">
        <v>0</v>
      </c>
      <c r="U936">
        <v>332</v>
      </c>
      <c r="V936" t="s">
        <v>136</v>
      </c>
      <c r="W936">
        <v>3021</v>
      </c>
      <c r="X936" t="s">
        <v>96</v>
      </c>
      <c r="Y936">
        <v>51</v>
      </c>
      <c r="Z936" t="s">
        <v>69</v>
      </c>
      <c r="AA936">
        <v>5</v>
      </c>
      <c r="AB936" t="s">
        <v>69</v>
      </c>
      <c r="AC936">
        <v>4</v>
      </c>
      <c r="AD936" t="s">
        <v>36</v>
      </c>
      <c r="AE936" t="s">
        <v>137</v>
      </c>
      <c r="AF936">
        <v>331</v>
      </c>
      <c r="AG936" t="s">
        <v>136</v>
      </c>
      <c r="AH936">
        <v>20</v>
      </c>
      <c r="AI936" t="s">
        <v>136</v>
      </c>
    </row>
    <row r="937" spans="1:35" x14ac:dyDescent="0.25">
      <c r="A937">
        <v>973717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100</v>
      </c>
      <c r="Q937">
        <v>0</v>
      </c>
      <c r="R937">
        <v>0</v>
      </c>
      <c r="S937">
        <v>0</v>
      </c>
      <c r="T937">
        <v>0</v>
      </c>
      <c r="U937">
        <v>332</v>
      </c>
      <c r="V937" t="s">
        <v>136</v>
      </c>
      <c r="W937">
        <v>3021</v>
      </c>
      <c r="X937" t="s">
        <v>96</v>
      </c>
      <c r="Y937">
        <v>51</v>
      </c>
      <c r="Z937" t="s">
        <v>69</v>
      </c>
      <c r="AA937">
        <v>5</v>
      </c>
      <c r="AB937" t="s">
        <v>69</v>
      </c>
      <c r="AC937">
        <v>4</v>
      </c>
      <c r="AD937" t="s">
        <v>55</v>
      </c>
      <c r="AE937" t="s">
        <v>137</v>
      </c>
      <c r="AF937">
        <v>331</v>
      </c>
      <c r="AG937" t="s">
        <v>136</v>
      </c>
      <c r="AH937">
        <v>20</v>
      </c>
      <c r="AI937" t="s">
        <v>136</v>
      </c>
    </row>
    <row r="938" spans="1:35" x14ac:dyDescent="0.25">
      <c r="A938">
        <v>919684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100</v>
      </c>
      <c r="Q938">
        <v>0</v>
      </c>
      <c r="R938">
        <v>0</v>
      </c>
      <c r="S938">
        <v>0</v>
      </c>
      <c r="T938">
        <v>0</v>
      </c>
      <c r="U938">
        <v>332</v>
      </c>
      <c r="V938" t="s">
        <v>136</v>
      </c>
      <c r="W938">
        <v>3021</v>
      </c>
      <c r="X938" t="s">
        <v>96</v>
      </c>
      <c r="Y938">
        <v>51</v>
      </c>
      <c r="Z938" t="s">
        <v>69</v>
      </c>
      <c r="AA938">
        <v>5</v>
      </c>
      <c r="AB938" t="s">
        <v>69</v>
      </c>
      <c r="AC938">
        <v>4</v>
      </c>
      <c r="AD938" t="s">
        <v>55</v>
      </c>
      <c r="AE938" t="s">
        <v>137</v>
      </c>
      <c r="AF938">
        <v>331</v>
      </c>
      <c r="AG938" t="s">
        <v>136</v>
      </c>
      <c r="AH938">
        <v>20</v>
      </c>
      <c r="AI938" t="s">
        <v>136</v>
      </c>
    </row>
    <row r="939" spans="1:35" x14ac:dyDescent="0.25">
      <c r="A939">
        <v>919685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100</v>
      </c>
      <c r="Q939">
        <v>0</v>
      </c>
      <c r="R939">
        <v>0</v>
      </c>
      <c r="S939">
        <v>0</v>
      </c>
      <c r="T939">
        <v>0</v>
      </c>
      <c r="U939">
        <v>332</v>
      </c>
      <c r="V939" t="s">
        <v>136</v>
      </c>
      <c r="W939">
        <v>3021</v>
      </c>
      <c r="X939" t="s">
        <v>96</v>
      </c>
      <c r="Y939">
        <v>51</v>
      </c>
      <c r="Z939" t="s">
        <v>69</v>
      </c>
      <c r="AA939">
        <v>5</v>
      </c>
      <c r="AB939" t="s">
        <v>69</v>
      </c>
      <c r="AC939">
        <v>4</v>
      </c>
      <c r="AD939" t="s">
        <v>45</v>
      </c>
      <c r="AE939" t="s">
        <v>137</v>
      </c>
      <c r="AF939">
        <v>331</v>
      </c>
      <c r="AG939" t="s">
        <v>136</v>
      </c>
      <c r="AH939">
        <v>20</v>
      </c>
      <c r="AI939" t="s">
        <v>136</v>
      </c>
    </row>
    <row r="940" spans="1:35" x14ac:dyDescent="0.25">
      <c r="A940">
        <v>973719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100</v>
      </c>
      <c r="Q940">
        <v>0</v>
      </c>
      <c r="R940">
        <v>0</v>
      </c>
      <c r="S940">
        <v>0</v>
      </c>
      <c r="T940">
        <v>0</v>
      </c>
      <c r="U940">
        <v>332</v>
      </c>
      <c r="V940" t="s">
        <v>136</v>
      </c>
      <c r="W940">
        <v>3021</v>
      </c>
      <c r="X940" t="s">
        <v>96</v>
      </c>
      <c r="Y940">
        <v>51</v>
      </c>
      <c r="Z940" t="s">
        <v>69</v>
      </c>
      <c r="AA940">
        <v>5</v>
      </c>
      <c r="AB940" t="s">
        <v>69</v>
      </c>
      <c r="AC940">
        <v>4</v>
      </c>
      <c r="AD940" t="s">
        <v>45</v>
      </c>
      <c r="AE940" t="s">
        <v>137</v>
      </c>
      <c r="AF940">
        <v>331</v>
      </c>
      <c r="AG940" t="s">
        <v>136</v>
      </c>
      <c r="AH940">
        <v>20</v>
      </c>
      <c r="AI940" t="s">
        <v>136</v>
      </c>
    </row>
    <row r="941" spans="1:35" x14ac:dyDescent="0.25">
      <c r="A941">
        <v>973718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100</v>
      </c>
      <c r="Q941">
        <v>0</v>
      </c>
      <c r="R941">
        <v>0</v>
      </c>
      <c r="S941">
        <v>0</v>
      </c>
      <c r="T941">
        <v>0</v>
      </c>
      <c r="U941">
        <v>332</v>
      </c>
      <c r="V941" t="s">
        <v>136</v>
      </c>
      <c r="W941">
        <v>3021</v>
      </c>
      <c r="X941" t="s">
        <v>96</v>
      </c>
      <c r="Y941">
        <v>51</v>
      </c>
      <c r="Z941" t="s">
        <v>69</v>
      </c>
      <c r="AA941">
        <v>5</v>
      </c>
      <c r="AB941" t="s">
        <v>69</v>
      </c>
      <c r="AC941">
        <v>4</v>
      </c>
      <c r="AD941" t="s">
        <v>45</v>
      </c>
      <c r="AE941" t="s">
        <v>137</v>
      </c>
      <c r="AF941">
        <v>331</v>
      </c>
      <c r="AG941" t="s">
        <v>136</v>
      </c>
      <c r="AH941">
        <v>20</v>
      </c>
      <c r="AI941" t="s">
        <v>136</v>
      </c>
    </row>
    <row r="942" spans="1:35" x14ac:dyDescent="0.25">
      <c r="A942">
        <v>973723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100</v>
      </c>
      <c r="Q942">
        <v>0</v>
      </c>
      <c r="R942">
        <v>0</v>
      </c>
      <c r="S942">
        <v>0</v>
      </c>
      <c r="T942">
        <v>0</v>
      </c>
      <c r="U942">
        <v>332</v>
      </c>
      <c r="V942" t="s">
        <v>136</v>
      </c>
      <c r="W942">
        <v>3021</v>
      </c>
      <c r="X942" t="s">
        <v>96</v>
      </c>
      <c r="Y942">
        <v>51</v>
      </c>
      <c r="Z942" t="s">
        <v>69</v>
      </c>
      <c r="AA942">
        <v>5</v>
      </c>
      <c r="AB942" t="s">
        <v>69</v>
      </c>
      <c r="AC942">
        <v>4</v>
      </c>
      <c r="AD942" t="s">
        <v>45</v>
      </c>
      <c r="AE942" t="s">
        <v>137</v>
      </c>
      <c r="AF942">
        <v>331</v>
      </c>
      <c r="AG942" t="s">
        <v>136</v>
      </c>
      <c r="AH942">
        <v>20</v>
      </c>
      <c r="AI942" t="s">
        <v>136</v>
      </c>
    </row>
    <row r="943" spans="1:35" x14ac:dyDescent="0.25">
      <c r="A943">
        <v>973722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100</v>
      </c>
      <c r="Q943">
        <v>0</v>
      </c>
      <c r="R943">
        <v>0</v>
      </c>
      <c r="S943">
        <v>0</v>
      </c>
      <c r="T943">
        <v>0</v>
      </c>
      <c r="U943">
        <v>332</v>
      </c>
      <c r="V943" t="s">
        <v>136</v>
      </c>
      <c r="W943">
        <v>3021</v>
      </c>
      <c r="X943" t="s">
        <v>96</v>
      </c>
      <c r="Y943">
        <v>51</v>
      </c>
      <c r="Z943" t="s">
        <v>69</v>
      </c>
      <c r="AA943">
        <v>5</v>
      </c>
      <c r="AB943" t="s">
        <v>69</v>
      </c>
      <c r="AC943">
        <v>4</v>
      </c>
      <c r="AD943" t="s">
        <v>45</v>
      </c>
      <c r="AE943" t="s">
        <v>137</v>
      </c>
      <c r="AF943">
        <v>331</v>
      </c>
      <c r="AG943" t="s">
        <v>136</v>
      </c>
      <c r="AH943">
        <v>20</v>
      </c>
      <c r="AI943" t="s">
        <v>136</v>
      </c>
    </row>
    <row r="944" spans="1:35" x14ac:dyDescent="0.25">
      <c r="A944">
        <v>973724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100</v>
      </c>
      <c r="Q944">
        <v>0</v>
      </c>
      <c r="R944">
        <v>0</v>
      </c>
      <c r="S944">
        <v>0</v>
      </c>
      <c r="T944">
        <v>0</v>
      </c>
      <c r="U944">
        <v>332</v>
      </c>
      <c r="V944" t="s">
        <v>136</v>
      </c>
      <c r="W944">
        <v>3021</v>
      </c>
      <c r="X944" t="s">
        <v>96</v>
      </c>
      <c r="Y944">
        <v>51</v>
      </c>
      <c r="Z944" t="s">
        <v>69</v>
      </c>
      <c r="AA944">
        <v>5</v>
      </c>
      <c r="AB944" t="s">
        <v>69</v>
      </c>
      <c r="AC944">
        <v>4</v>
      </c>
      <c r="AD944" t="s">
        <v>45</v>
      </c>
      <c r="AE944" t="s">
        <v>137</v>
      </c>
      <c r="AF944">
        <v>331</v>
      </c>
      <c r="AG944" t="s">
        <v>136</v>
      </c>
      <c r="AH944">
        <v>20</v>
      </c>
      <c r="AI944" t="s">
        <v>136</v>
      </c>
    </row>
    <row r="945" spans="1:35" x14ac:dyDescent="0.25">
      <c r="A945">
        <v>973697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100</v>
      </c>
      <c r="Q945">
        <v>0</v>
      </c>
      <c r="R945">
        <v>0</v>
      </c>
      <c r="S945">
        <v>0</v>
      </c>
      <c r="T945">
        <v>0</v>
      </c>
      <c r="U945">
        <v>332</v>
      </c>
      <c r="V945" t="s">
        <v>136</v>
      </c>
      <c r="W945">
        <v>3021</v>
      </c>
      <c r="X945" t="s">
        <v>96</v>
      </c>
      <c r="Y945">
        <v>51</v>
      </c>
      <c r="Z945" t="s">
        <v>69</v>
      </c>
      <c r="AA945">
        <v>5</v>
      </c>
      <c r="AB945" t="s">
        <v>69</v>
      </c>
      <c r="AC945">
        <v>4</v>
      </c>
      <c r="AD945" t="s">
        <v>39</v>
      </c>
      <c r="AE945" t="s">
        <v>137</v>
      </c>
      <c r="AF945">
        <v>331</v>
      </c>
      <c r="AG945" t="s">
        <v>136</v>
      </c>
      <c r="AH945">
        <v>20</v>
      </c>
      <c r="AI945" t="s">
        <v>136</v>
      </c>
    </row>
    <row r="946" spans="1:35" x14ac:dyDescent="0.25">
      <c r="A946">
        <v>973742</v>
      </c>
      <c r="B946">
        <v>0</v>
      </c>
      <c r="C946">
        <v>5</v>
      </c>
      <c r="D946">
        <v>10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85</v>
      </c>
      <c r="Q946">
        <v>0</v>
      </c>
      <c r="R946">
        <v>0</v>
      </c>
      <c r="S946">
        <v>0</v>
      </c>
      <c r="T946">
        <v>0</v>
      </c>
      <c r="U946">
        <v>332</v>
      </c>
      <c r="V946" t="s">
        <v>136</v>
      </c>
      <c r="W946">
        <v>3021</v>
      </c>
      <c r="X946" t="s">
        <v>96</v>
      </c>
      <c r="Y946">
        <v>51</v>
      </c>
      <c r="Z946" t="s">
        <v>69</v>
      </c>
      <c r="AA946">
        <v>5</v>
      </c>
      <c r="AB946" t="s">
        <v>69</v>
      </c>
      <c r="AC946">
        <v>4</v>
      </c>
      <c r="AD946" t="s">
        <v>39</v>
      </c>
      <c r="AE946" t="s">
        <v>137</v>
      </c>
      <c r="AF946">
        <v>331</v>
      </c>
      <c r="AG946" t="s">
        <v>136</v>
      </c>
      <c r="AH946">
        <v>20</v>
      </c>
      <c r="AI946" t="s">
        <v>136</v>
      </c>
    </row>
    <row r="947" spans="1:35" x14ac:dyDescent="0.25">
      <c r="A947">
        <v>973788</v>
      </c>
      <c r="B947">
        <v>0</v>
      </c>
      <c r="C947">
        <v>65</v>
      </c>
      <c r="D947">
        <v>25</v>
      </c>
      <c r="E947">
        <v>10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332</v>
      </c>
      <c r="V947" t="s">
        <v>136</v>
      </c>
      <c r="W947">
        <v>3021</v>
      </c>
      <c r="X947" t="s">
        <v>96</v>
      </c>
      <c r="Y947">
        <v>51</v>
      </c>
      <c r="Z947" t="s">
        <v>69</v>
      </c>
      <c r="AA947">
        <v>5</v>
      </c>
      <c r="AB947" t="s">
        <v>69</v>
      </c>
      <c r="AC947">
        <v>4</v>
      </c>
      <c r="AD947" t="s">
        <v>39</v>
      </c>
      <c r="AE947" t="s">
        <v>137</v>
      </c>
      <c r="AF947">
        <v>331</v>
      </c>
      <c r="AG947" t="s">
        <v>136</v>
      </c>
      <c r="AH947">
        <v>20</v>
      </c>
      <c r="AI947" t="s">
        <v>136</v>
      </c>
    </row>
    <row r="948" spans="1:35" x14ac:dyDescent="0.25">
      <c r="A948">
        <v>973698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100</v>
      </c>
      <c r="Q948">
        <v>0</v>
      </c>
      <c r="R948">
        <v>0</v>
      </c>
      <c r="S948">
        <v>0</v>
      </c>
      <c r="T948">
        <v>0</v>
      </c>
      <c r="U948">
        <v>332</v>
      </c>
      <c r="V948" t="s">
        <v>136</v>
      </c>
      <c r="W948">
        <v>3021</v>
      </c>
      <c r="X948" t="s">
        <v>96</v>
      </c>
      <c r="Y948">
        <v>51</v>
      </c>
      <c r="Z948" t="s">
        <v>69</v>
      </c>
      <c r="AA948">
        <v>5</v>
      </c>
      <c r="AB948" t="s">
        <v>69</v>
      </c>
      <c r="AC948">
        <v>4</v>
      </c>
      <c r="AD948" t="s">
        <v>39</v>
      </c>
      <c r="AE948" t="s">
        <v>137</v>
      </c>
      <c r="AF948">
        <v>331</v>
      </c>
      <c r="AG948" t="s">
        <v>136</v>
      </c>
      <c r="AH948">
        <v>20</v>
      </c>
      <c r="AI948" t="s">
        <v>136</v>
      </c>
    </row>
    <row r="949" spans="1:35" x14ac:dyDescent="0.25">
      <c r="A949">
        <v>973741</v>
      </c>
      <c r="B949">
        <v>0</v>
      </c>
      <c r="C949">
        <v>0</v>
      </c>
      <c r="D949">
        <v>100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332</v>
      </c>
      <c r="V949" t="s">
        <v>136</v>
      </c>
      <c r="W949">
        <v>3021</v>
      </c>
      <c r="X949" t="s">
        <v>96</v>
      </c>
      <c r="Y949">
        <v>51</v>
      </c>
      <c r="Z949" t="s">
        <v>69</v>
      </c>
      <c r="AA949">
        <v>5</v>
      </c>
      <c r="AB949" t="s">
        <v>69</v>
      </c>
      <c r="AC949">
        <v>4</v>
      </c>
      <c r="AD949" t="s">
        <v>41</v>
      </c>
      <c r="AE949" t="s">
        <v>137</v>
      </c>
      <c r="AF949">
        <v>331</v>
      </c>
      <c r="AG949" t="s">
        <v>136</v>
      </c>
      <c r="AH949">
        <v>20</v>
      </c>
      <c r="AI949" t="s">
        <v>136</v>
      </c>
    </row>
    <row r="950" spans="1:35" x14ac:dyDescent="0.25">
      <c r="A950">
        <v>973776</v>
      </c>
      <c r="B950">
        <v>0</v>
      </c>
      <c r="C950">
        <v>35</v>
      </c>
      <c r="D950">
        <v>15</v>
      </c>
      <c r="E950">
        <v>50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332</v>
      </c>
      <c r="V950" t="s">
        <v>136</v>
      </c>
      <c r="W950">
        <v>3021</v>
      </c>
      <c r="X950" t="s">
        <v>96</v>
      </c>
      <c r="Y950">
        <v>51</v>
      </c>
      <c r="Z950" t="s">
        <v>69</v>
      </c>
      <c r="AA950">
        <v>5</v>
      </c>
      <c r="AB950" t="s">
        <v>69</v>
      </c>
      <c r="AC950">
        <v>4</v>
      </c>
      <c r="AD950" t="s">
        <v>41</v>
      </c>
      <c r="AE950" t="s">
        <v>137</v>
      </c>
      <c r="AF950">
        <v>331</v>
      </c>
      <c r="AG950" t="s">
        <v>136</v>
      </c>
      <c r="AH950">
        <v>20</v>
      </c>
      <c r="AI950" t="s">
        <v>136</v>
      </c>
    </row>
    <row r="951" spans="1:35" x14ac:dyDescent="0.25">
      <c r="A951">
        <v>973778</v>
      </c>
      <c r="B951">
        <v>0</v>
      </c>
      <c r="C951">
        <v>35</v>
      </c>
      <c r="D951">
        <v>15</v>
      </c>
      <c r="E951">
        <v>50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332</v>
      </c>
      <c r="V951" t="s">
        <v>136</v>
      </c>
      <c r="W951">
        <v>3021</v>
      </c>
      <c r="X951" t="s">
        <v>96</v>
      </c>
      <c r="Y951">
        <v>51</v>
      </c>
      <c r="Z951" t="s">
        <v>69</v>
      </c>
      <c r="AA951">
        <v>5</v>
      </c>
      <c r="AB951" t="s">
        <v>69</v>
      </c>
      <c r="AC951">
        <v>4</v>
      </c>
      <c r="AD951" t="s">
        <v>41</v>
      </c>
      <c r="AE951" t="s">
        <v>137</v>
      </c>
      <c r="AF951">
        <v>331</v>
      </c>
      <c r="AG951" t="s">
        <v>136</v>
      </c>
      <c r="AH951">
        <v>20</v>
      </c>
      <c r="AI951" t="s">
        <v>136</v>
      </c>
    </row>
    <row r="952" spans="1:35" x14ac:dyDescent="0.25">
      <c r="A952">
        <v>973780</v>
      </c>
      <c r="B952">
        <v>0</v>
      </c>
      <c r="C952">
        <v>35</v>
      </c>
      <c r="D952">
        <v>35</v>
      </c>
      <c r="E952">
        <v>30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332</v>
      </c>
      <c r="V952" t="s">
        <v>136</v>
      </c>
      <c r="W952">
        <v>3021</v>
      </c>
      <c r="X952" t="s">
        <v>96</v>
      </c>
      <c r="Y952">
        <v>51</v>
      </c>
      <c r="Z952" t="s">
        <v>69</v>
      </c>
      <c r="AA952">
        <v>5</v>
      </c>
      <c r="AB952" t="s">
        <v>69</v>
      </c>
      <c r="AC952">
        <v>4</v>
      </c>
      <c r="AD952" t="s">
        <v>41</v>
      </c>
      <c r="AE952" t="s">
        <v>137</v>
      </c>
      <c r="AF952">
        <v>331</v>
      </c>
      <c r="AG952" t="s">
        <v>136</v>
      </c>
      <c r="AH952">
        <v>20</v>
      </c>
      <c r="AI952" t="s">
        <v>136</v>
      </c>
    </row>
    <row r="953" spans="1:35" x14ac:dyDescent="0.25">
      <c r="A953">
        <v>973781</v>
      </c>
      <c r="B953">
        <v>0</v>
      </c>
      <c r="C953">
        <v>35</v>
      </c>
      <c r="D953">
        <v>35</v>
      </c>
      <c r="E953">
        <v>30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332</v>
      </c>
      <c r="V953" t="s">
        <v>136</v>
      </c>
      <c r="W953">
        <v>3021</v>
      </c>
      <c r="X953" t="s">
        <v>96</v>
      </c>
      <c r="Y953">
        <v>51</v>
      </c>
      <c r="Z953" t="s">
        <v>69</v>
      </c>
      <c r="AA953">
        <v>5</v>
      </c>
      <c r="AB953" t="s">
        <v>69</v>
      </c>
      <c r="AC953">
        <v>4</v>
      </c>
      <c r="AD953" t="s">
        <v>41</v>
      </c>
      <c r="AE953" t="s">
        <v>137</v>
      </c>
      <c r="AF953">
        <v>331</v>
      </c>
      <c r="AG953" t="s">
        <v>136</v>
      </c>
      <c r="AH953">
        <v>20</v>
      </c>
      <c r="AI953" t="s">
        <v>136</v>
      </c>
    </row>
    <row r="954" spans="1:35" x14ac:dyDescent="0.25">
      <c r="A954">
        <v>973820</v>
      </c>
      <c r="B954">
        <v>35</v>
      </c>
      <c r="C954">
        <v>55</v>
      </c>
      <c r="D954">
        <v>5</v>
      </c>
      <c r="E954">
        <v>5</v>
      </c>
      <c r="F954">
        <v>0</v>
      </c>
      <c r="G954">
        <v>35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332</v>
      </c>
      <c r="V954" t="s">
        <v>136</v>
      </c>
      <c r="W954">
        <v>3021</v>
      </c>
      <c r="X954" t="s">
        <v>96</v>
      </c>
      <c r="Y954">
        <v>51</v>
      </c>
      <c r="Z954" t="s">
        <v>69</v>
      </c>
      <c r="AA954">
        <v>5</v>
      </c>
      <c r="AB954" t="s">
        <v>69</v>
      </c>
      <c r="AC954">
        <v>4</v>
      </c>
      <c r="AD954" t="s">
        <v>41</v>
      </c>
      <c r="AE954" t="s">
        <v>137</v>
      </c>
      <c r="AF954">
        <v>331</v>
      </c>
      <c r="AG954" t="s">
        <v>136</v>
      </c>
      <c r="AH954">
        <v>20</v>
      </c>
      <c r="AI954" t="s">
        <v>136</v>
      </c>
    </row>
    <row r="955" spans="1:35" x14ac:dyDescent="0.25">
      <c r="A955">
        <v>973734</v>
      </c>
      <c r="B955">
        <v>0</v>
      </c>
      <c r="C955">
        <v>0</v>
      </c>
      <c r="D955">
        <v>0</v>
      </c>
      <c r="E955">
        <v>100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332</v>
      </c>
      <c r="V955" t="s">
        <v>136</v>
      </c>
      <c r="W955">
        <v>3021</v>
      </c>
      <c r="X955" t="s">
        <v>96</v>
      </c>
      <c r="Y955">
        <v>51</v>
      </c>
      <c r="Z955" t="s">
        <v>69</v>
      </c>
      <c r="AA955">
        <v>5</v>
      </c>
      <c r="AB955" t="s">
        <v>69</v>
      </c>
      <c r="AC955">
        <v>4</v>
      </c>
      <c r="AD955" t="s">
        <v>41</v>
      </c>
      <c r="AE955" t="s">
        <v>137</v>
      </c>
      <c r="AF955">
        <v>331</v>
      </c>
      <c r="AG955" t="s">
        <v>136</v>
      </c>
      <c r="AH955">
        <v>20</v>
      </c>
      <c r="AI955" t="s">
        <v>136</v>
      </c>
    </row>
    <row r="956" spans="1:35" x14ac:dyDescent="0.25">
      <c r="A956">
        <v>973779</v>
      </c>
      <c r="B956">
        <v>0</v>
      </c>
      <c r="C956">
        <v>35</v>
      </c>
      <c r="D956">
        <v>35</v>
      </c>
      <c r="E956">
        <v>30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332</v>
      </c>
      <c r="V956" t="s">
        <v>136</v>
      </c>
      <c r="W956">
        <v>3021</v>
      </c>
      <c r="X956" t="s">
        <v>96</v>
      </c>
      <c r="Y956">
        <v>51</v>
      </c>
      <c r="Z956" t="s">
        <v>69</v>
      </c>
      <c r="AA956">
        <v>5</v>
      </c>
      <c r="AB956" t="s">
        <v>69</v>
      </c>
      <c r="AC956">
        <v>4</v>
      </c>
      <c r="AD956" t="s">
        <v>41</v>
      </c>
      <c r="AE956" t="s">
        <v>137</v>
      </c>
      <c r="AF956">
        <v>331</v>
      </c>
      <c r="AG956" t="s">
        <v>136</v>
      </c>
      <c r="AH956">
        <v>20</v>
      </c>
      <c r="AI956" t="s">
        <v>136</v>
      </c>
    </row>
    <row r="957" spans="1:35" x14ac:dyDescent="0.25">
      <c r="A957">
        <v>973752</v>
      </c>
      <c r="B957">
        <v>0</v>
      </c>
      <c r="C957">
        <v>15</v>
      </c>
      <c r="D957">
        <v>30</v>
      </c>
      <c r="E957">
        <v>55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332</v>
      </c>
      <c r="V957" t="s">
        <v>136</v>
      </c>
      <c r="W957">
        <v>3021</v>
      </c>
      <c r="X957" t="s">
        <v>96</v>
      </c>
      <c r="Y957">
        <v>51</v>
      </c>
      <c r="Z957" t="s">
        <v>69</v>
      </c>
      <c r="AA957">
        <v>5</v>
      </c>
      <c r="AB957" t="s">
        <v>69</v>
      </c>
      <c r="AC957">
        <v>4</v>
      </c>
      <c r="AD957" t="s">
        <v>41</v>
      </c>
      <c r="AE957" t="s">
        <v>137</v>
      </c>
      <c r="AF957">
        <v>331</v>
      </c>
      <c r="AG957" t="s">
        <v>136</v>
      </c>
      <c r="AH957">
        <v>20</v>
      </c>
      <c r="AI957" t="s">
        <v>136</v>
      </c>
    </row>
    <row r="958" spans="1:35" x14ac:dyDescent="0.25">
      <c r="A958">
        <v>973753</v>
      </c>
      <c r="B958">
        <v>0</v>
      </c>
      <c r="C958">
        <v>15</v>
      </c>
      <c r="D958">
        <v>55</v>
      </c>
      <c r="E958">
        <v>30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332</v>
      </c>
      <c r="V958" t="s">
        <v>136</v>
      </c>
      <c r="W958">
        <v>3021</v>
      </c>
      <c r="X958" t="s">
        <v>96</v>
      </c>
      <c r="Y958">
        <v>51</v>
      </c>
      <c r="Z958" t="s">
        <v>69</v>
      </c>
      <c r="AA958">
        <v>5</v>
      </c>
      <c r="AB958" t="s">
        <v>69</v>
      </c>
      <c r="AC958">
        <v>4</v>
      </c>
      <c r="AD958" t="s">
        <v>41</v>
      </c>
      <c r="AE958" t="s">
        <v>137</v>
      </c>
      <c r="AF958">
        <v>331</v>
      </c>
      <c r="AG958" t="s">
        <v>136</v>
      </c>
      <c r="AH958">
        <v>20</v>
      </c>
      <c r="AI958" t="s">
        <v>136</v>
      </c>
    </row>
    <row r="959" spans="1:35" x14ac:dyDescent="0.25">
      <c r="A959">
        <v>919688</v>
      </c>
      <c r="B959">
        <v>0</v>
      </c>
      <c r="C959">
        <v>0</v>
      </c>
      <c r="D959">
        <v>0</v>
      </c>
      <c r="E959">
        <v>100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332</v>
      </c>
      <c r="V959" t="s">
        <v>136</v>
      </c>
      <c r="W959">
        <v>3021</v>
      </c>
      <c r="X959" t="s">
        <v>96</v>
      </c>
      <c r="Y959">
        <v>51</v>
      </c>
      <c r="Z959" t="s">
        <v>69</v>
      </c>
      <c r="AA959">
        <v>5</v>
      </c>
      <c r="AB959" t="s">
        <v>69</v>
      </c>
      <c r="AC959">
        <v>4</v>
      </c>
      <c r="AD959" t="s">
        <v>41</v>
      </c>
      <c r="AE959" t="s">
        <v>137</v>
      </c>
      <c r="AF959">
        <v>331</v>
      </c>
      <c r="AG959" t="s">
        <v>136</v>
      </c>
      <c r="AH959">
        <v>20</v>
      </c>
      <c r="AI959" t="s">
        <v>136</v>
      </c>
    </row>
    <row r="960" spans="1:35" x14ac:dyDescent="0.25">
      <c r="A960">
        <v>973735</v>
      </c>
      <c r="B960">
        <v>0</v>
      </c>
      <c r="C960">
        <v>0</v>
      </c>
      <c r="D960">
        <v>0</v>
      </c>
      <c r="E960">
        <v>100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332</v>
      </c>
      <c r="V960" t="s">
        <v>136</v>
      </c>
      <c r="W960">
        <v>3021</v>
      </c>
      <c r="X960" t="s">
        <v>96</v>
      </c>
      <c r="Y960">
        <v>51</v>
      </c>
      <c r="Z960" t="s">
        <v>69</v>
      </c>
      <c r="AA960">
        <v>5</v>
      </c>
      <c r="AB960" t="s">
        <v>69</v>
      </c>
      <c r="AC960">
        <v>4</v>
      </c>
      <c r="AD960" t="s">
        <v>41</v>
      </c>
      <c r="AE960" t="s">
        <v>137</v>
      </c>
      <c r="AF960">
        <v>331</v>
      </c>
      <c r="AG960" t="s">
        <v>136</v>
      </c>
      <c r="AH960">
        <v>20</v>
      </c>
      <c r="AI960" t="s">
        <v>136</v>
      </c>
    </row>
    <row r="961" spans="1:35" x14ac:dyDescent="0.25">
      <c r="A961">
        <v>973782</v>
      </c>
      <c r="B961">
        <v>0</v>
      </c>
      <c r="C961">
        <v>35</v>
      </c>
      <c r="D961">
        <v>35</v>
      </c>
      <c r="E961">
        <v>30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332</v>
      </c>
      <c r="V961" t="s">
        <v>136</v>
      </c>
      <c r="W961">
        <v>3021</v>
      </c>
      <c r="X961" t="s">
        <v>96</v>
      </c>
      <c r="Y961">
        <v>51</v>
      </c>
      <c r="Z961" t="s">
        <v>69</v>
      </c>
      <c r="AA961">
        <v>5</v>
      </c>
      <c r="AB961" t="s">
        <v>69</v>
      </c>
      <c r="AC961">
        <v>4</v>
      </c>
      <c r="AD961" t="s">
        <v>41</v>
      </c>
      <c r="AE961" t="s">
        <v>137</v>
      </c>
      <c r="AF961">
        <v>331</v>
      </c>
      <c r="AG961" t="s">
        <v>136</v>
      </c>
      <c r="AH961">
        <v>20</v>
      </c>
      <c r="AI961" t="s">
        <v>136</v>
      </c>
    </row>
    <row r="962" spans="1:35" x14ac:dyDescent="0.25">
      <c r="A962">
        <v>973714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100</v>
      </c>
      <c r="Q962">
        <v>0</v>
      </c>
      <c r="R962">
        <v>0</v>
      </c>
      <c r="S962">
        <v>0</v>
      </c>
      <c r="T962">
        <v>0</v>
      </c>
      <c r="U962">
        <v>332</v>
      </c>
      <c r="V962" t="s">
        <v>136</v>
      </c>
      <c r="W962">
        <v>3021</v>
      </c>
      <c r="X962" t="s">
        <v>96</v>
      </c>
      <c r="Y962">
        <v>51</v>
      </c>
      <c r="Z962" t="s">
        <v>69</v>
      </c>
      <c r="AA962">
        <v>5</v>
      </c>
      <c r="AB962" t="s">
        <v>69</v>
      </c>
      <c r="AC962">
        <v>4</v>
      </c>
      <c r="AD962" t="s">
        <v>41</v>
      </c>
      <c r="AE962" t="s">
        <v>137</v>
      </c>
      <c r="AF962">
        <v>331</v>
      </c>
      <c r="AG962" t="s">
        <v>136</v>
      </c>
      <c r="AH962">
        <v>20</v>
      </c>
      <c r="AI962" t="s">
        <v>136</v>
      </c>
    </row>
    <row r="963" spans="1:35" x14ac:dyDescent="0.25">
      <c r="A963">
        <v>919693</v>
      </c>
      <c r="B963">
        <v>0</v>
      </c>
      <c r="C963">
        <v>65</v>
      </c>
      <c r="D963">
        <v>10</v>
      </c>
      <c r="E963">
        <v>25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332</v>
      </c>
      <c r="V963" t="s">
        <v>136</v>
      </c>
      <c r="W963">
        <v>3021</v>
      </c>
      <c r="X963" t="s">
        <v>96</v>
      </c>
      <c r="Y963">
        <v>51</v>
      </c>
      <c r="Z963" t="s">
        <v>69</v>
      </c>
      <c r="AA963">
        <v>5</v>
      </c>
      <c r="AB963" t="s">
        <v>69</v>
      </c>
      <c r="AC963">
        <v>4</v>
      </c>
      <c r="AD963" t="s">
        <v>41</v>
      </c>
      <c r="AE963" t="s">
        <v>137</v>
      </c>
      <c r="AF963">
        <v>331</v>
      </c>
      <c r="AG963" t="s">
        <v>136</v>
      </c>
      <c r="AH963">
        <v>20</v>
      </c>
      <c r="AI963" t="s">
        <v>136</v>
      </c>
    </row>
    <row r="964" spans="1:35" x14ac:dyDescent="0.25">
      <c r="A964">
        <v>973713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100</v>
      </c>
      <c r="Q964">
        <v>0</v>
      </c>
      <c r="R964">
        <v>0</v>
      </c>
      <c r="S964">
        <v>0</v>
      </c>
      <c r="T964">
        <v>0</v>
      </c>
      <c r="U964">
        <v>332</v>
      </c>
      <c r="V964" t="s">
        <v>136</v>
      </c>
      <c r="W964">
        <v>3021</v>
      </c>
      <c r="X964" t="s">
        <v>96</v>
      </c>
      <c r="Y964">
        <v>51</v>
      </c>
      <c r="Z964" t="s">
        <v>69</v>
      </c>
      <c r="AA964">
        <v>5</v>
      </c>
      <c r="AB964" t="s">
        <v>69</v>
      </c>
      <c r="AC964">
        <v>4</v>
      </c>
      <c r="AD964" t="s">
        <v>41</v>
      </c>
      <c r="AE964" t="s">
        <v>137</v>
      </c>
      <c r="AF964">
        <v>331</v>
      </c>
      <c r="AG964" t="s">
        <v>136</v>
      </c>
      <c r="AH964">
        <v>20</v>
      </c>
      <c r="AI964" t="s">
        <v>136</v>
      </c>
    </row>
    <row r="965" spans="1:35" x14ac:dyDescent="0.25">
      <c r="A965">
        <v>973707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100</v>
      </c>
      <c r="Q965">
        <v>0</v>
      </c>
      <c r="R965">
        <v>0</v>
      </c>
      <c r="S965">
        <v>0</v>
      </c>
      <c r="T965">
        <v>0</v>
      </c>
      <c r="U965">
        <v>332</v>
      </c>
      <c r="V965" t="s">
        <v>136</v>
      </c>
      <c r="W965">
        <v>3021</v>
      </c>
      <c r="X965" t="s">
        <v>96</v>
      </c>
      <c r="Y965">
        <v>51</v>
      </c>
      <c r="Z965" t="s">
        <v>69</v>
      </c>
      <c r="AA965">
        <v>5</v>
      </c>
      <c r="AB965" t="s">
        <v>69</v>
      </c>
      <c r="AC965">
        <v>4</v>
      </c>
      <c r="AD965" t="s">
        <v>41</v>
      </c>
      <c r="AE965" t="s">
        <v>137</v>
      </c>
      <c r="AF965">
        <v>331</v>
      </c>
      <c r="AG965" t="s">
        <v>136</v>
      </c>
      <c r="AH965">
        <v>20</v>
      </c>
      <c r="AI965" t="s">
        <v>136</v>
      </c>
    </row>
    <row r="966" spans="1:35" x14ac:dyDescent="0.25">
      <c r="A966">
        <v>973712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100</v>
      </c>
      <c r="Q966">
        <v>0</v>
      </c>
      <c r="R966">
        <v>0</v>
      </c>
      <c r="S966">
        <v>0</v>
      </c>
      <c r="T966">
        <v>0</v>
      </c>
      <c r="U966">
        <v>332</v>
      </c>
      <c r="V966" t="s">
        <v>136</v>
      </c>
      <c r="W966">
        <v>3021</v>
      </c>
      <c r="X966" t="s">
        <v>96</v>
      </c>
      <c r="Y966">
        <v>51</v>
      </c>
      <c r="Z966" t="s">
        <v>69</v>
      </c>
      <c r="AA966">
        <v>5</v>
      </c>
      <c r="AB966" t="s">
        <v>69</v>
      </c>
      <c r="AC966">
        <v>4</v>
      </c>
      <c r="AD966" t="s">
        <v>41</v>
      </c>
      <c r="AE966" t="s">
        <v>137</v>
      </c>
      <c r="AF966">
        <v>331</v>
      </c>
      <c r="AG966" t="s">
        <v>136</v>
      </c>
      <c r="AH966">
        <v>20</v>
      </c>
      <c r="AI966" t="s">
        <v>136</v>
      </c>
    </row>
    <row r="967" spans="1:35" x14ac:dyDescent="0.25">
      <c r="A967">
        <v>973708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100</v>
      </c>
      <c r="Q967">
        <v>0</v>
      </c>
      <c r="R967">
        <v>0</v>
      </c>
      <c r="S967">
        <v>0</v>
      </c>
      <c r="T967">
        <v>0</v>
      </c>
      <c r="U967">
        <v>332</v>
      </c>
      <c r="V967" t="s">
        <v>136</v>
      </c>
      <c r="W967">
        <v>3021</v>
      </c>
      <c r="X967" t="s">
        <v>96</v>
      </c>
      <c r="Y967">
        <v>51</v>
      </c>
      <c r="Z967" t="s">
        <v>69</v>
      </c>
      <c r="AA967">
        <v>5</v>
      </c>
      <c r="AB967" t="s">
        <v>69</v>
      </c>
      <c r="AC967">
        <v>4</v>
      </c>
      <c r="AD967" t="s">
        <v>41</v>
      </c>
      <c r="AE967" t="s">
        <v>137</v>
      </c>
      <c r="AF967">
        <v>331</v>
      </c>
      <c r="AG967" t="s">
        <v>136</v>
      </c>
      <c r="AH967">
        <v>20</v>
      </c>
      <c r="AI967" t="s">
        <v>136</v>
      </c>
    </row>
    <row r="968" spans="1:35" x14ac:dyDescent="0.25">
      <c r="A968">
        <v>973709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100</v>
      </c>
      <c r="Q968">
        <v>0</v>
      </c>
      <c r="R968">
        <v>0</v>
      </c>
      <c r="S968">
        <v>0</v>
      </c>
      <c r="T968">
        <v>0</v>
      </c>
      <c r="U968">
        <v>332</v>
      </c>
      <c r="V968" t="s">
        <v>136</v>
      </c>
      <c r="W968">
        <v>3021</v>
      </c>
      <c r="X968" t="s">
        <v>96</v>
      </c>
      <c r="Y968">
        <v>51</v>
      </c>
      <c r="Z968" t="s">
        <v>69</v>
      </c>
      <c r="AA968">
        <v>5</v>
      </c>
      <c r="AB968" t="s">
        <v>69</v>
      </c>
      <c r="AC968">
        <v>4</v>
      </c>
      <c r="AD968" t="s">
        <v>41</v>
      </c>
      <c r="AE968" t="s">
        <v>137</v>
      </c>
      <c r="AF968">
        <v>331</v>
      </c>
      <c r="AG968" t="s">
        <v>136</v>
      </c>
      <c r="AH968">
        <v>20</v>
      </c>
      <c r="AI968" t="s">
        <v>136</v>
      </c>
    </row>
    <row r="969" spans="1:35" x14ac:dyDescent="0.25">
      <c r="A969">
        <v>973710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100</v>
      </c>
      <c r="Q969">
        <v>0</v>
      </c>
      <c r="R969">
        <v>0</v>
      </c>
      <c r="S969">
        <v>0</v>
      </c>
      <c r="T969">
        <v>0</v>
      </c>
      <c r="U969">
        <v>332</v>
      </c>
      <c r="V969" t="s">
        <v>136</v>
      </c>
      <c r="W969">
        <v>3021</v>
      </c>
      <c r="X969" t="s">
        <v>96</v>
      </c>
      <c r="Y969">
        <v>51</v>
      </c>
      <c r="Z969" t="s">
        <v>69</v>
      </c>
      <c r="AA969">
        <v>5</v>
      </c>
      <c r="AB969" t="s">
        <v>69</v>
      </c>
      <c r="AC969">
        <v>4</v>
      </c>
      <c r="AD969" t="s">
        <v>41</v>
      </c>
      <c r="AE969" t="s">
        <v>137</v>
      </c>
      <c r="AF969">
        <v>331</v>
      </c>
      <c r="AG969" t="s">
        <v>136</v>
      </c>
      <c r="AH969">
        <v>20</v>
      </c>
      <c r="AI969" t="s">
        <v>136</v>
      </c>
    </row>
    <row r="970" spans="1:35" x14ac:dyDescent="0.25">
      <c r="A970">
        <v>973761</v>
      </c>
      <c r="B970">
        <v>0</v>
      </c>
      <c r="C970">
        <v>20</v>
      </c>
      <c r="D970">
        <v>0</v>
      </c>
      <c r="E970">
        <v>80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332</v>
      </c>
      <c r="V970" t="s">
        <v>136</v>
      </c>
      <c r="W970">
        <v>3021</v>
      </c>
      <c r="X970" t="s">
        <v>96</v>
      </c>
      <c r="Y970">
        <v>51</v>
      </c>
      <c r="Z970" t="s">
        <v>69</v>
      </c>
      <c r="AA970">
        <v>5</v>
      </c>
      <c r="AB970" t="s">
        <v>69</v>
      </c>
      <c r="AC970">
        <v>4</v>
      </c>
      <c r="AD970" t="s">
        <v>41</v>
      </c>
      <c r="AE970" t="s">
        <v>137</v>
      </c>
      <c r="AF970">
        <v>331</v>
      </c>
      <c r="AG970" t="s">
        <v>136</v>
      </c>
      <c r="AH970">
        <v>20</v>
      </c>
      <c r="AI970" t="s">
        <v>136</v>
      </c>
    </row>
    <row r="971" spans="1:35" x14ac:dyDescent="0.25">
      <c r="A971">
        <v>973821</v>
      </c>
      <c r="B971">
        <v>35</v>
      </c>
      <c r="C971">
        <v>55</v>
      </c>
      <c r="D971">
        <v>5</v>
      </c>
      <c r="E971">
        <v>5</v>
      </c>
      <c r="F971">
        <v>0</v>
      </c>
      <c r="G971">
        <v>35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332</v>
      </c>
      <c r="V971" t="s">
        <v>136</v>
      </c>
      <c r="W971">
        <v>3021</v>
      </c>
      <c r="X971" t="s">
        <v>96</v>
      </c>
      <c r="Y971">
        <v>51</v>
      </c>
      <c r="Z971" t="s">
        <v>69</v>
      </c>
      <c r="AA971">
        <v>5</v>
      </c>
      <c r="AB971" t="s">
        <v>69</v>
      </c>
      <c r="AC971">
        <v>4</v>
      </c>
      <c r="AD971" t="s">
        <v>41</v>
      </c>
      <c r="AE971" t="s">
        <v>137</v>
      </c>
      <c r="AF971">
        <v>331</v>
      </c>
      <c r="AG971" t="s">
        <v>136</v>
      </c>
      <c r="AH971">
        <v>20</v>
      </c>
      <c r="AI971" t="s">
        <v>136</v>
      </c>
    </row>
    <row r="972" spans="1:35" x14ac:dyDescent="0.25">
      <c r="A972">
        <v>919692</v>
      </c>
      <c r="B972">
        <v>0</v>
      </c>
      <c r="C972">
        <v>35</v>
      </c>
      <c r="D972">
        <v>35</v>
      </c>
      <c r="E972">
        <v>30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332</v>
      </c>
      <c r="V972" t="s">
        <v>136</v>
      </c>
      <c r="W972">
        <v>3021</v>
      </c>
      <c r="X972" t="s">
        <v>96</v>
      </c>
      <c r="Y972">
        <v>51</v>
      </c>
      <c r="Z972" t="s">
        <v>69</v>
      </c>
      <c r="AA972">
        <v>5</v>
      </c>
      <c r="AB972" t="s">
        <v>69</v>
      </c>
      <c r="AC972">
        <v>4</v>
      </c>
      <c r="AD972" t="s">
        <v>41</v>
      </c>
      <c r="AE972" t="s">
        <v>137</v>
      </c>
      <c r="AF972">
        <v>331</v>
      </c>
      <c r="AG972" t="s">
        <v>136</v>
      </c>
      <c r="AH972">
        <v>20</v>
      </c>
      <c r="AI972" t="s">
        <v>136</v>
      </c>
    </row>
    <row r="973" spans="1:35" x14ac:dyDescent="0.25">
      <c r="A973">
        <v>973715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100</v>
      </c>
      <c r="Q973">
        <v>0</v>
      </c>
      <c r="R973">
        <v>0</v>
      </c>
      <c r="S973">
        <v>0</v>
      </c>
      <c r="T973">
        <v>0</v>
      </c>
      <c r="U973">
        <v>332</v>
      </c>
      <c r="V973" t="s">
        <v>136</v>
      </c>
      <c r="W973">
        <v>3021</v>
      </c>
      <c r="X973" t="s">
        <v>96</v>
      </c>
      <c r="Y973">
        <v>51</v>
      </c>
      <c r="Z973" t="s">
        <v>69</v>
      </c>
      <c r="AA973">
        <v>5</v>
      </c>
      <c r="AB973" t="s">
        <v>69</v>
      </c>
      <c r="AC973">
        <v>4</v>
      </c>
      <c r="AD973" t="s">
        <v>41</v>
      </c>
      <c r="AE973" t="s">
        <v>137</v>
      </c>
      <c r="AF973">
        <v>331</v>
      </c>
      <c r="AG973" t="s">
        <v>136</v>
      </c>
      <c r="AH973">
        <v>20</v>
      </c>
      <c r="AI973" t="s">
        <v>136</v>
      </c>
    </row>
    <row r="974" spans="1:35" x14ac:dyDescent="0.25">
      <c r="A974">
        <v>973655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100</v>
      </c>
      <c r="Q974">
        <v>0</v>
      </c>
      <c r="R974">
        <v>0</v>
      </c>
      <c r="S974">
        <v>0</v>
      </c>
      <c r="T974">
        <v>0</v>
      </c>
      <c r="U974">
        <v>332</v>
      </c>
      <c r="V974" t="s">
        <v>136</v>
      </c>
      <c r="W974">
        <v>3021</v>
      </c>
      <c r="X974" t="s">
        <v>96</v>
      </c>
      <c r="Y974">
        <v>51</v>
      </c>
      <c r="Z974" t="s">
        <v>69</v>
      </c>
      <c r="AA974">
        <v>5</v>
      </c>
      <c r="AB974" t="s">
        <v>69</v>
      </c>
      <c r="AC974">
        <v>4</v>
      </c>
      <c r="AD974" t="s">
        <v>41</v>
      </c>
      <c r="AE974" t="s">
        <v>137</v>
      </c>
      <c r="AF974">
        <v>331</v>
      </c>
      <c r="AG974" t="s">
        <v>136</v>
      </c>
      <c r="AH974">
        <v>20</v>
      </c>
      <c r="AI974" t="s">
        <v>136</v>
      </c>
    </row>
    <row r="975" spans="1:35" x14ac:dyDescent="0.25">
      <c r="A975">
        <v>973786</v>
      </c>
      <c r="B975">
        <v>0</v>
      </c>
      <c r="C975">
        <v>65</v>
      </c>
      <c r="D975">
        <v>10</v>
      </c>
      <c r="E975">
        <v>25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332</v>
      </c>
      <c r="V975" t="s">
        <v>136</v>
      </c>
      <c r="W975">
        <v>3021</v>
      </c>
      <c r="X975" t="s">
        <v>96</v>
      </c>
      <c r="Y975">
        <v>51</v>
      </c>
      <c r="Z975" t="s">
        <v>69</v>
      </c>
      <c r="AA975">
        <v>5</v>
      </c>
      <c r="AB975" t="s">
        <v>69</v>
      </c>
      <c r="AC975">
        <v>4</v>
      </c>
      <c r="AD975" t="s">
        <v>41</v>
      </c>
      <c r="AE975" t="s">
        <v>137</v>
      </c>
      <c r="AF975">
        <v>331</v>
      </c>
      <c r="AG975" t="s">
        <v>136</v>
      </c>
      <c r="AH975">
        <v>20</v>
      </c>
      <c r="AI975" t="s">
        <v>136</v>
      </c>
    </row>
    <row r="976" spans="1:35" x14ac:dyDescent="0.25">
      <c r="A976">
        <v>973699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100</v>
      </c>
      <c r="Q976">
        <v>0</v>
      </c>
      <c r="R976">
        <v>0</v>
      </c>
      <c r="S976">
        <v>0</v>
      </c>
      <c r="T976">
        <v>0</v>
      </c>
      <c r="U976">
        <v>332</v>
      </c>
      <c r="V976" t="s">
        <v>136</v>
      </c>
      <c r="W976">
        <v>3021</v>
      </c>
      <c r="X976" t="s">
        <v>96</v>
      </c>
      <c r="Y976">
        <v>51</v>
      </c>
      <c r="Z976" t="s">
        <v>69</v>
      </c>
      <c r="AA976">
        <v>5</v>
      </c>
      <c r="AB976" t="s">
        <v>69</v>
      </c>
      <c r="AC976">
        <v>4</v>
      </c>
      <c r="AD976" t="s">
        <v>41</v>
      </c>
      <c r="AE976" t="s">
        <v>137</v>
      </c>
      <c r="AF976">
        <v>331</v>
      </c>
      <c r="AG976" t="s">
        <v>136</v>
      </c>
      <c r="AH976">
        <v>20</v>
      </c>
      <c r="AI976" t="s">
        <v>136</v>
      </c>
    </row>
    <row r="977" spans="1:35" x14ac:dyDescent="0.25">
      <c r="A977">
        <v>973700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100</v>
      </c>
      <c r="Q977">
        <v>0</v>
      </c>
      <c r="R977">
        <v>0</v>
      </c>
      <c r="S977">
        <v>0</v>
      </c>
      <c r="T977">
        <v>0</v>
      </c>
      <c r="U977">
        <v>332</v>
      </c>
      <c r="V977" t="s">
        <v>136</v>
      </c>
      <c r="W977">
        <v>3021</v>
      </c>
      <c r="X977" t="s">
        <v>96</v>
      </c>
      <c r="Y977">
        <v>51</v>
      </c>
      <c r="Z977" t="s">
        <v>69</v>
      </c>
      <c r="AA977">
        <v>5</v>
      </c>
      <c r="AB977" t="s">
        <v>69</v>
      </c>
      <c r="AC977">
        <v>4</v>
      </c>
      <c r="AD977" t="s">
        <v>41</v>
      </c>
      <c r="AE977" t="s">
        <v>137</v>
      </c>
      <c r="AF977">
        <v>331</v>
      </c>
      <c r="AG977" t="s">
        <v>136</v>
      </c>
      <c r="AH977">
        <v>20</v>
      </c>
      <c r="AI977" t="s">
        <v>136</v>
      </c>
    </row>
    <row r="978" spans="1:35" x14ac:dyDescent="0.25">
      <c r="A978">
        <v>973702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100</v>
      </c>
      <c r="Q978">
        <v>0</v>
      </c>
      <c r="R978">
        <v>0</v>
      </c>
      <c r="S978">
        <v>0</v>
      </c>
      <c r="T978">
        <v>0</v>
      </c>
      <c r="U978">
        <v>332</v>
      </c>
      <c r="V978" t="s">
        <v>136</v>
      </c>
      <c r="W978">
        <v>3021</v>
      </c>
      <c r="X978" t="s">
        <v>96</v>
      </c>
      <c r="Y978">
        <v>51</v>
      </c>
      <c r="Z978" t="s">
        <v>69</v>
      </c>
      <c r="AA978">
        <v>5</v>
      </c>
      <c r="AB978" t="s">
        <v>69</v>
      </c>
      <c r="AC978">
        <v>4</v>
      </c>
      <c r="AD978" t="s">
        <v>41</v>
      </c>
      <c r="AE978" t="s">
        <v>137</v>
      </c>
      <c r="AF978">
        <v>331</v>
      </c>
      <c r="AG978" t="s">
        <v>136</v>
      </c>
      <c r="AH978">
        <v>20</v>
      </c>
      <c r="AI978" t="s">
        <v>136</v>
      </c>
    </row>
    <row r="979" spans="1:35" x14ac:dyDescent="0.25">
      <c r="A979">
        <v>973704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100</v>
      </c>
      <c r="Q979">
        <v>0</v>
      </c>
      <c r="R979">
        <v>0</v>
      </c>
      <c r="S979">
        <v>0</v>
      </c>
      <c r="T979">
        <v>0</v>
      </c>
      <c r="U979">
        <v>332</v>
      </c>
      <c r="V979" t="s">
        <v>136</v>
      </c>
      <c r="W979">
        <v>3021</v>
      </c>
      <c r="X979" t="s">
        <v>96</v>
      </c>
      <c r="Y979">
        <v>51</v>
      </c>
      <c r="Z979" t="s">
        <v>69</v>
      </c>
      <c r="AA979">
        <v>5</v>
      </c>
      <c r="AB979" t="s">
        <v>69</v>
      </c>
      <c r="AC979">
        <v>4</v>
      </c>
      <c r="AD979" t="s">
        <v>41</v>
      </c>
      <c r="AE979" t="s">
        <v>137</v>
      </c>
      <c r="AF979">
        <v>331</v>
      </c>
      <c r="AG979" t="s">
        <v>136</v>
      </c>
      <c r="AH979">
        <v>20</v>
      </c>
      <c r="AI979" t="s">
        <v>136</v>
      </c>
    </row>
    <row r="980" spans="1:35" x14ac:dyDescent="0.25">
      <c r="A980">
        <v>973705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100</v>
      </c>
      <c r="Q980">
        <v>0</v>
      </c>
      <c r="R980">
        <v>0</v>
      </c>
      <c r="S980">
        <v>0</v>
      </c>
      <c r="T980">
        <v>0</v>
      </c>
      <c r="U980">
        <v>332</v>
      </c>
      <c r="V980" t="s">
        <v>136</v>
      </c>
      <c r="W980">
        <v>3021</v>
      </c>
      <c r="X980" t="s">
        <v>96</v>
      </c>
      <c r="Y980">
        <v>51</v>
      </c>
      <c r="Z980" t="s">
        <v>69</v>
      </c>
      <c r="AA980">
        <v>5</v>
      </c>
      <c r="AB980" t="s">
        <v>69</v>
      </c>
      <c r="AC980">
        <v>4</v>
      </c>
      <c r="AD980" t="s">
        <v>41</v>
      </c>
      <c r="AE980" t="s">
        <v>137</v>
      </c>
      <c r="AF980">
        <v>331</v>
      </c>
      <c r="AG980" t="s">
        <v>136</v>
      </c>
      <c r="AH980">
        <v>20</v>
      </c>
      <c r="AI980" t="s">
        <v>136</v>
      </c>
    </row>
    <row r="981" spans="1:35" x14ac:dyDescent="0.25">
      <c r="A981">
        <v>973773</v>
      </c>
      <c r="B981">
        <v>0</v>
      </c>
      <c r="C981">
        <v>35</v>
      </c>
      <c r="D981">
        <v>0</v>
      </c>
      <c r="E981">
        <v>65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332</v>
      </c>
      <c r="V981" t="s">
        <v>136</v>
      </c>
      <c r="W981">
        <v>3021</v>
      </c>
      <c r="X981" t="s">
        <v>96</v>
      </c>
      <c r="Y981">
        <v>51</v>
      </c>
      <c r="Z981" t="s">
        <v>69</v>
      </c>
      <c r="AA981">
        <v>5</v>
      </c>
      <c r="AB981" t="s">
        <v>69</v>
      </c>
      <c r="AC981">
        <v>4</v>
      </c>
      <c r="AD981" t="s">
        <v>41</v>
      </c>
      <c r="AE981" t="s">
        <v>137</v>
      </c>
      <c r="AF981">
        <v>331</v>
      </c>
      <c r="AG981" t="s">
        <v>136</v>
      </c>
      <c r="AH981">
        <v>20</v>
      </c>
      <c r="AI981" t="s">
        <v>136</v>
      </c>
    </row>
    <row r="982" spans="1:35" x14ac:dyDescent="0.25">
      <c r="A982">
        <v>973743</v>
      </c>
      <c r="B982">
        <v>0</v>
      </c>
      <c r="C982">
        <v>5</v>
      </c>
      <c r="D982">
        <v>10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85</v>
      </c>
      <c r="Q982">
        <v>0</v>
      </c>
      <c r="R982">
        <v>0</v>
      </c>
      <c r="S982">
        <v>0</v>
      </c>
      <c r="T982">
        <v>0</v>
      </c>
      <c r="U982">
        <v>332</v>
      </c>
      <c r="V982" t="s">
        <v>136</v>
      </c>
      <c r="W982">
        <v>3021</v>
      </c>
      <c r="X982" t="s">
        <v>96</v>
      </c>
      <c r="Y982">
        <v>51</v>
      </c>
      <c r="Z982" t="s">
        <v>69</v>
      </c>
      <c r="AA982">
        <v>5</v>
      </c>
      <c r="AB982" t="s">
        <v>69</v>
      </c>
      <c r="AC982">
        <v>4</v>
      </c>
      <c r="AD982" t="s">
        <v>41</v>
      </c>
      <c r="AE982" t="s">
        <v>137</v>
      </c>
      <c r="AF982">
        <v>331</v>
      </c>
      <c r="AG982" t="s">
        <v>136</v>
      </c>
      <c r="AH982">
        <v>20</v>
      </c>
      <c r="AI982" t="s">
        <v>136</v>
      </c>
    </row>
    <row r="983" spans="1:35" x14ac:dyDescent="0.25">
      <c r="A983">
        <v>973730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100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332</v>
      </c>
      <c r="V983" t="s">
        <v>136</v>
      </c>
      <c r="W983">
        <v>3021</v>
      </c>
      <c r="X983" t="s">
        <v>96</v>
      </c>
      <c r="Y983">
        <v>51</v>
      </c>
      <c r="Z983" t="s">
        <v>69</v>
      </c>
      <c r="AA983">
        <v>5</v>
      </c>
      <c r="AB983" t="s">
        <v>69</v>
      </c>
      <c r="AC983">
        <v>4</v>
      </c>
      <c r="AD983" t="s">
        <v>41</v>
      </c>
      <c r="AE983" t="s">
        <v>137</v>
      </c>
      <c r="AF983">
        <v>331</v>
      </c>
      <c r="AG983" t="s">
        <v>136</v>
      </c>
      <c r="AH983">
        <v>20</v>
      </c>
      <c r="AI983" t="s">
        <v>136</v>
      </c>
    </row>
    <row r="984" spans="1:35" x14ac:dyDescent="0.25">
      <c r="A984">
        <v>973731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100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332</v>
      </c>
      <c r="V984" t="s">
        <v>136</v>
      </c>
      <c r="W984">
        <v>3021</v>
      </c>
      <c r="X984" t="s">
        <v>96</v>
      </c>
      <c r="Y984">
        <v>51</v>
      </c>
      <c r="Z984" t="s">
        <v>69</v>
      </c>
      <c r="AA984">
        <v>5</v>
      </c>
      <c r="AB984" t="s">
        <v>69</v>
      </c>
      <c r="AC984">
        <v>4</v>
      </c>
      <c r="AD984" t="s">
        <v>41</v>
      </c>
      <c r="AE984" t="s">
        <v>137</v>
      </c>
      <c r="AF984">
        <v>331</v>
      </c>
      <c r="AG984" t="s">
        <v>136</v>
      </c>
      <c r="AH984">
        <v>20</v>
      </c>
      <c r="AI984" t="s">
        <v>136</v>
      </c>
    </row>
    <row r="985" spans="1:35" x14ac:dyDescent="0.25">
      <c r="A985">
        <v>973736</v>
      </c>
      <c r="B985">
        <v>0</v>
      </c>
      <c r="C985">
        <v>0</v>
      </c>
      <c r="D985">
        <v>0</v>
      </c>
      <c r="E985">
        <v>100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332</v>
      </c>
      <c r="V985" t="s">
        <v>136</v>
      </c>
      <c r="W985">
        <v>3021</v>
      </c>
      <c r="X985" t="s">
        <v>96</v>
      </c>
      <c r="Y985">
        <v>51</v>
      </c>
      <c r="Z985" t="s">
        <v>69</v>
      </c>
      <c r="AA985">
        <v>5</v>
      </c>
      <c r="AB985" t="s">
        <v>69</v>
      </c>
      <c r="AC985">
        <v>4</v>
      </c>
      <c r="AD985" t="s">
        <v>41</v>
      </c>
      <c r="AE985" t="s">
        <v>137</v>
      </c>
      <c r="AF985">
        <v>331</v>
      </c>
      <c r="AG985" t="s">
        <v>136</v>
      </c>
      <c r="AH985">
        <v>20</v>
      </c>
      <c r="AI985" t="s">
        <v>136</v>
      </c>
    </row>
    <row r="986" spans="1:35" x14ac:dyDescent="0.25">
      <c r="A986">
        <v>1380981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100</v>
      </c>
      <c r="Q986">
        <v>0</v>
      </c>
      <c r="R986">
        <v>0</v>
      </c>
      <c r="S986">
        <v>0</v>
      </c>
      <c r="T986">
        <v>0</v>
      </c>
      <c r="U986">
        <v>341</v>
      </c>
      <c r="V986" t="s">
        <v>138</v>
      </c>
      <c r="W986">
        <v>3020</v>
      </c>
      <c r="X986" t="s">
        <v>68</v>
      </c>
      <c r="Y986">
        <v>51</v>
      </c>
      <c r="Z986" t="s">
        <v>69</v>
      </c>
      <c r="AA986">
        <v>5</v>
      </c>
      <c r="AB986" t="s">
        <v>69</v>
      </c>
      <c r="AC986">
        <v>18</v>
      </c>
      <c r="AD986" t="s">
        <v>64</v>
      </c>
      <c r="AE986" t="s">
        <v>139</v>
      </c>
      <c r="AF986">
        <v>341</v>
      </c>
      <c r="AG986" t="s">
        <v>138</v>
      </c>
      <c r="AH986">
        <v>21</v>
      </c>
      <c r="AI986" t="s">
        <v>138</v>
      </c>
    </row>
    <row r="987" spans="1:35" x14ac:dyDescent="0.25">
      <c r="A987">
        <v>1380985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100</v>
      </c>
      <c r="Q987">
        <v>0</v>
      </c>
      <c r="R987">
        <v>0</v>
      </c>
      <c r="S987">
        <v>0</v>
      </c>
      <c r="T987">
        <v>0</v>
      </c>
      <c r="U987">
        <v>341</v>
      </c>
      <c r="V987" t="s">
        <v>138</v>
      </c>
      <c r="W987">
        <v>3020</v>
      </c>
      <c r="X987" t="s">
        <v>68</v>
      </c>
      <c r="Y987">
        <v>51</v>
      </c>
      <c r="Z987" t="s">
        <v>69</v>
      </c>
      <c r="AA987">
        <v>5</v>
      </c>
      <c r="AB987" t="s">
        <v>69</v>
      </c>
      <c r="AC987">
        <v>18</v>
      </c>
      <c r="AD987" t="s">
        <v>63</v>
      </c>
      <c r="AE987" t="s">
        <v>139</v>
      </c>
      <c r="AF987">
        <v>341</v>
      </c>
      <c r="AG987" t="s">
        <v>138</v>
      </c>
      <c r="AH987">
        <v>21</v>
      </c>
      <c r="AI987" t="s">
        <v>138</v>
      </c>
    </row>
    <row r="988" spans="1:35" x14ac:dyDescent="0.25">
      <c r="A988">
        <v>976416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100</v>
      </c>
      <c r="Q988">
        <v>0</v>
      </c>
      <c r="R988">
        <v>0</v>
      </c>
      <c r="S988">
        <v>0</v>
      </c>
      <c r="T988">
        <v>0</v>
      </c>
      <c r="U988">
        <v>345</v>
      </c>
      <c r="V988" t="s">
        <v>140</v>
      </c>
      <c r="W988">
        <v>3020</v>
      </c>
      <c r="X988" t="s">
        <v>68</v>
      </c>
      <c r="Y988">
        <v>51</v>
      </c>
      <c r="Z988" t="s">
        <v>69</v>
      </c>
      <c r="AA988">
        <v>5</v>
      </c>
      <c r="AB988" t="s">
        <v>69</v>
      </c>
      <c r="AC988">
        <v>4</v>
      </c>
      <c r="AD988" t="s">
        <v>55</v>
      </c>
      <c r="AE988" t="s">
        <v>141</v>
      </c>
      <c r="AF988">
        <v>345</v>
      </c>
      <c r="AG988" t="s">
        <v>140</v>
      </c>
      <c r="AH988">
        <v>22</v>
      </c>
      <c r="AI988" t="s">
        <v>140</v>
      </c>
    </row>
    <row r="989" spans="1:35" x14ac:dyDescent="0.25">
      <c r="A989">
        <v>976245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100</v>
      </c>
      <c r="Q989">
        <v>0</v>
      </c>
      <c r="R989">
        <v>0</v>
      </c>
      <c r="S989">
        <v>0</v>
      </c>
      <c r="T989">
        <v>0</v>
      </c>
      <c r="U989">
        <v>345</v>
      </c>
      <c r="V989" t="s">
        <v>140</v>
      </c>
      <c r="W989">
        <v>3020</v>
      </c>
      <c r="X989" t="s">
        <v>68</v>
      </c>
      <c r="Y989">
        <v>51</v>
      </c>
      <c r="Z989" t="s">
        <v>69</v>
      </c>
      <c r="AA989">
        <v>5</v>
      </c>
      <c r="AB989" t="s">
        <v>69</v>
      </c>
      <c r="AC989">
        <v>4</v>
      </c>
      <c r="AD989" t="s">
        <v>55</v>
      </c>
      <c r="AE989" t="s">
        <v>141</v>
      </c>
      <c r="AF989">
        <v>345</v>
      </c>
      <c r="AG989" t="s">
        <v>140</v>
      </c>
      <c r="AH989">
        <v>22</v>
      </c>
      <c r="AI989" t="s">
        <v>140</v>
      </c>
    </row>
    <row r="990" spans="1:35" x14ac:dyDescent="0.25">
      <c r="A990">
        <v>976205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100</v>
      </c>
      <c r="Q990">
        <v>0</v>
      </c>
      <c r="R990">
        <v>0</v>
      </c>
      <c r="S990">
        <v>0</v>
      </c>
      <c r="T990">
        <v>0</v>
      </c>
      <c r="U990">
        <v>345</v>
      </c>
      <c r="V990" t="s">
        <v>140</v>
      </c>
      <c r="W990">
        <v>3020</v>
      </c>
      <c r="X990" t="s">
        <v>68</v>
      </c>
      <c r="Y990">
        <v>51</v>
      </c>
      <c r="Z990" t="s">
        <v>69</v>
      </c>
      <c r="AA990">
        <v>5</v>
      </c>
      <c r="AB990" t="s">
        <v>69</v>
      </c>
      <c r="AC990">
        <v>4</v>
      </c>
      <c r="AD990" t="s">
        <v>55</v>
      </c>
      <c r="AE990" t="s">
        <v>141</v>
      </c>
      <c r="AF990">
        <v>345</v>
      </c>
      <c r="AG990" t="s">
        <v>140</v>
      </c>
      <c r="AH990">
        <v>22</v>
      </c>
      <c r="AI990" t="s">
        <v>140</v>
      </c>
    </row>
    <row r="991" spans="1:35" x14ac:dyDescent="0.25">
      <c r="A991">
        <v>976269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100</v>
      </c>
      <c r="Q991">
        <v>0</v>
      </c>
      <c r="R991">
        <v>0</v>
      </c>
      <c r="S991">
        <v>0</v>
      </c>
      <c r="T991">
        <v>0</v>
      </c>
      <c r="U991">
        <v>345</v>
      </c>
      <c r="V991" t="s">
        <v>140</v>
      </c>
      <c r="W991">
        <v>3020</v>
      </c>
      <c r="X991" t="s">
        <v>68</v>
      </c>
      <c r="Y991">
        <v>51</v>
      </c>
      <c r="Z991" t="s">
        <v>69</v>
      </c>
      <c r="AA991">
        <v>5</v>
      </c>
      <c r="AB991" t="s">
        <v>69</v>
      </c>
      <c r="AC991">
        <v>4</v>
      </c>
      <c r="AD991" t="s">
        <v>55</v>
      </c>
      <c r="AE991" t="s">
        <v>141</v>
      </c>
      <c r="AF991">
        <v>345</v>
      </c>
      <c r="AG991" t="s">
        <v>140</v>
      </c>
      <c r="AH991">
        <v>22</v>
      </c>
      <c r="AI991" t="s">
        <v>140</v>
      </c>
    </row>
    <row r="992" spans="1:35" x14ac:dyDescent="0.25">
      <c r="A992">
        <v>976368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100</v>
      </c>
      <c r="Q992">
        <v>0</v>
      </c>
      <c r="R992">
        <v>0</v>
      </c>
      <c r="S992">
        <v>0</v>
      </c>
      <c r="T992">
        <v>0</v>
      </c>
      <c r="U992">
        <v>345</v>
      </c>
      <c r="V992" t="s">
        <v>140</v>
      </c>
      <c r="W992">
        <v>3020</v>
      </c>
      <c r="X992" t="s">
        <v>68</v>
      </c>
      <c r="Y992">
        <v>51</v>
      </c>
      <c r="Z992" t="s">
        <v>69</v>
      </c>
      <c r="AA992">
        <v>5</v>
      </c>
      <c r="AB992" t="s">
        <v>69</v>
      </c>
      <c r="AC992">
        <v>4</v>
      </c>
      <c r="AD992" t="s">
        <v>55</v>
      </c>
      <c r="AE992" t="s">
        <v>141</v>
      </c>
      <c r="AF992">
        <v>345</v>
      </c>
      <c r="AG992" t="s">
        <v>140</v>
      </c>
      <c r="AH992">
        <v>22</v>
      </c>
      <c r="AI992" t="s">
        <v>140</v>
      </c>
    </row>
    <row r="993" spans="1:35" x14ac:dyDescent="0.25">
      <c r="A993">
        <v>975940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100</v>
      </c>
      <c r="Q993">
        <v>0</v>
      </c>
      <c r="R993">
        <v>0</v>
      </c>
      <c r="S993">
        <v>0</v>
      </c>
      <c r="T993">
        <v>0</v>
      </c>
      <c r="U993">
        <v>345</v>
      </c>
      <c r="V993" t="s">
        <v>140</v>
      </c>
      <c r="W993">
        <v>3020</v>
      </c>
      <c r="X993" t="s">
        <v>68</v>
      </c>
      <c r="Y993">
        <v>51</v>
      </c>
      <c r="Z993" t="s">
        <v>69</v>
      </c>
      <c r="AA993">
        <v>5</v>
      </c>
      <c r="AB993" t="s">
        <v>69</v>
      </c>
      <c r="AC993">
        <v>4</v>
      </c>
      <c r="AD993" t="s">
        <v>45</v>
      </c>
      <c r="AE993" t="s">
        <v>141</v>
      </c>
      <c r="AF993">
        <v>345</v>
      </c>
      <c r="AG993" t="s">
        <v>140</v>
      </c>
      <c r="AH993">
        <v>22</v>
      </c>
      <c r="AI993" t="s">
        <v>140</v>
      </c>
    </row>
    <row r="994" spans="1:35" x14ac:dyDescent="0.25">
      <c r="A994">
        <v>975962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100</v>
      </c>
      <c r="Q994">
        <v>0</v>
      </c>
      <c r="R994">
        <v>0</v>
      </c>
      <c r="S994">
        <v>0</v>
      </c>
      <c r="T994">
        <v>0</v>
      </c>
      <c r="U994">
        <v>345</v>
      </c>
      <c r="V994" t="s">
        <v>140</v>
      </c>
      <c r="W994">
        <v>3020</v>
      </c>
      <c r="X994" t="s">
        <v>68</v>
      </c>
      <c r="Y994">
        <v>51</v>
      </c>
      <c r="Z994" t="s">
        <v>69</v>
      </c>
      <c r="AA994">
        <v>5</v>
      </c>
      <c r="AB994" t="s">
        <v>69</v>
      </c>
      <c r="AC994">
        <v>4</v>
      </c>
      <c r="AD994" t="s">
        <v>45</v>
      </c>
      <c r="AE994" t="s">
        <v>141</v>
      </c>
      <c r="AF994">
        <v>345</v>
      </c>
      <c r="AG994" t="s">
        <v>140</v>
      </c>
      <c r="AH994">
        <v>22</v>
      </c>
      <c r="AI994" t="s">
        <v>140</v>
      </c>
    </row>
    <row r="995" spans="1:35" x14ac:dyDescent="0.25">
      <c r="A995">
        <v>976050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100</v>
      </c>
      <c r="Q995">
        <v>0</v>
      </c>
      <c r="R995">
        <v>0</v>
      </c>
      <c r="S995">
        <v>0</v>
      </c>
      <c r="T995">
        <v>0</v>
      </c>
      <c r="U995">
        <v>345</v>
      </c>
      <c r="V995" t="s">
        <v>140</v>
      </c>
      <c r="W995">
        <v>3020</v>
      </c>
      <c r="X995" t="s">
        <v>68</v>
      </c>
      <c r="Y995">
        <v>51</v>
      </c>
      <c r="Z995" t="s">
        <v>69</v>
      </c>
      <c r="AA995">
        <v>5</v>
      </c>
      <c r="AB995" t="s">
        <v>69</v>
      </c>
      <c r="AC995">
        <v>4</v>
      </c>
      <c r="AD995" t="s">
        <v>45</v>
      </c>
      <c r="AE995" t="s">
        <v>141</v>
      </c>
      <c r="AF995">
        <v>345</v>
      </c>
      <c r="AG995" t="s">
        <v>140</v>
      </c>
      <c r="AH995">
        <v>22</v>
      </c>
      <c r="AI995" t="s">
        <v>140</v>
      </c>
    </row>
    <row r="996" spans="1:35" x14ac:dyDescent="0.25">
      <c r="A996">
        <v>976151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100</v>
      </c>
      <c r="Q996">
        <v>0</v>
      </c>
      <c r="R996">
        <v>0</v>
      </c>
      <c r="S996">
        <v>0</v>
      </c>
      <c r="T996">
        <v>0</v>
      </c>
      <c r="U996">
        <v>345</v>
      </c>
      <c r="V996" t="s">
        <v>140</v>
      </c>
      <c r="W996">
        <v>3020</v>
      </c>
      <c r="X996" t="s">
        <v>68</v>
      </c>
      <c r="Y996">
        <v>51</v>
      </c>
      <c r="Z996" t="s">
        <v>69</v>
      </c>
      <c r="AA996">
        <v>5</v>
      </c>
      <c r="AB996" t="s">
        <v>69</v>
      </c>
      <c r="AC996">
        <v>4</v>
      </c>
      <c r="AD996" t="s">
        <v>45</v>
      </c>
      <c r="AE996" t="s">
        <v>141</v>
      </c>
      <c r="AF996">
        <v>345</v>
      </c>
      <c r="AG996" t="s">
        <v>140</v>
      </c>
      <c r="AH996">
        <v>22</v>
      </c>
      <c r="AI996" t="s">
        <v>140</v>
      </c>
    </row>
    <row r="997" spans="1:35" x14ac:dyDescent="0.25">
      <c r="A997">
        <v>976440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100</v>
      </c>
      <c r="Q997">
        <v>0</v>
      </c>
      <c r="R997">
        <v>0</v>
      </c>
      <c r="S997">
        <v>0</v>
      </c>
      <c r="T997">
        <v>0</v>
      </c>
      <c r="U997">
        <v>345</v>
      </c>
      <c r="V997" t="s">
        <v>140</v>
      </c>
      <c r="W997">
        <v>3020</v>
      </c>
      <c r="X997" t="s">
        <v>68</v>
      </c>
      <c r="Y997">
        <v>51</v>
      </c>
      <c r="Z997" t="s">
        <v>69</v>
      </c>
      <c r="AA997">
        <v>5</v>
      </c>
      <c r="AB997" t="s">
        <v>69</v>
      </c>
      <c r="AC997">
        <v>4</v>
      </c>
      <c r="AD997" t="s">
        <v>45</v>
      </c>
      <c r="AE997" t="s">
        <v>141</v>
      </c>
      <c r="AF997">
        <v>345</v>
      </c>
      <c r="AG997" t="s">
        <v>140</v>
      </c>
      <c r="AH997">
        <v>22</v>
      </c>
      <c r="AI997" t="s">
        <v>140</v>
      </c>
    </row>
    <row r="998" spans="1:35" x14ac:dyDescent="0.25">
      <c r="A998">
        <v>975946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100</v>
      </c>
      <c r="Q998">
        <v>0</v>
      </c>
      <c r="R998">
        <v>0</v>
      </c>
      <c r="S998">
        <v>0</v>
      </c>
      <c r="T998">
        <v>0</v>
      </c>
      <c r="U998">
        <v>345</v>
      </c>
      <c r="V998" t="s">
        <v>140</v>
      </c>
      <c r="W998">
        <v>3020</v>
      </c>
      <c r="X998" t="s">
        <v>68</v>
      </c>
      <c r="Y998">
        <v>51</v>
      </c>
      <c r="Z998" t="s">
        <v>69</v>
      </c>
      <c r="AA998">
        <v>5</v>
      </c>
      <c r="AB998" t="s">
        <v>69</v>
      </c>
      <c r="AC998">
        <v>4</v>
      </c>
      <c r="AD998" t="s">
        <v>45</v>
      </c>
      <c r="AE998" t="s">
        <v>141</v>
      </c>
      <c r="AF998">
        <v>345</v>
      </c>
      <c r="AG998" t="s">
        <v>140</v>
      </c>
      <c r="AH998">
        <v>22</v>
      </c>
      <c r="AI998" t="s">
        <v>140</v>
      </c>
    </row>
    <row r="999" spans="1:35" x14ac:dyDescent="0.25">
      <c r="A999">
        <v>976459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100</v>
      </c>
      <c r="Q999">
        <v>0</v>
      </c>
      <c r="R999">
        <v>0</v>
      </c>
      <c r="S999">
        <v>0</v>
      </c>
      <c r="T999">
        <v>0</v>
      </c>
      <c r="U999">
        <v>345</v>
      </c>
      <c r="V999" t="s">
        <v>140</v>
      </c>
      <c r="W999">
        <v>3020</v>
      </c>
      <c r="X999" t="s">
        <v>68</v>
      </c>
      <c r="Y999">
        <v>51</v>
      </c>
      <c r="Z999" t="s">
        <v>69</v>
      </c>
      <c r="AA999">
        <v>5</v>
      </c>
      <c r="AB999" t="s">
        <v>69</v>
      </c>
      <c r="AC999">
        <v>4</v>
      </c>
      <c r="AD999" t="s">
        <v>45</v>
      </c>
      <c r="AE999" t="s">
        <v>141</v>
      </c>
      <c r="AF999">
        <v>345</v>
      </c>
      <c r="AG999" t="s">
        <v>140</v>
      </c>
      <c r="AH999">
        <v>22</v>
      </c>
      <c r="AI999" t="s">
        <v>140</v>
      </c>
    </row>
    <row r="1000" spans="1:35" x14ac:dyDescent="0.25">
      <c r="A1000">
        <v>976468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100</v>
      </c>
      <c r="Q1000">
        <v>0</v>
      </c>
      <c r="R1000">
        <v>0</v>
      </c>
      <c r="S1000">
        <v>0</v>
      </c>
      <c r="T1000">
        <v>0</v>
      </c>
      <c r="U1000">
        <v>345</v>
      </c>
      <c r="V1000" t="s">
        <v>140</v>
      </c>
      <c r="W1000">
        <v>3020</v>
      </c>
      <c r="X1000" t="s">
        <v>68</v>
      </c>
      <c r="Y1000">
        <v>51</v>
      </c>
      <c r="Z1000" t="s">
        <v>69</v>
      </c>
      <c r="AA1000">
        <v>5</v>
      </c>
      <c r="AB1000" t="s">
        <v>69</v>
      </c>
      <c r="AC1000">
        <v>4</v>
      </c>
      <c r="AD1000" t="s">
        <v>45</v>
      </c>
      <c r="AE1000" t="s">
        <v>141</v>
      </c>
      <c r="AF1000">
        <v>345</v>
      </c>
      <c r="AG1000" t="s">
        <v>140</v>
      </c>
      <c r="AH1000">
        <v>22</v>
      </c>
      <c r="AI1000" t="s">
        <v>140</v>
      </c>
    </row>
    <row r="1001" spans="1:35" x14ac:dyDescent="0.25">
      <c r="A1001">
        <v>975968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100</v>
      </c>
      <c r="Q1001">
        <v>0</v>
      </c>
      <c r="R1001">
        <v>0</v>
      </c>
      <c r="S1001">
        <v>0</v>
      </c>
      <c r="T1001">
        <v>0</v>
      </c>
      <c r="U1001">
        <v>345</v>
      </c>
      <c r="V1001" t="s">
        <v>140</v>
      </c>
      <c r="W1001">
        <v>3020</v>
      </c>
      <c r="X1001" t="s">
        <v>68</v>
      </c>
      <c r="Y1001">
        <v>51</v>
      </c>
      <c r="Z1001" t="s">
        <v>69</v>
      </c>
      <c r="AA1001">
        <v>5</v>
      </c>
      <c r="AB1001" t="s">
        <v>69</v>
      </c>
      <c r="AC1001">
        <v>4</v>
      </c>
      <c r="AD1001" t="s">
        <v>45</v>
      </c>
      <c r="AE1001" t="s">
        <v>141</v>
      </c>
      <c r="AF1001">
        <v>345</v>
      </c>
      <c r="AG1001" t="s">
        <v>140</v>
      </c>
      <c r="AH1001">
        <v>22</v>
      </c>
      <c r="AI1001" t="s">
        <v>140</v>
      </c>
    </row>
    <row r="1002" spans="1:35" x14ac:dyDescent="0.25">
      <c r="A1002">
        <v>975952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100</v>
      </c>
      <c r="Q1002">
        <v>0</v>
      </c>
      <c r="R1002">
        <v>0</v>
      </c>
      <c r="S1002">
        <v>0</v>
      </c>
      <c r="T1002">
        <v>0</v>
      </c>
      <c r="U1002">
        <v>345</v>
      </c>
      <c r="V1002" t="s">
        <v>140</v>
      </c>
      <c r="W1002">
        <v>3020</v>
      </c>
      <c r="X1002" t="s">
        <v>68</v>
      </c>
      <c r="Y1002">
        <v>51</v>
      </c>
      <c r="Z1002" t="s">
        <v>69</v>
      </c>
      <c r="AA1002">
        <v>5</v>
      </c>
      <c r="AB1002" t="s">
        <v>69</v>
      </c>
      <c r="AC1002">
        <v>4</v>
      </c>
      <c r="AD1002" t="s">
        <v>45</v>
      </c>
      <c r="AE1002" t="s">
        <v>141</v>
      </c>
      <c r="AF1002">
        <v>345</v>
      </c>
      <c r="AG1002" t="s">
        <v>140</v>
      </c>
      <c r="AH1002">
        <v>22</v>
      </c>
      <c r="AI1002" t="s">
        <v>140</v>
      </c>
    </row>
    <row r="1003" spans="1:35" x14ac:dyDescent="0.25">
      <c r="A1003">
        <v>976437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100</v>
      </c>
      <c r="Q1003">
        <v>0</v>
      </c>
      <c r="R1003">
        <v>0</v>
      </c>
      <c r="S1003">
        <v>0</v>
      </c>
      <c r="T1003">
        <v>0</v>
      </c>
      <c r="U1003">
        <v>345</v>
      </c>
      <c r="V1003" t="s">
        <v>140</v>
      </c>
      <c r="W1003">
        <v>3020</v>
      </c>
      <c r="X1003" t="s">
        <v>68</v>
      </c>
      <c r="Y1003">
        <v>51</v>
      </c>
      <c r="Z1003" t="s">
        <v>69</v>
      </c>
      <c r="AA1003">
        <v>5</v>
      </c>
      <c r="AB1003" t="s">
        <v>69</v>
      </c>
      <c r="AC1003">
        <v>4</v>
      </c>
      <c r="AD1003" t="s">
        <v>45</v>
      </c>
      <c r="AE1003" t="s">
        <v>141</v>
      </c>
      <c r="AF1003">
        <v>345</v>
      </c>
      <c r="AG1003" t="s">
        <v>140</v>
      </c>
      <c r="AH1003">
        <v>22</v>
      </c>
      <c r="AI1003" t="s">
        <v>140</v>
      </c>
    </row>
    <row r="1004" spans="1:35" x14ac:dyDescent="0.25">
      <c r="A1004">
        <v>976410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100</v>
      </c>
      <c r="Q1004">
        <v>0</v>
      </c>
      <c r="R1004">
        <v>0</v>
      </c>
      <c r="S1004">
        <v>0</v>
      </c>
      <c r="T1004">
        <v>0</v>
      </c>
      <c r="U1004">
        <v>345</v>
      </c>
      <c r="V1004" t="s">
        <v>140</v>
      </c>
      <c r="W1004">
        <v>3020</v>
      </c>
      <c r="X1004" t="s">
        <v>68</v>
      </c>
      <c r="Y1004">
        <v>51</v>
      </c>
      <c r="Z1004" t="s">
        <v>69</v>
      </c>
      <c r="AA1004">
        <v>5</v>
      </c>
      <c r="AB1004" t="s">
        <v>69</v>
      </c>
      <c r="AC1004">
        <v>4</v>
      </c>
      <c r="AD1004" t="s">
        <v>45</v>
      </c>
      <c r="AE1004" t="s">
        <v>141</v>
      </c>
      <c r="AF1004">
        <v>345</v>
      </c>
      <c r="AG1004" t="s">
        <v>140</v>
      </c>
      <c r="AH1004">
        <v>22</v>
      </c>
      <c r="AI1004" t="s">
        <v>140</v>
      </c>
    </row>
    <row r="1005" spans="1:35" x14ac:dyDescent="0.25">
      <c r="A1005">
        <v>976392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100</v>
      </c>
      <c r="Q1005">
        <v>0</v>
      </c>
      <c r="R1005">
        <v>0</v>
      </c>
      <c r="S1005">
        <v>0</v>
      </c>
      <c r="T1005">
        <v>0</v>
      </c>
      <c r="U1005">
        <v>345</v>
      </c>
      <c r="V1005" t="s">
        <v>140</v>
      </c>
      <c r="W1005">
        <v>3020</v>
      </c>
      <c r="X1005" t="s">
        <v>68</v>
      </c>
      <c r="Y1005">
        <v>51</v>
      </c>
      <c r="Z1005" t="s">
        <v>69</v>
      </c>
      <c r="AA1005">
        <v>5</v>
      </c>
      <c r="AB1005" t="s">
        <v>69</v>
      </c>
      <c r="AC1005">
        <v>4</v>
      </c>
      <c r="AD1005" t="s">
        <v>45</v>
      </c>
      <c r="AE1005" t="s">
        <v>141</v>
      </c>
      <c r="AF1005">
        <v>345</v>
      </c>
      <c r="AG1005" t="s">
        <v>140</v>
      </c>
      <c r="AH1005">
        <v>22</v>
      </c>
      <c r="AI1005" t="s">
        <v>140</v>
      </c>
    </row>
    <row r="1006" spans="1:35" x14ac:dyDescent="0.25">
      <c r="A1006">
        <v>976443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100</v>
      </c>
      <c r="Q1006">
        <v>0</v>
      </c>
      <c r="R1006">
        <v>0</v>
      </c>
      <c r="S1006">
        <v>0</v>
      </c>
      <c r="T1006">
        <v>0</v>
      </c>
      <c r="U1006">
        <v>345</v>
      </c>
      <c r="V1006" t="s">
        <v>140</v>
      </c>
      <c r="W1006">
        <v>3020</v>
      </c>
      <c r="X1006" t="s">
        <v>68</v>
      </c>
      <c r="Y1006">
        <v>51</v>
      </c>
      <c r="Z1006" t="s">
        <v>69</v>
      </c>
      <c r="AA1006">
        <v>5</v>
      </c>
      <c r="AB1006" t="s">
        <v>69</v>
      </c>
      <c r="AC1006">
        <v>4</v>
      </c>
      <c r="AD1006" t="s">
        <v>45</v>
      </c>
      <c r="AE1006" t="s">
        <v>141</v>
      </c>
      <c r="AF1006">
        <v>345</v>
      </c>
      <c r="AG1006" t="s">
        <v>140</v>
      </c>
      <c r="AH1006">
        <v>22</v>
      </c>
      <c r="AI1006" t="s">
        <v>140</v>
      </c>
    </row>
    <row r="1007" spans="1:35" x14ac:dyDescent="0.25">
      <c r="A1007">
        <v>976470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100</v>
      </c>
      <c r="Q1007">
        <v>0</v>
      </c>
      <c r="R1007">
        <v>0</v>
      </c>
      <c r="S1007">
        <v>0</v>
      </c>
      <c r="T1007">
        <v>0</v>
      </c>
      <c r="U1007">
        <v>345</v>
      </c>
      <c r="V1007" t="s">
        <v>140</v>
      </c>
      <c r="W1007">
        <v>3020</v>
      </c>
      <c r="X1007" t="s">
        <v>68</v>
      </c>
      <c r="Y1007">
        <v>51</v>
      </c>
      <c r="Z1007" t="s">
        <v>69</v>
      </c>
      <c r="AA1007">
        <v>5</v>
      </c>
      <c r="AB1007" t="s">
        <v>69</v>
      </c>
      <c r="AC1007">
        <v>4</v>
      </c>
      <c r="AD1007" t="s">
        <v>45</v>
      </c>
      <c r="AE1007" t="s">
        <v>141</v>
      </c>
      <c r="AF1007">
        <v>345</v>
      </c>
      <c r="AG1007" t="s">
        <v>140</v>
      </c>
      <c r="AH1007">
        <v>22</v>
      </c>
      <c r="AI1007" t="s">
        <v>140</v>
      </c>
    </row>
    <row r="1008" spans="1:35" x14ac:dyDescent="0.25">
      <c r="A1008">
        <v>976052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100</v>
      </c>
      <c r="Q1008">
        <v>0</v>
      </c>
      <c r="R1008">
        <v>0</v>
      </c>
      <c r="S1008">
        <v>0</v>
      </c>
      <c r="T1008">
        <v>0</v>
      </c>
      <c r="U1008">
        <v>345</v>
      </c>
      <c r="V1008" t="s">
        <v>140</v>
      </c>
      <c r="W1008">
        <v>3020</v>
      </c>
      <c r="X1008" t="s">
        <v>68</v>
      </c>
      <c r="Y1008">
        <v>51</v>
      </c>
      <c r="Z1008" t="s">
        <v>69</v>
      </c>
      <c r="AA1008">
        <v>5</v>
      </c>
      <c r="AB1008" t="s">
        <v>69</v>
      </c>
      <c r="AC1008">
        <v>4</v>
      </c>
      <c r="AD1008" t="s">
        <v>45</v>
      </c>
      <c r="AE1008" t="s">
        <v>141</v>
      </c>
      <c r="AF1008">
        <v>345</v>
      </c>
      <c r="AG1008" t="s">
        <v>140</v>
      </c>
      <c r="AH1008">
        <v>22</v>
      </c>
      <c r="AI1008" t="s">
        <v>140</v>
      </c>
    </row>
    <row r="1009" spans="1:35" x14ac:dyDescent="0.25">
      <c r="A1009">
        <v>976064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100</v>
      </c>
      <c r="Q1009">
        <v>0</v>
      </c>
      <c r="R1009">
        <v>0</v>
      </c>
      <c r="S1009">
        <v>0</v>
      </c>
      <c r="T1009">
        <v>0</v>
      </c>
      <c r="U1009">
        <v>345</v>
      </c>
      <c r="V1009" t="s">
        <v>140</v>
      </c>
      <c r="W1009">
        <v>3020</v>
      </c>
      <c r="X1009" t="s">
        <v>68</v>
      </c>
      <c r="Y1009">
        <v>51</v>
      </c>
      <c r="Z1009" t="s">
        <v>69</v>
      </c>
      <c r="AA1009">
        <v>5</v>
      </c>
      <c r="AB1009" t="s">
        <v>69</v>
      </c>
      <c r="AC1009">
        <v>4</v>
      </c>
      <c r="AD1009" t="s">
        <v>45</v>
      </c>
      <c r="AE1009" t="s">
        <v>141</v>
      </c>
      <c r="AF1009">
        <v>345</v>
      </c>
      <c r="AG1009" t="s">
        <v>140</v>
      </c>
      <c r="AH1009">
        <v>22</v>
      </c>
      <c r="AI1009" t="s">
        <v>140</v>
      </c>
    </row>
    <row r="1010" spans="1:35" x14ac:dyDescent="0.25">
      <c r="A1010">
        <v>976126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100</v>
      </c>
      <c r="Q1010">
        <v>0</v>
      </c>
      <c r="R1010">
        <v>0</v>
      </c>
      <c r="S1010">
        <v>0</v>
      </c>
      <c r="T1010">
        <v>0</v>
      </c>
      <c r="U1010">
        <v>345</v>
      </c>
      <c r="V1010" t="s">
        <v>140</v>
      </c>
      <c r="W1010">
        <v>3020</v>
      </c>
      <c r="X1010" t="s">
        <v>68</v>
      </c>
      <c r="Y1010">
        <v>51</v>
      </c>
      <c r="Z1010" t="s">
        <v>69</v>
      </c>
      <c r="AA1010">
        <v>5</v>
      </c>
      <c r="AB1010" t="s">
        <v>69</v>
      </c>
      <c r="AC1010">
        <v>4</v>
      </c>
      <c r="AD1010" t="s">
        <v>45</v>
      </c>
      <c r="AE1010" t="s">
        <v>141</v>
      </c>
      <c r="AF1010">
        <v>345</v>
      </c>
      <c r="AG1010" t="s">
        <v>140</v>
      </c>
      <c r="AH1010">
        <v>22</v>
      </c>
      <c r="AI1010" t="s">
        <v>140</v>
      </c>
    </row>
    <row r="1011" spans="1:35" x14ac:dyDescent="0.25">
      <c r="A1011">
        <v>976189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100</v>
      </c>
      <c r="Q1011">
        <v>0</v>
      </c>
      <c r="R1011">
        <v>0</v>
      </c>
      <c r="S1011">
        <v>0</v>
      </c>
      <c r="T1011">
        <v>0</v>
      </c>
      <c r="U1011">
        <v>345</v>
      </c>
      <c r="V1011" t="s">
        <v>140</v>
      </c>
      <c r="W1011">
        <v>3020</v>
      </c>
      <c r="X1011" t="s">
        <v>68</v>
      </c>
      <c r="Y1011">
        <v>51</v>
      </c>
      <c r="Z1011" t="s">
        <v>69</v>
      </c>
      <c r="AA1011">
        <v>5</v>
      </c>
      <c r="AB1011" t="s">
        <v>69</v>
      </c>
      <c r="AC1011">
        <v>4</v>
      </c>
      <c r="AD1011" t="s">
        <v>45</v>
      </c>
      <c r="AE1011" t="s">
        <v>141</v>
      </c>
      <c r="AF1011">
        <v>345</v>
      </c>
      <c r="AG1011" t="s">
        <v>140</v>
      </c>
      <c r="AH1011">
        <v>22</v>
      </c>
      <c r="AI1011" t="s">
        <v>140</v>
      </c>
    </row>
    <row r="1012" spans="1:35" x14ac:dyDescent="0.25">
      <c r="A1012">
        <v>976091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100</v>
      </c>
      <c r="Q1012">
        <v>0</v>
      </c>
      <c r="R1012">
        <v>0</v>
      </c>
      <c r="S1012">
        <v>0</v>
      </c>
      <c r="T1012">
        <v>0</v>
      </c>
      <c r="U1012">
        <v>345</v>
      </c>
      <c r="V1012" t="s">
        <v>140</v>
      </c>
      <c r="W1012">
        <v>3020</v>
      </c>
      <c r="X1012" t="s">
        <v>68</v>
      </c>
      <c r="Y1012">
        <v>51</v>
      </c>
      <c r="Z1012" t="s">
        <v>69</v>
      </c>
      <c r="AA1012">
        <v>5</v>
      </c>
      <c r="AB1012" t="s">
        <v>69</v>
      </c>
      <c r="AC1012">
        <v>4</v>
      </c>
      <c r="AD1012" t="s">
        <v>45</v>
      </c>
      <c r="AE1012" t="s">
        <v>141</v>
      </c>
      <c r="AF1012">
        <v>345</v>
      </c>
      <c r="AG1012" t="s">
        <v>140</v>
      </c>
      <c r="AH1012">
        <v>22</v>
      </c>
      <c r="AI1012" t="s">
        <v>140</v>
      </c>
    </row>
    <row r="1013" spans="1:35" x14ac:dyDescent="0.25">
      <c r="A1013">
        <v>976728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100</v>
      </c>
      <c r="Q1013">
        <v>0</v>
      </c>
      <c r="R1013">
        <v>0</v>
      </c>
      <c r="S1013">
        <v>0</v>
      </c>
      <c r="T1013">
        <v>0</v>
      </c>
      <c r="U1013">
        <v>345</v>
      </c>
      <c r="V1013" t="s">
        <v>140</v>
      </c>
      <c r="W1013">
        <v>3020</v>
      </c>
      <c r="X1013" t="s">
        <v>68</v>
      </c>
      <c r="Y1013">
        <v>51</v>
      </c>
      <c r="Z1013" t="s">
        <v>69</v>
      </c>
      <c r="AA1013">
        <v>5</v>
      </c>
      <c r="AB1013" t="s">
        <v>69</v>
      </c>
      <c r="AC1013">
        <v>4</v>
      </c>
      <c r="AD1013" t="s">
        <v>45</v>
      </c>
      <c r="AE1013" t="s">
        <v>141</v>
      </c>
      <c r="AF1013">
        <v>345</v>
      </c>
      <c r="AG1013" t="s">
        <v>140</v>
      </c>
      <c r="AH1013">
        <v>22</v>
      </c>
      <c r="AI1013" t="s">
        <v>140</v>
      </c>
    </row>
    <row r="1014" spans="1:35" x14ac:dyDescent="0.25">
      <c r="A1014">
        <v>976637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100</v>
      </c>
      <c r="Q1014">
        <v>0</v>
      </c>
      <c r="R1014">
        <v>0</v>
      </c>
      <c r="S1014">
        <v>0</v>
      </c>
      <c r="T1014">
        <v>0</v>
      </c>
      <c r="U1014">
        <v>345</v>
      </c>
      <c r="V1014" t="s">
        <v>140</v>
      </c>
      <c r="W1014">
        <v>3020</v>
      </c>
      <c r="X1014" t="s">
        <v>68</v>
      </c>
      <c r="Y1014">
        <v>51</v>
      </c>
      <c r="Z1014" t="s">
        <v>69</v>
      </c>
      <c r="AA1014">
        <v>5</v>
      </c>
      <c r="AB1014" t="s">
        <v>69</v>
      </c>
      <c r="AC1014">
        <v>4</v>
      </c>
      <c r="AD1014" t="s">
        <v>45</v>
      </c>
      <c r="AE1014" t="s">
        <v>141</v>
      </c>
      <c r="AF1014">
        <v>345</v>
      </c>
      <c r="AG1014" t="s">
        <v>140</v>
      </c>
      <c r="AH1014">
        <v>22</v>
      </c>
      <c r="AI1014" t="s">
        <v>140</v>
      </c>
    </row>
    <row r="1015" spans="1:35" x14ac:dyDescent="0.25">
      <c r="A1015">
        <v>976802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100</v>
      </c>
      <c r="Q1015">
        <v>0</v>
      </c>
      <c r="R1015">
        <v>0</v>
      </c>
      <c r="S1015">
        <v>0</v>
      </c>
      <c r="T1015">
        <v>0</v>
      </c>
      <c r="U1015">
        <v>345</v>
      </c>
      <c r="V1015" t="s">
        <v>140</v>
      </c>
      <c r="W1015">
        <v>3020</v>
      </c>
      <c r="X1015" t="s">
        <v>68</v>
      </c>
      <c r="Y1015">
        <v>51</v>
      </c>
      <c r="Z1015" t="s">
        <v>69</v>
      </c>
      <c r="AA1015">
        <v>5</v>
      </c>
      <c r="AB1015" t="s">
        <v>69</v>
      </c>
      <c r="AC1015">
        <v>4</v>
      </c>
      <c r="AD1015" t="s">
        <v>45</v>
      </c>
      <c r="AE1015" t="s">
        <v>141</v>
      </c>
      <c r="AF1015">
        <v>345</v>
      </c>
      <c r="AG1015" t="s">
        <v>140</v>
      </c>
      <c r="AH1015">
        <v>22</v>
      </c>
      <c r="AI1015" t="s">
        <v>140</v>
      </c>
    </row>
    <row r="1016" spans="1:35" x14ac:dyDescent="0.25">
      <c r="A1016">
        <v>976760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100</v>
      </c>
      <c r="Q1016">
        <v>0</v>
      </c>
      <c r="R1016">
        <v>0</v>
      </c>
      <c r="S1016">
        <v>0</v>
      </c>
      <c r="T1016">
        <v>0</v>
      </c>
      <c r="U1016">
        <v>345</v>
      </c>
      <c r="V1016" t="s">
        <v>140</v>
      </c>
      <c r="W1016">
        <v>3020</v>
      </c>
      <c r="X1016" t="s">
        <v>68</v>
      </c>
      <c r="Y1016">
        <v>51</v>
      </c>
      <c r="Z1016" t="s">
        <v>69</v>
      </c>
      <c r="AA1016">
        <v>5</v>
      </c>
      <c r="AB1016" t="s">
        <v>69</v>
      </c>
      <c r="AC1016">
        <v>4</v>
      </c>
      <c r="AD1016" t="s">
        <v>45</v>
      </c>
      <c r="AE1016" t="s">
        <v>141</v>
      </c>
      <c r="AF1016">
        <v>345</v>
      </c>
      <c r="AG1016" t="s">
        <v>140</v>
      </c>
      <c r="AH1016">
        <v>22</v>
      </c>
      <c r="AI1016" t="s">
        <v>140</v>
      </c>
    </row>
    <row r="1017" spans="1:35" x14ac:dyDescent="0.25">
      <c r="A1017">
        <v>976703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100</v>
      </c>
      <c r="Q1017">
        <v>0</v>
      </c>
      <c r="R1017">
        <v>0</v>
      </c>
      <c r="S1017">
        <v>0</v>
      </c>
      <c r="T1017">
        <v>0</v>
      </c>
      <c r="U1017">
        <v>345</v>
      </c>
      <c r="V1017" t="s">
        <v>140</v>
      </c>
      <c r="W1017">
        <v>3020</v>
      </c>
      <c r="X1017" t="s">
        <v>68</v>
      </c>
      <c r="Y1017">
        <v>51</v>
      </c>
      <c r="Z1017" t="s">
        <v>69</v>
      </c>
      <c r="AA1017">
        <v>5</v>
      </c>
      <c r="AB1017" t="s">
        <v>69</v>
      </c>
      <c r="AC1017">
        <v>4</v>
      </c>
      <c r="AD1017" t="s">
        <v>45</v>
      </c>
      <c r="AE1017" t="s">
        <v>141</v>
      </c>
      <c r="AF1017">
        <v>345</v>
      </c>
      <c r="AG1017" t="s">
        <v>140</v>
      </c>
      <c r="AH1017">
        <v>22</v>
      </c>
      <c r="AI1017" t="s">
        <v>140</v>
      </c>
    </row>
    <row r="1018" spans="1:35" x14ac:dyDescent="0.25">
      <c r="A1018">
        <v>976517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100</v>
      </c>
      <c r="Q1018">
        <v>0</v>
      </c>
      <c r="R1018">
        <v>0</v>
      </c>
      <c r="S1018">
        <v>0</v>
      </c>
      <c r="T1018">
        <v>0</v>
      </c>
      <c r="U1018">
        <v>345</v>
      </c>
      <c r="V1018" t="s">
        <v>140</v>
      </c>
      <c r="W1018">
        <v>3020</v>
      </c>
      <c r="X1018" t="s">
        <v>68</v>
      </c>
      <c r="Y1018">
        <v>51</v>
      </c>
      <c r="Z1018" t="s">
        <v>69</v>
      </c>
      <c r="AA1018">
        <v>5</v>
      </c>
      <c r="AB1018" t="s">
        <v>69</v>
      </c>
      <c r="AC1018">
        <v>4</v>
      </c>
      <c r="AD1018" t="s">
        <v>45</v>
      </c>
      <c r="AE1018" t="s">
        <v>141</v>
      </c>
      <c r="AF1018">
        <v>345</v>
      </c>
      <c r="AG1018" t="s">
        <v>140</v>
      </c>
      <c r="AH1018">
        <v>22</v>
      </c>
      <c r="AI1018" t="s">
        <v>140</v>
      </c>
    </row>
    <row r="1019" spans="1:35" x14ac:dyDescent="0.25">
      <c r="A1019">
        <v>977287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100</v>
      </c>
      <c r="Q1019">
        <v>0</v>
      </c>
      <c r="R1019">
        <v>0</v>
      </c>
      <c r="S1019">
        <v>0</v>
      </c>
      <c r="T1019">
        <v>0</v>
      </c>
      <c r="U1019">
        <v>345</v>
      </c>
      <c r="V1019" t="s">
        <v>140</v>
      </c>
      <c r="W1019">
        <v>3020</v>
      </c>
      <c r="X1019" t="s">
        <v>68</v>
      </c>
      <c r="Y1019">
        <v>51</v>
      </c>
      <c r="Z1019" t="s">
        <v>69</v>
      </c>
      <c r="AA1019">
        <v>5</v>
      </c>
      <c r="AB1019" t="s">
        <v>69</v>
      </c>
      <c r="AC1019">
        <v>4</v>
      </c>
      <c r="AD1019" t="s">
        <v>45</v>
      </c>
      <c r="AE1019" t="s">
        <v>141</v>
      </c>
      <c r="AF1019">
        <v>345</v>
      </c>
      <c r="AG1019" t="s">
        <v>140</v>
      </c>
      <c r="AH1019">
        <v>22</v>
      </c>
      <c r="AI1019" t="s">
        <v>140</v>
      </c>
    </row>
    <row r="1020" spans="1:35" x14ac:dyDescent="0.25">
      <c r="A1020">
        <v>977293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100</v>
      </c>
      <c r="Q1020">
        <v>0</v>
      </c>
      <c r="R1020">
        <v>0</v>
      </c>
      <c r="S1020">
        <v>0</v>
      </c>
      <c r="T1020">
        <v>0</v>
      </c>
      <c r="U1020">
        <v>345</v>
      </c>
      <c r="V1020" t="s">
        <v>140</v>
      </c>
      <c r="W1020">
        <v>3020</v>
      </c>
      <c r="X1020" t="s">
        <v>68</v>
      </c>
      <c r="Y1020">
        <v>51</v>
      </c>
      <c r="Z1020" t="s">
        <v>69</v>
      </c>
      <c r="AA1020">
        <v>5</v>
      </c>
      <c r="AB1020" t="s">
        <v>69</v>
      </c>
      <c r="AC1020">
        <v>4</v>
      </c>
      <c r="AD1020" t="s">
        <v>45</v>
      </c>
      <c r="AE1020" t="s">
        <v>141</v>
      </c>
      <c r="AF1020">
        <v>345</v>
      </c>
      <c r="AG1020" t="s">
        <v>140</v>
      </c>
      <c r="AH1020">
        <v>22</v>
      </c>
      <c r="AI1020" t="s">
        <v>140</v>
      </c>
    </row>
    <row r="1021" spans="1:35" x14ac:dyDescent="0.25">
      <c r="A1021">
        <v>976354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100</v>
      </c>
      <c r="Q1021">
        <v>0</v>
      </c>
      <c r="R1021">
        <v>0</v>
      </c>
      <c r="S1021">
        <v>0</v>
      </c>
      <c r="T1021">
        <v>0</v>
      </c>
      <c r="U1021">
        <v>345</v>
      </c>
      <c r="V1021" t="s">
        <v>140</v>
      </c>
      <c r="W1021">
        <v>3020</v>
      </c>
      <c r="X1021" t="s">
        <v>68</v>
      </c>
      <c r="Y1021">
        <v>51</v>
      </c>
      <c r="Z1021" t="s">
        <v>69</v>
      </c>
      <c r="AA1021">
        <v>5</v>
      </c>
      <c r="AB1021" t="s">
        <v>69</v>
      </c>
      <c r="AC1021">
        <v>4</v>
      </c>
      <c r="AD1021" t="s">
        <v>45</v>
      </c>
      <c r="AE1021" t="s">
        <v>141</v>
      </c>
      <c r="AF1021">
        <v>345</v>
      </c>
      <c r="AG1021" t="s">
        <v>140</v>
      </c>
      <c r="AH1021">
        <v>22</v>
      </c>
      <c r="AI1021" t="s">
        <v>140</v>
      </c>
    </row>
    <row r="1022" spans="1:35" x14ac:dyDescent="0.25">
      <c r="A1022">
        <v>976344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100</v>
      </c>
      <c r="Q1022">
        <v>0</v>
      </c>
      <c r="R1022">
        <v>0</v>
      </c>
      <c r="S1022">
        <v>0</v>
      </c>
      <c r="T1022">
        <v>0</v>
      </c>
      <c r="U1022">
        <v>345</v>
      </c>
      <c r="V1022" t="s">
        <v>140</v>
      </c>
      <c r="W1022">
        <v>3020</v>
      </c>
      <c r="X1022" t="s">
        <v>68</v>
      </c>
      <c r="Y1022">
        <v>51</v>
      </c>
      <c r="Z1022" t="s">
        <v>69</v>
      </c>
      <c r="AA1022">
        <v>5</v>
      </c>
      <c r="AB1022" t="s">
        <v>69</v>
      </c>
      <c r="AC1022">
        <v>4</v>
      </c>
      <c r="AD1022" t="s">
        <v>45</v>
      </c>
      <c r="AE1022" t="s">
        <v>141</v>
      </c>
      <c r="AF1022">
        <v>345</v>
      </c>
      <c r="AG1022" t="s">
        <v>140</v>
      </c>
      <c r="AH1022">
        <v>22</v>
      </c>
      <c r="AI1022" t="s">
        <v>140</v>
      </c>
    </row>
    <row r="1023" spans="1:35" x14ac:dyDescent="0.25">
      <c r="A1023">
        <v>976782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100</v>
      </c>
      <c r="Q1023">
        <v>0</v>
      </c>
      <c r="R1023">
        <v>0</v>
      </c>
      <c r="S1023">
        <v>0</v>
      </c>
      <c r="T1023">
        <v>0</v>
      </c>
      <c r="U1023">
        <v>345</v>
      </c>
      <c r="V1023" t="s">
        <v>140</v>
      </c>
      <c r="W1023">
        <v>3020</v>
      </c>
      <c r="X1023" t="s">
        <v>68</v>
      </c>
      <c r="Y1023">
        <v>51</v>
      </c>
      <c r="Z1023" t="s">
        <v>69</v>
      </c>
      <c r="AA1023">
        <v>5</v>
      </c>
      <c r="AB1023" t="s">
        <v>69</v>
      </c>
      <c r="AC1023">
        <v>4</v>
      </c>
      <c r="AD1023" t="s">
        <v>45</v>
      </c>
      <c r="AE1023" t="s">
        <v>141</v>
      </c>
      <c r="AF1023">
        <v>345</v>
      </c>
      <c r="AG1023" t="s">
        <v>140</v>
      </c>
      <c r="AH1023">
        <v>22</v>
      </c>
      <c r="AI1023" t="s">
        <v>140</v>
      </c>
    </row>
    <row r="1024" spans="1:35" x14ac:dyDescent="0.25">
      <c r="A1024">
        <v>976615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100</v>
      </c>
      <c r="Q1024">
        <v>0</v>
      </c>
      <c r="R1024">
        <v>0</v>
      </c>
      <c r="S1024">
        <v>0</v>
      </c>
      <c r="T1024">
        <v>0</v>
      </c>
      <c r="U1024">
        <v>345</v>
      </c>
      <c r="V1024" t="s">
        <v>140</v>
      </c>
      <c r="W1024">
        <v>3020</v>
      </c>
      <c r="X1024" t="s">
        <v>68</v>
      </c>
      <c r="Y1024">
        <v>51</v>
      </c>
      <c r="Z1024" t="s">
        <v>69</v>
      </c>
      <c r="AA1024">
        <v>5</v>
      </c>
      <c r="AB1024" t="s">
        <v>69</v>
      </c>
      <c r="AC1024">
        <v>4</v>
      </c>
      <c r="AD1024" t="s">
        <v>45</v>
      </c>
      <c r="AE1024" t="s">
        <v>141</v>
      </c>
      <c r="AF1024">
        <v>345</v>
      </c>
      <c r="AG1024" t="s">
        <v>140</v>
      </c>
      <c r="AH1024">
        <v>22</v>
      </c>
      <c r="AI1024" t="s">
        <v>140</v>
      </c>
    </row>
    <row r="1025" spans="1:35" x14ac:dyDescent="0.25">
      <c r="A1025">
        <v>977224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100</v>
      </c>
      <c r="Q1025">
        <v>0</v>
      </c>
      <c r="R1025">
        <v>0</v>
      </c>
      <c r="S1025">
        <v>0</v>
      </c>
      <c r="T1025">
        <v>0</v>
      </c>
      <c r="U1025">
        <v>345</v>
      </c>
      <c r="V1025" t="s">
        <v>140</v>
      </c>
      <c r="W1025">
        <v>3020</v>
      </c>
      <c r="X1025" t="s">
        <v>68</v>
      </c>
      <c r="Y1025">
        <v>51</v>
      </c>
      <c r="Z1025" t="s">
        <v>69</v>
      </c>
      <c r="AA1025">
        <v>5</v>
      </c>
      <c r="AB1025" t="s">
        <v>69</v>
      </c>
      <c r="AC1025">
        <v>4</v>
      </c>
      <c r="AD1025" t="s">
        <v>45</v>
      </c>
      <c r="AE1025" t="s">
        <v>141</v>
      </c>
      <c r="AF1025">
        <v>345</v>
      </c>
      <c r="AG1025" t="s">
        <v>140</v>
      </c>
      <c r="AH1025">
        <v>22</v>
      </c>
      <c r="AI1025" t="s">
        <v>140</v>
      </c>
    </row>
    <row r="1026" spans="1:35" x14ac:dyDescent="0.25">
      <c r="A1026">
        <v>977260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100</v>
      </c>
      <c r="Q1026">
        <v>0</v>
      </c>
      <c r="R1026">
        <v>0</v>
      </c>
      <c r="S1026">
        <v>0</v>
      </c>
      <c r="T1026">
        <v>0</v>
      </c>
      <c r="U1026">
        <v>345</v>
      </c>
      <c r="V1026" t="s">
        <v>140</v>
      </c>
      <c r="W1026">
        <v>3020</v>
      </c>
      <c r="X1026" t="s">
        <v>68</v>
      </c>
      <c r="Y1026">
        <v>51</v>
      </c>
      <c r="Z1026" t="s">
        <v>69</v>
      </c>
      <c r="AA1026">
        <v>5</v>
      </c>
      <c r="AB1026" t="s">
        <v>69</v>
      </c>
      <c r="AC1026">
        <v>4</v>
      </c>
      <c r="AD1026" t="s">
        <v>45</v>
      </c>
      <c r="AE1026" t="s">
        <v>141</v>
      </c>
      <c r="AF1026">
        <v>345</v>
      </c>
      <c r="AG1026" t="s">
        <v>140</v>
      </c>
      <c r="AH1026">
        <v>22</v>
      </c>
      <c r="AI1026" t="s">
        <v>140</v>
      </c>
    </row>
    <row r="1027" spans="1:35" x14ac:dyDescent="0.25">
      <c r="A1027">
        <v>976877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100</v>
      </c>
      <c r="Q1027">
        <v>0</v>
      </c>
      <c r="R1027">
        <v>0</v>
      </c>
      <c r="S1027">
        <v>0</v>
      </c>
      <c r="T1027">
        <v>0</v>
      </c>
      <c r="U1027">
        <v>345</v>
      </c>
      <c r="V1027" t="s">
        <v>140</v>
      </c>
      <c r="W1027">
        <v>3020</v>
      </c>
      <c r="X1027" t="s">
        <v>68</v>
      </c>
      <c r="Y1027">
        <v>51</v>
      </c>
      <c r="Z1027" t="s">
        <v>69</v>
      </c>
      <c r="AA1027">
        <v>5</v>
      </c>
      <c r="AB1027" t="s">
        <v>69</v>
      </c>
      <c r="AC1027">
        <v>4</v>
      </c>
      <c r="AD1027" t="s">
        <v>45</v>
      </c>
      <c r="AE1027" t="s">
        <v>141</v>
      </c>
      <c r="AF1027">
        <v>345</v>
      </c>
      <c r="AG1027" t="s">
        <v>140</v>
      </c>
      <c r="AH1027">
        <v>22</v>
      </c>
      <c r="AI1027" t="s">
        <v>140</v>
      </c>
    </row>
    <row r="1028" spans="1:35" x14ac:dyDescent="0.25">
      <c r="A1028">
        <v>976901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100</v>
      </c>
      <c r="Q1028">
        <v>0</v>
      </c>
      <c r="R1028">
        <v>0</v>
      </c>
      <c r="S1028">
        <v>0</v>
      </c>
      <c r="T1028">
        <v>0</v>
      </c>
      <c r="U1028">
        <v>345</v>
      </c>
      <c r="V1028" t="s">
        <v>140</v>
      </c>
      <c r="W1028">
        <v>3020</v>
      </c>
      <c r="X1028" t="s">
        <v>68</v>
      </c>
      <c r="Y1028">
        <v>51</v>
      </c>
      <c r="Z1028" t="s">
        <v>69</v>
      </c>
      <c r="AA1028">
        <v>5</v>
      </c>
      <c r="AB1028" t="s">
        <v>69</v>
      </c>
      <c r="AC1028">
        <v>4</v>
      </c>
      <c r="AD1028" t="s">
        <v>45</v>
      </c>
      <c r="AE1028" t="s">
        <v>141</v>
      </c>
      <c r="AF1028">
        <v>345</v>
      </c>
      <c r="AG1028" t="s">
        <v>140</v>
      </c>
      <c r="AH1028">
        <v>22</v>
      </c>
      <c r="AI1028" t="s">
        <v>140</v>
      </c>
    </row>
    <row r="1029" spans="1:35" x14ac:dyDescent="0.25">
      <c r="A1029">
        <v>976927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100</v>
      </c>
      <c r="Q1029">
        <v>0</v>
      </c>
      <c r="R1029">
        <v>0</v>
      </c>
      <c r="S1029">
        <v>0</v>
      </c>
      <c r="T1029">
        <v>0</v>
      </c>
      <c r="U1029">
        <v>345</v>
      </c>
      <c r="V1029" t="s">
        <v>140</v>
      </c>
      <c r="W1029">
        <v>3020</v>
      </c>
      <c r="X1029" t="s">
        <v>68</v>
      </c>
      <c r="Y1029">
        <v>51</v>
      </c>
      <c r="Z1029" t="s">
        <v>69</v>
      </c>
      <c r="AA1029">
        <v>5</v>
      </c>
      <c r="AB1029" t="s">
        <v>69</v>
      </c>
      <c r="AC1029">
        <v>4</v>
      </c>
      <c r="AD1029" t="s">
        <v>45</v>
      </c>
      <c r="AE1029" t="s">
        <v>141</v>
      </c>
      <c r="AF1029">
        <v>345</v>
      </c>
      <c r="AG1029" t="s">
        <v>140</v>
      </c>
      <c r="AH1029">
        <v>22</v>
      </c>
      <c r="AI1029" t="s">
        <v>140</v>
      </c>
    </row>
    <row r="1030" spans="1:35" x14ac:dyDescent="0.25">
      <c r="A1030">
        <v>977436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100</v>
      </c>
      <c r="Q1030">
        <v>0</v>
      </c>
      <c r="R1030">
        <v>0</v>
      </c>
      <c r="S1030">
        <v>0</v>
      </c>
      <c r="T1030">
        <v>0</v>
      </c>
      <c r="U1030">
        <v>345</v>
      </c>
      <c r="V1030" t="s">
        <v>140</v>
      </c>
      <c r="W1030">
        <v>3020</v>
      </c>
      <c r="X1030" t="s">
        <v>68</v>
      </c>
      <c r="Y1030">
        <v>51</v>
      </c>
      <c r="Z1030" t="s">
        <v>69</v>
      </c>
      <c r="AA1030">
        <v>5</v>
      </c>
      <c r="AB1030" t="s">
        <v>69</v>
      </c>
      <c r="AC1030">
        <v>4</v>
      </c>
      <c r="AD1030" t="s">
        <v>45</v>
      </c>
      <c r="AE1030" t="s">
        <v>141</v>
      </c>
      <c r="AF1030">
        <v>345</v>
      </c>
      <c r="AG1030" t="s">
        <v>140</v>
      </c>
      <c r="AH1030">
        <v>22</v>
      </c>
      <c r="AI1030" t="s">
        <v>140</v>
      </c>
    </row>
    <row r="1031" spans="1:35" x14ac:dyDescent="0.25">
      <c r="A1031">
        <v>976667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100</v>
      </c>
      <c r="Q1031">
        <v>0</v>
      </c>
      <c r="R1031">
        <v>0</v>
      </c>
      <c r="S1031">
        <v>0</v>
      </c>
      <c r="T1031">
        <v>0</v>
      </c>
      <c r="U1031">
        <v>345</v>
      </c>
      <c r="V1031" t="s">
        <v>140</v>
      </c>
      <c r="W1031">
        <v>3020</v>
      </c>
      <c r="X1031" t="s">
        <v>68</v>
      </c>
      <c r="Y1031">
        <v>51</v>
      </c>
      <c r="Z1031" t="s">
        <v>69</v>
      </c>
      <c r="AA1031">
        <v>5</v>
      </c>
      <c r="AB1031" t="s">
        <v>69</v>
      </c>
      <c r="AC1031">
        <v>4</v>
      </c>
      <c r="AD1031" t="s">
        <v>45</v>
      </c>
      <c r="AE1031" t="s">
        <v>141</v>
      </c>
      <c r="AF1031">
        <v>345</v>
      </c>
      <c r="AG1031" t="s">
        <v>140</v>
      </c>
      <c r="AH1031">
        <v>22</v>
      </c>
      <c r="AI1031" t="s">
        <v>140</v>
      </c>
    </row>
    <row r="1032" spans="1:35" x14ac:dyDescent="0.25">
      <c r="A1032">
        <v>977062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100</v>
      </c>
      <c r="Q1032">
        <v>0</v>
      </c>
      <c r="R1032">
        <v>0</v>
      </c>
      <c r="S1032">
        <v>0</v>
      </c>
      <c r="T1032">
        <v>0</v>
      </c>
      <c r="U1032">
        <v>345</v>
      </c>
      <c r="V1032" t="s">
        <v>140</v>
      </c>
      <c r="W1032">
        <v>3020</v>
      </c>
      <c r="X1032" t="s">
        <v>68</v>
      </c>
      <c r="Y1032">
        <v>51</v>
      </c>
      <c r="Z1032" t="s">
        <v>69</v>
      </c>
      <c r="AA1032">
        <v>5</v>
      </c>
      <c r="AB1032" t="s">
        <v>69</v>
      </c>
      <c r="AC1032">
        <v>4</v>
      </c>
      <c r="AD1032" t="s">
        <v>45</v>
      </c>
      <c r="AE1032" t="s">
        <v>141</v>
      </c>
      <c r="AF1032">
        <v>345</v>
      </c>
      <c r="AG1032" t="s">
        <v>140</v>
      </c>
      <c r="AH1032">
        <v>22</v>
      </c>
      <c r="AI1032" t="s">
        <v>140</v>
      </c>
    </row>
    <row r="1033" spans="1:35" x14ac:dyDescent="0.25">
      <c r="A1033">
        <v>976588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100</v>
      </c>
      <c r="Q1033">
        <v>0</v>
      </c>
      <c r="R1033">
        <v>0</v>
      </c>
      <c r="S1033">
        <v>0</v>
      </c>
      <c r="T1033">
        <v>0</v>
      </c>
      <c r="U1033">
        <v>345</v>
      </c>
      <c r="V1033" t="s">
        <v>140</v>
      </c>
      <c r="W1033">
        <v>3020</v>
      </c>
      <c r="X1033" t="s">
        <v>68</v>
      </c>
      <c r="Y1033">
        <v>51</v>
      </c>
      <c r="Z1033" t="s">
        <v>69</v>
      </c>
      <c r="AA1033">
        <v>5</v>
      </c>
      <c r="AB1033" t="s">
        <v>69</v>
      </c>
      <c r="AC1033">
        <v>4</v>
      </c>
      <c r="AD1033" t="s">
        <v>45</v>
      </c>
      <c r="AE1033" t="s">
        <v>141</v>
      </c>
      <c r="AF1033">
        <v>345</v>
      </c>
      <c r="AG1033" t="s">
        <v>140</v>
      </c>
      <c r="AH1033">
        <v>22</v>
      </c>
      <c r="AI1033" t="s">
        <v>140</v>
      </c>
    </row>
    <row r="1034" spans="1:35" x14ac:dyDescent="0.25">
      <c r="A1034">
        <v>976792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100</v>
      </c>
      <c r="Q1034">
        <v>0</v>
      </c>
      <c r="R1034">
        <v>0</v>
      </c>
      <c r="S1034">
        <v>0</v>
      </c>
      <c r="T1034">
        <v>0</v>
      </c>
      <c r="U1034">
        <v>345</v>
      </c>
      <c r="V1034" t="s">
        <v>140</v>
      </c>
      <c r="W1034">
        <v>3020</v>
      </c>
      <c r="X1034" t="s">
        <v>68</v>
      </c>
      <c r="Y1034">
        <v>51</v>
      </c>
      <c r="Z1034" t="s">
        <v>69</v>
      </c>
      <c r="AA1034">
        <v>5</v>
      </c>
      <c r="AB1034" t="s">
        <v>69</v>
      </c>
      <c r="AC1034">
        <v>4</v>
      </c>
      <c r="AD1034" t="s">
        <v>45</v>
      </c>
      <c r="AE1034" t="s">
        <v>141</v>
      </c>
      <c r="AF1034">
        <v>345</v>
      </c>
      <c r="AG1034" t="s">
        <v>140</v>
      </c>
      <c r="AH1034">
        <v>22</v>
      </c>
      <c r="AI1034" t="s">
        <v>140</v>
      </c>
    </row>
    <row r="1035" spans="1:35" x14ac:dyDescent="0.25">
      <c r="A1035">
        <v>976516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100</v>
      </c>
      <c r="Q1035">
        <v>0</v>
      </c>
      <c r="R1035">
        <v>0</v>
      </c>
      <c r="S1035">
        <v>0</v>
      </c>
      <c r="T1035">
        <v>0</v>
      </c>
      <c r="U1035">
        <v>345</v>
      </c>
      <c r="V1035" t="s">
        <v>140</v>
      </c>
      <c r="W1035">
        <v>3020</v>
      </c>
      <c r="X1035" t="s">
        <v>68</v>
      </c>
      <c r="Y1035">
        <v>51</v>
      </c>
      <c r="Z1035" t="s">
        <v>69</v>
      </c>
      <c r="AA1035">
        <v>5</v>
      </c>
      <c r="AB1035" t="s">
        <v>69</v>
      </c>
      <c r="AC1035">
        <v>4</v>
      </c>
      <c r="AD1035" t="s">
        <v>45</v>
      </c>
      <c r="AE1035" t="s">
        <v>141</v>
      </c>
      <c r="AF1035">
        <v>345</v>
      </c>
      <c r="AG1035" t="s">
        <v>140</v>
      </c>
      <c r="AH1035">
        <v>22</v>
      </c>
      <c r="AI1035" t="s">
        <v>140</v>
      </c>
    </row>
    <row r="1036" spans="1:35" x14ac:dyDescent="0.25">
      <c r="A1036">
        <v>977170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100</v>
      </c>
      <c r="Q1036">
        <v>0</v>
      </c>
      <c r="R1036">
        <v>0</v>
      </c>
      <c r="S1036">
        <v>0</v>
      </c>
      <c r="T1036">
        <v>0</v>
      </c>
      <c r="U1036">
        <v>345</v>
      </c>
      <c r="V1036" t="s">
        <v>140</v>
      </c>
      <c r="W1036">
        <v>3020</v>
      </c>
      <c r="X1036" t="s">
        <v>68</v>
      </c>
      <c r="Y1036">
        <v>51</v>
      </c>
      <c r="Z1036" t="s">
        <v>69</v>
      </c>
      <c r="AA1036">
        <v>5</v>
      </c>
      <c r="AB1036" t="s">
        <v>69</v>
      </c>
      <c r="AC1036">
        <v>4</v>
      </c>
      <c r="AD1036" t="s">
        <v>45</v>
      </c>
      <c r="AE1036" t="s">
        <v>141</v>
      </c>
      <c r="AF1036">
        <v>345</v>
      </c>
      <c r="AG1036" t="s">
        <v>140</v>
      </c>
      <c r="AH1036">
        <v>22</v>
      </c>
      <c r="AI1036" t="s">
        <v>140</v>
      </c>
    </row>
    <row r="1037" spans="1:35" x14ac:dyDescent="0.25">
      <c r="A1037">
        <v>976289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100</v>
      </c>
      <c r="Q1037">
        <v>0</v>
      </c>
      <c r="R1037">
        <v>0</v>
      </c>
      <c r="S1037">
        <v>0</v>
      </c>
      <c r="T1037">
        <v>0</v>
      </c>
      <c r="U1037">
        <v>345</v>
      </c>
      <c r="V1037" t="s">
        <v>140</v>
      </c>
      <c r="W1037">
        <v>3020</v>
      </c>
      <c r="X1037" t="s">
        <v>68</v>
      </c>
      <c r="Y1037">
        <v>51</v>
      </c>
      <c r="Z1037" t="s">
        <v>69</v>
      </c>
      <c r="AA1037">
        <v>5</v>
      </c>
      <c r="AB1037" t="s">
        <v>69</v>
      </c>
      <c r="AC1037">
        <v>4</v>
      </c>
      <c r="AD1037" t="s">
        <v>45</v>
      </c>
      <c r="AE1037" t="s">
        <v>141</v>
      </c>
      <c r="AF1037">
        <v>345</v>
      </c>
      <c r="AG1037" t="s">
        <v>140</v>
      </c>
      <c r="AH1037">
        <v>22</v>
      </c>
      <c r="AI1037" t="s">
        <v>140</v>
      </c>
    </row>
    <row r="1038" spans="1:35" x14ac:dyDescent="0.25">
      <c r="A1038">
        <v>977290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100</v>
      </c>
      <c r="Q1038">
        <v>0</v>
      </c>
      <c r="R1038">
        <v>0</v>
      </c>
      <c r="S1038">
        <v>0</v>
      </c>
      <c r="T1038">
        <v>0</v>
      </c>
      <c r="U1038">
        <v>345</v>
      </c>
      <c r="V1038" t="s">
        <v>140</v>
      </c>
      <c r="W1038">
        <v>3020</v>
      </c>
      <c r="X1038" t="s">
        <v>68</v>
      </c>
      <c r="Y1038">
        <v>51</v>
      </c>
      <c r="Z1038" t="s">
        <v>69</v>
      </c>
      <c r="AA1038">
        <v>5</v>
      </c>
      <c r="AB1038" t="s">
        <v>69</v>
      </c>
      <c r="AC1038">
        <v>4</v>
      </c>
      <c r="AD1038" t="s">
        <v>45</v>
      </c>
      <c r="AE1038" t="s">
        <v>141</v>
      </c>
      <c r="AF1038">
        <v>345</v>
      </c>
      <c r="AG1038" t="s">
        <v>140</v>
      </c>
      <c r="AH1038">
        <v>22</v>
      </c>
      <c r="AI1038" t="s">
        <v>140</v>
      </c>
    </row>
    <row r="1039" spans="1:35" x14ac:dyDescent="0.25">
      <c r="A1039">
        <v>976538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100</v>
      </c>
      <c r="Q1039">
        <v>0</v>
      </c>
      <c r="R1039">
        <v>0</v>
      </c>
      <c r="S1039">
        <v>0</v>
      </c>
      <c r="T1039">
        <v>0</v>
      </c>
      <c r="U1039">
        <v>345</v>
      </c>
      <c r="V1039" t="s">
        <v>140</v>
      </c>
      <c r="W1039">
        <v>3020</v>
      </c>
      <c r="X1039" t="s">
        <v>68</v>
      </c>
      <c r="Y1039">
        <v>51</v>
      </c>
      <c r="Z1039" t="s">
        <v>69</v>
      </c>
      <c r="AA1039">
        <v>5</v>
      </c>
      <c r="AB1039" t="s">
        <v>69</v>
      </c>
      <c r="AC1039">
        <v>4</v>
      </c>
      <c r="AD1039" t="s">
        <v>45</v>
      </c>
      <c r="AE1039" t="s">
        <v>141</v>
      </c>
      <c r="AF1039">
        <v>345</v>
      </c>
      <c r="AG1039" t="s">
        <v>140</v>
      </c>
      <c r="AH1039">
        <v>22</v>
      </c>
      <c r="AI1039" t="s">
        <v>140</v>
      </c>
    </row>
    <row r="1040" spans="1:35" x14ac:dyDescent="0.25">
      <c r="A1040">
        <v>976548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100</v>
      </c>
      <c r="Q1040">
        <v>0</v>
      </c>
      <c r="R1040">
        <v>0</v>
      </c>
      <c r="S1040">
        <v>0</v>
      </c>
      <c r="T1040">
        <v>0</v>
      </c>
      <c r="U1040">
        <v>345</v>
      </c>
      <c r="V1040" t="s">
        <v>140</v>
      </c>
      <c r="W1040">
        <v>3020</v>
      </c>
      <c r="X1040" t="s">
        <v>68</v>
      </c>
      <c r="Y1040">
        <v>51</v>
      </c>
      <c r="Z1040" t="s">
        <v>69</v>
      </c>
      <c r="AA1040">
        <v>5</v>
      </c>
      <c r="AB1040" t="s">
        <v>69</v>
      </c>
      <c r="AC1040">
        <v>4</v>
      </c>
      <c r="AD1040" t="s">
        <v>45</v>
      </c>
      <c r="AE1040" t="s">
        <v>141</v>
      </c>
      <c r="AF1040">
        <v>345</v>
      </c>
      <c r="AG1040" t="s">
        <v>140</v>
      </c>
      <c r="AH1040">
        <v>22</v>
      </c>
      <c r="AI1040" t="s">
        <v>140</v>
      </c>
    </row>
    <row r="1041" spans="1:35" x14ac:dyDescent="0.25">
      <c r="A1041">
        <v>977132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100</v>
      </c>
      <c r="Q1041">
        <v>0</v>
      </c>
      <c r="R1041">
        <v>0</v>
      </c>
      <c r="S1041">
        <v>0</v>
      </c>
      <c r="T1041">
        <v>0</v>
      </c>
      <c r="U1041">
        <v>345</v>
      </c>
      <c r="V1041" t="s">
        <v>140</v>
      </c>
      <c r="W1041">
        <v>3020</v>
      </c>
      <c r="X1041" t="s">
        <v>68</v>
      </c>
      <c r="Y1041">
        <v>51</v>
      </c>
      <c r="Z1041" t="s">
        <v>69</v>
      </c>
      <c r="AA1041">
        <v>5</v>
      </c>
      <c r="AB1041" t="s">
        <v>69</v>
      </c>
      <c r="AC1041">
        <v>4</v>
      </c>
      <c r="AD1041" t="s">
        <v>45</v>
      </c>
      <c r="AE1041" t="s">
        <v>141</v>
      </c>
      <c r="AF1041">
        <v>345</v>
      </c>
      <c r="AG1041" t="s">
        <v>140</v>
      </c>
      <c r="AH1041">
        <v>22</v>
      </c>
      <c r="AI1041" t="s">
        <v>140</v>
      </c>
    </row>
    <row r="1042" spans="1:35" x14ac:dyDescent="0.25">
      <c r="A1042">
        <v>977055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100</v>
      </c>
      <c r="Q1042">
        <v>0</v>
      </c>
      <c r="R1042">
        <v>0</v>
      </c>
      <c r="S1042">
        <v>0</v>
      </c>
      <c r="T1042">
        <v>0</v>
      </c>
      <c r="U1042">
        <v>345</v>
      </c>
      <c r="V1042" t="s">
        <v>140</v>
      </c>
      <c r="W1042">
        <v>3020</v>
      </c>
      <c r="X1042" t="s">
        <v>68</v>
      </c>
      <c r="Y1042">
        <v>51</v>
      </c>
      <c r="Z1042" t="s">
        <v>69</v>
      </c>
      <c r="AA1042">
        <v>5</v>
      </c>
      <c r="AB1042" t="s">
        <v>69</v>
      </c>
      <c r="AC1042">
        <v>4</v>
      </c>
      <c r="AD1042" t="s">
        <v>45</v>
      </c>
      <c r="AE1042" t="s">
        <v>141</v>
      </c>
      <c r="AF1042">
        <v>345</v>
      </c>
      <c r="AG1042" t="s">
        <v>140</v>
      </c>
      <c r="AH1042">
        <v>22</v>
      </c>
      <c r="AI1042" t="s">
        <v>140</v>
      </c>
    </row>
    <row r="1043" spans="1:35" x14ac:dyDescent="0.25">
      <c r="A1043">
        <v>977262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100</v>
      </c>
      <c r="Q1043">
        <v>0</v>
      </c>
      <c r="R1043">
        <v>0</v>
      </c>
      <c r="S1043">
        <v>0</v>
      </c>
      <c r="T1043">
        <v>0</v>
      </c>
      <c r="U1043">
        <v>345</v>
      </c>
      <c r="V1043" t="s">
        <v>140</v>
      </c>
      <c r="W1043">
        <v>3020</v>
      </c>
      <c r="X1043" t="s">
        <v>68</v>
      </c>
      <c r="Y1043">
        <v>51</v>
      </c>
      <c r="Z1043" t="s">
        <v>69</v>
      </c>
      <c r="AA1043">
        <v>5</v>
      </c>
      <c r="AB1043" t="s">
        <v>69</v>
      </c>
      <c r="AC1043">
        <v>4</v>
      </c>
      <c r="AD1043" t="s">
        <v>45</v>
      </c>
      <c r="AE1043" t="s">
        <v>141</v>
      </c>
      <c r="AF1043">
        <v>345</v>
      </c>
      <c r="AG1043" t="s">
        <v>140</v>
      </c>
      <c r="AH1043">
        <v>22</v>
      </c>
      <c r="AI1043" t="s">
        <v>140</v>
      </c>
    </row>
    <row r="1044" spans="1:35" x14ac:dyDescent="0.25">
      <c r="A1044">
        <v>977040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100</v>
      </c>
      <c r="Q1044">
        <v>0</v>
      </c>
      <c r="R1044">
        <v>0</v>
      </c>
      <c r="S1044">
        <v>0</v>
      </c>
      <c r="T1044">
        <v>0</v>
      </c>
      <c r="U1044">
        <v>345</v>
      </c>
      <c r="V1044" t="s">
        <v>140</v>
      </c>
      <c r="W1044">
        <v>3020</v>
      </c>
      <c r="X1044" t="s">
        <v>68</v>
      </c>
      <c r="Y1044">
        <v>51</v>
      </c>
      <c r="Z1044" t="s">
        <v>69</v>
      </c>
      <c r="AA1044">
        <v>5</v>
      </c>
      <c r="AB1044" t="s">
        <v>69</v>
      </c>
      <c r="AC1044">
        <v>4</v>
      </c>
      <c r="AD1044" t="s">
        <v>45</v>
      </c>
      <c r="AE1044" t="s">
        <v>141</v>
      </c>
      <c r="AF1044">
        <v>345</v>
      </c>
      <c r="AG1044" t="s">
        <v>140</v>
      </c>
      <c r="AH1044">
        <v>22</v>
      </c>
      <c r="AI1044" t="s">
        <v>140</v>
      </c>
    </row>
    <row r="1045" spans="1:35" x14ac:dyDescent="0.25">
      <c r="A1045">
        <v>977027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100</v>
      </c>
      <c r="Q1045">
        <v>0</v>
      </c>
      <c r="R1045">
        <v>0</v>
      </c>
      <c r="S1045">
        <v>0</v>
      </c>
      <c r="T1045">
        <v>0</v>
      </c>
      <c r="U1045">
        <v>345</v>
      </c>
      <c r="V1045" t="s">
        <v>140</v>
      </c>
      <c r="W1045">
        <v>3020</v>
      </c>
      <c r="X1045" t="s">
        <v>68</v>
      </c>
      <c r="Y1045">
        <v>51</v>
      </c>
      <c r="Z1045" t="s">
        <v>69</v>
      </c>
      <c r="AA1045">
        <v>5</v>
      </c>
      <c r="AB1045" t="s">
        <v>69</v>
      </c>
      <c r="AC1045">
        <v>4</v>
      </c>
      <c r="AD1045" t="s">
        <v>45</v>
      </c>
      <c r="AE1045" t="s">
        <v>141</v>
      </c>
      <c r="AF1045">
        <v>345</v>
      </c>
      <c r="AG1045" t="s">
        <v>140</v>
      </c>
      <c r="AH1045">
        <v>22</v>
      </c>
      <c r="AI1045" t="s">
        <v>140</v>
      </c>
    </row>
    <row r="1046" spans="1:35" x14ac:dyDescent="0.25">
      <c r="A1046">
        <v>977021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100</v>
      </c>
      <c r="Q1046">
        <v>0</v>
      </c>
      <c r="R1046">
        <v>0</v>
      </c>
      <c r="S1046">
        <v>0</v>
      </c>
      <c r="T1046">
        <v>0</v>
      </c>
      <c r="U1046">
        <v>345</v>
      </c>
      <c r="V1046" t="s">
        <v>140</v>
      </c>
      <c r="W1046">
        <v>3020</v>
      </c>
      <c r="X1046" t="s">
        <v>68</v>
      </c>
      <c r="Y1046">
        <v>51</v>
      </c>
      <c r="Z1046" t="s">
        <v>69</v>
      </c>
      <c r="AA1046">
        <v>5</v>
      </c>
      <c r="AB1046" t="s">
        <v>69</v>
      </c>
      <c r="AC1046">
        <v>4</v>
      </c>
      <c r="AD1046" t="s">
        <v>45</v>
      </c>
      <c r="AE1046" t="s">
        <v>141</v>
      </c>
      <c r="AF1046">
        <v>345</v>
      </c>
      <c r="AG1046" t="s">
        <v>140</v>
      </c>
      <c r="AH1046">
        <v>22</v>
      </c>
      <c r="AI1046" t="s">
        <v>140</v>
      </c>
    </row>
    <row r="1047" spans="1:35" x14ac:dyDescent="0.25">
      <c r="A1047">
        <v>977378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100</v>
      </c>
      <c r="Q1047">
        <v>0</v>
      </c>
      <c r="R1047">
        <v>0</v>
      </c>
      <c r="S1047">
        <v>0</v>
      </c>
      <c r="T1047">
        <v>0</v>
      </c>
      <c r="U1047">
        <v>345</v>
      </c>
      <c r="V1047" t="s">
        <v>140</v>
      </c>
      <c r="W1047">
        <v>3020</v>
      </c>
      <c r="X1047" t="s">
        <v>68</v>
      </c>
      <c r="Y1047">
        <v>51</v>
      </c>
      <c r="Z1047" t="s">
        <v>69</v>
      </c>
      <c r="AA1047">
        <v>5</v>
      </c>
      <c r="AB1047" t="s">
        <v>69</v>
      </c>
      <c r="AC1047">
        <v>4</v>
      </c>
      <c r="AD1047" t="s">
        <v>45</v>
      </c>
      <c r="AE1047" t="s">
        <v>141</v>
      </c>
      <c r="AF1047">
        <v>345</v>
      </c>
      <c r="AG1047" t="s">
        <v>140</v>
      </c>
      <c r="AH1047">
        <v>22</v>
      </c>
      <c r="AI1047" t="s">
        <v>140</v>
      </c>
    </row>
    <row r="1048" spans="1:35" x14ac:dyDescent="0.25">
      <c r="A1048">
        <v>977434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100</v>
      </c>
      <c r="Q1048">
        <v>0</v>
      </c>
      <c r="R1048">
        <v>0</v>
      </c>
      <c r="S1048">
        <v>0</v>
      </c>
      <c r="T1048">
        <v>0</v>
      </c>
      <c r="U1048">
        <v>345</v>
      </c>
      <c r="V1048" t="s">
        <v>140</v>
      </c>
      <c r="W1048">
        <v>3020</v>
      </c>
      <c r="X1048" t="s">
        <v>68</v>
      </c>
      <c r="Y1048">
        <v>51</v>
      </c>
      <c r="Z1048" t="s">
        <v>69</v>
      </c>
      <c r="AA1048">
        <v>5</v>
      </c>
      <c r="AB1048" t="s">
        <v>69</v>
      </c>
      <c r="AC1048">
        <v>4</v>
      </c>
      <c r="AD1048" t="s">
        <v>45</v>
      </c>
      <c r="AE1048" t="s">
        <v>141</v>
      </c>
      <c r="AF1048">
        <v>345</v>
      </c>
      <c r="AG1048" t="s">
        <v>140</v>
      </c>
      <c r="AH1048">
        <v>22</v>
      </c>
      <c r="AI1048" t="s">
        <v>140</v>
      </c>
    </row>
    <row r="1049" spans="1:35" x14ac:dyDescent="0.25">
      <c r="A1049">
        <v>976711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100</v>
      </c>
      <c r="Q1049">
        <v>0</v>
      </c>
      <c r="R1049">
        <v>0</v>
      </c>
      <c r="S1049">
        <v>0</v>
      </c>
      <c r="T1049">
        <v>0</v>
      </c>
      <c r="U1049">
        <v>345</v>
      </c>
      <c r="V1049" t="s">
        <v>140</v>
      </c>
      <c r="W1049">
        <v>3020</v>
      </c>
      <c r="X1049" t="s">
        <v>68</v>
      </c>
      <c r="Y1049">
        <v>51</v>
      </c>
      <c r="Z1049" t="s">
        <v>69</v>
      </c>
      <c r="AA1049">
        <v>5</v>
      </c>
      <c r="AB1049" t="s">
        <v>69</v>
      </c>
      <c r="AC1049">
        <v>4</v>
      </c>
      <c r="AD1049" t="s">
        <v>45</v>
      </c>
      <c r="AE1049" t="s">
        <v>141</v>
      </c>
      <c r="AF1049">
        <v>345</v>
      </c>
      <c r="AG1049" t="s">
        <v>140</v>
      </c>
      <c r="AH1049">
        <v>22</v>
      </c>
      <c r="AI1049" t="s">
        <v>140</v>
      </c>
    </row>
    <row r="1050" spans="1:35" x14ac:dyDescent="0.25">
      <c r="A1050">
        <v>977171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100</v>
      </c>
      <c r="Q1050">
        <v>0</v>
      </c>
      <c r="R1050">
        <v>0</v>
      </c>
      <c r="S1050">
        <v>0</v>
      </c>
      <c r="T1050">
        <v>0</v>
      </c>
      <c r="U1050">
        <v>345</v>
      </c>
      <c r="V1050" t="s">
        <v>140</v>
      </c>
      <c r="W1050">
        <v>3020</v>
      </c>
      <c r="X1050" t="s">
        <v>68</v>
      </c>
      <c r="Y1050">
        <v>51</v>
      </c>
      <c r="Z1050" t="s">
        <v>69</v>
      </c>
      <c r="AA1050">
        <v>5</v>
      </c>
      <c r="AB1050" t="s">
        <v>69</v>
      </c>
      <c r="AC1050">
        <v>4</v>
      </c>
      <c r="AD1050" t="s">
        <v>45</v>
      </c>
      <c r="AE1050" t="s">
        <v>141</v>
      </c>
      <c r="AF1050">
        <v>345</v>
      </c>
      <c r="AG1050" t="s">
        <v>140</v>
      </c>
      <c r="AH1050">
        <v>22</v>
      </c>
      <c r="AI1050" t="s">
        <v>140</v>
      </c>
    </row>
    <row r="1051" spans="1:35" x14ac:dyDescent="0.25">
      <c r="A1051">
        <v>977024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100</v>
      </c>
      <c r="Q1051">
        <v>0</v>
      </c>
      <c r="R1051">
        <v>0</v>
      </c>
      <c r="S1051">
        <v>0</v>
      </c>
      <c r="T1051">
        <v>0</v>
      </c>
      <c r="U1051">
        <v>345</v>
      </c>
      <c r="V1051" t="s">
        <v>140</v>
      </c>
      <c r="W1051">
        <v>3020</v>
      </c>
      <c r="X1051" t="s">
        <v>68</v>
      </c>
      <c r="Y1051">
        <v>51</v>
      </c>
      <c r="Z1051" t="s">
        <v>69</v>
      </c>
      <c r="AA1051">
        <v>5</v>
      </c>
      <c r="AB1051" t="s">
        <v>69</v>
      </c>
      <c r="AC1051">
        <v>4</v>
      </c>
      <c r="AD1051" t="s">
        <v>45</v>
      </c>
      <c r="AE1051" t="s">
        <v>141</v>
      </c>
      <c r="AF1051">
        <v>345</v>
      </c>
      <c r="AG1051" t="s">
        <v>140</v>
      </c>
      <c r="AH1051">
        <v>22</v>
      </c>
      <c r="AI1051" t="s">
        <v>140</v>
      </c>
    </row>
    <row r="1052" spans="1:35" x14ac:dyDescent="0.25">
      <c r="A1052">
        <v>977264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100</v>
      </c>
      <c r="Q1052">
        <v>0</v>
      </c>
      <c r="R1052">
        <v>0</v>
      </c>
      <c r="S1052">
        <v>0</v>
      </c>
      <c r="T1052">
        <v>0</v>
      </c>
      <c r="U1052">
        <v>345</v>
      </c>
      <c r="V1052" t="s">
        <v>140</v>
      </c>
      <c r="W1052">
        <v>3020</v>
      </c>
      <c r="X1052" t="s">
        <v>68</v>
      </c>
      <c r="Y1052">
        <v>51</v>
      </c>
      <c r="Z1052" t="s">
        <v>69</v>
      </c>
      <c r="AA1052">
        <v>5</v>
      </c>
      <c r="AB1052" t="s">
        <v>69</v>
      </c>
      <c r="AC1052">
        <v>4</v>
      </c>
      <c r="AD1052" t="s">
        <v>45</v>
      </c>
      <c r="AE1052" t="s">
        <v>141</v>
      </c>
      <c r="AF1052">
        <v>345</v>
      </c>
      <c r="AG1052" t="s">
        <v>140</v>
      </c>
      <c r="AH1052">
        <v>22</v>
      </c>
      <c r="AI1052" t="s">
        <v>140</v>
      </c>
    </row>
    <row r="1053" spans="1:35" x14ac:dyDescent="0.25">
      <c r="A1053">
        <v>977248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100</v>
      </c>
      <c r="Q1053">
        <v>0</v>
      </c>
      <c r="R1053">
        <v>0</v>
      </c>
      <c r="S1053">
        <v>0</v>
      </c>
      <c r="T1053">
        <v>0</v>
      </c>
      <c r="U1053">
        <v>345</v>
      </c>
      <c r="V1053" t="s">
        <v>140</v>
      </c>
      <c r="W1053">
        <v>3020</v>
      </c>
      <c r="X1053" t="s">
        <v>68</v>
      </c>
      <c r="Y1053">
        <v>51</v>
      </c>
      <c r="Z1053" t="s">
        <v>69</v>
      </c>
      <c r="AA1053">
        <v>5</v>
      </c>
      <c r="AB1053" t="s">
        <v>69</v>
      </c>
      <c r="AC1053">
        <v>4</v>
      </c>
      <c r="AD1053" t="s">
        <v>45</v>
      </c>
      <c r="AE1053" t="s">
        <v>141</v>
      </c>
      <c r="AF1053">
        <v>345</v>
      </c>
      <c r="AG1053" t="s">
        <v>140</v>
      </c>
      <c r="AH1053">
        <v>22</v>
      </c>
      <c r="AI1053" t="s">
        <v>140</v>
      </c>
    </row>
    <row r="1054" spans="1:35" x14ac:dyDescent="0.25">
      <c r="A1054">
        <v>977254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100</v>
      </c>
      <c r="Q1054">
        <v>0</v>
      </c>
      <c r="R1054">
        <v>0</v>
      </c>
      <c r="S1054">
        <v>0</v>
      </c>
      <c r="T1054">
        <v>0</v>
      </c>
      <c r="U1054">
        <v>345</v>
      </c>
      <c r="V1054" t="s">
        <v>140</v>
      </c>
      <c r="W1054">
        <v>3020</v>
      </c>
      <c r="X1054" t="s">
        <v>68</v>
      </c>
      <c r="Y1054">
        <v>51</v>
      </c>
      <c r="Z1054" t="s">
        <v>69</v>
      </c>
      <c r="AA1054">
        <v>5</v>
      </c>
      <c r="AB1054" t="s">
        <v>69</v>
      </c>
      <c r="AC1054">
        <v>4</v>
      </c>
      <c r="AD1054" t="s">
        <v>45</v>
      </c>
      <c r="AE1054" t="s">
        <v>141</v>
      </c>
      <c r="AF1054">
        <v>345</v>
      </c>
      <c r="AG1054" t="s">
        <v>140</v>
      </c>
      <c r="AH1054">
        <v>22</v>
      </c>
      <c r="AI1054" t="s">
        <v>140</v>
      </c>
    </row>
    <row r="1055" spans="1:35" x14ac:dyDescent="0.25">
      <c r="A1055">
        <v>976816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100</v>
      </c>
      <c r="Q1055">
        <v>0</v>
      </c>
      <c r="R1055">
        <v>0</v>
      </c>
      <c r="S1055">
        <v>0</v>
      </c>
      <c r="T1055">
        <v>0</v>
      </c>
      <c r="U1055">
        <v>345</v>
      </c>
      <c r="V1055" t="s">
        <v>140</v>
      </c>
      <c r="W1055">
        <v>3020</v>
      </c>
      <c r="X1055" t="s">
        <v>68</v>
      </c>
      <c r="Y1055">
        <v>51</v>
      </c>
      <c r="Z1055" t="s">
        <v>69</v>
      </c>
      <c r="AA1055">
        <v>5</v>
      </c>
      <c r="AB1055" t="s">
        <v>69</v>
      </c>
      <c r="AC1055">
        <v>4</v>
      </c>
      <c r="AD1055" t="s">
        <v>45</v>
      </c>
      <c r="AE1055" t="s">
        <v>141</v>
      </c>
      <c r="AF1055">
        <v>345</v>
      </c>
      <c r="AG1055" t="s">
        <v>140</v>
      </c>
      <c r="AH1055">
        <v>22</v>
      </c>
      <c r="AI1055" t="s">
        <v>140</v>
      </c>
    </row>
    <row r="1056" spans="1:35" x14ac:dyDescent="0.25">
      <c r="A1056">
        <v>976821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100</v>
      </c>
      <c r="Q1056">
        <v>0</v>
      </c>
      <c r="R1056">
        <v>0</v>
      </c>
      <c r="S1056">
        <v>0</v>
      </c>
      <c r="T1056">
        <v>0</v>
      </c>
      <c r="U1056">
        <v>345</v>
      </c>
      <c r="V1056" t="s">
        <v>140</v>
      </c>
      <c r="W1056">
        <v>3020</v>
      </c>
      <c r="X1056" t="s">
        <v>68</v>
      </c>
      <c r="Y1056">
        <v>51</v>
      </c>
      <c r="Z1056" t="s">
        <v>69</v>
      </c>
      <c r="AA1056">
        <v>5</v>
      </c>
      <c r="AB1056" t="s">
        <v>69</v>
      </c>
      <c r="AC1056">
        <v>4</v>
      </c>
      <c r="AD1056" t="s">
        <v>45</v>
      </c>
      <c r="AE1056" t="s">
        <v>141</v>
      </c>
      <c r="AF1056">
        <v>345</v>
      </c>
      <c r="AG1056" t="s">
        <v>140</v>
      </c>
      <c r="AH1056">
        <v>22</v>
      </c>
      <c r="AI1056" t="s">
        <v>140</v>
      </c>
    </row>
    <row r="1057" spans="1:35" x14ac:dyDescent="0.25">
      <c r="A1057">
        <v>976906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100</v>
      </c>
      <c r="Q1057">
        <v>0</v>
      </c>
      <c r="R1057">
        <v>0</v>
      </c>
      <c r="S1057">
        <v>0</v>
      </c>
      <c r="T1057">
        <v>0</v>
      </c>
      <c r="U1057">
        <v>345</v>
      </c>
      <c r="V1057" t="s">
        <v>140</v>
      </c>
      <c r="W1057">
        <v>3020</v>
      </c>
      <c r="X1057" t="s">
        <v>68</v>
      </c>
      <c r="Y1057">
        <v>51</v>
      </c>
      <c r="Z1057" t="s">
        <v>69</v>
      </c>
      <c r="AA1057">
        <v>5</v>
      </c>
      <c r="AB1057" t="s">
        <v>69</v>
      </c>
      <c r="AC1057">
        <v>4</v>
      </c>
      <c r="AD1057" t="s">
        <v>45</v>
      </c>
      <c r="AE1057" t="s">
        <v>141</v>
      </c>
      <c r="AF1057">
        <v>345</v>
      </c>
      <c r="AG1057" t="s">
        <v>140</v>
      </c>
      <c r="AH1057">
        <v>22</v>
      </c>
      <c r="AI1057" t="s">
        <v>140</v>
      </c>
    </row>
    <row r="1058" spans="1:35" x14ac:dyDescent="0.25">
      <c r="A1058">
        <v>977165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100</v>
      </c>
      <c r="Q1058">
        <v>0</v>
      </c>
      <c r="R1058">
        <v>0</v>
      </c>
      <c r="S1058">
        <v>0</v>
      </c>
      <c r="T1058">
        <v>0</v>
      </c>
      <c r="U1058">
        <v>345</v>
      </c>
      <c r="V1058" t="s">
        <v>140</v>
      </c>
      <c r="W1058">
        <v>3020</v>
      </c>
      <c r="X1058" t="s">
        <v>68</v>
      </c>
      <c r="Y1058">
        <v>51</v>
      </c>
      <c r="Z1058" t="s">
        <v>69</v>
      </c>
      <c r="AA1058">
        <v>5</v>
      </c>
      <c r="AB1058" t="s">
        <v>69</v>
      </c>
      <c r="AC1058">
        <v>4</v>
      </c>
      <c r="AD1058" t="s">
        <v>45</v>
      </c>
      <c r="AE1058" t="s">
        <v>141</v>
      </c>
      <c r="AF1058">
        <v>345</v>
      </c>
      <c r="AG1058" t="s">
        <v>140</v>
      </c>
      <c r="AH1058">
        <v>22</v>
      </c>
      <c r="AI1058" t="s">
        <v>140</v>
      </c>
    </row>
    <row r="1059" spans="1:35" x14ac:dyDescent="0.25">
      <c r="A1059">
        <v>976966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100</v>
      </c>
      <c r="Q1059">
        <v>0</v>
      </c>
      <c r="R1059">
        <v>0</v>
      </c>
      <c r="S1059">
        <v>0</v>
      </c>
      <c r="T1059">
        <v>0</v>
      </c>
      <c r="U1059">
        <v>345</v>
      </c>
      <c r="V1059" t="s">
        <v>140</v>
      </c>
      <c r="W1059">
        <v>3020</v>
      </c>
      <c r="X1059" t="s">
        <v>68</v>
      </c>
      <c r="Y1059">
        <v>51</v>
      </c>
      <c r="Z1059" t="s">
        <v>69</v>
      </c>
      <c r="AA1059">
        <v>5</v>
      </c>
      <c r="AB1059" t="s">
        <v>69</v>
      </c>
      <c r="AC1059">
        <v>4</v>
      </c>
      <c r="AD1059" t="s">
        <v>45</v>
      </c>
      <c r="AE1059" t="s">
        <v>141</v>
      </c>
      <c r="AF1059">
        <v>345</v>
      </c>
      <c r="AG1059" t="s">
        <v>140</v>
      </c>
      <c r="AH1059">
        <v>22</v>
      </c>
      <c r="AI1059" t="s">
        <v>140</v>
      </c>
    </row>
    <row r="1060" spans="1:35" x14ac:dyDescent="0.25">
      <c r="A1060">
        <v>977059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100</v>
      </c>
      <c r="Q1060">
        <v>0</v>
      </c>
      <c r="R1060">
        <v>0</v>
      </c>
      <c r="S1060">
        <v>0</v>
      </c>
      <c r="T1060">
        <v>0</v>
      </c>
      <c r="U1060">
        <v>345</v>
      </c>
      <c r="V1060" t="s">
        <v>140</v>
      </c>
      <c r="W1060">
        <v>3020</v>
      </c>
      <c r="X1060" t="s">
        <v>68</v>
      </c>
      <c r="Y1060">
        <v>51</v>
      </c>
      <c r="Z1060" t="s">
        <v>69</v>
      </c>
      <c r="AA1060">
        <v>5</v>
      </c>
      <c r="AB1060" t="s">
        <v>69</v>
      </c>
      <c r="AC1060">
        <v>4</v>
      </c>
      <c r="AD1060" t="s">
        <v>45</v>
      </c>
      <c r="AE1060" t="s">
        <v>141</v>
      </c>
      <c r="AF1060">
        <v>345</v>
      </c>
      <c r="AG1060" t="s">
        <v>140</v>
      </c>
      <c r="AH1060">
        <v>22</v>
      </c>
      <c r="AI1060" t="s">
        <v>140</v>
      </c>
    </row>
    <row r="1061" spans="1:35" x14ac:dyDescent="0.25">
      <c r="A1061">
        <v>977061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100</v>
      </c>
      <c r="Q1061">
        <v>0</v>
      </c>
      <c r="R1061">
        <v>0</v>
      </c>
      <c r="S1061">
        <v>0</v>
      </c>
      <c r="T1061">
        <v>0</v>
      </c>
      <c r="U1061">
        <v>345</v>
      </c>
      <c r="V1061" t="s">
        <v>140</v>
      </c>
      <c r="W1061">
        <v>3020</v>
      </c>
      <c r="X1061" t="s">
        <v>68</v>
      </c>
      <c r="Y1061">
        <v>51</v>
      </c>
      <c r="Z1061" t="s">
        <v>69</v>
      </c>
      <c r="AA1061">
        <v>5</v>
      </c>
      <c r="AB1061" t="s">
        <v>69</v>
      </c>
      <c r="AC1061">
        <v>4</v>
      </c>
      <c r="AD1061" t="s">
        <v>45</v>
      </c>
      <c r="AE1061" t="s">
        <v>141</v>
      </c>
      <c r="AF1061">
        <v>345</v>
      </c>
      <c r="AG1061" t="s">
        <v>140</v>
      </c>
      <c r="AH1061">
        <v>22</v>
      </c>
      <c r="AI1061" t="s">
        <v>140</v>
      </c>
    </row>
    <row r="1062" spans="1:35" x14ac:dyDescent="0.25">
      <c r="A1062">
        <v>977067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100</v>
      </c>
      <c r="Q1062">
        <v>0</v>
      </c>
      <c r="R1062">
        <v>0</v>
      </c>
      <c r="S1062">
        <v>0</v>
      </c>
      <c r="T1062">
        <v>0</v>
      </c>
      <c r="U1062">
        <v>345</v>
      </c>
      <c r="V1062" t="s">
        <v>140</v>
      </c>
      <c r="W1062">
        <v>3020</v>
      </c>
      <c r="X1062" t="s">
        <v>68</v>
      </c>
      <c r="Y1062">
        <v>51</v>
      </c>
      <c r="Z1062" t="s">
        <v>69</v>
      </c>
      <c r="AA1062">
        <v>5</v>
      </c>
      <c r="AB1062" t="s">
        <v>69</v>
      </c>
      <c r="AC1062">
        <v>4</v>
      </c>
      <c r="AD1062" t="s">
        <v>45</v>
      </c>
      <c r="AE1062" t="s">
        <v>141</v>
      </c>
      <c r="AF1062">
        <v>345</v>
      </c>
      <c r="AG1062" t="s">
        <v>140</v>
      </c>
      <c r="AH1062">
        <v>22</v>
      </c>
      <c r="AI1062" t="s">
        <v>140</v>
      </c>
    </row>
    <row r="1063" spans="1:35" x14ac:dyDescent="0.25">
      <c r="A1063">
        <v>977093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100</v>
      </c>
      <c r="Q1063">
        <v>0</v>
      </c>
      <c r="R1063">
        <v>0</v>
      </c>
      <c r="S1063">
        <v>0</v>
      </c>
      <c r="T1063">
        <v>0</v>
      </c>
      <c r="U1063">
        <v>345</v>
      </c>
      <c r="V1063" t="s">
        <v>140</v>
      </c>
      <c r="W1063">
        <v>3020</v>
      </c>
      <c r="X1063" t="s">
        <v>68</v>
      </c>
      <c r="Y1063">
        <v>51</v>
      </c>
      <c r="Z1063" t="s">
        <v>69</v>
      </c>
      <c r="AA1063">
        <v>5</v>
      </c>
      <c r="AB1063" t="s">
        <v>69</v>
      </c>
      <c r="AC1063">
        <v>4</v>
      </c>
      <c r="AD1063" t="s">
        <v>45</v>
      </c>
      <c r="AE1063" t="s">
        <v>141</v>
      </c>
      <c r="AF1063">
        <v>345</v>
      </c>
      <c r="AG1063" t="s">
        <v>140</v>
      </c>
      <c r="AH1063">
        <v>22</v>
      </c>
      <c r="AI1063" t="s">
        <v>140</v>
      </c>
    </row>
    <row r="1064" spans="1:35" x14ac:dyDescent="0.25">
      <c r="A1064">
        <v>977427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100</v>
      </c>
      <c r="Q1064">
        <v>0</v>
      </c>
      <c r="R1064">
        <v>0</v>
      </c>
      <c r="S1064">
        <v>0</v>
      </c>
      <c r="T1064">
        <v>0</v>
      </c>
      <c r="U1064">
        <v>345</v>
      </c>
      <c r="V1064" t="s">
        <v>140</v>
      </c>
      <c r="W1064">
        <v>3020</v>
      </c>
      <c r="X1064" t="s">
        <v>68</v>
      </c>
      <c r="Y1064">
        <v>51</v>
      </c>
      <c r="Z1064" t="s">
        <v>69</v>
      </c>
      <c r="AA1064">
        <v>5</v>
      </c>
      <c r="AB1064" t="s">
        <v>69</v>
      </c>
      <c r="AC1064">
        <v>4</v>
      </c>
      <c r="AD1064" t="s">
        <v>45</v>
      </c>
      <c r="AE1064" t="s">
        <v>141</v>
      </c>
      <c r="AF1064">
        <v>345</v>
      </c>
      <c r="AG1064" t="s">
        <v>140</v>
      </c>
      <c r="AH1064">
        <v>22</v>
      </c>
      <c r="AI1064" t="s">
        <v>140</v>
      </c>
    </row>
    <row r="1065" spans="1:35" x14ac:dyDescent="0.25">
      <c r="A1065">
        <v>976979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100</v>
      </c>
      <c r="Q1065">
        <v>0</v>
      </c>
      <c r="R1065">
        <v>0</v>
      </c>
      <c r="S1065">
        <v>0</v>
      </c>
      <c r="T1065">
        <v>0</v>
      </c>
      <c r="U1065">
        <v>345</v>
      </c>
      <c r="V1065" t="s">
        <v>140</v>
      </c>
      <c r="W1065">
        <v>3020</v>
      </c>
      <c r="X1065" t="s">
        <v>68</v>
      </c>
      <c r="Y1065">
        <v>51</v>
      </c>
      <c r="Z1065" t="s">
        <v>69</v>
      </c>
      <c r="AA1065">
        <v>5</v>
      </c>
      <c r="AB1065" t="s">
        <v>69</v>
      </c>
      <c r="AC1065">
        <v>4</v>
      </c>
      <c r="AD1065" t="s">
        <v>45</v>
      </c>
      <c r="AE1065" t="s">
        <v>141</v>
      </c>
      <c r="AF1065">
        <v>345</v>
      </c>
      <c r="AG1065" t="s">
        <v>140</v>
      </c>
      <c r="AH1065">
        <v>22</v>
      </c>
      <c r="AI1065" t="s">
        <v>140</v>
      </c>
    </row>
    <row r="1066" spans="1:35" x14ac:dyDescent="0.25">
      <c r="A1066">
        <v>977479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100</v>
      </c>
      <c r="Q1066">
        <v>0</v>
      </c>
      <c r="R1066">
        <v>0</v>
      </c>
      <c r="S1066">
        <v>0</v>
      </c>
      <c r="T1066">
        <v>0</v>
      </c>
      <c r="U1066">
        <v>345</v>
      </c>
      <c r="V1066" t="s">
        <v>140</v>
      </c>
      <c r="W1066">
        <v>3020</v>
      </c>
      <c r="X1066" t="s">
        <v>68</v>
      </c>
      <c r="Y1066">
        <v>51</v>
      </c>
      <c r="Z1066" t="s">
        <v>69</v>
      </c>
      <c r="AA1066">
        <v>5</v>
      </c>
      <c r="AB1066" t="s">
        <v>69</v>
      </c>
      <c r="AC1066">
        <v>4</v>
      </c>
      <c r="AD1066" t="s">
        <v>45</v>
      </c>
      <c r="AE1066" t="s">
        <v>141</v>
      </c>
      <c r="AF1066">
        <v>345</v>
      </c>
      <c r="AG1066" t="s">
        <v>140</v>
      </c>
      <c r="AH1066">
        <v>22</v>
      </c>
      <c r="AI1066" t="s">
        <v>140</v>
      </c>
    </row>
    <row r="1067" spans="1:35" x14ac:dyDescent="0.25">
      <c r="A1067">
        <v>978301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100</v>
      </c>
      <c r="Q1067">
        <v>0</v>
      </c>
      <c r="R1067">
        <v>0</v>
      </c>
      <c r="S1067">
        <v>0</v>
      </c>
      <c r="T1067">
        <v>0</v>
      </c>
      <c r="U1067">
        <v>345</v>
      </c>
      <c r="V1067" t="s">
        <v>140</v>
      </c>
      <c r="W1067">
        <v>3020</v>
      </c>
      <c r="X1067" t="s">
        <v>68</v>
      </c>
      <c r="Y1067">
        <v>51</v>
      </c>
      <c r="Z1067" t="s">
        <v>69</v>
      </c>
      <c r="AA1067">
        <v>5</v>
      </c>
      <c r="AB1067" t="s">
        <v>69</v>
      </c>
      <c r="AC1067">
        <v>4</v>
      </c>
      <c r="AD1067" t="s">
        <v>45</v>
      </c>
      <c r="AE1067" t="s">
        <v>141</v>
      </c>
      <c r="AF1067">
        <v>345</v>
      </c>
      <c r="AG1067" t="s">
        <v>140</v>
      </c>
      <c r="AH1067">
        <v>22</v>
      </c>
      <c r="AI1067" t="s">
        <v>140</v>
      </c>
    </row>
    <row r="1068" spans="1:35" x14ac:dyDescent="0.25">
      <c r="A1068">
        <v>977478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100</v>
      </c>
      <c r="Q1068">
        <v>0</v>
      </c>
      <c r="R1068">
        <v>0</v>
      </c>
      <c r="S1068">
        <v>0</v>
      </c>
      <c r="T1068">
        <v>0</v>
      </c>
      <c r="U1068">
        <v>345</v>
      </c>
      <c r="V1068" t="s">
        <v>140</v>
      </c>
      <c r="W1068">
        <v>3020</v>
      </c>
      <c r="X1068" t="s">
        <v>68</v>
      </c>
      <c r="Y1068">
        <v>51</v>
      </c>
      <c r="Z1068" t="s">
        <v>69</v>
      </c>
      <c r="AA1068">
        <v>5</v>
      </c>
      <c r="AB1068" t="s">
        <v>69</v>
      </c>
      <c r="AC1068">
        <v>4</v>
      </c>
      <c r="AD1068" t="s">
        <v>45</v>
      </c>
      <c r="AE1068" t="s">
        <v>141</v>
      </c>
      <c r="AF1068">
        <v>345</v>
      </c>
      <c r="AG1068" t="s">
        <v>140</v>
      </c>
      <c r="AH1068">
        <v>22</v>
      </c>
      <c r="AI1068" t="s">
        <v>140</v>
      </c>
    </row>
    <row r="1069" spans="1:35" x14ac:dyDescent="0.25">
      <c r="A1069">
        <v>977120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100</v>
      </c>
      <c r="Q1069">
        <v>0</v>
      </c>
      <c r="R1069">
        <v>0</v>
      </c>
      <c r="S1069">
        <v>0</v>
      </c>
      <c r="T1069">
        <v>0</v>
      </c>
      <c r="U1069">
        <v>345</v>
      </c>
      <c r="V1069" t="s">
        <v>140</v>
      </c>
      <c r="W1069">
        <v>3020</v>
      </c>
      <c r="X1069" t="s">
        <v>68</v>
      </c>
      <c r="Y1069">
        <v>51</v>
      </c>
      <c r="Z1069" t="s">
        <v>69</v>
      </c>
      <c r="AA1069">
        <v>5</v>
      </c>
      <c r="AB1069" t="s">
        <v>69</v>
      </c>
      <c r="AC1069">
        <v>4</v>
      </c>
      <c r="AD1069" t="s">
        <v>45</v>
      </c>
      <c r="AE1069" t="s">
        <v>141</v>
      </c>
      <c r="AF1069">
        <v>345</v>
      </c>
      <c r="AG1069" t="s">
        <v>140</v>
      </c>
      <c r="AH1069">
        <v>22</v>
      </c>
      <c r="AI1069" t="s">
        <v>140</v>
      </c>
    </row>
    <row r="1070" spans="1:35" x14ac:dyDescent="0.25">
      <c r="A1070">
        <v>977426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100</v>
      </c>
      <c r="Q1070">
        <v>0</v>
      </c>
      <c r="R1070">
        <v>0</v>
      </c>
      <c r="S1070">
        <v>0</v>
      </c>
      <c r="T1070">
        <v>0</v>
      </c>
      <c r="U1070">
        <v>345</v>
      </c>
      <c r="V1070" t="s">
        <v>140</v>
      </c>
      <c r="W1070">
        <v>3020</v>
      </c>
      <c r="X1070" t="s">
        <v>68</v>
      </c>
      <c r="Y1070">
        <v>51</v>
      </c>
      <c r="Z1070" t="s">
        <v>69</v>
      </c>
      <c r="AA1070">
        <v>5</v>
      </c>
      <c r="AB1070" t="s">
        <v>69</v>
      </c>
      <c r="AC1070">
        <v>4</v>
      </c>
      <c r="AD1070" t="s">
        <v>45</v>
      </c>
      <c r="AE1070" t="s">
        <v>141</v>
      </c>
      <c r="AF1070">
        <v>345</v>
      </c>
      <c r="AG1070" t="s">
        <v>140</v>
      </c>
      <c r="AH1070">
        <v>22</v>
      </c>
      <c r="AI1070" t="s">
        <v>140</v>
      </c>
    </row>
    <row r="1071" spans="1:35" x14ac:dyDescent="0.25">
      <c r="A1071">
        <v>977098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100</v>
      </c>
      <c r="Q1071">
        <v>0</v>
      </c>
      <c r="R1071">
        <v>0</v>
      </c>
      <c r="S1071">
        <v>0</v>
      </c>
      <c r="T1071">
        <v>0</v>
      </c>
      <c r="U1071">
        <v>345</v>
      </c>
      <c r="V1071" t="s">
        <v>140</v>
      </c>
      <c r="W1071">
        <v>3020</v>
      </c>
      <c r="X1071" t="s">
        <v>68</v>
      </c>
      <c r="Y1071">
        <v>51</v>
      </c>
      <c r="Z1071" t="s">
        <v>69</v>
      </c>
      <c r="AA1071">
        <v>5</v>
      </c>
      <c r="AB1071" t="s">
        <v>69</v>
      </c>
      <c r="AC1071">
        <v>4</v>
      </c>
      <c r="AD1071" t="s">
        <v>45</v>
      </c>
      <c r="AE1071" t="s">
        <v>141</v>
      </c>
      <c r="AF1071">
        <v>345</v>
      </c>
      <c r="AG1071" t="s">
        <v>140</v>
      </c>
      <c r="AH1071">
        <v>22</v>
      </c>
      <c r="AI1071" t="s">
        <v>140</v>
      </c>
    </row>
    <row r="1072" spans="1:35" x14ac:dyDescent="0.25">
      <c r="A1072">
        <v>977477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100</v>
      </c>
      <c r="Q1072">
        <v>0</v>
      </c>
      <c r="R1072">
        <v>0</v>
      </c>
      <c r="S1072">
        <v>0</v>
      </c>
      <c r="T1072">
        <v>0</v>
      </c>
      <c r="U1072">
        <v>345</v>
      </c>
      <c r="V1072" t="s">
        <v>140</v>
      </c>
      <c r="W1072">
        <v>3020</v>
      </c>
      <c r="X1072" t="s">
        <v>68</v>
      </c>
      <c r="Y1072">
        <v>51</v>
      </c>
      <c r="Z1072" t="s">
        <v>69</v>
      </c>
      <c r="AA1072">
        <v>5</v>
      </c>
      <c r="AB1072" t="s">
        <v>69</v>
      </c>
      <c r="AC1072">
        <v>4</v>
      </c>
      <c r="AD1072" t="s">
        <v>45</v>
      </c>
      <c r="AE1072" t="s">
        <v>141</v>
      </c>
      <c r="AF1072">
        <v>345</v>
      </c>
      <c r="AG1072" t="s">
        <v>140</v>
      </c>
      <c r="AH1072">
        <v>22</v>
      </c>
      <c r="AI1072" t="s">
        <v>140</v>
      </c>
    </row>
    <row r="1073" spans="1:35" x14ac:dyDescent="0.25">
      <c r="A1073">
        <v>977013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100</v>
      </c>
      <c r="Q1073">
        <v>0</v>
      </c>
      <c r="R1073">
        <v>0</v>
      </c>
      <c r="S1073">
        <v>0</v>
      </c>
      <c r="T1073">
        <v>0</v>
      </c>
      <c r="U1073">
        <v>345</v>
      </c>
      <c r="V1073" t="s">
        <v>140</v>
      </c>
      <c r="W1073">
        <v>3020</v>
      </c>
      <c r="X1073" t="s">
        <v>68</v>
      </c>
      <c r="Y1073">
        <v>51</v>
      </c>
      <c r="Z1073" t="s">
        <v>69</v>
      </c>
      <c r="AA1073">
        <v>5</v>
      </c>
      <c r="AB1073" t="s">
        <v>69</v>
      </c>
      <c r="AC1073">
        <v>4</v>
      </c>
      <c r="AD1073" t="s">
        <v>45</v>
      </c>
      <c r="AE1073" t="s">
        <v>141</v>
      </c>
      <c r="AF1073">
        <v>345</v>
      </c>
      <c r="AG1073" t="s">
        <v>140</v>
      </c>
      <c r="AH1073">
        <v>22</v>
      </c>
      <c r="AI1073" t="s">
        <v>140</v>
      </c>
    </row>
    <row r="1074" spans="1:35" x14ac:dyDescent="0.25">
      <c r="A1074">
        <v>978298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100</v>
      </c>
      <c r="Q1074">
        <v>0</v>
      </c>
      <c r="R1074">
        <v>0</v>
      </c>
      <c r="S1074">
        <v>0</v>
      </c>
      <c r="T1074">
        <v>0</v>
      </c>
      <c r="U1074">
        <v>345</v>
      </c>
      <c r="V1074" t="s">
        <v>140</v>
      </c>
      <c r="W1074">
        <v>3020</v>
      </c>
      <c r="X1074" t="s">
        <v>68</v>
      </c>
      <c r="Y1074">
        <v>51</v>
      </c>
      <c r="Z1074" t="s">
        <v>69</v>
      </c>
      <c r="AA1074">
        <v>5</v>
      </c>
      <c r="AB1074" t="s">
        <v>69</v>
      </c>
      <c r="AC1074">
        <v>4</v>
      </c>
      <c r="AD1074" t="s">
        <v>45</v>
      </c>
      <c r="AE1074" t="s">
        <v>141</v>
      </c>
      <c r="AF1074">
        <v>345</v>
      </c>
      <c r="AG1074" t="s">
        <v>140</v>
      </c>
      <c r="AH1074">
        <v>22</v>
      </c>
      <c r="AI1074" t="s">
        <v>140</v>
      </c>
    </row>
    <row r="1075" spans="1:35" x14ac:dyDescent="0.25">
      <c r="A1075">
        <v>977487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100</v>
      </c>
      <c r="Q1075">
        <v>0</v>
      </c>
      <c r="R1075">
        <v>0</v>
      </c>
      <c r="S1075">
        <v>0</v>
      </c>
      <c r="T1075">
        <v>0</v>
      </c>
      <c r="U1075">
        <v>345</v>
      </c>
      <c r="V1075" t="s">
        <v>140</v>
      </c>
      <c r="W1075">
        <v>3020</v>
      </c>
      <c r="X1075" t="s">
        <v>68</v>
      </c>
      <c r="Y1075">
        <v>51</v>
      </c>
      <c r="Z1075" t="s">
        <v>69</v>
      </c>
      <c r="AA1075">
        <v>5</v>
      </c>
      <c r="AB1075" t="s">
        <v>69</v>
      </c>
      <c r="AC1075">
        <v>4</v>
      </c>
      <c r="AD1075" t="s">
        <v>45</v>
      </c>
      <c r="AE1075" t="s">
        <v>141</v>
      </c>
      <c r="AF1075">
        <v>345</v>
      </c>
      <c r="AG1075" t="s">
        <v>140</v>
      </c>
      <c r="AH1075">
        <v>22</v>
      </c>
      <c r="AI1075" t="s">
        <v>140</v>
      </c>
    </row>
    <row r="1076" spans="1:35" x14ac:dyDescent="0.25">
      <c r="A1076">
        <v>919762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100</v>
      </c>
      <c r="Q1076">
        <v>0</v>
      </c>
      <c r="R1076">
        <v>0</v>
      </c>
      <c r="S1076">
        <v>0</v>
      </c>
      <c r="T1076">
        <v>0</v>
      </c>
      <c r="U1076">
        <v>345</v>
      </c>
      <c r="V1076" t="s">
        <v>140</v>
      </c>
      <c r="W1076">
        <v>3020</v>
      </c>
      <c r="X1076" t="s">
        <v>68</v>
      </c>
      <c r="Y1076">
        <v>51</v>
      </c>
      <c r="Z1076" t="s">
        <v>69</v>
      </c>
      <c r="AA1076">
        <v>5</v>
      </c>
      <c r="AB1076" t="s">
        <v>69</v>
      </c>
      <c r="AC1076">
        <v>4</v>
      </c>
      <c r="AD1076" t="s">
        <v>45</v>
      </c>
      <c r="AE1076" t="s">
        <v>141</v>
      </c>
      <c r="AF1076">
        <v>345</v>
      </c>
      <c r="AG1076" t="s">
        <v>140</v>
      </c>
      <c r="AH1076">
        <v>22</v>
      </c>
      <c r="AI1076" t="s">
        <v>140</v>
      </c>
    </row>
    <row r="1077" spans="1:35" x14ac:dyDescent="0.25">
      <c r="A1077">
        <v>977825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100</v>
      </c>
      <c r="Q1077">
        <v>0</v>
      </c>
      <c r="R1077">
        <v>0</v>
      </c>
      <c r="S1077">
        <v>0</v>
      </c>
      <c r="T1077">
        <v>0</v>
      </c>
      <c r="U1077">
        <v>345</v>
      </c>
      <c r="V1077" t="s">
        <v>140</v>
      </c>
      <c r="W1077">
        <v>3020</v>
      </c>
      <c r="X1077" t="s">
        <v>68</v>
      </c>
      <c r="Y1077">
        <v>51</v>
      </c>
      <c r="Z1077" t="s">
        <v>69</v>
      </c>
      <c r="AA1077">
        <v>5</v>
      </c>
      <c r="AB1077" t="s">
        <v>69</v>
      </c>
      <c r="AC1077">
        <v>4</v>
      </c>
      <c r="AD1077" t="s">
        <v>45</v>
      </c>
      <c r="AE1077" t="s">
        <v>141</v>
      </c>
      <c r="AF1077">
        <v>345</v>
      </c>
      <c r="AG1077" t="s">
        <v>140</v>
      </c>
      <c r="AH1077">
        <v>22</v>
      </c>
      <c r="AI1077" t="s">
        <v>140</v>
      </c>
    </row>
    <row r="1078" spans="1:35" x14ac:dyDescent="0.25">
      <c r="A1078">
        <v>977340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100</v>
      </c>
      <c r="Q1078">
        <v>0</v>
      </c>
      <c r="R1078">
        <v>0</v>
      </c>
      <c r="S1078">
        <v>0</v>
      </c>
      <c r="T1078">
        <v>0</v>
      </c>
      <c r="U1078">
        <v>345</v>
      </c>
      <c r="V1078" t="s">
        <v>140</v>
      </c>
      <c r="W1078">
        <v>3020</v>
      </c>
      <c r="X1078" t="s">
        <v>68</v>
      </c>
      <c r="Y1078">
        <v>51</v>
      </c>
      <c r="Z1078" t="s">
        <v>69</v>
      </c>
      <c r="AA1078">
        <v>5</v>
      </c>
      <c r="AB1078" t="s">
        <v>69</v>
      </c>
      <c r="AC1078">
        <v>4</v>
      </c>
      <c r="AD1078" t="s">
        <v>45</v>
      </c>
      <c r="AE1078" t="s">
        <v>141</v>
      </c>
      <c r="AF1078">
        <v>345</v>
      </c>
      <c r="AG1078" t="s">
        <v>140</v>
      </c>
      <c r="AH1078">
        <v>22</v>
      </c>
      <c r="AI1078" t="s">
        <v>140</v>
      </c>
    </row>
    <row r="1079" spans="1:35" x14ac:dyDescent="0.25">
      <c r="A1079">
        <v>978244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100</v>
      </c>
      <c r="Q1079">
        <v>0</v>
      </c>
      <c r="R1079">
        <v>0</v>
      </c>
      <c r="S1079">
        <v>0</v>
      </c>
      <c r="T1079">
        <v>0</v>
      </c>
      <c r="U1079">
        <v>345</v>
      </c>
      <c r="V1079" t="s">
        <v>140</v>
      </c>
      <c r="W1079">
        <v>3020</v>
      </c>
      <c r="X1079" t="s">
        <v>68</v>
      </c>
      <c r="Y1079">
        <v>51</v>
      </c>
      <c r="Z1079" t="s">
        <v>69</v>
      </c>
      <c r="AA1079">
        <v>5</v>
      </c>
      <c r="AB1079" t="s">
        <v>69</v>
      </c>
      <c r="AC1079">
        <v>4</v>
      </c>
      <c r="AD1079" t="s">
        <v>45</v>
      </c>
      <c r="AE1079" t="s">
        <v>141</v>
      </c>
      <c r="AF1079">
        <v>345</v>
      </c>
      <c r="AG1079" t="s">
        <v>140</v>
      </c>
      <c r="AH1079">
        <v>22</v>
      </c>
      <c r="AI1079" t="s">
        <v>140</v>
      </c>
    </row>
    <row r="1080" spans="1:35" x14ac:dyDescent="0.25">
      <c r="A1080">
        <v>978289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100</v>
      </c>
      <c r="Q1080">
        <v>0</v>
      </c>
      <c r="R1080">
        <v>0</v>
      </c>
      <c r="S1080">
        <v>0</v>
      </c>
      <c r="T1080">
        <v>0</v>
      </c>
      <c r="U1080">
        <v>345</v>
      </c>
      <c r="V1080" t="s">
        <v>140</v>
      </c>
      <c r="W1080">
        <v>3020</v>
      </c>
      <c r="X1080" t="s">
        <v>68</v>
      </c>
      <c r="Y1080">
        <v>51</v>
      </c>
      <c r="Z1080" t="s">
        <v>69</v>
      </c>
      <c r="AA1080">
        <v>5</v>
      </c>
      <c r="AB1080" t="s">
        <v>69</v>
      </c>
      <c r="AC1080">
        <v>4</v>
      </c>
      <c r="AD1080" t="s">
        <v>45</v>
      </c>
      <c r="AE1080" t="s">
        <v>141</v>
      </c>
      <c r="AF1080">
        <v>345</v>
      </c>
      <c r="AG1080" t="s">
        <v>140</v>
      </c>
      <c r="AH1080">
        <v>22</v>
      </c>
      <c r="AI1080" t="s">
        <v>140</v>
      </c>
    </row>
    <row r="1081" spans="1:35" x14ac:dyDescent="0.25">
      <c r="A1081">
        <v>977798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100</v>
      </c>
      <c r="Q1081">
        <v>0</v>
      </c>
      <c r="R1081">
        <v>0</v>
      </c>
      <c r="S1081">
        <v>0</v>
      </c>
      <c r="T1081">
        <v>0</v>
      </c>
      <c r="U1081">
        <v>345</v>
      </c>
      <c r="V1081" t="s">
        <v>140</v>
      </c>
      <c r="W1081">
        <v>3020</v>
      </c>
      <c r="X1081" t="s">
        <v>68</v>
      </c>
      <c r="Y1081">
        <v>51</v>
      </c>
      <c r="Z1081" t="s">
        <v>69</v>
      </c>
      <c r="AA1081">
        <v>5</v>
      </c>
      <c r="AB1081" t="s">
        <v>69</v>
      </c>
      <c r="AC1081">
        <v>4</v>
      </c>
      <c r="AD1081" t="s">
        <v>45</v>
      </c>
      <c r="AE1081" t="s">
        <v>141</v>
      </c>
      <c r="AF1081">
        <v>345</v>
      </c>
      <c r="AG1081" t="s">
        <v>140</v>
      </c>
      <c r="AH1081">
        <v>22</v>
      </c>
      <c r="AI1081" t="s">
        <v>140</v>
      </c>
    </row>
    <row r="1082" spans="1:35" x14ac:dyDescent="0.25">
      <c r="A1082">
        <v>977530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100</v>
      </c>
      <c r="Q1082">
        <v>0</v>
      </c>
      <c r="R1082">
        <v>0</v>
      </c>
      <c r="S1082">
        <v>0</v>
      </c>
      <c r="T1082">
        <v>0</v>
      </c>
      <c r="U1082">
        <v>345</v>
      </c>
      <c r="V1082" t="s">
        <v>140</v>
      </c>
      <c r="W1082">
        <v>3020</v>
      </c>
      <c r="X1082" t="s">
        <v>68</v>
      </c>
      <c r="Y1082">
        <v>51</v>
      </c>
      <c r="Z1082" t="s">
        <v>69</v>
      </c>
      <c r="AA1082">
        <v>5</v>
      </c>
      <c r="AB1082" t="s">
        <v>69</v>
      </c>
      <c r="AC1082">
        <v>4</v>
      </c>
      <c r="AD1082" t="s">
        <v>45</v>
      </c>
      <c r="AE1082" t="s">
        <v>141</v>
      </c>
      <c r="AF1082">
        <v>345</v>
      </c>
      <c r="AG1082" t="s">
        <v>140</v>
      </c>
      <c r="AH1082">
        <v>22</v>
      </c>
      <c r="AI1082" t="s">
        <v>140</v>
      </c>
    </row>
    <row r="1083" spans="1:35" x14ac:dyDescent="0.25">
      <c r="A1083">
        <v>977787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100</v>
      </c>
      <c r="Q1083">
        <v>0</v>
      </c>
      <c r="R1083">
        <v>0</v>
      </c>
      <c r="S1083">
        <v>0</v>
      </c>
      <c r="T1083">
        <v>0</v>
      </c>
      <c r="U1083">
        <v>345</v>
      </c>
      <c r="V1083" t="s">
        <v>140</v>
      </c>
      <c r="W1083">
        <v>3020</v>
      </c>
      <c r="X1083" t="s">
        <v>68</v>
      </c>
      <c r="Y1083">
        <v>51</v>
      </c>
      <c r="Z1083" t="s">
        <v>69</v>
      </c>
      <c r="AA1083">
        <v>5</v>
      </c>
      <c r="AB1083" t="s">
        <v>69</v>
      </c>
      <c r="AC1083">
        <v>4</v>
      </c>
      <c r="AD1083" t="s">
        <v>45</v>
      </c>
      <c r="AE1083" t="s">
        <v>141</v>
      </c>
      <c r="AF1083">
        <v>345</v>
      </c>
      <c r="AG1083" t="s">
        <v>140</v>
      </c>
      <c r="AH1083">
        <v>22</v>
      </c>
      <c r="AI1083" t="s">
        <v>140</v>
      </c>
    </row>
    <row r="1084" spans="1:35" x14ac:dyDescent="0.25">
      <c r="A1084">
        <v>977034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100</v>
      </c>
      <c r="Q1084">
        <v>0</v>
      </c>
      <c r="R1084">
        <v>0</v>
      </c>
      <c r="S1084">
        <v>0</v>
      </c>
      <c r="T1084">
        <v>0</v>
      </c>
      <c r="U1084">
        <v>345</v>
      </c>
      <c r="V1084" t="s">
        <v>140</v>
      </c>
      <c r="W1084">
        <v>3020</v>
      </c>
      <c r="X1084" t="s">
        <v>68</v>
      </c>
      <c r="Y1084">
        <v>51</v>
      </c>
      <c r="Z1084" t="s">
        <v>69</v>
      </c>
      <c r="AA1084">
        <v>5</v>
      </c>
      <c r="AB1084" t="s">
        <v>69</v>
      </c>
      <c r="AC1084">
        <v>4</v>
      </c>
      <c r="AD1084" t="s">
        <v>45</v>
      </c>
      <c r="AE1084" t="s">
        <v>141</v>
      </c>
      <c r="AF1084">
        <v>345</v>
      </c>
      <c r="AG1084" t="s">
        <v>140</v>
      </c>
      <c r="AH1084">
        <v>22</v>
      </c>
      <c r="AI1084" t="s">
        <v>140</v>
      </c>
    </row>
    <row r="1085" spans="1:35" x14ac:dyDescent="0.25">
      <c r="A1085">
        <v>977442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100</v>
      </c>
      <c r="Q1085">
        <v>0</v>
      </c>
      <c r="R1085">
        <v>0</v>
      </c>
      <c r="S1085">
        <v>0</v>
      </c>
      <c r="T1085">
        <v>0</v>
      </c>
      <c r="U1085">
        <v>345</v>
      </c>
      <c r="V1085" t="s">
        <v>140</v>
      </c>
      <c r="W1085">
        <v>3020</v>
      </c>
      <c r="X1085" t="s">
        <v>68</v>
      </c>
      <c r="Y1085">
        <v>51</v>
      </c>
      <c r="Z1085" t="s">
        <v>69</v>
      </c>
      <c r="AA1085">
        <v>5</v>
      </c>
      <c r="AB1085" t="s">
        <v>69</v>
      </c>
      <c r="AC1085">
        <v>4</v>
      </c>
      <c r="AD1085" t="s">
        <v>45</v>
      </c>
      <c r="AE1085" t="s">
        <v>141</v>
      </c>
      <c r="AF1085">
        <v>345</v>
      </c>
      <c r="AG1085" t="s">
        <v>140</v>
      </c>
      <c r="AH1085">
        <v>22</v>
      </c>
      <c r="AI1085" t="s">
        <v>140</v>
      </c>
    </row>
    <row r="1086" spans="1:35" x14ac:dyDescent="0.25">
      <c r="A1086">
        <v>977419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100</v>
      </c>
      <c r="Q1086">
        <v>0</v>
      </c>
      <c r="R1086">
        <v>0</v>
      </c>
      <c r="S1086">
        <v>0</v>
      </c>
      <c r="T1086">
        <v>0</v>
      </c>
      <c r="U1086">
        <v>345</v>
      </c>
      <c r="V1086" t="s">
        <v>140</v>
      </c>
      <c r="W1086">
        <v>3020</v>
      </c>
      <c r="X1086" t="s">
        <v>68</v>
      </c>
      <c r="Y1086">
        <v>51</v>
      </c>
      <c r="Z1086" t="s">
        <v>69</v>
      </c>
      <c r="AA1086">
        <v>5</v>
      </c>
      <c r="AB1086" t="s">
        <v>69</v>
      </c>
      <c r="AC1086">
        <v>4</v>
      </c>
      <c r="AD1086" t="s">
        <v>45</v>
      </c>
      <c r="AE1086" t="s">
        <v>141</v>
      </c>
      <c r="AF1086">
        <v>345</v>
      </c>
      <c r="AG1086" t="s">
        <v>140</v>
      </c>
      <c r="AH1086">
        <v>22</v>
      </c>
      <c r="AI1086" t="s">
        <v>140</v>
      </c>
    </row>
    <row r="1087" spans="1:35" x14ac:dyDescent="0.25">
      <c r="A1087">
        <v>978332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100</v>
      </c>
      <c r="Q1087">
        <v>0</v>
      </c>
      <c r="R1087">
        <v>0</v>
      </c>
      <c r="S1087">
        <v>0</v>
      </c>
      <c r="T1087">
        <v>0</v>
      </c>
      <c r="U1087">
        <v>345</v>
      </c>
      <c r="V1087" t="s">
        <v>140</v>
      </c>
      <c r="W1087">
        <v>3020</v>
      </c>
      <c r="X1087" t="s">
        <v>68</v>
      </c>
      <c r="Y1087">
        <v>51</v>
      </c>
      <c r="Z1087" t="s">
        <v>69</v>
      </c>
      <c r="AA1087">
        <v>5</v>
      </c>
      <c r="AB1087" t="s">
        <v>69</v>
      </c>
      <c r="AC1087">
        <v>4</v>
      </c>
      <c r="AD1087" t="s">
        <v>45</v>
      </c>
      <c r="AE1087" t="s">
        <v>141</v>
      </c>
      <c r="AF1087">
        <v>345</v>
      </c>
      <c r="AG1087" t="s">
        <v>140</v>
      </c>
      <c r="AH1087">
        <v>22</v>
      </c>
      <c r="AI1087" t="s">
        <v>140</v>
      </c>
    </row>
    <row r="1088" spans="1:35" x14ac:dyDescent="0.25">
      <c r="A1088">
        <v>977520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100</v>
      </c>
      <c r="Q1088">
        <v>0</v>
      </c>
      <c r="R1088">
        <v>0</v>
      </c>
      <c r="S1088">
        <v>0</v>
      </c>
      <c r="T1088">
        <v>0</v>
      </c>
      <c r="U1088">
        <v>345</v>
      </c>
      <c r="V1088" t="s">
        <v>140</v>
      </c>
      <c r="W1088">
        <v>3020</v>
      </c>
      <c r="X1088" t="s">
        <v>68</v>
      </c>
      <c r="Y1088">
        <v>51</v>
      </c>
      <c r="Z1088" t="s">
        <v>69</v>
      </c>
      <c r="AA1088">
        <v>5</v>
      </c>
      <c r="AB1088" t="s">
        <v>69</v>
      </c>
      <c r="AC1088">
        <v>4</v>
      </c>
      <c r="AD1088" t="s">
        <v>45</v>
      </c>
      <c r="AE1088" t="s">
        <v>141</v>
      </c>
      <c r="AF1088">
        <v>345</v>
      </c>
      <c r="AG1088" t="s">
        <v>140</v>
      </c>
      <c r="AH1088">
        <v>22</v>
      </c>
      <c r="AI1088" t="s">
        <v>140</v>
      </c>
    </row>
    <row r="1089" spans="1:35" x14ac:dyDescent="0.25">
      <c r="A1089">
        <v>977766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100</v>
      </c>
      <c r="Q1089">
        <v>0</v>
      </c>
      <c r="R1089">
        <v>0</v>
      </c>
      <c r="S1089">
        <v>0</v>
      </c>
      <c r="T1089">
        <v>0</v>
      </c>
      <c r="U1089">
        <v>345</v>
      </c>
      <c r="V1089" t="s">
        <v>140</v>
      </c>
      <c r="W1089">
        <v>3020</v>
      </c>
      <c r="X1089" t="s">
        <v>68</v>
      </c>
      <c r="Y1089">
        <v>51</v>
      </c>
      <c r="Z1089" t="s">
        <v>69</v>
      </c>
      <c r="AA1089">
        <v>5</v>
      </c>
      <c r="AB1089" t="s">
        <v>69</v>
      </c>
      <c r="AC1089">
        <v>4</v>
      </c>
      <c r="AD1089" t="s">
        <v>45</v>
      </c>
      <c r="AE1089" t="s">
        <v>141</v>
      </c>
      <c r="AF1089">
        <v>345</v>
      </c>
      <c r="AG1089" t="s">
        <v>140</v>
      </c>
      <c r="AH1089">
        <v>22</v>
      </c>
      <c r="AI1089" t="s">
        <v>140</v>
      </c>
    </row>
    <row r="1090" spans="1:35" x14ac:dyDescent="0.25">
      <c r="A1090">
        <v>977513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100</v>
      </c>
      <c r="Q1090">
        <v>0</v>
      </c>
      <c r="R1090">
        <v>0</v>
      </c>
      <c r="S1090">
        <v>0</v>
      </c>
      <c r="T1090">
        <v>0</v>
      </c>
      <c r="U1090">
        <v>345</v>
      </c>
      <c r="V1090" t="s">
        <v>140</v>
      </c>
      <c r="W1090">
        <v>3020</v>
      </c>
      <c r="X1090" t="s">
        <v>68</v>
      </c>
      <c r="Y1090">
        <v>51</v>
      </c>
      <c r="Z1090" t="s">
        <v>69</v>
      </c>
      <c r="AA1090">
        <v>5</v>
      </c>
      <c r="AB1090" t="s">
        <v>69</v>
      </c>
      <c r="AC1090">
        <v>4</v>
      </c>
      <c r="AD1090" t="s">
        <v>45</v>
      </c>
      <c r="AE1090" t="s">
        <v>141</v>
      </c>
      <c r="AF1090">
        <v>345</v>
      </c>
      <c r="AG1090" t="s">
        <v>140</v>
      </c>
      <c r="AH1090">
        <v>22</v>
      </c>
      <c r="AI1090" t="s">
        <v>140</v>
      </c>
    </row>
    <row r="1091" spans="1:35" x14ac:dyDescent="0.25">
      <c r="A1091">
        <v>978252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100</v>
      </c>
      <c r="Q1091">
        <v>0</v>
      </c>
      <c r="R1091">
        <v>0</v>
      </c>
      <c r="S1091">
        <v>0</v>
      </c>
      <c r="T1091">
        <v>0</v>
      </c>
      <c r="U1091">
        <v>345</v>
      </c>
      <c r="V1091" t="s">
        <v>140</v>
      </c>
      <c r="W1091">
        <v>3020</v>
      </c>
      <c r="X1091" t="s">
        <v>68</v>
      </c>
      <c r="Y1091">
        <v>51</v>
      </c>
      <c r="Z1091" t="s">
        <v>69</v>
      </c>
      <c r="AA1091">
        <v>5</v>
      </c>
      <c r="AB1091" t="s">
        <v>69</v>
      </c>
      <c r="AC1091">
        <v>4</v>
      </c>
      <c r="AD1091" t="s">
        <v>45</v>
      </c>
      <c r="AE1091" t="s">
        <v>141</v>
      </c>
      <c r="AF1091">
        <v>345</v>
      </c>
      <c r="AG1091" t="s">
        <v>140</v>
      </c>
      <c r="AH1091">
        <v>22</v>
      </c>
      <c r="AI1091" t="s">
        <v>140</v>
      </c>
    </row>
    <row r="1092" spans="1:35" x14ac:dyDescent="0.25">
      <c r="A1092">
        <v>978323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100</v>
      </c>
      <c r="Q1092">
        <v>0</v>
      </c>
      <c r="R1092">
        <v>0</v>
      </c>
      <c r="S1092">
        <v>0</v>
      </c>
      <c r="T1092">
        <v>0</v>
      </c>
      <c r="U1092">
        <v>345</v>
      </c>
      <c r="V1092" t="s">
        <v>140</v>
      </c>
      <c r="W1092">
        <v>3020</v>
      </c>
      <c r="X1092" t="s">
        <v>68</v>
      </c>
      <c r="Y1092">
        <v>51</v>
      </c>
      <c r="Z1092" t="s">
        <v>69</v>
      </c>
      <c r="AA1092">
        <v>5</v>
      </c>
      <c r="AB1092" t="s">
        <v>69</v>
      </c>
      <c r="AC1092">
        <v>4</v>
      </c>
      <c r="AD1092" t="s">
        <v>45</v>
      </c>
      <c r="AE1092" t="s">
        <v>141</v>
      </c>
      <c r="AF1092">
        <v>345</v>
      </c>
      <c r="AG1092" t="s">
        <v>140</v>
      </c>
      <c r="AH1092">
        <v>22</v>
      </c>
      <c r="AI1092" t="s">
        <v>140</v>
      </c>
    </row>
    <row r="1093" spans="1:35" x14ac:dyDescent="0.25">
      <c r="A1093">
        <v>977780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100</v>
      </c>
      <c r="Q1093">
        <v>0</v>
      </c>
      <c r="R1093">
        <v>0</v>
      </c>
      <c r="S1093">
        <v>0</v>
      </c>
      <c r="T1093">
        <v>0</v>
      </c>
      <c r="U1093">
        <v>345</v>
      </c>
      <c r="V1093" t="s">
        <v>140</v>
      </c>
      <c r="W1093">
        <v>3020</v>
      </c>
      <c r="X1093" t="s">
        <v>68</v>
      </c>
      <c r="Y1093">
        <v>51</v>
      </c>
      <c r="Z1093" t="s">
        <v>69</v>
      </c>
      <c r="AA1093">
        <v>5</v>
      </c>
      <c r="AB1093" t="s">
        <v>69</v>
      </c>
      <c r="AC1093">
        <v>4</v>
      </c>
      <c r="AD1093" t="s">
        <v>45</v>
      </c>
      <c r="AE1093" t="s">
        <v>141</v>
      </c>
      <c r="AF1093">
        <v>345</v>
      </c>
      <c r="AG1093" t="s">
        <v>140</v>
      </c>
      <c r="AH1093">
        <v>22</v>
      </c>
      <c r="AI1093" t="s">
        <v>140</v>
      </c>
    </row>
    <row r="1094" spans="1:35" x14ac:dyDescent="0.25">
      <c r="A1094">
        <v>977652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100</v>
      </c>
      <c r="Q1094">
        <v>0</v>
      </c>
      <c r="R1094">
        <v>0</v>
      </c>
      <c r="S1094">
        <v>0</v>
      </c>
      <c r="T1094">
        <v>0</v>
      </c>
      <c r="U1094">
        <v>345</v>
      </c>
      <c r="V1094" t="s">
        <v>140</v>
      </c>
      <c r="W1094">
        <v>3020</v>
      </c>
      <c r="X1094" t="s">
        <v>68</v>
      </c>
      <c r="Y1094">
        <v>51</v>
      </c>
      <c r="Z1094" t="s">
        <v>69</v>
      </c>
      <c r="AA1094">
        <v>5</v>
      </c>
      <c r="AB1094" t="s">
        <v>69</v>
      </c>
      <c r="AC1094">
        <v>4</v>
      </c>
      <c r="AD1094" t="s">
        <v>45</v>
      </c>
      <c r="AE1094" t="s">
        <v>141</v>
      </c>
      <c r="AF1094">
        <v>345</v>
      </c>
      <c r="AG1094" t="s">
        <v>140</v>
      </c>
      <c r="AH1094">
        <v>22</v>
      </c>
      <c r="AI1094" t="s">
        <v>140</v>
      </c>
    </row>
    <row r="1095" spans="1:35" x14ac:dyDescent="0.25">
      <c r="A1095">
        <v>977624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100</v>
      </c>
      <c r="Q1095">
        <v>0</v>
      </c>
      <c r="R1095">
        <v>0</v>
      </c>
      <c r="S1095">
        <v>0</v>
      </c>
      <c r="T1095">
        <v>0</v>
      </c>
      <c r="U1095">
        <v>345</v>
      </c>
      <c r="V1095" t="s">
        <v>140</v>
      </c>
      <c r="W1095">
        <v>3020</v>
      </c>
      <c r="X1095" t="s">
        <v>68</v>
      </c>
      <c r="Y1095">
        <v>51</v>
      </c>
      <c r="Z1095" t="s">
        <v>69</v>
      </c>
      <c r="AA1095">
        <v>5</v>
      </c>
      <c r="AB1095" t="s">
        <v>69</v>
      </c>
      <c r="AC1095">
        <v>4</v>
      </c>
      <c r="AD1095" t="s">
        <v>45</v>
      </c>
      <c r="AE1095" t="s">
        <v>141</v>
      </c>
      <c r="AF1095">
        <v>345</v>
      </c>
      <c r="AG1095" t="s">
        <v>140</v>
      </c>
      <c r="AH1095">
        <v>22</v>
      </c>
      <c r="AI1095" t="s">
        <v>140</v>
      </c>
    </row>
    <row r="1096" spans="1:35" x14ac:dyDescent="0.25">
      <c r="A1096">
        <v>977833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100</v>
      </c>
      <c r="Q1096">
        <v>0</v>
      </c>
      <c r="R1096">
        <v>0</v>
      </c>
      <c r="S1096">
        <v>0</v>
      </c>
      <c r="T1096">
        <v>0</v>
      </c>
      <c r="U1096">
        <v>345</v>
      </c>
      <c r="V1096" t="s">
        <v>140</v>
      </c>
      <c r="W1096">
        <v>3020</v>
      </c>
      <c r="X1096" t="s">
        <v>68</v>
      </c>
      <c r="Y1096">
        <v>51</v>
      </c>
      <c r="Z1096" t="s">
        <v>69</v>
      </c>
      <c r="AA1096">
        <v>5</v>
      </c>
      <c r="AB1096" t="s">
        <v>69</v>
      </c>
      <c r="AC1096">
        <v>4</v>
      </c>
      <c r="AD1096" t="s">
        <v>45</v>
      </c>
      <c r="AE1096" t="s">
        <v>141</v>
      </c>
      <c r="AF1096">
        <v>345</v>
      </c>
      <c r="AG1096" t="s">
        <v>140</v>
      </c>
      <c r="AH1096">
        <v>22</v>
      </c>
      <c r="AI1096" t="s">
        <v>140</v>
      </c>
    </row>
    <row r="1097" spans="1:35" x14ac:dyDescent="0.25">
      <c r="A1097">
        <v>977584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100</v>
      </c>
      <c r="Q1097">
        <v>0</v>
      </c>
      <c r="R1097">
        <v>0</v>
      </c>
      <c r="S1097">
        <v>0</v>
      </c>
      <c r="T1097">
        <v>0</v>
      </c>
      <c r="U1097">
        <v>345</v>
      </c>
      <c r="V1097" t="s">
        <v>140</v>
      </c>
      <c r="W1097">
        <v>3020</v>
      </c>
      <c r="X1097" t="s">
        <v>68</v>
      </c>
      <c r="Y1097">
        <v>51</v>
      </c>
      <c r="Z1097" t="s">
        <v>69</v>
      </c>
      <c r="AA1097">
        <v>5</v>
      </c>
      <c r="AB1097" t="s">
        <v>69</v>
      </c>
      <c r="AC1097">
        <v>4</v>
      </c>
      <c r="AD1097" t="s">
        <v>45</v>
      </c>
      <c r="AE1097" t="s">
        <v>141</v>
      </c>
      <c r="AF1097">
        <v>345</v>
      </c>
      <c r="AG1097" t="s">
        <v>140</v>
      </c>
      <c r="AH1097">
        <v>22</v>
      </c>
      <c r="AI1097" t="s">
        <v>140</v>
      </c>
    </row>
    <row r="1098" spans="1:35" x14ac:dyDescent="0.25">
      <c r="A1098">
        <v>977800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100</v>
      </c>
      <c r="Q1098">
        <v>0</v>
      </c>
      <c r="R1098">
        <v>0</v>
      </c>
      <c r="S1098">
        <v>0</v>
      </c>
      <c r="T1098">
        <v>0</v>
      </c>
      <c r="U1098">
        <v>345</v>
      </c>
      <c r="V1098" t="s">
        <v>140</v>
      </c>
      <c r="W1098">
        <v>3020</v>
      </c>
      <c r="X1098" t="s">
        <v>68</v>
      </c>
      <c r="Y1098">
        <v>51</v>
      </c>
      <c r="Z1098" t="s">
        <v>69</v>
      </c>
      <c r="AA1098">
        <v>5</v>
      </c>
      <c r="AB1098" t="s">
        <v>69</v>
      </c>
      <c r="AC1098">
        <v>4</v>
      </c>
      <c r="AD1098" t="s">
        <v>45</v>
      </c>
      <c r="AE1098" t="s">
        <v>141</v>
      </c>
      <c r="AF1098">
        <v>345</v>
      </c>
      <c r="AG1098" t="s">
        <v>140</v>
      </c>
      <c r="AH1098">
        <v>22</v>
      </c>
      <c r="AI1098" t="s">
        <v>140</v>
      </c>
    </row>
    <row r="1099" spans="1:35" x14ac:dyDescent="0.25">
      <c r="A1099">
        <v>1385563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100</v>
      </c>
      <c r="Q1099">
        <v>0</v>
      </c>
      <c r="R1099">
        <v>0</v>
      </c>
      <c r="S1099">
        <v>0</v>
      </c>
      <c r="T1099">
        <v>0</v>
      </c>
      <c r="U1099">
        <v>345</v>
      </c>
      <c r="V1099" t="s">
        <v>140</v>
      </c>
      <c r="W1099">
        <v>3020</v>
      </c>
      <c r="X1099" t="s">
        <v>68</v>
      </c>
      <c r="Y1099">
        <v>51</v>
      </c>
      <c r="Z1099" t="s">
        <v>69</v>
      </c>
      <c r="AA1099">
        <v>5</v>
      </c>
      <c r="AB1099" t="s">
        <v>69</v>
      </c>
      <c r="AC1099">
        <v>18</v>
      </c>
      <c r="AD1099" t="s">
        <v>64</v>
      </c>
      <c r="AE1099" t="s">
        <v>141</v>
      </c>
      <c r="AF1099">
        <v>345</v>
      </c>
      <c r="AG1099" t="s">
        <v>140</v>
      </c>
      <c r="AH1099">
        <v>22</v>
      </c>
      <c r="AI1099" t="s">
        <v>140</v>
      </c>
    </row>
    <row r="1100" spans="1:35" x14ac:dyDescent="0.25">
      <c r="A1100">
        <v>1385576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100</v>
      </c>
      <c r="Q1100">
        <v>0</v>
      </c>
      <c r="R1100">
        <v>0</v>
      </c>
      <c r="S1100">
        <v>0</v>
      </c>
      <c r="T1100">
        <v>0</v>
      </c>
      <c r="U1100">
        <v>345</v>
      </c>
      <c r="V1100" t="s">
        <v>140</v>
      </c>
      <c r="W1100">
        <v>3020</v>
      </c>
      <c r="X1100" t="s">
        <v>68</v>
      </c>
      <c r="Y1100">
        <v>51</v>
      </c>
      <c r="Z1100" t="s">
        <v>69</v>
      </c>
      <c r="AA1100">
        <v>5</v>
      </c>
      <c r="AB1100" t="s">
        <v>69</v>
      </c>
      <c r="AC1100">
        <v>18</v>
      </c>
      <c r="AD1100" t="s">
        <v>64</v>
      </c>
      <c r="AE1100" t="s">
        <v>141</v>
      </c>
      <c r="AF1100">
        <v>345</v>
      </c>
      <c r="AG1100" t="s">
        <v>140</v>
      </c>
      <c r="AH1100">
        <v>22</v>
      </c>
      <c r="AI1100" t="s">
        <v>140</v>
      </c>
    </row>
    <row r="1101" spans="1:35" x14ac:dyDescent="0.25">
      <c r="A1101">
        <v>1385562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100</v>
      </c>
      <c r="Q1101">
        <v>0</v>
      </c>
      <c r="R1101">
        <v>0</v>
      </c>
      <c r="S1101">
        <v>0</v>
      </c>
      <c r="T1101">
        <v>0</v>
      </c>
      <c r="U1101">
        <v>345</v>
      </c>
      <c r="V1101" t="s">
        <v>140</v>
      </c>
      <c r="W1101">
        <v>3020</v>
      </c>
      <c r="X1101" t="s">
        <v>68</v>
      </c>
      <c r="Y1101">
        <v>51</v>
      </c>
      <c r="Z1101" t="s">
        <v>69</v>
      </c>
      <c r="AA1101">
        <v>5</v>
      </c>
      <c r="AB1101" t="s">
        <v>69</v>
      </c>
      <c r="AC1101">
        <v>18</v>
      </c>
      <c r="AD1101" t="s">
        <v>64</v>
      </c>
      <c r="AE1101" t="s">
        <v>141</v>
      </c>
      <c r="AF1101">
        <v>345</v>
      </c>
      <c r="AG1101" t="s">
        <v>140</v>
      </c>
      <c r="AH1101">
        <v>22</v>
      </c>
      <c r="AI1101" t="s">
        <v>140</v>
      </c>
    </row>
    <row r="1102" spans="1:35" x14ac:dyDescent="0.25">
      <c r="A1102">
        <v>974073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100</v>
      </c>
      <c r="Q1102">
        <v>0</v>
      </c>
      <c r="R1102">
        <v>0</v>
      </c>
      <c r="S1102">
        <v>0</v>
      </c>
      <c r="T1102">
        <v>0</v>
      </c>
      <c r="U1102">
        <v>345</v>
      </c>
      <c r="V1102" t="s">
        <v>140</v>
      </c>
      <c r="W1102">
        <v>3020</v>
      </c>
      <c r="X1102" t="s">
        <v>68</v>
      </c>
      <c r="Y1102">
        <v>51</v>
      </c>
      <c r="Z1102" t="s">
        <v>69</v>
      </c>
      <c r="AA1102">
        <v>5</v>
      </c>
      <c r="AB1102" t="s">
        <v>69</v>
      </c>
      <c r="AC1102">
        <v>4</v>
      </c>
      <c r="AD1102" t="s">
        <v>39</v>
      </c>
      <c r="AE1102" t="s">
        <v>141</v>
      </c>
      <c r="AF1102">
        <v>345</v>
      </c>
      <c r="AG1102" t="s">
        <v>140</v>
      </c>
      <c r="AH1102">
        <v>22</v>
      </c>
      <c r="AI1102" t="s">
        <v>140</v>
      </c>
    </row>
    <row r="1103" spans="1:35" x14ac:dyDescent="0.25">
      <c r="A1103">
        <v>974074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100</v>
      </c>
      <c r="Q1103">
        <v>0</v>
      </c>
      <c r="R1103">
        <v>0</v>
      </c>
      <c r="S1103">
        <v>0</v>
      </c>
      <c r="T1103">
        <v>0</v>
      </c>
      <c r="U1103">
        <v>345</v>
      </c>
      <c r="V1103" t="s">
        <v>140</v>
      </c>
      <c r="W1103">
        <v>3020</v>
      </c>
      <c r="X1103" t="s">
        <v>68</v>
      </c>
      <c r="Y1103">
        <v>51</v>
      </c>
      <c r="Z1103" t="s">
        <v>69</v>
      </c>
      <c r="AA1103">
        <v>5</v>
      </c>
      <c r="AB1103" t="s">
        <v>69</v>
      </c>
      <c r="AC1103">
        <v>4</v>
      </c>
      <c r="AD1103" t="s">
        <v>39</v>
      </c>
      <c r="AE1103" t="s">
        <v>141</v>
      </c>
      <c r="AF1103">
        <v>345</v>
      </c>
      <c r="AG1103" t="s">
        <v>140</v>
      </c>
      <c r="AH1103">
        <v>22</v>
      </c>
      <c r="AI1103" t="s">
        <v>140</v>
      </c>
    </row>
    <row r="1104" spans="1:35" x14ac:dyDescent="0.25">
      <c r="A1104">
        <v>974071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100</v>
      </c>
      <c r="Q1104">
        <v>0</v>
      </c>
      <c r="R1104">
        <v>0</v>
      </c>
      <c r="S1104">
        <v>0</v>
      </c>
      <c r="T1104">
        <v>0</v>
      </c>
      <c r="U1104">
        <v>345</v>
      </c>
      <c r="V1104" t="s">
        <v>140</v>
      </c>
      <c r="W1104">
        <v>3020</v>
      </c>
      <c r="X1104" t="s">
        <v>68</v>
      </c>
      <c r="Y1104">
        <v>51</v>
      </c>
      <c r="Z1104" t="s">
        <v>69</v>
      </c>
      <c r="AA1104">
        <v>5</v>
      </c>
      <c r="AB1104" t="s">
        <v>69</v>
      </c>
      <c r="AC1104">
        <v>4</v>
      </c>
      <c r="AD1104" t="s">
        <v>39</v>
      </c>
      <c r="AE1104" t="s">
        <v>141</v>
      </c>
      <c r="AF1104">
        <v>345</v>
      </c>
      <c r="AG1104" t="s">
        <v>140</v>
      </c>
      <c r="AH1104">
        <v>22</v>
      </c>
      <c r="AI1104" t="s">
        <v>140</v>
      </c>
    </row>
    <row r="1105" spans="1:35" x14ac:dyDescent="0.25">
      <c r="A1105">
        <v>974075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100</v>
      </c>
      <c r="Q1105">
        <v>0</v>
      </c>
      <c r="R1105">
        <v>0</v>
      </c>
      <c r="S1105">
        <v>0</v>
      </c>
      <c r="T1105">
        <v>0</v>
      </c>
      <c r="U1105">
        <v>345</v>
      </c>
      <c r="V1105" t="s">
        <v>140</v>
      </c>
      <c r="W1105">
        <v>3020</v>
      </c>
      <c r="X1105" t="s">
        <v>68</v>
      </c>
      <c r="Y1105">
        <v>51</v>
      </c>
      <c r="Z1105" t="s">
        <v>69</v>
      </c>
      <c r="AA1105">
        <v>5</v>
      </c>
      <c r="AB1105" t="s">
        <v>69</v>
      </c>
      <c r="AC1105">
        <v>4</v>
      </c>
      <c r="AD1105" t="s">
        <v>41</v>
      </c>
      <c r="AE1105" t="s">
        <v>141</v>
      </c>
      <c r="AF1105">
        <v>345</v>
      </c>
      <c r="AG1105" t="s">
        <v>140</v>
      </c>
      <c r="AH1105">
        <v>22</v>
      </c>
      <c r="AI1105" t="s">
        <v>140</v>
      </c>
    </row>
    <row r="1106" spans="1:35" x14ac:dyDescent="0.25">
      <c r="A1106">
        <v>1385304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100</v>
      </c>
      <c r="Q1106">
        <v>0</v>
      </c>
      <c r="R1106">
        <v>0</v>
      </c>
      <c r="S1106">
        <v>0</v>
      </c>
      <c r="T1106">
        <v>0</v>
      </c>
      <c r="U1106">
        <v>345</v>
      </c>
      <c r="V1106" t="s">
        <v>140</v>
      </c>
      <c r="W1106">
        <v>3020</v>
      </c>
      <c r="X1106" t="s">
        <v>68</v>
      </c>
      <c r="Y1106">
        <v>51</v>
      </c>
      <c r="Z1106" t="s">
        <v>69</v>
      </c>
      <c r="AA1106">
        <v>5</v>
      </c>
      <c r="AB1106" t="s">
        <v>69</v>
      </c>
      <c r="AC1106">
        <v>18</v>
      </c>
      <c r="AD1106" t="s">
        <v>130</v>
      </c>
      <c r="AE1106" t="s">
        <v>141</v>
      </c>
      <c r="AF1106">
        <v>345</v>
      </c>
      <c r="AG1106" t="s">
        <v>140</v>
      </c>
      <c r="AH1106">
        <v>22</v>
      </c>
      <c r="AI1106" t="s">
        <v>140</v>
      </c>
    </row>
    <row r="1107" spans="1:35" x14ac:dyDescent="0.25">
      <c r="A1107">
        <v>1385308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100</v>
      </c>
      <c r="Q1107">
        <v>0</v>
      </c>
      <c r="R1107">
        <v>0</v>
      </c>
      <c r="S1107">
        <v>0</v>
      </c>
      <c r="T1107">
        <v>0</v>
      </c>
      <c r="U1107">
        <v>345</v>
      </c>
      <c r="V1107" t="s">
        <v>140</v>
      </c>
      <c r="W1107">
        <v>3020</v>
      </c>
      <c r="X1107" t="s">
        <v>68</v>
      </c>
      <c r="Y1107">
        <v>51</v>
      </c>
      <c r="Z1107" t="s">
        <v>69</v>
      </c>
      <c r="AA1107">
        <v>5</v>
      </c>
      <c r="AB1107" t="s">
        <v>69</v>
      </c>
      <c r="AC1107">
        <v>18</v>
      </c>
      <c r="AD1107" t="s">
        <v>130</v>
      </c>
      <c r="AE1107" t="s">
        <v>141</v>
      </c>
      <c r="AF1107">
        <v>345</v>
      </c>
      <c r="AG1107" t="s">
        <v>140</v>
      </c>
      <c r="AH1107">
        <v>22</v>
      </c>
      <c r="AI1107" t="s">
        <v>140</v>
      </c>
    </row>
    <row r="1108" spans="1:35" x14ac:dyDescent="0.25">
      <c r="A1108">
        <v>1385310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100</v>
      </c>
      <c r="Q1108">
        <v>0</v>
      </c>
      <c r="R1108">
        <v>0</v>
      </c>
      <c r="S1108">
        <v>0</v>
      </c>
      <c r="T1108">
        <v>0</v>
      </c>
      <c r="U1108">
        <v>345</v>
      </c>
      <c r="V1108" t="s">
        <v>140</v>
      </c>
      <c r="W1108">
        <v>3020</v>
      </c>
      <c r="X1108" t="s">
        <v>68</v>
      </c>
      <c r="Y1108">
        <v>51</v>
      </c>
      <c r="Z1108" t="s">
        <v>69</v>
      </c>
      <c r="AA1108">
        <v>5</v>
      </c>
      <c r="AB1108" t="s">
        <v>69</v>
      </c>
      <c r="AC1108">
        <v>18</v>
      </c>
      <c r="AD1108" t="s">
        <v>130</v>
      </c>
      <c r="AE1108" t="s">
        <v>141</v>
      </c>
      <c r="AF1108">
        <v>345</v>
      </c>
      <c r="AG1108" t="s">
        <v>140</v>
      </c>
      <c r="AH1108">
        <v>22</v>
      </c>
      <c r="AI1108" t="s">
        <v>140</v>
      </c>
    </row>
    <row r="1109" spans="1:35" x14ac:dyDescent="0.25">
      <c r="A1109">
        <v>1385314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100</v>
      </c>
      <c r="Q1109">
        <v>0</v>
      </c>
      <c r="R1109">
        <v>0</v>
      </c>
      <c r="S1109">
        <v>0</v>
      </c>
      <c r="T1109">
        <v>0</v>
      </c>
      <c r="U1109">
        <v>345</v>
      </c>
      <c r="V1109" t="s">
        <v>140</v>
      </c>
      <c r="W1109">
        <v>3020</v>
      </c>
      <c r="X1109" t="s">
        <v>68</v>
      </c>
      <c r="Y1109">
        <v>51</v>
      </c>
      <c r="Z1109" t="s">
        <v>69</v>
      </c>
      <c r="AA1109">
        <v>5</v>
      </c>
      <c r="AB1109" t="s">
        <v>69</v>
      </c>
      <c r="AC1109">
        <v>18</v>
      </c>
      <c r="AD1109" t="s">
        <v>130</v>
      </c>
      <c r="AE1109" t="s">
        <v>141</v>
      </c>
      <c r="AF1109">
        <v>345</v>
      </c>
      <c r="AG1109" t="s">
        <v>140</v>
      </c>
      <c r="AH1109">
        <v>22</v>
      </c>
      <c r="AI1109" t="s">
        <v>140</v>
      </c>
    </row>
    <row r="1110" spans="1:35" x14ac:dyDescent="0.25">
      <c r="A1110">
        <v>1385349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100</v>
      </c>
      <c r="Q1110">
        <v>0</v>
      </c>
      <c r="R1110">
        <v>0</v>
      </c>
      <c r="S1110">
        <v>0</v>
      </c>
      <c r="T1110">
        <v>0</v>
      </c>
      <c r="U1110">
        <v>345</v>
      </c>
      <c r="V1110" t="s">
        <v>140</v>
      </c>
      <c r="W1110">
        <v>3020</v>
      </c>
      <c r="X1110" t="s">
        <v>68</v>
      </c>
      <c r="Y1110">
        <v>51</v>
      </c>
      <c r="Z1110" t="s">
        <v>69</v>
      </c>
      <c r="AA1110">
        <v>5</v>
      </c>
      <c r="AB1110" t="s">
        <v>69</v>
      </c>
      <c r="AC1110">
        <v>18</v>
      </c>
      <c r="AD1110" t="s">
        <v>130</v>
      </c>
      <c r="AE1110" t="s">
        <v>141</v>
      </c>
      <c r="AF1110">
        <v>345</v>
      </c>
      <c r="AG1110" t="s">
        <v>140</v>
      </c>
      <c r="AH1110">
        <v>22</v>
      </c>
      <c r="AI1110" t="s">
        <v>140</v>
      </c>
    </row>
    <row r="1111" spans="1:35" x14ac:dyDescent="0.25">
      <c r="A1111">
        <v>1385340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100</v>
      </c>
      <c r="Q1111">
        <v>0</v>
      </c>
      <c r="R1111">
        <v>0</v>
      </c>
      <c r="S1111">
        <v>0</v>
      </c>
      <c r="T1111">
        <v>0</v>
      </c>
      <c r="U1111">
        <v>345</v>
      </c>
      <c r="V1111" t="s">
        <v>140</v>
      </c>
      <c r="W1111">
        <v>3020</v>
      </c>
      <c r="X1111" t="s">
        <v>68</v>
      </c>
      <c r="Y1111">
        <v>51</v>
      </c>
      <c r="Z1111" t="s">
        <v>69</v>
      </c>
      <c r="AA1111">
        <v>5</v>
      </c>
      <c r="AB1111" t="s">
        <v>69</v>
      </c>
      <c r="AC1111">
        <v>18</v>
      </c>
      <c r="AD1111" t="s">
        <v>130</v>
      </c>
      <c r="AE1111" t="s">
        <v>141</v>
      </c>
      <c r="AF1111">
        <v>345</v>
      </c>
      <c r="AG1111" t="s">
        <v>140</v>
      </c>
      <c r="AH1111">
        <v>22</v>
      </c>
      <c r="AI1111" t="s">
        <v>140</v>
      </c>
    </row>
    <row r="1112" spans="1:35" x14ac:dyDescent="0.25">
      <c r="A1112">
        <v>1385342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100</v>
      </c>
      <c r="Q1112">
        <v>0</v>
      </c>
      <c r="R1112">
        <v>0</v>
      </c>
      <c r="S1112">
        <v>0</v>
      </c>
      <c r="T1112">
        <v>0</v>
      </c>
      <c r="U1112">
        <v>345</v>
      </c>
      <c r="V1112" t="s">
        <v>140</v>
      </c>
      <c r="W1112">
        <v>3020</v>
      </c>
      <c r="X1112" t="s">
        <v>68</v>
      </c>
      <c r="Y1112">
        <v>51</v>
      </c>
      <c r="Z1112" t="s">
        <v>69</v>
      </c>
      <c r="AA1112">
        <v>5</v>
      </c>
      <c r="AB1112" t="s">
        <v>69</v>
      </c>
      <c r="AC1112">
        <v>18</v>
      </c>
      <c r="AD1112" t="s">
        <v>130</v>
      </c>
      <c r="AE1112" t="s">
        <v>141</v>
      </c>
      <c r="AF1112">
        <v>345</v>
      </c>
      <c r="AG1112" t="s">
        <v>140</v>
      </c>
      <c r="AH1112">
        <v>22</v>
      </c>
      <c r="AI1112" t="s">
        <v>140</v>
      </c>
    </row>
    <row r="1113" spans="1:35" x14ac:dyDescent="0.25">
      <c r="A1113">
        <v>1385360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100</v>
      </c>
      <c r="Q1113">
        <v>0</v>
      </c>
      <c r="R1113">
        <v>0</v>
      </c>
      <c r="S1113">
        <v>0</v>
      </c>
      <c r="T1113">
        <v>0</v>
      </c>
      <c r="U1113">
        <v>345</v>
      </c>
      <c r="V1113" t="s">
        <v>140</v>
      </c>
      <c r="W1113">
        <v>3020</v>
      </c>
      <c r="X1113" t="s">
        <v>68</v>
      </c>
      <c r="Y1113">
        <v>51</v>
      </c>
      <c r="Z1113" t="s">
        <v>69</v>
      </c>
      <c r="AA1113">
        <v>5</v>
      </c>
      <c r="AB1113" t="s">
        <v>69</v>
      </c>
      <c r="AC1113">
        <v>18</v>
      </c>
      <c r="AD1113" t="s">
        <v>130</v>
      </c>
      <c r="AE1113" t="s">
        <v>141</v>
      </c>
      <c r="AF1113">
        <v>345</v>
      </c>
      <c r="AG1113" t="s">
        <v>140</v>
      </c>
      <c r="AH1113">
        <v>22</v>
      </c>
      <c r="AI1113" t="s">
        <v>140</v>
      </c>
    </row>
    <row r="1114" spans="1:35" x14ac:dyDescent="0.25">
      <c r="A1114">
        <v>974434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100</v>
      </c>
      <c r="Q1114">
        <v>0</v>
      </c>
      <c r="R1114">
        <v>0</v>
      </c>
      <c r="S1114">
        <v>0</v>
      </c>
      <c r="T1114">
        <v>0</v>
      </c>
      <c r="U1114">
        <v>345</v>
      </c>
      <c r="V1114" t="s">
        <v>140</v>
      </c>
      <c r="W1114">
        <v>3020</v>
      </c>
      <c r="X1114" t="s">
        <v>68</v>
      </c>
      <c r="Y1114">
        <v>51</v>
      </c>
      <c r="Z1114" t="s">
        <v>69</v>
      </c>
      <c r="AA1114">
        <v>5</v>
      </c>
      <c r="AB1114" t="s">
        <v>69</v>
      </c>
      <c r="AC1114">
        <v>4</v>
      </c>
      <c r="AD1114" t="s">
        <v>41</v>
      </c>
      <c r="AE1114" t="s">
        <v>141</v>
      </c>
      <c r="AF1114">
        <v>345</v>
      </c>
      <c r="AG1114" t="s">
        <v>140</v>
      </c>
      <c r="AH1114">
        <v>22</v>
      </c>
      <c r="AI1114" t="s">
        <v>140</v>
      </c>
    </row>
    <row r="1115" spans="1:35" x14ac:dyDescent="0.25">
      <c r="A1115">
        <v>974210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100</v>
      </c>
      <c r="Q1115">
        <v>0</v>
      </c>
      <c r="R1115">
        <v>0</v>
      </c>
      <c r="S1115">
        <v>0</v>
      </c>
      <c r="T1115">
        <v>0</v>
      </c>
      <c r="U1115">
        <v>345</v>
      </c>
      <c r="V1115" t="s">
        <v>140</v>
      </c>
      <c r="W1115">
        <v>3020</v>
      </c>
      <c r="X1115" t="s">
        <v>68</v>
      </c>
      <c r="Y1115">
        <v>51</v>
      </c>
      <c r="Z1115" t="s">
        <v>69</v>
      </c>
      <c r="AA1115">
        <v>5</v>
      </c>
      <c r="AB1115" t="s">
        <v>69</v>
      </c>
      <c r="AC1115">
        <v>4</v>
      </c>
      <c r="AD1115" t="s">
        <v>41</v>
      </c>
      <c r="AE1115" t="s">
        <v>141</v>
      </c>
      <c r="AF1115">
        <v>345</v>
      </c>
      <c r="AG1115" t="s">
        <v>140</v>
      </c>
      <c r="AH1115">
        <v>22</v>
      </c>
      <c r="AI1115" t="s">
        <v>140</v>
      </c>
    </row>
    <row r="1116" spans="1:35" x14ac:dyDescent="0.25">
      <c r="A1116">
        <v>974218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100</v>
      </c>
      <c r="Q1116">
        <v>0</v>
      </c>
      <c r="R1116">
        <v>0</v>
      </c>
      <c r="S1116">
        <v>0</v>
      </c>
      <c r="T1116">
        <v>0</v>
      </c>
      <c r="U1116">
        <v>345</v>
      </c>
      <c r="V1116" t="s">
        <v>140</v>
      </c>
      <c r="W1116">
        <v>3020</v>
      </c>
      <c r="X1116" t="s">
        <v>68</v>
      </c>
      <c r="Y1116">
        <v>51</v>
      </c>
      <c r="Z1116" t="s">
        <v>69</v>
      </c>
      <c r="AA1116">
        <v>5</v>
      </c>
      <c r="AB1116" t="s">
        <v>69</v>
      </c>
      <c r="AC1116">
        <v>4</v>
      </c>
      <c r="AD1116" t="s">
        <v>41</v>
      </c>
      <c r="AE1116" t="s">
        <v>141</v>
      </c>
      <c r="AF1116">
        <v>345</v>
      </c>
      <c r="AG1116" t="s">
        <v>140</v>
      </c>
      <c r="AH1116">
        <v>22</v>
      </c>
      <c r="AI1116" t="s">
        <v>140</v>
      </c>
    </row>
    <row r="1117" spans="1:35" x14ac:dyDescent="0.25">
      <c r="A1117">
        <v>974235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100</v>
      </c>
      <c r="Q1117">
        <v>0</v>
      </c>
      <c r="R1117">
        <v>0</v>
      </c>
      <c r="S1117">
        <v>0</v>
      </c>
      <c r="T1117">
        <v>0</v>
      </c>
      <c r="U1117">
        <v>345</v>
      </c>
      <c r="V1117" t="s">
        <v>140</v>
      </c>
      <c r="W1117">
        <v>3020</v>
      </c>
      <c r="X1117" t="s">
        <v>68</v>
      </c>
      <c r="Y1117">
        <v>51</v>
      </c>
      <c r="Z1117" t="s">
        <v>69</v>
      </c>
      <c r="AA1117">
        <v>5</v>
      </c>
      <c r="AB1117" t="s">
        <v>69</v>
      </c>
      <c r="AC1117">
        <v>4</v>
      </c>
      <c r="AD1117" t="s">
        <v>41</v>
      </c>
      <c r="AE1117" t="s">
        <v>141</v>
      </c>
      <c r="AF1117">
        <v>345</v>
      </c>
      <c r="AG1117" t="s">
        <v>140</v>
      </c>
      <c r="AH1117">
        <v>22</v>
      </c>
      <c r="AI1117" t="s">
        <v>140</v>
      </c>
    </row>
    <row r="1118" spans="1:35" x14ac:dyDescent="0.25">
      <c r="A1118">
        <v>974443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100</v>
      </c>
      <c r="Q1118">
        <v>0</v>
      </c>
      <c r="R1118">
        <v>0</v>
      </c>
      <c r="S1118">
        <v>0</v>
      </c>
      <c r="T1118">
        <v>0</v>
      </c>
      <c r="U1118">
        <v>345</v>
      </c>
      <c r="V1118" t="s">
        <v>140</v>
      </c>
      <c r="W1118">
        <v>3020</v>
      </c>
      <c r="X1118" t="s">
        <v>68</v>
      </c>
      <c r="Y1118">
        <v>51</v>
      </c>
      <c r="Z1118" t="s">
        <v>69</v>
      </c>
      <c r="AA1118">
        <v>5</v>
      </c>
      <c r="AB1118" t="s">
        <v>69</v>
      </c>
      <c r="AC1118">
        <v>4</v>
      </c>
      <c r="AD1118" t="s">
        <v>41</v>
      </c>
      <c r="AE1118" t="s">
        <v>141</v>
      </c>
      <c r="AF1118">
        <v>345</v>
      </c>
      <c r="AG1118" t="s">
        <v>140</v>
      </c>
      <c r="AH1118">
        <v>22</v>
      </c>
      <c r="AI1118" t="s">
        <v>140</v>
      </c>
    </row>
    <row r="1119" spans="1:35" x14ac:dyDescent="0.25">
      <c r="A1119">
        <v>974867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100</v>
      </c>
      <c r="Q1119">
        <v>0</v>
      </c>
      <c r="R1119">
        <v>0</v>
      </c>
      <c r="S1119">
        <v>0</v>
      </c>
      <c r="T1119">
        <v>0</v>
      </c>
      <c r="U1119">
        <v>345</v>
      </c>
      <c r="V1119" t="s">
        <v>140</v>
      </c>
      <c r="W1119">
        <v>3020</v>
      </c>
      <c r="X1119" t="s">
        <v>68</v>
      </c>
      <c r="Y1119">
        <v>51</v>
      </c>
      <c r="Z1119" t="s">
        <v>69</v>
      </c>
      <c r="AA1119">
        <v>5</v>
      </c>
      <c r="AB1119" t="s">
        <v>69</v>
      </c>
      <c r="AC1119">
        <v>4</v>
      </c>
      <c r="AD1119" t="s">
        <v>41</v>
      </c>
      <c r="AE1119" t="s">
        <v>141</v>
      </c>
      <c r="AF1119">
        <v>345</v>
      </c>
      <c r="AG1119" t="s">
        <v>140</v>
      </c>
      <c r="AH1119">
        <v>22</v>
      </c>
      <c r="AI1119" t="s">
        <v>140</v>
      </c>
    </row>
    <row r="1120" spans="1:35" x14ac:dyDescent="0.25">
      <c r="A1120">
        <v>979291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100</v>
      </c>
      <c r="Q1120">
        <v>0</v>
      </c>
      <c r="R1120">
        <v>0</v>
      </c>
      <c r="S1120">
        <v>0</v>
      </c>
      <c r="T1120">
        <v>0</v>
      </c>
      <c r="U1120">
        <v>345</v>
      </c>
      <c r="V1120" t="s">
        <v>140</v>
      </c>
      <c r="W1120">
        <v>3020</v>
      </c>
      <c r="X1120" t="s">
        <v>68</v>
      </c>
      <c r="Y1120">
        <v>51</v>
      </c>
      <c r="Z1120" t="s">
        <v>69</v>
      </c>
      <c r="AA1120">
        <v>5</v>
      </c>
      <c r="AB1120" t="s">
        <v>69</v>
      </c>
      <c r="AC1120">
        <v>4</v>
      </c>
      <c r="AD1120" t="s">
        <v>66</v>
      </c>
      <c r="AE1120" t="s">
        <v>141</v>
      </c>
      <c r="AF1120">
        <v>345</v>
      </c>
      <c r="AG1120" t="s">
        <v>140</v>
      </c>
      <c r="AH1120">
        <v>22</v>
      </c>
      <c r="AI1120" t="s">
        <v>140</v>
      </c>
    </row>
    <row r="1121" spans="1:35" x14ac:dyDescent="0.25">
      <c r="A1121">
        <v>979227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100</v>
      </c>
      <c r="Q1121">
        <v>0</v>
      </c>
      <c r="R1121">
        <v>0</v>
      </c>
      <c r="S1121">
        <v>0</v>
      </c>
      <c r="T1121">
        <v>0</v>
      </c>
      <c r="U1121">
        <v>345</v>
      </c>
      <c r="V1121" t="s">
        <v>140</v>
      </c>
      <c r="W1121">
        <v>3020</v>
      </c>
      <c r="X1121" t="s">
        <v>68</v>
      </c>
      <c r="Y1121">
        <v>51</v>
      </c>
      <c r="Z1121" t="s">
        <v>69</v>
      </c>
      <c r="AA1121">
        <v>5</v>
      </c>
      <c r="AB1121" t="s">
        <v>69</v>
      </c>
      <c r="AC1121">
        <v>4</v>
      </c>
      <c r="AD1121" t="s">
        <v>66</v>
      </c>
      <c r="AE1121" t="s">
        <v>141</v>
      </c>
      <c r="AF1121">
        <v>345</v>
      </c>
      <c r="AG1121" t="s">
        <v>140</v>
      </c>
      <c r="AH1121">
        <v>22</v>
      </c>
      <c r="AI1121" t="s">
        <v>140</v>
      </c>
    </row>
    <row r="1122" spans="1:35" x14ac:dyDescent="0.25">
      <c r="A1122">
        <v>979472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100</v>
      </c>
      <c r="Q1122">
        <v>0</v>
      </c>
      <c r="R1122">
        <v>0</v>
      </c>
      <c r="S1122">
        <v>0</v>
      </c>
      <c r="T1122">
        <v>0</v>
      </c>
      <c r="U1122">
        <v>345</v>
      </c>
      <c r="V1122" t="s">
        <v>140</v>
      </c>
      <c r="W1122">
        <v>3020</v>
      </c>
      <c r="X1122" t="s">
        <v>68</v>
      </c>
      <c r="Y1122">
        <v>51</v>
      </c>
      <c r="Z1122" t="s">
        <v>69</v>
      </c>
      <c r="AA1122">
        <v>5</v>
      </c>
      <c r="AB1122" t="s">
        <v>69</v>
      </c>
      <c r="AC1122">
        <v>4</v>
      </c>
      <c r="AD1122" t="s">
        <v>66</v>
      </c>
      <c r="AE1122" t="s">
        <v>141</v>
      </c>
      <c r="AF1122">
        <v>345</v>
      </c>
      <c r="AG1122" t="s">
        <v>140</v>
      </c>
      <c r="AH1122">
        <v>22</v>
      </c>
      <c r="AI1122" t="s">
        <v>140</v>
      </c>
    </row>
    <row r="1123" spans="1:35" x14ac:dyDescent="0.25">
      <c r="A1123">
        <v>979463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100</v>
      </c>
      <c r="Q1123">
        <v>0</v>
      </c>
      <c r="R1123">
        <v>0</v>
      </c>
      <c r="S1123">
        <v>0</v>
      </c>
      <c r="T1123">
        <v>0</v>
      </c>
      <c r="U1123">
        <v>345</v>
      </c>
      <c r="V1123" t="s">
        <v>140</v>
      </c>
      <c r="W1123">
        <v>3020</v>
      </c>
      <c r="X1123" t="s">
        <v>68</v>
      </c>
      <c r="Y1123">
        <v>51</v>
      </c>
      <c r="Z1123" t="s">
        <v>69</v>
      </c>
      <c r="AA1123">
        <v>5</v>
      </c>
      <c r="AB1123" t="s">
        <v>69</v>
      </c>
      <c r="AC1123">
        <v>4</v>
      </c>
      <c r="AD1123" t="s">
        <v>66</v>
      </c>
      <c r="AE1123" t="s">
        <v>141</v>
      </c>
      <c r="AF1123">
        <v>345</v>
      </c>
      <c r="AG1123" t="s">
        <v>140</v>
      </c>
      <c r="AH1123">
        <v>22</v>
      </c>
      <c r="AI1123" t="s">
        <v>140</v>
      </c>
    </row>
    <row r="1124" spans="1:35" x14ac:dyDescent="0.25">
      <c r="A1124">
        <v>979860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100</v>
      </c>
      <c r="Q1124">
        <v>0</v>
      </c>
      <c r="R1124">
        <v>0</v>
      </c>
      <c r="S1124">
        <v>0</v>
      </c>
      <c r="T1124">
        <v>0</v>
      </c>
      <c r="U1124">
        <v>345</v>
      </c>
      <c r="V1124" t="s">
        <v>140</v>
      </c>
      <c r="W1124">
        <v>3020</v>
      </c>
      <c r="X1124" t="s">
        <v>68</v>
      </c>
      <c r="Y1124">
        <v>51</v>
      </c>
      <c r="Z1124" t="s">
        <v>69</v>
      </c>
      <c r="AA1124">
        <v>5</v>
      </c>
      <c r="AB1124" t="s">
        <v>69</v>
      </c>
      <c r="AC1124">
        <v>4</v>
      </c>
      <c r="AD1124" t="s">
        <v>66</v>
      </c>
      <c r="AE1124" t="s">
        <v>141</v>
      </c>
      <c r="AF1124">
        <v>345</v>
      </c>
      <c r="AG1124" t="s">
        <v>140</v>
      </c>
      <c r="AH1124">
        <v>22</v>
      </c>
      <c r="AI1124" t="s">
        <v>140</v>
      </c>
    </row>
    <row r="1125" spans="1:35" x14ac:dyDescent="0.25">
      <c r="A1125">
        <v>979387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100</v>
      </c>
      <c r="Q1125">
        <v>0</v>
      </c>
      <c r="R1125">
        <v>0</v>
      </c>
      <c r="S1125">
        <v>0</v>
      </c>
      <c r="T1125">
        <v>0</v>
      </c>
      <c r="U1125">
        <v>345</v>
      </c>
      <c r="V1125" t="s">
        <v>140</v>
      </c>
      <c r="W1125">
        <v>3020</v>
      </c>
      <c r="X1125" t="s">
        <v>68</v>
      </c>
      <c r="Y1125">
        <v>51</v>
      </c>
      <c r="Z1125" t="s">
        <v>69</v>
      </c>
      <c r="AA1125">
        <v>5</v>
      </c>
      <c r="AB1125" t="s">
        <v>69</v>
      </c>
      <c r="AC1125">
        <v>4</v>
      </c>
      <c r="AD1125" t="s">
        <v>66</v>
      </c>
      <c r="AE1125" t="s">
        <v>141</v>
      </c>
      <c r="AF1125">
        <v>345</v>
      </c>
      <c r="AG1125" t="s">
        <v>140</v>
      </c>
      <c r="AH1125">
        <v>22</v>
      </c>
      <c r="AI1125" t="s">
        <v>140</v>
      </c>
    </row>
    <row r="1126" spans="1:35" x14ac:dyDescent="0.25">
      <c r="A1126">
        <v>986866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100</v>
      </c>
      <c r="Q1126">
        <v>0</v>
      </c>
      <c r="R1126">
        <v>0</v>
      </c>
      <c r="S1126">
        <v>0</v>
      </c>
      <c r="T1126">
        <v>0</v>
      </c>
      <c r="U1126">
        <v>345</v>
      </c>
      <c r="V1126" t="s">
        <v>140</v>
      </c>
      <c r="W1126">
        <v>3020</v>
      </c>
      <c r="X1126" t="s">
        <v>68</v>
      </c>
      <c r="Y1126">
        <v>51</v>
      </c>
      <c r="Z1126" t="s">
        <v>69</v>
      </c>
      <c r="AA1126">
        <v>5</v>
      </c>
      <c r="AB1126" t="s">
        <v>69</v>
      </c>
      <c r="AC1126">
        <v>4</v>
      </c>
      <c r="AD1126" t="s">
        <v>49</v>
      </c>
      <c r="AE1126" t="s">
        <v>141</v>
      </c>
      <c r="AF1126">
        <v>345</v>
      </c>
      <c r="AG1126" t="s">
        <v>140</v>
      </c>
      <c r="AH1126">
        <v>22</v>
      </c>
      <c r="AI1126" t="s">
        <v>140</v>
      </c>
    </row>
    <row r="1127" spans="1:35" x14ac:dyDescent="0.25">
      <c r="A1127">
        <v>986845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100</v>
      </c>
      <c r="Q1127">
        <v>0</v>
      </c>
      <c r="R1127">
        <v>0</v>
      </c>
      <c r="S1127">
        <v>0</v>
      </c>
      <c r="T1127">
        <v>0</v>
      </c>
      <c r="U1127">
        <v>345</v>
      </c>
      <c r="V1127" t="s">
        <v>140</v>
      </c>
      <c r="W1127">
        <v>3020</v>
      </c>
      <c r="X1127" t="s">
        <v>68</v>
      </c>
      <c r="Y1127">
        <v>51</v>
      </c>
      <c r="Z1127" t="s">
        <v>69</v>
      </c>
      <c r="AA1127">
        <v>5</v>
      </c>
      <c r="AB1127" t="s">
        <v>69</v>
      </c>
      <c r="AC1127">
        <v>4</v>
      </c>
      <c r="AD1127" t="s">
        <v>49</v>
      </c>
      <c r="AE1127" t="s">
        <v>141</v>
      </c>
      <c r="AF1127">
        <v>345</v>
      </c>
      <c r="AG1127" t="s">
        <v>140</v>
      </c>
      <c r="AH1127">
        <v>22</v>
      </c>
      <c r="AI1127" t="s">
        <v>140</v>
      </c>
    </row>
    <row r="1128" spans="1:35" x14ac:dyDescent="0.25">
      <c r="A1128">
        <v>986749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100</v>
      </c>
      <c r="Q1128">
        <v>0</v>
      </c>
      <c r="R1128">
        <v>0</v>
      </c>
      <c r="S1128">
        <v>0</v>
      </c>
      <c r="T1128">
        <v>0</v>
      </c>
      <c r="U1128">
        <v>345</v>
      </c>
      <c r="V1128" t="s">
        <v>140</v>
      </c>
      <c r="W1128">
        <v>3020</v>
      </c>
      <c r="X1128" t="s">
        <v>68</v>
      </c>
      <c r="Y1128">
        <v>51</v>
      </c>
      <c r="Z1128" t="s">
        <v>69</v>
      </c>
      <c r="AA1128">
        <v>5</v>
      </c>
      <c r="AB1128" t="s">
        <v>69</v>
      </c>
      <c r="AC1128">
        <v>4</v>
      </c>
      <c r="AD1128" t="s">
        <v>49</v>
      </c>
      <c r="AE1128" t="s">
        <v>141</v>
      </c>
      <c r="AF1128">
        <v>345</v>
      </c>
      <c r="AG1128" t="s">
        <v>140</v>
      </c>
      <c r="AH1128">
        <v>22</v>
      </c>
      <c r="AI1128" t="s">
        <v>140</v>
      </c>
    </row>
    <row r="1129" spans="1:35" x14ac:dyDescent="0.25">
      <c r="A1129">
        <v>961339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100</v>
      </c>
      <c r="Q1129">
        <v>0</v>
      </c>
      <c r="R1129">
        <v>0</v>
      </c>
      <c r="S1129">
        <v>0</v>
      </c>
      <c r="T1129">
        <v>0</v>
      </c>
      <c r="U1129">
        <v>345</v>
      </c>
      <c r="V1129" t="s">
        <v>140</v>
      </c>
      <c r="W1129">
        <v>3020</v>
      </c>
      <c r="X1129" t="s">
        <v>68</v>
      </c>
      <c r="Y1129">
        <v>51</v>
      </c>
      <c r="Z1129" t="s">
        <v>69</v>
      </c>
      <c r="AA1129">
        <v>5</v>
      </c>
      <c r="AB1129" t="s">
        <v>69</v>
      </c>
      <c r="AC1129">
        <v>4</v>
      </c>
      <c r="AD1129" t="s">
        <v>40</v>
      </c>
      <c r="AE1129" t="s">
        <v>141</v>
      </c>
      <c r="AF1129">
        <v>345</v>
      </c>
      <c r="AG1129" t="s">
        <v>140</v>
      </c>
      <c r="AH1129">
        <v>22</v>
      </c>
      <c r="AI1129" t="s">
        <v>140</v>
      </c>
    </row>
    <row r="1130" spans="1:35" x14ac:dyDescent="0.25">
      <c r="A1130">
        <v>979033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100</v>
      </c>
      <c r="Q1130">
        <v>0</v>
      </c>
      <c r="R1130">
        <v>0</v>
      </c>
      <c r="S1130">
        <v>0</v>
      </c>
      <c r="T1130">
        <v>0</v>
      </c>
      <c r="U1130">
        <v>345</v>
      </c>
      <c r="V1130" t="s">
        <v>140</v>
      </c>
      <c r="W1130">
        <v>3020</v>
      </c>
      <c r="X1130" t="s">
        <v>68</v>
      </c>
      <c r="Y1130">
        <v>51</v>
      </c>
      <c r="Z1130" t="s">
        <v>69</v>
      </c>
      <c r="AA1130">
        <v>5</v>
      </c>
      <c r="AB1130" t="s">
        <v>69</v>
      </c>
      <c r="AC1130">
        <v>4</v>
      </c>
      <c r="AD1130" t="s">
        <v>40</v>
      </c>
      <c r="AE1130" t="s">
        <v>141</v>
      </c>
      <c r="AF1130">
        <v>345</v>
      </c>
      <c r="AG1130" t="s">
        <v>140</v>
      </c>
      <c r="AH1130">
        <v>22</v>
      </c>
      <c r="AI1130" t="s">
        <v>140</v>
      </c>
    </row>
    <row r="1131" spans="1:35" x14ac:dyDescent="0.25">
      <c r="A1131">
        <v>979007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100</v>
      </c>
      <c r="Q1131">
        <v>0</v>
      </c>
      <c r="R1131">
        <v>0</v>
      </c>
      <c r="S1131">
        <v>0</v>
      </c>
      <c r="T1131">
        <v>0</v>
      </c>
      <c r="U1131">
        <v>345</v>
      </c>
      <c r="V1131" t="s">
        <v>140</v>
      </c>
      <c r="W1131">
        <v>3020</v>
      </c>
      <c r="X1131" t="s">
        <v>68</v>
      </c>
      <c r="Y1131">
        <v>51</v>
      </c>
      <c r="Z1131" t="s">
        <v>69</v>
      </c>
      <c r="AA1131">
        <v>5</v>
      </c>
      <c r="AB1131" t="s">
        <v>69</v>
      </c>
      <c r="AC1131">
        <v>4</v>
      </c>
      <c r="AD1131" t="s">
        <v>40</v>
      </c>
      <c r="AE1131" t="s">
        <v>141</v>
      </c>
      <c r="AF1131">
        <v>345</v>
      </c>
      <c r="AG1131" t="s">
        <v>140</v>
      </c>
      <c r="AH1131">
        <v>22</v>
      </c>
      <c r="AI1131" t="s">
        <v>140</v>
      </c>
    </row>
    <row r="1132" spans="1:35" x14ac:dyDescent="0.25">
      <c r="A1132">
        <v>979582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100</v>
      </c>
      <c r="Q1132">
        <v>0</v>
      </c>
      <c r="R1132">
        <v>0</v>
      </c>
      <c r="S1132">
        <v>0</v>
      </c>
      <c r="T1132">
        <v>0</v>
      </c>
      <c r="U1132">
        <v>345</v>
      </c>
      <c r="V1132" t="s">
        <v>140</v>
      </c>
      <c r="W1132">
        <v>3020</v>
      </c>
      <c r="X1132" t="s">
        <v>68</v>
      </c>
      <c r="Y1132">
        <v>51</v>
      </c>
      <c r="Z1132" t="s">
        <v>69</v>
      </c>
      <c r="AA1132">
        <v>5</v>
      </c>
      <c r="AB1132" t="s">
        <v>69</v>
      </c>
      <c r="AC1132">
        <v>4</v>
      </c>
      <c r="AD1132" t="s">
        <v>40</v>
      </c>
      <c r="AE1132" t="s">
        <v>141</v>
      </c>
      <c r="AF1132">
        <v>345</v>
      </c>
      <c r="AG1132" t="s">
        <v>140</v>
      </c>
      <c r="AH1132">
        <v>22</v>
      </c>
      <c r="AI1132" t="s">
        <v>140</v>
      </c>
    </row>
    <row r="1133" spans="1:35" x14ac:dyDescent="0.25">
      <c r="A1133">
        <v>978757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100</v>
      </c>
      <c r="Q1133">
        <v>0</v>
      </c>
      <c r="R1133">
        <v>0</v>
      </c>
      <c r="S1133">
        <v>0</v>
      </c>
      <c r="T1133">
        <v>0</v>
      </c>
      <c r="U1133">
        <v>345</v>
      </c>
      <c r="V1133" t="s">
        <v>140</v>
      </c>
      <c r="W1133">
        <v>3020</v>
      </c>
      <c r="X1133" t="s">
        <v>68</v>
      </c>
      <c r="Y1133">
        <v>51</v>
      </c>
      <c r="Z1133" t="s">
        <v>69</v>
      </c>
      <c r="AA1133">
        <v>5</v>
      </c>
      <c r="AB1133" t="s">
        <v>69</v>
      </c>
      <c r="AC1133">
        <v>4</v>
      </c>
      <c r="AD1133" t="s">
        <v>40</v>
      </c>
      <c r="AE1133" t="s">
        <v>141</v>
      </c>
      <c r="AF1133">
        <v>345</v>
      </c>
      <c r="AG1133" t="s">
        <v>140</v>
      </c>
      <c r="AH1133">
        <v>22</v>
      </c>
      <c r="AI1133" t="s">
        <v>140</v>
      </c>
    </row>
    <row r="1134" spans="1:35" x14ac:dyDescent="0.25">
      <c r="A1134">
        <v>978678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100</v>
      </c>
      <c r="Q1134">
        <v>0</v>
      </c>
      <c r="R1134">
        <v>0</v>
      </c>
      <c r="S1134">
        <v>0</v>
      </c>
      <c r="T1134">
        <v>0</v>
      </c>
      <c r="U1134">
        <v>345</v>
      </c>
      <c r="V1134" t="s">
        <v>140</v>
      </c>
      <c r="W1134">
        <v>3020</v>
      </c>
      <c r="X1134" t="s">
        <v>68</v>
      </c>
      <c r="Y1134">
        <v>51</v>
      </c>
      <c r="Z1134" t="s">
        <v>69</v>
      </c>
      <c r="AA1134">
        <v>5</v>
      </c>
      <c r="AB1134" t="s">
        <v>69</v>
      </c>
      <c r="AC1134">
        <v>4</v>
      </c>
      <c r="AD1134" t="s">
        <v>40</v>
      </c>
      <c r="AE1134" t="s">
        <v>141</v>
      </c>
      <c r="AF1134">
        <v>345</v>
      </c>
      <c r="AG1134" t="s">
        <v>140</v>
      </c>
      <c r="AH1134">
        <v>22</v>
      </c>
      <c r="AI1134" t="s">
        <v>140</v>
      </c>
    </row>
    <row r="1135" spans="1:35" x14ac:dyDescent="0.25">
      <c r="A1135">
        <v>979111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100</v>
      </c>
      <c r="Q1135">
        <v>0</v>
      </c>
      <c r="R1135">
        <v>0</v>
      </c>
      <c r="S1135">
        <v>0</v>
      </c>
      <c r="T1135">
        <v>0</v>
      </c>
      <c r="U1135">
        <v>345</v>
      </c>
      <c r="V1135" t="s">
        <v>140</v>
      </c>
      <c r="W1135">
        <v>3020</v>
      </c>
      <c r="X1135" t="s">
        <v>68</v>
      </c>
      <c r="Y1135">
        <v>51</v>
      </c>
      <c r="Z1135" t="s">
        <v>69</v>
      </c>
      <c r="AA1135">
        <v>5</v>
      </c>
      <c r="AB1135" t="s">
        <v>69</v>
      </c>
      <c r="AC1135">
        <v>4</v>
      </c>
      <c r="AD1135" t="s">
        <v>40</v>
      </c>
      <c r="AE1135" t="s">
        <v>141</v>
      </c>
      <c r="AF1135">
        <v>345</v>
      </c>
      <c r="AG1135" t="s">
        <v>140</v>
      </c>
      <c r="AH1135">
        <v>22</v>
      </c>
      <c r="AI1135" t="s">
        <v>140</v>
      </c>
    </row>
    <row r="1136" spans="1:35" x14ac:dyDescent="0.25">
      <c r="A1136">
        <v>978723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100</v>
      </c>
      <c r="Q1136">
        <v>0</v>
      </c>
      <c r="R1136">
        <v>0</v>
      </c>
      <c r="S1136">
        <v>0</v>
      </c>
      <c r="T1136">
        <v>0</v>
      </c>
      <c r="U1136">
        <v>345</v>
      </c>
      <c r="V1136" t="s">
        <v>140</v>
      </c>
      <c r="W1136">
        <v>3020</v>
      </c>
      <c r="X1136" t="s">
        <v>68</v>
      </c>
      <c r="Y1136">
        <v>51</v>
      </c>
      <c r="Z1136" t="s">
        <v>69</v>
      </c>
      <c r="AA1136">
        <v>5</v>
      </c>
      <c r="AB1136" t="s">
        <v>69</v>
      </c>
      <c r="AC1136">
        <v>4</v>
      </c>
      <c r="AD1136" t="s">
        <v>40</v>
      </c>
      <c r="AE1136" t="s">
        <v>141</v>
      </c>
      <c r="AF1136">
        <v>345</v>
      </c>
      <c r="AG1136" t="s">
        <v>140</v>
      </c>
      <c r="AH1136">
        <v>22</v>
      </c>
      <c r="AI1136" t="s">
        <v>140</v>
      </c>
    </row>
    <row r="1137" spans="1:35" x14ac:dyDescent="0.25">
      <c r="A1137">
        <v>978603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100</v>
      </c>
      <c r="Q1137">
        <v>0</v>
      </c>
      <c r="R1137">
        <v>0</v>
      </c>
      <c r="S1137">
        <v>0</v>
      </c>
      <c r="T1137">
        <v>0</v>
      </c>
      <c r="U1137">
        <v>345</v>
      </c>
      <c r="V1137" t="s">
        <v>140</v>
      </c>
      <c r="W1137">
        <v>3020</v>
      </c>
      <c r="X1137" t="s">
        <v>68</v>
      </c>
      <c r="Y1137">
        <v>51</v>
      </c>
      <c r="Z1137" t="s">
        <v>69</v>
      </c>
      <c r="AA1137">
        <v>5</v>
      </c>
      <c r="AB1137" t="s">
        <v>69</v>
      </c>
      <c r="AC1137">
        <v>4</v>
      </c>
      <c r="AD1137" t="s">
        <v>40</v>
      </c>
      <c r="AE1137" t="s">
        <v>141</v>
      </c>
      <c r="AF1137">
        <v>345</v>
      </c>
      <c r="AG1137" t="s">
        <v>140</v>
      </c>
      <c r="AH1137">
        <v>22</v>
      </c>
      <c r="AI1137" t="s">
        <v>140</v>
      </c>
    </row>
    <row r="1138" spans="1:35" x14ac:dyDescent="0.25">
      <c r="A1138">
        <v>978627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100</v>
      </c>
      <c r="Q1138">
        <v>0</v>
      </c>
      <c r="R1138">
        <v>0</v>
      </c>
      <c r="S1138">
        <v>0</v>
      </c>
      <c r="T1138">
        <v>0</v>
      </c>
      <c r="U1138">
        <v>345</v>
      </c>
      <c r="V1138" t="s">
        <v>140</v>
      </c>
      <c r="W1138">
        <v>3020</v>
      </c>
      <c r="X1138" t="s">
        <v>68</v>
      </c>
      <c r="Y1138">
        <v>51</v>
      </c>
      <c r="Z1138" t="s">
        <v>69</v>
      </c>
      <c r="AA1138">
        <v>5</v>
      </c>
      <c r="AB1138" t="s">
        <v>69</v>
      </c>
      <c r="AC1138">
        <v>4</v>
      </c>
      <c r="AD1138" t="s">
        <v>40</v>
      </c>
      <c r="AE1138" t="s">
        <v>141</v>
      </c>
      <c r="AF1138">
        <v>345</v>
      </c>
      <c r="AG1138" t="s">
        <v>140</v>
      </c>
      <c r="AH1138">
        <v>22</v>
      </c>
      <c r="AI1138" t="s">
        <v>140</v>
      </c>
    </row>
    <row r="1139" spans="1:35" x14ac:dyDescent="0.25">
      <c r="A1139">
        <v>919921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100</v>
      </c>
      <c r="Q1139">
        <v>0</v>
      </c>
      <c r="R1139">
        <v>0</v>
      </c>
      <c r="S1139">
        <v>0</v>
      </c>
      <c r="T1139">
        <v>0</v>
      </c>
      <c r="U1139">
        <v>345</v>
      </c>
      <c r="V1139" t="s">
        <v>140</v>
      </c>
      <c r="W1139">
        <v>3020</v>
      </c>
      <c r="X1139" t="s">
        <v>68</v>
      </c>
      <c r="Y1139">
        <v>51</v>
      </c>
      <c r="Z1139" t="s">
        <v>69</v>
      </c>
      <c r="AA1139">
        <v>5</v>
      </c>
      <c r="AB1139" t="s">
        <v>69</v>
      </c>
      <c r="AC1139">
        <v>4</v>
      </c>
      <c r="AD1139" t="s">
        <v>51</v>
      </c>
      <c r="AE1139" t="s">
        <v>141</v>
      </c>
      <c r="AF1139">
        <v>345</v>
      </c>
      <c r="AG1139" t="s">
        <v>140</v>
      </c>
      <c r="AH1139">
        <v>22</v>
      </c>
      <c r="AI1139" t="s">
        <v>140</v>
      </c>
    </row>
    <row r="1140" spans="1:35" x14ac:dyDescent="0.25">
      <c r="A1140">
        <v>986891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100</v>
      </c>
      <c r="Q1140">
        <v>0</v>
      </c>
      <c r="R1140">
        <v>0</v>
      </c>
      <c r="S1140">
        <v>0</v>
      </c>
      <c r="T1140">
        <v>0</v>
      </c>
      <c r="U1140">
        <v>345</v>
      </c>
      <c r="V1140" t="s">
        <v>140</v>
      </c>
      <c r="W1140">
        <v>3020</v>
      </c>
      <c r="X1140" t="s">
        <v>68</v>
      </c>
      <c r="Y1140">
        <v>51</v>
      </c>
      <c r="Z1140" t="s">
        <v>69</v>
      </c>
      <c r="AA1140">
        <v>5</v>
      </c>
      <c r="AB1140" t="s">
        <v>69</v>
      </c>
      <c r="AC1140">
        <v>4</v>
      </c>
      <c r="AD1140" t="s">
        <v>51</v>
      </c>
      <c r="AE1140" t="s">
        <v>141</v>
      </c>
      <c r="AF1140">
        <v>345</v>
      </c>
      <c r="AG1140" t="s">
        <v>140</v>
      </c>
      <c r="AH1140">
        <v>22</v>
      </c>
      <c r="AI1140" t="s">
        <v>140</v>
      </c>
    </row>
    <row r="1141" spans="1:35" x14ac:dyDescent="0.25">
      <c r="A1141">
        <v>986915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100</v>
      </c>
      <c r="Q1141">
        <v>0</v>
      </c>
      <c r="R1141">
        <v>0</v>
      </c>
      <c r="S1141">
        <v>0</v>
      </c>
      <c r="T1141">
        <v>0</v>
      </c>
      <c r="U1141">
        <v>345</v>
      </c>
      <c r="V1141" t="s">
        <v>140</v>
      </c>
      <c r="W1141">
        <v>3020</v>
      </c>
      <c r="X1141" t="s">
        <v>68</v>
      </c>
      <c r="Y1141">
        <v>51</v>
      </c>
      <c r="Z1141" t="s">
        <v>69</v>
      </c>
      <c r="AA1141">
        <v>5</v>
      </c>
      <c r="AB1141" t="s">
        <v>69</v>
      </c>
      <c r="AC1141">
        <v>4</v>
      </c>
      <c r="AD1141" t="s">
        <v>51</v>
      </c>
      <c r="AE1141" t="s">
        <v>141</v>
      </c>
      <c r="AF1141">
        <v>345</v>
      </c>
      <c r="AG1141" t="s">
        <v>140</v>
      </c>
      <c r="AH1141">
        <v>22</v>
      </c>
      <c r="AI1141" t="s">
        <v>140</v>
      </c>
    </row>
    <row r="1142" spans="1:35" x14ac:dyDescent="0.25">
      <c r="A1142">
        <v>986876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100</v>
      </c>
      <c r="Q1142">
        <v>0</v>
      </c>
      <c r="R1142">
        <v>0</v>
      </c>
      <c r="S1142">
        <v>0</v>
      </c>
      <c r="T1142">
        <v>0</v>
      </c>
      <c r="U1142">
        <v>345</v>
      </c>
      <c r="V1142" t="s">
        <v>140</v>
      </c>
      <c r="W1142">
        <v>3020</v>
      </c>
      <c r="X1142" t="s">
        <v>68</v>
      </c>
      <c r="Y1142">
        <v>51</v>
      </c>
      <c r="Z1142" t="s">
        <v>69</v>
      </c>
      <c r="AA1142">
        <v>5</v>
      </c>
      <c r="AB1142" t="s">
        <v>69</v>
      </c>
      <c r="AC1142">
        <v>4</v>
      </c>
      <c r="AD1142" t="s">
        <v>51</v>
      </c>
      <c r="AE1142" t="s">
        <v>141</v>
      </c>
      <c r="AF1142">
        <v>345</v>
      </c>
      <c r="AG1142" t="s">
        <v>140</v>
      </c>
      <c r="AH1142">
        <v>22</v>
      </c>
      <c r="AI1142" t="s">
        <v>140</v>
      </c>
    </row>
    <row r="1143" spans="1:35" x14ac:dyDescent="0.25">
      <c r="A1143">
        <v>974076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100</v>
      </c>
      <c r="Q1143">
        <v>0</v>
      </c>
      <c r="R1143">
        <v>0</v>
      </c>
      <c r="S1143">
        <v>0</v>
      </c>
      <c r="T1143">
        <v>0</v>
      </c>
      <c r="U1143">
        <v>345</v>
      </c>
      <c r="V1143" t="s">
        <v>140</v>
      </c>
      <c r="W1143">
        <v>3020</v>
      </c>
      <c r="X1143" t="s">
        <v>68</v>
      </c>
      <c r="Y1143">
        <v>51</v>
      </c>
      <c r="Z1143" t="s">
        <v>69</v>
      </c>
      <c r="AA1143">
        <v>5</v>
      </c>
      <c r="AB1143" t="s">
        <v>69</v>
      </c>
      <c r="AC1143">
        <v>4</v>
      </c>
      <c r="AD1143" t="s">
        <v>41</v>
      </c>
      <c r="AE1143" t="s">
        <v>141</v>
      </c>
      <c r="AF1143">
        <v>345</v>
      </c>
      <c r="AG1143" t="s">
        <v>140</v>
      </c>
      <c r="AH1143">
        <v>22</v>
      </c>
      <c r="AI1143" t="s">
        <v>140</v>
      </c>
    </row>
    <row r="1144" spans="1:35" x14ac:dyDescent="0.25">
      <c r="A1144">
        <v>974077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100</v>
      </c>
      <c r="Q1144">
        <v>0</v>
      </c>
      <c r="R1144">
        <v>0</v>
      </c>
      <c r="S1144">
        <v>0</v>
      </c>
      <c r="T1144">
        <v>0</v>
      </c>
      <c r="U1144">
        <v>345</v>
      </c>
      <c r="V1144" t="s">
        <v>140</v>
      </c>
      <c r="W1144">
        <v>3020</v>
      </c>
      <c r="X1144" t="s">
        <v>68</v>
      </c>
      <c r="Y1144">
        <v>51</v>
      </c>
      <c r="Z1144" t="s">
        <v>69</v>
      </c>
      <c r="AA1144">
        <v>5</v>
      </c>
      <c r="AB1144" t="s">
        <v>69</v>
      </c>
      <c r="AC1144">
        <v>4</v>
      </c>
      <c r="AD1144" t="s">
        <v>41</v>
      </c>
      <c r="AE1144" t="s">
        <v>141</v>
      </c>
      <c r="AF1144">
        <v>345</v>
      </c>
      <c r="AG1144" t="s">
        <v>140</v>
      </c>
      <c r="AH1144">
        <v>22</v>
      </c>
      <c r="AI1144" t="s">
        <v>140</v>
      </c>
    </row>
    <row r="1145" spans="1:35" x14ac:dyDescent="0.25">
      <c r="A1145">
        <v>974080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100</v>
      </c>
      <c r="Q1145">
        <v>0</v>
      </c>
      <c r="R1145">
        <v>0</v>
      </c>
      <c r="S1145">
        <v>0</v>
      </c>
      <c r="T1145">
        <v>0</v>
      </c>
      <c r="U1145">
        <v>345</v>
      </c>
      <c r="V1145" t="s">
        <v>140</v>
      </c>
      <c r="W1145">
        <v>3020</v>
      </c>
      <c r="X1145" t="s">
        <v>68</v>
      </c>
      <c r="Y1145">
        <v>51</v>
      </c>
      <c r="Z1145" t="s">
        <v>69</v>
      </c>
      <c r="AA1145">
        <v>5</v>
      </c>
      <c r="AB1145" t="s">
        <v>69</v>
      </c>
      <c r="AC1145">
        <v>4</v>
      </c>
      <c r="AD1145" t="s">
        <v>41</v>
      </c>
      <c r="AE1145" t="s">
        <v>141</v>
      </c>
      <c r="AF1145">
        <v>345</v>
      </c>
      <c r="AG1145" t="s">
        <v>140</v>
      </c>
      <c r="AH1145">
        <v>22</v>
      </c>
      <c r="AI1145" t="s">
        <v>140</v>
      </c>
    </row>
    <row r="1146" spans="1:35" x14ac:dyDescent="0.25">
      <c r="A1146">
        <v>974082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100</v>
      </c>
      <c r="Q1146">
        <v>0</v>
      </c>
      <c r="R1146">
        <v>0</v>
      </c>
      <c r="S1146">
        <v>0</v>
      </c>
      <c r="T1146">
        <v>0</v>
      </c>
      <c r="U1146">
        <v>345</v>
      </c>
      <c r="V1146" t="s">
        <v>140</v>
      </c>
      <c r="W1146">
        <v>3020</v>
      </c>
      <c r="X1146" t="s">
        <v>68</v>
      </c>
      <c r="Y1146">
        <v>51</v>
      </c>
      <c r="Z1146" t="s">
        <v>69</v>
      </c>
      <c r="AA1146">
        <v>5</v>
      </c>
      <c r="AB1146" t="s">
        <v>69</v>
      </c>
      <c r="AC1146">
        <v>4</v>
      </c>
      <c r="AD1146" t="s">
        <v>41</v>
      </c>
      <c r="AE1146" t="s">
        <v>141</v>
      </c>
      <c r="AF1146">
        <v>345</v>
      </c>
      <c r="AG1146" t="s">
        <v>140</v>
      </c>
      <c r="AH1146">
        <v>22</v>
      </c>
      <c r="AI1146" t="s">
        <v>140</v>
      </c>
    </row>
    <row r="1147" spans="1:35" x14ac:dyDescent="0.25">
      <c r="A1147">
        <v>974084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100</v>
      </c>
      <c r="Q1147">
        <v>0</v>
      </c>
      <c r="R1147">
        <v>0</v>
      </c>
      <c r="S1147">
        <v>0</v>
      </c>
      <c r="T1147">
        <v>0</v>
      </c>
      <c r="U1147">
        <v>345</v>
      </c>
      <c r="V1147" t="s">
        <v>140</v>
      </c>
      <c r="W1147">
        <v>3020</v>
      </c>
      <c r="X1147" t="s">
        <v>68</v>
      </c>
      <c r="Y1147">
        <v>51</v>
      </c>
      <c r="Z1147" t="s">
        <v>69</v>
      </c>
      <c r="AA1147">
        <v>5</v>
      </c>
      <c r="AB1147" t="s">
        <v>69</v>
      </c>
      <c r="AC1147">
        <v>4</v>
      </c>
      <c r="AD1147" t="s">
        <v>41</v>
      </c>
      <c r="AE1147" t="s">
        <v>141</v>
      </c>
      <c r="AF1147">
        <v>345</v>
      </c>
      <c r="AG1147" t="s">
        <v>140</v>
      </c>
      <c r="AH1147">
        <v>22</v>
      </c>
      <c r="AI1147" t="s">
        <v>140</v>
      </c>
    </row>
    <row r="1148" spans="1:35" x14ac:dyDescent="0.25">
      <c r="A1148">
        <v>974096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100</v>
      </c>
      <c r="Q1148">
        <v>0</v>
      </c>
      <c r="R1148">
        <v>0</v>
      </c>
      <c r="S1148">
        <v>0</v>
      </c>
      <c r="T1148">
        <v>0</v>
      </c>
      <c r="U1148">
        <v>345</v>
      </c>
      <c r="V1148" t="s">
        <v>140</v>
      </c>
      <c r="W1148">
        <v>3020</v>
      </c>
      <c r="X1148" t="s">
        <v>68</v>
      </c>
      <c r="Y1148">
        <v>51</v>
      </c>
      <c r="Z1148" t="s">
        <v>69</v>
      </c>
      <c r="AA1148">
        <v>5</v>
      </c>
      <c r="AB1148" t="s">
        <v>69</v>
      </c>
      <c r="AC1148">
        <v>4</v>
      </c>
      <c r="AD1148" t="s">
        <v>41</v>
      </c>
      <c r="AE1148" t="s">
        <v>141</v>
      </c>
      <c r="AF1148">
        <v>345</v>
      </c>
      <c r="AG1148" t="s">
        <v>140</v>
      </c>
      <c r="AH1148">
        <v>22</v>
      </c>
      <c r="AI1148" t="s">
        <v>140</v>
      </c>
    </row>
    <row r="1149" spans="1:35" x14ac:dyDescent="0.25">
      <c r="A1149">
        <v>974102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100</v>
      </c>
      <c r="Q1149">
        <v>0</v>
      </c>
      <c r="R1149">
        <v>0</v>
      </c>
      <c r="S1149">
        <v>0</v>
      </c>
      <c r="T1149">
        <v>0</v>
      </c>
      <c r="U1149">
        <v>345</v>
      </c>
      <c r="V1149" t="s">
        <v>140</v>
      </c>
      <c r="W1149">
        <v>3020</v>
      </c>
      <c r="X1149" t="s">
        <v>68</v>
      </c>
      <c r="Y1149">
        <v>51</v>
      </c>
      <c r="Z1149" t="s">
        <v>69</v>
      </c>
      <c r="AA1149">
        <v>5</v>
      </c>
      <c r="AB1149" t="s">
        <v>69</v>
      </c>
      <c r="AC1149">
        <v>4</v>
      </c>
      <c r="AD1149" t="s">
        <v>41</v>
      </c>
      <c r="AE1149" t="s">
        <v>141</v>
      </c>
      <c r="AF1149">
        <v>345</v>
      </c>
      <c r="AG1149" t="s">
        <v>140</v>
      </c>
      <c r="AH1149">
        <v>22</v>
      </c>
      <c r="AI1149" t="s">
        <v>140</v>
      </c>
    </row>
    <row r="1150" spans="1:35" x14ac:dyDescent="0.25">
      <c r="A1150">
        <v>974103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100</v>
      </c>
      <c r="Q1150">
        <v>0</v>
      </c>
      <c r="R1150">
        <v>0</v>
      </c>
      <c r="S1150">
        <v>0</v>
      </c>
      <c r="T1150">
        <v>0</v>
      </c>
      <c r="U1150">
        <v>345</v>
      </c>
      <c r="V1150" t="s">
        <v>140</v>
      </c>
      <c r="W1150">
        <v>3020</v>
      </c>
      <c r="X1150" t="s">
        <v>68</v>
      </c>
      <c r="Y1150">
        <v>51</v>
      </c>
      <c r="Z1150" t="s">
        <v>69</v>
      </c>
      <c r="AA1150">
        <v>5</v>
      </c>
      <c r="AB1150" t="s">
        <v>69</v>
      </c>
      <c r="AC1150">
        <v>4</v>
      </c>
      <c r="AD1150" t="s">
        <v>41</v>
      </c>
      <c r="AE1150" t="s">
        <v>141</v>
      </c>
      <c r="AF1150">
        <v>345</v>
      </c>
      <c r="AG1150" t="s">
        <v>140</v>
      </c>
      <c r="AH1150">
        <v>22</v>
      </c>
      <c r="AI1150" t="s">
        <v>140</v>
      </c>
    </row>
    <row r="1151" spans="1:35" x14ac:dyDescent="0.25">
      <c r="A1151">
        <v>974166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100</v>
      </c>
      <c r="Q1151">
        <v>0</v>
      </c>
      <c r="R1151">
        <v>0</v>
      </c>
      <c r="S1151">
        <v>0</v>
      </c>
      <c r="T1151">
        <v>0</v>
      </c>
      <c r="U1151">
        <v>345</v>
      </c>
      <c r="V1151" t="s">
        <v>140</v>
      </c>
      <c r="W1151">
        <v>3020</v>
      </c>
      <c r="X1151" t="s">
        <v>68</v>
      </c>
      <c r="Y1151">
        <v>51</v>
      </c>
      <c r="Z1151" t="s">
        <v>69</v>
      </c>
      <c r="AA1151">
        <v>5</v>
      </c>
      <c r="AB1151" t="s">
        <v>69</v>
      </c>
      <c r="AC1151">
        <v>4</v>
      </c>
      <c r="AD1151" t="s">
        <v>41</v>
      </c>
      <c r="AE1151" t="s">
        <v>141</v>
      </c>
      <c r="AF1151">
        <v>345</v>
      </c>
      <c r="AG1151" t="s">
        <v>140</v>
      </c>
      <c r="AH1151">
        <v>22</v>
      </c>
      <c r="AI1151" t="s">
        <v>140</v>
      </c>
    </row>
    <row r="1152" spans="1:35" x14ac:dyDescent="0.25">
      <c r="A1152">
        <v>974139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100</v>
      </c>
      <c r="Q1152">
        <v>0</v>
      </c>
      <c r="R1152">
        <v>0</v>
      </c>
      <c r="S1152">
        <v>0</v>
      </c>
      <c r="T1152">
        <v>0</v>
      </c>
      <c r="U1152">
        <v>345</v>
      </c>
      <c r="V1152" t="s">
        <v>140</v>
      </c>
      <c r="W1152">
        <v>3020</v>
      </c>
      <c r="X1152" t="s">
        <v>68</v>
      </c>
      <c r="Y1152">
        <v>51</v>
      </c>
      <c r="Z1152" t="s">
        <v>69</v>
      </c>
      <c r="AA1152">
        <v>5</v>
      </c>
      <c r="AB1152" t="s">
        <v>69</v>
      </c>
      <c r="AC1152">
        <v>4</v>
      </c>
      <c r="AD1152" t="s">
        <v>41</v>
      </c>
      <c r="AE1152" t="s">
        <v>141</v>
      </c>
      <c r="AF1152">
        <v>345</v>
      </c>
      <c r="AG1152" t="s">
        <v>140</v>
      </c>
      <c r="AH1152">
        <v>22</v>
      </c>
      <c r="AI1152" t="s">
        <v>140</v>
      </c>
    </row>
    <row r="1153" spans="1:35" x14ac:dyDescent="0.25">
      <c r="A1153">
        <v>974193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100</v>
      </c>
      <c r="Q1153">
        <v>0</v>
      </c>
      <c r="R1153">
        <v>0</v>
      </c>
      <c r="S1153">
        <v>0</v>
      </c>
      <c r="T1153">
        <v>0</v>
      </c>
      <c r="U1153">
        <v>345</v>
      </c>
      <c r="V1153" t="s">
        <v>140</v>
      </c>
      <c r="W1153">
        <v>3020</v>
      </c>
      <c r="X1153" t="s">
        <v>68</v>
      </c>
      <c r="Y1153">
        <v>51</v>
      </c>
      <c r="Z1153" t="s">
        <v>69</v>
      </c>
      <c r="AA1153">
        <v>5</v>
      </c>
      <c r="AB1153" t="s">
        <v>69</v>
      </c>
      <c r="AC1153">
        <v>4</v>
      </c>
      <c r="AD1153" t="s">
        <v>41</v>
      </c>
      <c r="AE1153" t="s">
        <v>141</v>
      </c>
      <c r="AF1153">
        <v>345</v>
      </c>
      <c r="AG1153" t="s">
        <v>140</v>
      </c>
      <c r="AH1153">
        <v>22</v>
      </c>
      <c r="AI1153" t="s">
        <v>140</v>
      </c>
    </row>
    <row r="1154" spans="1:35" x14ac:dyDescent="0.25">
      <c r="A1154">
        <v>974180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100</v>
      </c>
      <c r="Q1154">
        <v>0</v>
      </c>
      <c r="R1154">
        <v>0</v>
      </c>
      <c r="S1154">
        <v>0</v>
      </c>
      <c r="T1154">
        <v>0</v>
      </c>
      <c r="U1154">
        <v>345</v>
      </c>
      <c r="V1154" t="s">
        <v>140</v>
      </c>
      <c r="W1154">
        <v>3020</v>
      </c>
      <c r="X1154" t="s">
        <v>68</v>
      </c>
      <c r="Y1154">
        <v>51</v>
      </c>
      <c r="Z1154" t="s">
        <v>69</v>
      </c>
      <c r="AA1154">
        <v>5</v>
      </c>
      <c r="AB1154" t="s">
        <v>69</v>
      </c>
      <c r="AC1154">
        <v>4</v>
      </c>
      <c r="AD1154" t="s">
        <v>41</v>
      </c>
      <c r="AE1154" t="s">
        <v>141</v>
      </c>
      <c r="AF1154">
        <v>345</v>
      </c>
      <c r="AG1154" t="s">
        <v>140</v>
      </c>
      <c r="AH1154">
        <v>22</v>
      </c>
      <c r="AI1154" t="s">
        <v>140</v>
      </c>
    </row>
    <row r="1155" spans="1:35" x14ac:dyDescent="0.25">
      <c r="A1155">
        <v>974106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100</v>
      </c>
      <c r="Q1155">
        <v>0</v>
      </c>
      <c r="R1155">
        <v>0</v>
      </c>
      <c r="S1155">
        <v>0</v>
      </c>
      <c r="T1155">
        <v>0</v>
      </c>
      <c r="U1155">
        <v>345</v>
      </c>
      <c r="V1155" t="s">
        <v>140</v>
      </c>
      <c r="W1155">
        <v>3020</v>
      </c>
      <c r="X1155" t="s">
        <v>68</v>
      </c>
      <c r="Y1155">
        <v>51</v>
      </c>
      <c r="Z1155" t="s">
        <v>69</v>
      </c>
      <c r="AA1155">
        <v>5</v>
      </c>
      <c r="AB1155" t="s">
        <v>69</v>
      </c>
      <c r="AC1155">
        <v>4</v>
      </c>
      <c r="AD1155" t="s">
        <v>41</v>
      </c>
      <c r="AE1155" t="s">
        <v>141</v>
      </c>
      <c r="AF1155">
        <v>345</v>
      </c>
      <c r="AG1155" t="s">
        <v>140</v>
      </c>
      <c r="AH1155">
        <v>22</v>
      </c>
      <c r="AI1155" t="s">
        <v>140</v>
      </c>
    </row>
    <row r="1156" spans="1:35" x14ac:dyDescent="0.25">
      <c r="A1156">
        <v>974666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100</v>
      </c>
      <c r="Q1156">
        <v>0</v>
      </c>
      <c r="R1156">
        <v>0</v>
      </c>
      <c r="S1156">
        <v>0</v>
      </c>
      <c r="T1156">
        <v>0</v>
      </c>
      <c r="U1156">
        <v>345</v>
      </c>
      <c r="V1156" t="s">
        <v>140</v>
      </c>
      <c r="W1156">
        <v>3020</v>
      </c>
      <c r="X1156" t="s">
        <v>68</v>
      </c>
      <c r="Y1156">
        <v>51</v>
      </c>
      <c r="Z1156" t="s">
        <v>69</v>
      </c>
      <c r="AA1156">
        <v>5</v>
      </c>
      <c r="AB1156" t="s">
        <v>69</v>
      </c>
      <c r="AC1156">
        <v>4</v>
      </c>
      <c r="AD1156" t="s">
        <v>41</v>
      </c>
      <c r="AE1156" t="s">
        <v>141</v>
      </c>
      <c r="AF1156">
        <v>345</v>
      </c>
      <c r="AG1156" t="s">
        <v>140</v>
      </c>
      <c r="AH1156">
        <v>22</v>
      </c>
      <c r="AI1156" t="s">
        <v>140</v>
      </c>
    </row>
    <row r="1157" spans="1:35" x14ac:dyDescent="0.25">
      <c r="A1157">
        <v>974675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100</v>
      </c>
      <c r="Q1157">
        <v>0</v>
      </c>
      <c r="R1157">
        <v>0</v>
      </c>
      <c r="S1157">
        <v>0</v>
      </c>
      <c r="T1157">
        <v>0</v>
      </c>
      <c r="U1157">
        <v>345</v>
      </c>
      <c r="V1157" t="s">
        <v>140</v>
      </c>
      <c r="W1157">
        <v>3020</v>
      </c>
      <c r="X1157" t="s">
        <v>68</v>
      </c>
      <c r="Y1157">
        <v>51</v>
      </c>
      <c r="Z1157" t="s">
        <v>69</v>
      </c>
      <c r="AA1157">
        <v>5</v>
      </c>
      <c r="AB1157" t="s">
        <v>69</v>
      </c>
      <c r="AC1157">
        <v>4</v>
      </c>
      <c r="AD1157" t="s">
        <v>41</v>
      </c>
      <c r="AE1157" t="s">
        <v>141</v>
      </c>
      <c r="AF1157">
        <v>345</v>
      </c>
      <c r="AG1157" t="s">
        <v>140</v>
      </c>
      <c r="AH1157">
        <v>22</v>
      </c>
      <c r="AI1157" t="s">
        <v>140</v>
      </c>
    </row>
    <row r="1158" spans="1:35" x14ac:dyDescent="0.25">
      <c r="A1158">
        <v>974857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100</v>
      </c>
      <c r="Q1158">
        <v>0</v>
      </c>
      <c r="R1158">
        <v>0</v>
      </c>
      <c r="S1158">
        <v>0</v>
      </c>
      <c r="T1158">
        <v>0</v>
      </c>
      <c r="U1158">
        <v>345</v>
      </c>
      <c r="V1158" t="s">
        <v>140</v>
      </c>
      <c r="W1158">
        <v>3020</v>
      </c>
      <c r="X1158" t="s">
        <v>68</v>
      </c>
      <c r="Y1158">
        <v>51</v>
      </c>
      <c r="Z1158" t="s">
        <v>69</v>
      </c>
      <c r="AA1158">
        <v>5</v>
      </c>
      <c r="AB1158" t="s">
        <v>69</v>
      </c>
      <c r="AC1158">
        <v>4</v>
      </c>
      <c r="AD1158" t="s">
        <v>41</v>
      </c>
      <c r="AE1158" t="s">
        <v>141</v>
      </c>
      <c r="AF1158">
        <v>345</v>
      </c>
      <c r="AG1158" t="s">
        <v>140</v>
      </c>
      <c r="AH1158">
        <v>22</v>
      </c>
      <c r="AI1158" t="s">
        <v>140</v>
      </c>
    </row>
    <row r="1159" spans="1:35" x14ac:dyDescent="0.25">
      <c r="A1159">
        <v>974706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100</v>
      </c>
      <c r="Q1159">
        <v>0</v>
      </c>
      <c r="R1159">
        <v>0</v>
      </c>
      <c r="S1159">
        <v>0</v>
      </c>
      <c r="T1159">
        <v>0</v>
      </c>
      <c r="U1159">
        <v>345</v>
      </c>
      <c r="V1159" t="s">
        <v>140</v>
      </c>
      <c r="W1159">
        <v>3020</v>
      </c>
      <c r="X1159" t="s">
        <v>68</v>
      </c>
      <c r="Y1159">
        <v>51</v>
      </c>
      <c r="Z1159" t="s">
        <v>69</v>
      </c>
      <c r="AA1159">
        <v>5</v>
      </c>
      <c r="AB1159" t="s">
        <v>69</v>
      </c>
      <c r="AC1159">
        <v>4</v>
      </c>
      <c r="AD1159" t="s">
        <v>41</v>
      </c>
      <c r="AE1159" t="s">
        <v>141</v>
      </c>
      <c r="AF1159">
        <v>345</v>
      </c>
      <c r="AG1159" t="s">
        <v>140</v>
      </c>
      <c r="AH1159">
        <v>22</v>
      </c>
      <c r="AI1159" t="s">
        <v>140</v>
      </c>
    </row>
    <row r="1160" spans="1:35" x14ac:dyDescent="0.25">
      <c r="A1160">
        <v>974700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100</v>
      </c>
      <c r="Q1160">
        <v>0</v>
      </c>
      <c r="R1160">
        <v>0</v>
      </c>
      <c r="S1160">
        <v>0</v>
      </c>
      <c r="T1160">
        <v>0</v>
      </c>
      <c r="U1160">
        <v>345</v>
      </c>
      <c r="V1160" t="s">
        <v>140</v>
      </c>
      <c r="W1160">
        <v>3020</v>
      </c>
      <c r="X1160" t="s">
        <v>68</v>
      </c>
      <c r="Y1160">
        <v>51</v>
      </c>
      <c r="Z1160" t="s">
        <v>69</v>
      </c>
      <c r="AA1160">
        <v>5</v>
      </c>
      <c r="AB1160" t="s">
        <v>69</v>
      </c>
      <c r="AC1160">
        <v>4</v>
      </c>
      <c r="AD1160" t="s">
        <v>41</v>
      </c>
      <c r="AE1160" t="s">
        <v>141</v>
      </c>
      <c r="AF1160">
        <v>345</v>
      </c>
      <c r="AG1160" t="s">
        <v>140</v>
      </c>
      <c r="AH1160">
        <v>22</v>
      </c>
      <c r="AI1160" t="s">
        <v>140</v>
      </c>
    </row>
    <row r="1161" spans="1:35" x14ac:dyDescent="0.25">
      <c r="A1161">
        <v>974814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100</v>
      </c>
      <c r="Q1161">
        <v>0</v>
      </c>
      <c r="R1161">
        <v>0</v>
      </c>
      <c r="S1161">
        <v>0</v>
      </c>
      <c r="T1161">
        <v>0</v>
      </c>
      <c r="U1161">
        <v>345</v>
      </c>
      <c r="V1161" t="s">
        <v>140</v>
      </c>
      <c r="W1161">
        <v>3020</v>
      </c>
      <c r="X1161" t="s">
        <v>68</v>
      </c>
      <c r="Y1161">
        <v>51</v>
      </c>
      <c r="Z1161" t="s">
        <v>69</v>
      </c>
      <c r="AA1161">
        <v>5</v>
      </c>
      <c r="AB1161" t="s">
        <v>69</v>
      </c>
      <c r="AC1161">
        <v>4</v>
      </c>
      <c r="AD1161" t="s">
        <v>41</v>
      </c>
      <c r="AE1161" t="s">
        <v>141</v>
      </c>
      <c r="AF1161">
        <v>345</v>
      </c>
      <c r="AG1161" t="s">
        <v>140</v>
      </c>
      <c r="AH1161">
        <v>22</v>
      </c>
      <c r="AI1161" t="s">
        <v>140</v>
      </c>
    </row>
    <row r="1162" spans="1:35" x14ac:dyDescent="0.25">
      <c r="A1162">
        <v>974711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100</v>
      </c>
      <c r="Q1162">
        <v>0</v>
      </c>
      <c r="R1162">
        <v>0</v>
      </c>
      <c r="S1162">
        <v>0</v>
      </c>
      <c r="T1162">
        <v>0</v>
      </c>
      <c r="U1162">
        <v>345</v>
      </c>
      <c r="V1162" t="s">
        <v>140</v>
      </c>
      <c r="W1162">
        <v>3020</v>
      </c>
      <c r="X1162" t="s">
        <v>68</v>
      </c>
      <c r="Y1162">
        <v>51</v>
      </c>
      <c r="Z1162" t="s">
        <v>69</v>
      </c>
      <c r="AA1162">
        <v>5</v>
      </c>
      <c r="AB1162" t="s">
        <v>69</v>
      </c>
      <c r="AC1162">
        <v>4</v>
      </c>
      <c r="AD1162" t="s">
        <v>41</v>
      </c>
      <c r="AE1162" t="s">
        <v>141</v>
      </c>
      <c r="AF1162">
        <v>345</v>
      </c>
      <c r="AG1162" t="s">
        <v>140</v>
      </c>
      <c r="AH1162">
        <v>22</v>
      </c>
      <c r="AI1162" t="s">
        <v>140</v>
      </c>
    </row>
    <row r="1163" spans="1:35" x14ac:dyDescent="0.25">
      <c r="A1163">
        <v>974696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100</v>
      </c>
      <c r="Q1163">
        <v>0</v>
      </c>
      <c r="R1163">
        <v>0</v>
      </c>
      <c r="S1163">
        <v>0</v>
      </c>
      <c r="T1163">
        <v>0</v>
      </c>
      <c r="U1163">
        <v>345</v>
      </c>
      <c r="V1163" t="s">
        <v>140</v>
      </c>
      <c r="W1163">
        <v>3020</v>
      </c>
      <c r="X1163" t="s">
        <v>68</v>
      </c>
      <c r="Y1163">
        <v>51</v>
      </c>
      <c r="Z1163" t="s">
        <v>69</v>
      </c>
      <c r="AA1163">
        <v>5</v>
      </c>
      <c r="AB1163" t="s">
        <v>69</v>
      </c>
      <c r="AC1163">
        <v>4</v>
      </c>
      <c r="AD1163" t="s">
        <v>41</v>
      </c>
      <c r="AE1163" t="s">
        <v>141</v>
      </c>
      <c r="AF1163">
        <v>345</v>
      </c>
      <c r="AG1163" t="s">
        <v>140</v>
      </c>
      <c r="AH1163">
        <v>22</v>
      </c>
      <c r="AI1163" t="s">
        <v>140</v>
      </c>
    </row>
    <row r="1164" spans="1:35" x14ac:dyDescent="0.25">
      <c r="A1164">
        <v>974707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100</v>
      </c>
      <c r="Q1164">
        <v>0</v>
      </c>
      <c r="R1164">
        <v>0</v>
      </c>
      <c r="S1164">
        <v>0</v>
      </c>
      <c r="T1164">
        <v>0</v>
      </c>
      <c r="U1164">
        <v>345</v>
      </c>
      <c r="V1164" t="s">
        <v>140</v>
      </c>
      <c r="W1164">
        <v>3020</v>
      </c>
      <c r="X1164" t="s">
        <v>68</v>
      </c>
      <c r="Y1164">
        <v>51</v>
      </c>
      <c r="Z1164" t="s">
        <v>69</v>
      </c>
      <c r="AA1164">
        <v>5</v>
      </c>
      <c r="AB1164" t="s">
        <v>69</v>
      </c>
      <c r="AC1164">
        <v>4</v>
      </c>
      <c r="AD1164" t="s">
        <v>41</v>
      </c>
      <c r="AE1164" t="s">
        <v>141</v>
      </c>
      <c r="AF1164">
        <v>345</v>
      </c>
      <c r="AG1164" t="s">
        <v>140</v>
      </c>
      <c r="AH1164">
        <v>22</v>
      </c>
      <c r="AI1164" t="s">
        <v>140</v>
      </c>
    </row>
    <row r="1165" spans="1:35" x14ac:dyDescent="0.25">
      <c r="A1165">
        <v>974709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100</v>
      </c>
      <c r="Q1165">
        <v>0</v>
      </c>
      <c r="R1165">
        <v>0</v>
      </c>
      <c r="S1165">
        <v>0</v>
      </c>
      <c r="T1165">
        <v>0</v>
      </c>
      <c r="U1165">
        <v>345</v>
      </c>
      <c r="V1165" t="s">
        <v>140</v>
      </c>
      <c r="W1165">
        <v>3020</v>
      </c>
      <c r="X1165" t="s">
        <v>68</v>
      </c>
      <c r="Y1165">
        <v>51</v>
      </c>
      <c r="Z1165" t="s">
        <v>69</v>
      </c>
      <c r="AA1165">
        <v>5</v>
      </c>
      <c r="AB1165" t="s">
        <v>69</v>
      </c>
      <c r="AC1165">
        <v>4</v>
      </c>
      <c r="AD1165" t="s">
        <v>41</v>
      </c>
      <c r="AE1165" t="s">
        <v>141</v>
      </c>
      <c r="AF1165">
        <v>345</v>
      </c>
      <c r="AG1165" t="s">
        <v>140</v>
      </c>
      <c r="AH1165">
        <v>22</v>
      </c>
      <c r="AI1165" t="s">
        <v>140</v>
      </c>
    </row>
    <row r="1166" spans="1:35" x14ac:dyDescent="0.25">
      <c r="A1166">
        <v>974726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100</v>
      </c>
      <c r="Q1166">
        <v>0</v>
      </c>
      <c r="R1166">
        <v>0</v>
      </c>
      <c r="S1166">
        <v>0</v>
      </c>
      <c r="T1166">
        <v>0</v>
      </c>
      <c r="U1166">
        <v>345</v>
      </c>
      <c r="V1166" t="s">
        <v>140</v>
      </c>
      <c r="W1166">
        <v>3020</v>
      </c>
      <c r="X1166" t="s">
        <v>68</v>
      </c>
      <c r="Y1166">
        <v>51</v>
      </c>
      <c r="Z1166" t="s">
        <v>69</v>
      </c>
      <c r="AA1166">
        <v>5</v>
      </c>
      <c r="AB1166" t="s">
        <v>69</v>
      </c>
      <c r="AC1166">
        <v>4</v>
      </c>
      <c r="AD1166" t="s">
        <v>41</v>
      </c>
      <c r="AE1166" t="s">
        <v>141</v>
      </c>
      <c r="AF1166">
        <v>345</v>
      </c>
      <c r="AG1166" t="s">
        <v>140</v>
      </c>
      <c r="AH1166">
        <v>22</v>
      </c>
      <c r="AI1166" t="s">
        <v>140</v>
      </c>
    </row>
    <row r="1167" spans="1:35" x14ac:dyDescent="0.25">
      <c r="A1167">
        <v>974732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100</v>
      </c>
      <c r="Q1167">
        <v>0</v>
      </c>
      <c r="R1167">
        <v>0</v>
      </c>
      <c r="S1167">
        <v>0</v>
      </c>
      <c r="T1167">
        <v>0</v>
      </c>
      <c r="U1167">
        <v>345</v>
      </c>
      <c r="V1167" t="s">
        <v>140</v>
      </c>
      <c r="W1167">
        <v>3020</v>
      </c>
      <c r="X1167" t="s">
        <v>68</v>
      </c>
      <c r="Y1167">
        <v>51</v>
      </c>
      <c r="Z1167" t="s">
        <v>69</v>
      </c>
      <c r="AA1167">
        <v>5</v>
      </c>
      <c r="AB1167" t="s">
        <v>69</v>
      </c>
      <c r="AC1167">
        <v>4</v>
      </c>
      <c r="AD1167" t="s">
        <v>41</v>
      </c>
      <c r="AE1167" t="s">
        <v>141</v>
      </c>
      <c r="AF1167">
        <v>345</v>
      </c>
      <c r="AG1167" t="s">
        <v>140</v>
      </c>
      <c r="AH1167">
        <v>22</v>
      </c>
      <c r="AI1167" t="s">
        <v>140</v>
      </c>
    </row>
    <row r="1168" spans="1:35" x14ac:dyDescent="0.25">
      <c r="A1168">
        <v>974750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100</v>
      </c>
      <c r="Q1168">
        <v>0</v>
      </c>
      <c r="R1168">
        <v>0</v>
      </c>
      <c r="S1168">
        <v>0</v>
      </c>
      <c r="T1168">
        <v>0</v>
      </c>
      <c r="U1168">
        <v>345</v>
      </c>
      <c r="V1168" t="s">
        <v>140</v>
      </c>
      <c r="W1168">
        <v>3020</v>
      </c>
      <c r="X1168" t="s">
        <v>68</v>
      </c>
      <c r="Y1168">
        <v>51</v>
      </c>
      <c r="Z1168" t="s">
        <v>69</v>
      </c>
      <c r="AA1168">
        <v>5</v>
      </c>
      <c r="AB1168" t="s">
        <v>69</v>
      </c>
      <c r="AC1168">
        <v>4</v>
      </c>
      <c r="AD1168" t="s">
        <v>41</v>
      </c>
      <c r="AE1168" t="s">
        <v>141</v>
      </c>
      <c r="AF1168">
        <v>345</v>
      </c>
      <c r="AG1168" t="s">
        <v>140</v>
      </c>
      <c r="AH1168">
        <v>22</v>
      </c>
      <c r="AI1168" t="s">
        <v>140</v>
      </c>
    </row>
    <row r="1169" spans="1:35" x14ac:dyDescent="0.25">
      <c r="A1169">
        <v>974756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100</v>
      </c>
      <c r="Q1169">
        <v>0</v>
      </c>
      <c r="R1169">
        <v>0</v>
      </c>
      <c r="S1169">
        <v>0</v>
      </c>
      <c r="T1169">
        <v>0</v>
      </c>
      <c r="U1169">
        <v>345</v>
      </c>
      <c r="V1169" t="s">
        <v>140</v>
      </c>
      <c r="W1169">
        <v>3020</v>
      </c>
      <c r="X1169" t="s">
        <v>68</v>
      </c>
      <c r="Y1169">
        <v>51</v>
      </c>
      <c r="Z1169" t="s">
        <v>69</v>
      </c>
      <c r="AA1169">
        <v>5</v>
      </c>
      <c r="AB1169" t="s">
        <v>69</v>
      </c>
      <c r="AC1169">
        <v>4</v>
      </c>
      <c r="AD1169" t="s">
        <v>41</v>
      </c>
      <c r="AE1169" t="s">
        <v>141</v>
      </c>
      <c r="AF1169">
        <v>345</v>
      </c>
      <c r="AG1169" t="s">
        <v>140</v>
      </c>
      <c r="AH1169">
        <v>22</v>
      </c>
      <c r="AI1169" t="s">
        <v>140</v>
      </c>
    </row>
    <row r="1170" spans="1:35" x14ac:dyDescent="0.25">
      <c r="A1170">
        <v>974802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100</v>
      </c>
      <c r="Q1170">
        <v>0</v>
      </c>
      <c r="R1170">
        <v>0</v>
      </c>
      <c r="S1170">
        <v>0</v>
      </c>
      <c r="T1170">
        <v>0</v>
      </c>
      <c r="U1170">
        <v>345</v>
      </c>
      <c r="V1170" t="s">
        <v>140</v>
      </c>
      <c r="W1170">
        <v>3020</v>
      </c>
      <c r="X1170" t="s">
        <v>68</v>
      </c>
      <c r="Y1170">
        <v>51</v>
      </c>
      <c r="Z1170" t="s">
        <v>69</v>
      </c>
      <c r="AA1170">
        <v>5</v>
      </c>
      <c r="AB1170" t="s">
        <v>69</v>
      </c>
      <c r="AC1170">
        <v>4</v>
      </c>
      <c r="AD1170" t="s">
        <v>41</v>
      </c>
      <c r="AE1170" t="s">
        <v>141</v>
      </c>
      <c r="AF1170">
        <v>345</v>
      </c>
      <c r="AG1170" t="s">
        <v>140</v>
      </c>
      <c r="AH1170">
        <v>22</v>
      </c>
      <c r="AI1170" t="s">
        <v>140</v>
      </c>
    </row>
    <row r="1171" spans="1:35" x14ac:dyDescent="0.25">
      <c r="A1171">
        <v>974798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100</v>
      </c>
      <c r="Q1171">
        <v>0</v>
      </c>
      <c r="R1171">
        <v>0</v>
      </c>
      <c r="S1171">
        <v>0</v>
      </c>
      <c r="T1171">
        <v>0</v>
      </c>
      <c r="U1171">
        <v>345</v>
      </c>
      <c r="V1171" t="s">
        <v>140</v>
      </c>
      <c r="W1171">
        <v>3020</v>
      </c>
      <c r="X1171" t="s">
        <v>68</v>
      </c>
      <c r="Y1171">
        <v>51</v>
      </c>
      <c r="Z1171" t="s">
        <v>69</v>
      </c>
      <c r="AA1171">
        <v>5</v>
      </c>
      <c r="AB1171" t="s">
        <v>69</v>
      </c>
      <c r="AC1171">
        <v>4</v>
      </c>
      <c r="AD1171" t="s">
        <v>41</v>
      </c>
      <c r="AE1171" t="s">
        <v>141</v>
      </c>
      <c r="AF1171">
        <v>345</v>
      </c>
      <c r="AG1171" t="s">
        <v>140</v>
      </c>
      <c r="AH1171">
        <v>22</v>
      </c>
      <c r="AI1171" t="s">
        <v>140</v>
      </c>
    </row>
    <row r="1172" spans="1:35" x14ac:dyDescent="0.25">
      <c r="A1172">
        <v>974763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100</v>
      </c>
      <c r="Q1172">
        <v>0</v>
      </c>
      <c r="R1172">
        <v>0</v>
      </c>
      <c r="S1172">
        <v>0</v>
      </c>
      <c r="T1172">
        <v>0</v>
      </c>
      <c r="U1172">
        <v>345</v>
      </c>
      <c r="V1172" t="s">
        <v>140</v>
      </c>
      <c r="W1172">
        <v>3020</v>
      </c>
      <c r="X1172" t="s">
        <v>68</v>
      </c>
      <c r="Y1172">
        <v>51</v>
      </c>
      <c r="Z1172" t="s">
        <v>69</v>
      </c>
      <c r="AA1172">
        <v>5</v>
      </c>
      <c r="AB1172" t="s">
        <v>69</v>
      </c>
      <c r="AC1172">
        <v>4</v>
      </c>
      <c r="AD1172" t="s">
        <v>41</v>
      </c>
      <c r="AE1172" t="s">
        <v>141</v>
      </c>
      <c r="AF1172">
        <v>345</v>
      </c>
      <c r="AG1172" t="s">
        <v>140</v>
      </c>
      <c r="AH1172">
        <v>22</v>
      </c>
      <c r="AI1172" t="s">
        <v>140</v>
      </c>
    </row>
    <row r="1173" spans="1:35" x14ac:dyDescent="0.25">
      <c r="A1173">
        <v>974766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100</v>
      </c>
      <c r="Q1173">
        <v>0</v>
      </c>
      <c r="R1173">
        <v>0</v>
      </c>
      <c r="S1173">
        <v>0</v>
      </c>
      <c r="T1173">
        <v>0</v>
      </c>
      <c r="U1173">
        <v>345</v>
      </c>
      <c r="V1173" t="s">
        <v>140</v>
      </c>
      <c r="W1173">
        <v>3020</v>
      </c>
      <c r="X1173" t="s">
        <v>68</v>
      </c>
      <c r="Y1173">
        <v>51</v>
      </c>
      <c r="Z1173" t="s">
        <v>69</v>
      </c>
      <c r="AA1173">
        <v>5</v>
      </c>
      <c r="AB1173" t="s">
        <v>69</v>
      </c>
      <c r="AC1173">
        <v>4</v>
      </c>
      <c r="AD1173" t="s">
        <v>41</v>
      </c>
      <c r="AE1173" t="s">
        <v>141</v>
      </c>
      <c r="AF1173">
        <v>345</v>
      </c>
      <c r="AG1173" t="s">
        <v>140</v>
      </c>
      <c r="AH1173">
        <v>22</v>
      </c>
      <c r="AI1173" t="s">
        <v>140</v>
      </c>
    </row>
    <row r="1174" spans="1:35" x14ac:dyDescent="0.25">
      <c r="A1174">
        <v>974780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100</v>
      </c>
      <c r="Q1174">
        <v>0</v>
      </c>
      <c r="R1174">
        <v>0</v>
      </c>
      <c r="S1174">
        <v>0</v>
      </c>
      <c r="T1174">
        <v>0</v>
      </c>
      <c r="U1174">
        <v>345</v>
      </c>
      <c r="V1174" t="s">
        <v>140</v>
      </c>
      <c r="W1174">
        <v>3020</v>
      </c>
      <c r="X1174" t="s">
        <v>68</v>
      </c>
      <c r="Y1174">
        <v>51</v>
      </c>
      <c r="Z1174" t="s">
        <v>69</v>
      </c>
      <c r="AA1174">
        <v>5</v>
      </c>
      <c r="AB1174" t="s">
        <v>69</v>
      </c>
      <c r="AC1174">
        <v>4</v>
      </c>
      <c r="AD1174" t="s">
        <v>41</v>
      </c>
      <c r="AE1174" t="s">
        <v>141</v>
      </c>
      <c r="AF1174">
        <v>345</v>
      </c>
      <c r="AG1174" t="s">
        <v>140</v>
      </c>
      <c r="AH1174">
        <v>22</v>
      </c>
      <c r="AI1174" t="s">
        <v>140</v>
      </c>
    </row>
    <row r="1175" spans="1:35" x14ac:dyDescent="0.25">
      <c r="A1175">
        <v>974789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100</v>
      </c>
      <c r="Q1175">
        <v>0</v>
      </c>
      <c r="R1175">
        <v>0</v>
      </c>
      <c r="S1175">
        <v>0</v>
      </c>
      <c r="T1175">
        <v>0</v>
      </c>
      <c r="U1175">
        <v>345</v>
      </c>
      <c r="V1175" t="s">
        <v>140</v>
      </c>
      <c r="W1175">
        <v>3020</v>
      </c>
      <c r="X1175" t="s">
        <v>68</v>
      </c>
      <c r="Y1175">
        <v>51</v>
      </c>
      <c r="Z1175" t="s">
        <v>69</v>
      </c>
      <c r="AA1175">
        <v>5</v>
      </c>
      <c r="AB1175" t="s">
        <v>69</v>
      </c>
      <c r="AC1175">
        <v>4</v>
      </c>
      <c r="AD1175" t="s">
        <v>41</v>
      </c>
      <c r="AE1175" t="s">
        <v>141</v>
      </c>
      <c r="AF1175">
        <v>345</v>
      </c>
      <c r="AG1175" t="s">
        <v>140</v>
      </c>
      <c r="AH1175">
        <v>22</v>
      </c>
      <c r="AI1175" t="s">
        <v>140</v>
      </c>
    </row>
    <row r="1176" spans="1:35" x14ac:dyDescent="0.25">
      <c r="A1176">
        <v>974787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100</v>
      </c>
      <c r="Q1176">
        <v>0</v>
      </c>
      <c r="R1176">
        <v>0</v>
      </c>
      <c r="S1176">
        <v>0</v>
      </c>
      <c r="T1176">
        <v>0</v>
      </c>
      <c r="U1176">
        <v>345</v>
      </c>
      <c r="V1176" t="s">
        <v>140</v>
      </c>
      <c r="W1176">
        <v>3020</v>
      </c>
      <c r="X1176" t="s">
        <v>68</v>
      </c>
      <c r="Y1176">
        <v>51</v>
      </c>
      <c r="Z1176" t="s">
        <v>69</v>
      </c>
      <c r="AA1176">
        <v>5</v>
      </c>
      <c r="AB1176" t="s">
        <v>69</v>
      </c>
      <c r="AC1176">
        <v>4</v>
      </c>
      <c r="AD1176" t="s">
        <v>41</v>
      </c>
      <c r="AE1176" t="s">
        <v>141</v>
      </c>
      <c r="AF1176">
        <v>345</v>
      </c>
      <c r="AG1176" t="s">
        <v>140</v>
      </c>
      <c r="AH1176">
        <v>22</v>
      </c>
      <c r="AI1176" t="s">
        <v>140</v>
      </c>
    </row>
    <row r="1177" spans="1:35" x14ac:dyDescent="0.25">
      <c r="A1177">
        <v>974898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100</v>
      </c>
      <c r="Q1177">
        <v>0</v>
      </c>
      <c r="R1177">
        <v>0</v>
      </c>
      <c r="S1177">
        <v>0</v>
      </c>
      <c r="T1177">
        <v>0</v>
      </c>
      <c r="U1177">
        <v>345</v>
      </c>
      <c r="V1177" t="s">
        <v>140</v>
      </c>
      <c r="W1177">
        <v>3020</v>
      </c>
      <c r="X1177" t="s">
        <v>68</v>
      </c>
      <c r="Y1177">
        <v>51</v>
      </c>
      <c r="Z1177" t="s">
        <v>69</v>
      </c>
      <c r="AA1177">
        <v>5</v>
      </c>
      <c r="AB1177" t="s">
        <v>69</v>
      </c>
      <c r="AC1177">
        <v>4</v>
      </c>
      <c r="AD1177" t="s">
        <v>41</v>
      </c>
      <c r="AE1177" t="s">
        <v>141</v>
      </c>
      <c r="AF1177">
        <v>345</v>
      </c>
      <c r="AG1177" t="s">
        <v>140</v>
      </c>
      <c r="AH1177">
        <v>22</v>
      </c>
      <c r="AI1177" t="s">
        <v>140</v>
      </c>
    </row>
    <row r="1178" spans="1:35" x14ac:dyDescent="0.25">
      <c r="A1178">
        <v>974902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100</v>
      </c>
      <c r="Q1178">
        <v>0</v>
      </c>
      <c r="R1178">
        <v>0</v>
      </c>
      <c r="S1178">
        <v>0</v>
      </c>
      <c r="T1178">
        <v>0</v>
      </c>
      <c r="U1178">
        <v>345</v>
      </c>
      <c r="V1178" t="s">
        <v>140</v>
      </c>
      <c r="W1178">
        <v>3020</v>
      </c>
      <c r="X1178" t="s">
        <v>68</v>
      </c>
      <c r="Y1178">
        <v>51</v>
      </c>
      <c r="Z1178" t="s">
        <v>69</v>
      </c>
      <c r="AA1178">
        <v>5</v>
      </c>
      <c r="AB1178" t="s">
        <v>69</v>
      </c>
      <c r="AC1178">
        <v>4</v>
      </c>
      <c r="AD1178" t="s">
        <v>41</v>
      </c>
      <c r="AE1178" t="s">
        <v>141</v>
      </c>
      <c r="AF1178">
        <v>345</v>
      </c>
      <c r="AG1178" t="s">
        <v>140</v>
      </c>
      <c r="AH1178">
        <v>22</v>
      </c>
      <c r="AI1178" t="s">
        <v>140</v>
      </c>
    </row>
    <row r="1179" spans="1:35" x14ac:dyDescent="0.25">
      <c r="A1179">
        <v>974895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100</v>
      </c>
      <c r="Q1179">
        <v>0</v>
      </c>
      <c r="R1179">
        <v>0</v>
      </c>
      <c r="S1179">
        <v>0</v>
      </c>
      <c r="T1179">
        <v>0</v>
      </c>
      <c r="U1179">
        <v>345</v>
      </c>
      <c r="V1179" t="s">
        <v>140</v>
      </c>
      <c r="W1179">
        <v>3020</v>
      </c>
      <c r="X1179" t="s">
        <v>68</v>
      </c>
      <c r="Y1179">
        <v>51</v>
      </c>
      <c r="Z1179" t="s">
        <v>69</v>
      </c>
      <c r="AA1179">
        <v>5</v>
      </c>
      <c r="AB1179" t="s">
        <v>69</v>
      </c>
      <c r="AC1179">
        <v>4</v>
      </c>
      <c r="AD1179" t="s">
        <v>41</v>
      </c>
      <c r="AE1179" t="s">
        <v>141</v>
      </c>
      <c r="AF1179">
        <v>345</v>
      </c>
      <c r="AG1179" t="s">
        <v>140</v>
      </c>
      <c r="AH1179">
        <v>22</v>
      </c>
      <c r="AI1179" t="s">
        <v>140</v>
      </c>
    </row>
    <row r="1180" spans="1:35" x14ac:dyDescent="0.25">
      <c r="A1180">
        <v>974829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100</v>
      </c>
      <c r="Q1180">
        <v>0</v>
      </c>
      <c r="R1180">
        <v>0</v>
      </c>
      <c r="S1180">
        <v>0</v>
      </c>
      <c r="T1180">
        <v>0</v>
      </c>
      <c r="U1180">
        <v>345</v>
      </c>
      <c r="V1180" t="s">
        <v>140</v>
      </c>
      <c r="W1180">
        <v>3020</v>
      </c>
      <c r="X1180" t="s">
        <v>68</v>
      </c>
      <c r="Y1180">
        <v>51</v>
      </c>
      <c r="Z1180" t="s">
        <v>69</v>
      </c>
      <c r="AA1180">
        <v>5</v>
      </c>
      <c r="AB1180" t="s">
        <v>69</v>
      </c>
      <c r="AC1180">
        <v>4</v>
      </c>
      <c r="AD1180" t="s">
        <v>41</v>
      </c>
      <c r="AE1180" t="s">
        <v>141</v>
      </c>
      <c r="AF1180">
        <v>345</v>
      </c>
      <c r="AG1180" t="s">
        <v>140</v>
      </c>
      <c r="AH1180">
        <v>22</v>
      </c>
      <c r="AI1180" t="s">
        <v>140</v>
      </c>
    </row>
    <row r="1181" spans="1:35" x14ac:dyDescent="0.25">
      <c r="A1181">
        <v>974830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100</v>
      </c>
      <c r="Q1181">
        <v>0</v>
      </c>
      <c r="R1181">
        <v>0</v>
      </c>
      <c r="S1181">
        <v>0</v>
      </c>
      <c r="T1181">
        <v>0</v>
      </c>
      <c r="U1181">
        <v>345</v>
      </c>
      <c r="V1181" t="s">
        <v>140</v>
      </c>
      <c r="W1181">
        <v>3020</v>
      </c>
      <c r="X1181" t="s">
        <v>68</v>
      </c>
      <c r="Y1181">
        <v>51</v>
      </c>
      <c r="Z1181" t="s">
        <v>69</v>
      </c>
      <c r="AA1181">
        <v>5</v>
      </c>
      <c r="AB1181" t="s">
        <v>69</v>
      </c>
      <c r="AC1181">
        <v>4</v>
      </c>
      <c r="AD1181" t="s">
        <v>41</v>
      </c>
      <c r="AE1181" t="s">
        <v>141</v>
      </c>
      <c r="AF1181">
        <v>345</v>
      </c>
      <c r="AG1181" t="s">
        <v>140</v>
      </c>
      <c r="AH1181">
        <v>22</v>
      </c>
      <c r="AI1181" t="s">
        <v>140</v>
      </c>
    </row>
    <row r="1182" spans="1:35" x14ac:dyDescent="0.25">
      <c r="A1182">
        <v>974747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100</v>
      </c>
      <c r="Q1182">
        <v>0</v>
      </c>
      <c r="R1182">
        <v>0</v>
      </c>
      <c r="S1182">
        <v>0</v>
      </c>
      <c r="T1182">
        <v>0</v>
      </c>
      <c r="U1182">
        <v>345</v>
      </c>
      <c r="V1182" t="s">
        <v>140</v>
      </c>
      <c r="W1182">
        <v>3020</v>
      </c>
      <c r="X1182" t="s">
        <v>68</v>
      </c>
      <c r="Y1182">
        <v>51</v>
      </c>
      <c r="Z1182" t="s">
        <v>69</v>
      </c>
      <c r="AA1182">
        <v>5</v>
      </c>
      <c r="AB1182" t="s">
        <v>69</v>
      </c>
      <c r="AC1182">
        <v>4</v>
      </c>
      <c r="AD1182" t="s">
        <v>41</v>
      </c>
      <c r="AE1182" t="s">
        <v>141</v>
      </c>
      <c r="AF1182">
        <v>345</v>
      </c>
      <c r="AG1182" t="s">
        <v>140</v>
      </c>
      <c r="AH1182">
        <v>22</v>
      </c>
      <c r="AI1182" t="s">
        <v>140</v>
      </c>
    </row>
    <row r="1183" spans="1:35" x14ac:dyDescent="0.25">
      <c r="A1183">
        <v>975678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100</v>
      </c>
      <c r="Q1183">
        <v>0</v>
      </c>
      <c r="R1183">
        <v>0</v>
      </c>
      <c r="S1183">
        <v>0</v>
      </c>
      <c r="T1183">
        <v>0</v>
      </c>
      <c r="U1183">
        <v>345</v>
      </c>
      <c r="V1183" t="s">
        <v>140</v>
      </c>
      <c r="W1183">
        <v>3020</v>
      </c>
      <c r="X1183" t="s">
        <v>68</v>
      </c>
      <c r="Y1183">
        <v>51</v>
      </c>
      <c r="Z1183" t="s">
        <v>69</v>
      </c>
      <c r="AA1183">
        <v>5</v>
      </c>
      <c r="AB1183" t="s">
        <v>69</v>
      </c>
      <c r="AC1183">
        <v>4</v>
      </c>
      <c r="AD1183" t="s">
        <v>41</v>
      </c>
      <c r="AE1183" t="s">
        <v>141</v>
      </c>
      <c r="AF1183">
        <v>345</v>
      </c>
      <c r="AG1183" t="s">
        <v>140</v>
      </c>
      <c r="AH1183">
        <v>22</v>
      </c>
      <c r="AI1183" t="s">
        <v>140</v>
      </c>
    </row>
    <row r="1184" spans="1:35" x14ac:dyDescent="0.25">
      <c r="A1184">
        <v>977305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100</v>
      </c>
      <c r="Q1184">
        <v>0</v>
      </c>
      <c r="R1184">
        <v>0</v>
      </c>
      <c r="S1184">
        <v>0</v>
      </c>
      <c r="T1184">
        <v>0</v>
      </c>
      <c r="U1184">
        <v>345</v>
      </c>
      <c r="V1184" t="s">
        <v>140</v>
      </c>
      <c r="W1184">
        <v>3020</v>
      </c>
      <c r="X1184" t="s">
        <v>68</v>
      </c>
      <c r="Y1184">
        <v>51</v>
      </c>
      <c r="Z1184" t="s">
        <v>69</v>
      </c>
      <c r="AA1184">
        <v>5</v>
      </c>
      <c r="AB1184" t="s">
        <v>69</v>
      </c>
      <c r="AC1184">
        <v>4</v>
      </c>
      <c r="AD1184" t="s">
        <v>55</v>
      </c>
      <c r="AE1184" t="s">
        <v>141</v>
      </c>
      <c r="AF1184">
        <v>345</v>
      </c>
      <c r="AG1184" t="s">
        <v>140</v>
      </c>
      <c r="AH1184">
        <v>22</v>
      </c>
      <c r="AI1184" t="s">
        <v>140</v>
      </c>
    </row>
    <row r="1185" spans="1:35" x14ac:dyDescent="0.25">
      <c r="A1185">
        <v>976328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100</v>
      </c>
      <c r="Q1185">
        <v>0</v>
      </c>
      <c r="R1185">
        <v>0</v>
      </c>
      <c r="S1185">
        <v>0</v>
      </c>
      <c r="T1185">
        <v>0</v>
      </c>
      <c r="U1185">
        <v>345</v>
      </c>
      <c r="V1185" t="s">
        <v>140</v>
      </c>
      <c r="W1185">
        <v>3020</v>
      </c>
      <c r="X1185" t="s">
        <v>68</v>
      </c>
      <c r="Y1185">
        <v>51</v>
      </c>
      <c r="Z1185" t="s">
        <v>69</v>
      </c>
      <c r="AA1185">
        <v>5</v>
      </c>
      <c r="AB1185" t="s">
        <v>69</v>
      </c>
      <c r="AC1185">
        <v>4</v>
      </c>
      <c r="AD1185" t="s">
        <v>55</v>
      </c>
      <c r="AE1185" t="s">
        <v>141</v>
      </c>
      <c r="AF1185">
        <v>345</v>
      </c>
      <c r="AG1185" t="s">
        <v>140</v>
      </c>
      <c r="AH1185">
        <v>22</v>
      </c>
      <c r="AI1185" t="s">
        <v>140</v>
      </c>
    </row>
    <row r="1186" spans="1:35" x14ac:dyDescent="0.25">
      <c r="A1186">
        <v>976282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100</v>
      </c>
      <c r="Q1186">
        <v>0</v>
      </c>
      <c r="R1186">
        <v>0</v>
      </c>
      <c r="S1186">
        <v>0</v>
      </c>
      <c r="T1186">
        <v>0</v>
      </c>
      <c r="U1186">
        <v>345</v>
      </c>
      <c r="V1186" t="s">
        <v>140</v>
      </c>
      <c r="W1186">
        <v>3020</v>
      </c>
      <c r="X1186" t="s">
        <v>68</v>
      </c>
      <c r="Y1186">
        <v>51</v>
      </c>
      <c r="Z1186" t="s">
        <v>69</v>
      </c>
      <c r="AA1186">
        <v>5</v>
      </c>
      <c r="AB1186" t="s">
        <v>69</v>
      </c>
      <c r="AC1186">
        <v>4</v>
      </c>
      <c r="AD1186" t="s">
        <v>55</v>
      </c>
      <c r="AE1186" t="s">
        <v>141</v>
      </c>
      <c r="AF1186">
        <v>345</v>
      </c>
      <c r="AG1186" t="s">
        <v>140</v>
      </c>
      <c r="AH1186">
        <v>22</v>
      </c>
      <c r="AI1186" t="s">
        <v>140</v>
      </c>
    </row>
    <row r="1187" spans="1:35" x14ac:dyDescent="0.25">
      <c r="A1187">
        <v>976292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100</v>
      </c>
      <c r="Q1187">
        <v>0</v>
      </c>
      <c r="R1187">
        <v>0</v>
      </c>
      <c r="S1187">
        <v>0</v>
      </c>
      <c r="T1187">
        <v>0</v>
      </c>
      <c r="U1187">
        <v>345</v>
      </c>
      <c r="V1187" t="s">
        <v>140</v>
      </c>
      <c r="W1187">
        <v>3020</v>
      </c>
      <c r="X1187" t="s">
        <v>68</v>
      </c>
      <c r="Y1187">
        <v>51</v>
      </c>
      <c r="Z1187" t="s">
        <v>69</v>
      </c>
      <c r="AA1187">
        <v>5</v>
      </c>
      <c r="AB1187" t="s">
        <v>69</v>
      </c>
      <c r="AC1187">
        <v>4</v>
      </c>
      <c r="AD1187" t="s">
        <v>55</v>
      </c>
      <c r="AE1187" t="s">
        <v>141</v>
      </c>
      <c r="AF1187">
        <v>345</v>
      </c>
      <c r="AG1187" t="s">
        <v>140</v>
      </c>
      <c r="AH1187">
        <v>22</v>
      </c>
      <c r="AI1187" t="s">
        <v>140</v>
      </c>
    </row>
    <row r="1188" spans="1:35" x14ac:dyDescent="0.25">
      <c r="A1188">
        <v>977267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100</v>
      </c>
      <c r="Q1188">
        <v>0</v>
      </c>
      <c r="R1188">
        <v>0</v>
      </c>
      <c r="S1188">
        <v>0</v>
      </c>
      <c r="T1188">
        <v>0</v>
      </c>
      <c r="U1188">
        <v>345</v>
      </c>
      <c r="V1188" t="s">
        <v>140</v>
      </c>
      <c r="W1188">
        <v>3020</v>
      </c>
      <c r="X1188" t="s">
        <v>68</v>
      </c>
      <c r="Y1188">
        <v>51</v>
      </c>
      <c r="Z1188" t="s">
        <v>69</v>
      </c>
      <c r="AA1188">
        <v>5</v>
      </c>
      <c r="AB1188" t="s">
        <v>69</v>
      </c>
      <c r="AC1188">
        <v>4</v>
      </c>
      <c r="AD1188" t="s">
        <v>55</v>
      </c>
      <c r="AE1188" t="s">
        <v>141</v>
      </c>
      <c r="AF1188">
        <v>345</v>
      </c>
      <c r="AG1188" t="s">
        <v>140</v>
      </c>
      <c r="AH1188">
        <v>22</v>
      </c>
      <c r="AI1188" t="s">
        <v>140</v>
      </c>
    </row>
    <row r="1189" spans="1:35" x14ac:dyDescent="0.25">
      <c r="A1189">
        <v>976337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100</v>
      </c>
      <c r="Q1189">
        <v>0</v>
      </c>
      <c r="R1189">
        <v>0</v>
      </c>
      <c r="S1189">
        <v>0</v>
      </c>
      <c r="T1189">
        <v>0</v>
      </c>
      <c r="U1189">
        <v>345</v>
      </c>
      <c r="V1189" t="s">
        <v>140</v>
      </c>
      <c r="W1189">
        <v>3020</v>
      </c>
      <c r="X1189" t="s">
        <v>68</v>
      </c>
      <c r="Y1189">
        <v>51</v>
      </c>
      <c r="Z1189" t="s">
        <v>69</v>
      </c>
      <c r="AA1189">
        <v>5</v>
      </c>
      <c r="AB1189" t="s">
        <v>69</v>
      </c>
      <c r="AC1189">
        <v>4</v>
      </c>
      <c r="AD1189" t="s">
        <v>55</v>
      </c>
      <c r="AE1189" t="s">
        <v>141</v>
      </c>
      <c r="AF1189">
        <v>345</v>
      </c>
      <c r="AG1189" t="s">
        <v>140</v>
      </c>
      <c r="AH1189">
        <v>22</v>
      </c>
      <c r="AI1189" t="s">
        <v>140</v>
      </c>
    </row>
    <row r="1190" spans="1:35" x14ac:dyDescent="0.25">
      <c r="A1190">
        <v>976351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100</v>
      </c>
      <c r="Q1190">
        <v>0</v>
      </c>
      <c r="R1190">
        <v>0</v>
      </c>
      <c r="S1190">
        <v>0</v>
      </c>
      <c r="T1190">
        <v>0</v>
      </c>
      <c r="U1190">
        <v>345</v>
      </c>
      <c r="V1190" t="s">
        <v>140</v>
      </c>
      <c r="W1190">
        <v>3020</v>
      </c>
      <c r="X1190" t="s">
        <v>68</v>
      </c>
      <c r="Y1190">
        <v>51</v>
      </c>
      <c r="Z1190" t="s">
        <v>69</v>
      </c>
      <c r="AA1190">
        <v>5</v>
      </c>
      <c r="AB1190" t="s">
        <v>69</v>
      </c>
      <c r="AC1190">
        <v>4</v>
      </c>
      <c r="AD1190" t="s">
        <v>55</v>
      </c>
      <c r="AE1190" t="s">
        <v>141</v>
      </c>
      <c r="AF1190">
        <v>345</v>
      </c>
      <c r="AG1190" t="s">
        <v>140</v>
      </c>
      <c r="AH1190">
        <v>22</v>
      </c>
      <c r="AI1190" t="s">
        <v>140</v>
      </c>
    </row>
    <row r="1191" spans="1:35" x14ac:dyDescent="0.25">
      <c r="A1191">
        <v>976220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100</v>
      </c>
      <c r="Q1191">
        <v>0</v>
      </c>
      <c r="R1191">
        <v>0</v>
      </c>
      <c r="S1191">
        <v>0</v>
      </c>
      <c r="T1191">
        <v>0</v>
      </c>
      <c r="U1191">
        <v>345</v>
      </c>
      <c r="V1191" t="s">
        <v>140</v>
      </c>
      <c r="W1191">
        <v>3020</v>
      </c>
      <c r="X1191" t="s">
        <v>68</v>
      </c>
      <c r="Y1191">
        <v>51</v>
      </c>
      <c r="Z1191" t="s">
        <v>69</v>
      </c>
      <c r="AA1191">
        <v>5</v>
      </c>
      <c r="AB1191" t="s">
        <v>69</v>
      </c>
      <c r="AC1191">
        <v>4</v>
      </c>
      <c r="AD1191" t="s">
        <v>55</v>
      </c>
      <c r="AE1191" t="s">
        <v>141</v>
      </c>
      <c r="AF1191">
        <v>345</v>
      </c>
      <c r="AG1191" t="s">
        <v>140</v>
      </c>
      <c r="AH1191">
        <v>22</v>
      </c>
      <c r="AI1191" t="s">
        <v>140</v>
      </c>
    </row>
    <row r="1192" spans="1:35" x14ac:dyDescent="0.25">
      <c r="A1192">
        <v>976353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100</v>
      </c>
      <c r="Q1192">
        <v>0</v>
      </c>
      <c r="R1192">
        <v>0</v>
      </c>
      <c r="S1192">
        <v>0</v>
      </c>
      <c r="T1192">
        <v>0</v>
      </c>
      <c r="U1192">
        <v>345</v>
      </c>
      <c r="V1192" t="s">
        <v>140</v>
      </c>
      <c r="W1192">
        <v>3020</v>
      </c>
      <c r="X1192" t="s">
        <v>68</v>
      </c>
      <c r="Y1192">
        <v>51</v>
      </c>
      <c r="Z1192" t="s">
        <v>69</v>
      </c>
      <c r="AA1192">
        <v>5</v>
      </c>
      <c r="AB1192" t="s">
        <v>69</v>
      </c>
      <c r="AC1192">
        <v>4</v>
      </c>
      <c r="AD1192" t="s">
        <v>55</v>
      </c>
      <c r="AE1192" t="s">
        <v>141</v>
      </c>
      <c r="AF1192">
        <v>345</v>
      </c>
      <c r="AG1192" t="s">
        <v>140</v>
      </c>
      <c r="AH1192">
        <v>22</v>
      </c>
      <c r="AI1192" t="s">
        <v>140</v>
      </c>
    </row>
    <row r="1193" spans="1:35" x14ac:dyDescent="0.25">
      <c r="A1193">
        <v>976336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100</v>
      </c>
      <c r="Q1193">
        <v>0</v>
      </c>
      <c r="R1193">
        <v>0</v>
      </c>
      <c r="S1193">
        <v>0</v>
      </c>
      <c r="T1193">
        <v>0</v>
      </c>
      <c r="U1193">
        <v>345</v>
      </c>
      <c r="V1193" t="s">
        <v>140</v>
      </c>
      <c r="W1193">
        <v>3020</v>
      </c>
      <c r="X1193" t="s">
        <v>68</v>
      </c>
      <c r="Y1193">
        <v>51</v>
      </c>
      <c r="Z1193" t="s">
        <v>69</v>
      </c>
      <c r="AA1193">
        <v>5</v>
      </c>
      <c r="AB1193" t="s">
        <v>69</v>
      </c>
      <c r="AC1193">
        <v>4</v>
      </c>
      <c r="AD1193" t="s">
        <v>55</v>
      </c>
      <c r="AE1193" t="s">
        <v>141</v>
      </c>
      <c r="AF1193">
        <v>345</v>
      </c>
      <c r="AG1193" t="s">
        <v>140</v>
      </c>
      <c r="AH1193">
        <v>22</v>
      </c>
      <c r="AI1193" t="s">
        <v>140</v>
      </c>
    </row>
    <row r="1194" spans="1:35" x14ac:dyDescent="0.25">
      <c r="A1194">
        <v>977299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100</v>
      </c>
      <c r="Q1194">
        <v>0</v>
      </c>
      <c r="R1194">
        <v>0</v>
      </c>
      <c r="S1194">
        <v>0</v>
      </c>
      <c r="T1194">
        <v>0</v>
      </c>
      <c r="U1194">
        <v>345</v>
      </c>
      <c r="V1194" t="s">
        <v>140</v>
      </c>
      <c r="W1194">
        <v>3020</v>
      </c>
      <c r="X1194" t="s">
        <v>68</v>
      </c>
      <c r="Y1194">
        <v>51</v>
      </c>
      <c r="Z1194" t="s">
        <v>69</v>
      </c>
      <c r="AA1194">
        <v>5</v>
      </c>
      <c r="AB1194" t="s">
        <v>69</v>
      </c>
      <c r="AC1194">
        <v>4</v>
      </c>
      <c r="AD1194" t="s">
        <v>55</v>
      </c>
      <c r="AE1194" t="s">
        <v>141</v>
      </c>
      <c r="AF1194">
        <v>345</v>
      </c>
      <c r="AG1194" t="s">
        <v>140</v>
      </c>
      <c r="AH1194">
        <v>22</v>
      </c>
      <c r="AI1194" t="s">
        <v>140</v>
      </c>
    </row>
    <row r="1195" spans="1:35" x14ac:dyDescent="0.25">
      <c r="A1195">
        <v>976521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100</v>
      </c>
      <c r="Q1195">
        <v>0</v>
      </c>
      <c r="R1195">
        <v>0</v>
      </c>
      <c r="S1195">
        <v>0</v>
      </c>
      <c r="T1195">
        <v>0</v>
      </c>
      <c r="U1195">
        <v>345</v>
      </c>
      <c r="V1195" t="s">
        <v>140</v>
      </c>
      <c r="W1195">
        <v>3020</v>
      </c>
      <c r="X1195" t="s">
        <v>68</v>
      </c>
      <c r="Y1195">
        <v>51</v>
      </c>
      <c r="Z1195" t="s">
        <v>69</v>
      </c>
      <c r="AA1195">
        <v>5</v>
      </c>
      <c r="AB1195" t="s">
        <v>69</v>
      </c>
      <c r="AC1195">
        <v>4</v>
      </c>
      <c r="AD1195" t="s">
        <v>55</v>
      </c>
      <c r="AE1195" t="s">
        <v>141</v>
      </c>
      <c r="AF1195">
        <v>345</v>
      </c>
      <c r="AG1195" t="s">
        <v>140</v>
      </c>
      <c r="AH1195">
        <v>22</v>
      </c>
      <c r="AI1195" t="s">
        <v>140</v>
      </c>
    </row>
    <row r="1196" spans="1:35" x14ac:dyDescent="0.25">
      <c r="A1196">
        <v>976534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100</v>
      </c>
      <c r="Q1196">
        <v>0</v>
      </c>
      <c r="R1196">
        <v>0</v>
      </c>
      <c r="S1196">
        <v>0</v>
      </c>
      <c r="T1196">
        <v>0</v>
      </c>
      <c r="U1196">
        <v>345</v>
      </c>
      <c r="V1196" t="s">
        <v>140</v>
      </c>
      <c r="W1196">
        <v>3020</v>
      </c>
      <c r="X1196" t="s">
        <v>68</v>
      </c>
      <c r="Y1196">
        <v>51</v>
      </c>
      <c r="Z1196" t="s">
        <v>69</v>
      </c>
      <c r="AA1196">
        <v>5</v>
      </c>
      <c r="AB1196" t="s">
        <v>69</v>
      </c>
      <c r="AC1196">
        <v>4</v>
      </c>
      <c r="AD1196" t="s">
        <v>55</v>
      </c>
      <c r="AE1196" t="s">
        <v>141</v>
      </c>
      <c r="AF1196">
        <v>345</v>
      </c>
      <c r="AG1196" t="s">
        <v>140</v>
      </c>
      <c r="AH1196">
        <v>22</v>
      </c>
      <c r="AI1196" t="s">
        <v>140</v>
      </c>
    </row>
    <row r="1197" spans="1:35" x14ac:dyDescent="0.25">
      <c r="A1197">
        <v>976479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100</v>
      </c>
      <c r="Q1197">
        <v>0</v>
      </c>
      <c r="R1197">
        <v>0</v>
      </c>
      <c r="S1197">
        <v>0</v>
      </c>
      <c r="T1197">
        <v>0</v>
      </c>
      <c r="U1197">
        <v>345</v>
      </c>
      <c r="V1197" t="s">
        <v>140</v>
      </c>
      <c r="W1197">
        <v>3020</v>
      </c>
      <c r="X1197" t="s">
        <v>68</v>
      </c>
      <c r="Y1197">
        <v>51</v>
      </c>
      <c r="Z1197" t="s">
        <v>69</v>
      </c>
      <c r="AA1197">
        <v>5</v>
      </c>
      <c r="AB1197" t="s">
        <v>69</v>
      </c>
      <c r="AC1197">
        <v>4</v>
      </c>
      <c r="AD1197" t="s">
        <v>55</v>
      </c>
      <c r="AE1197" t="s">
        <v>141</v>
      </c>
      <c r="AF1197">
        <v>345</v>
      </c>
      <c r="AG1197" t="s">
        <v>140</v>
      </c>
      <c r="AH1197">
        <v>22</v>
      </c>
      <c r="AI1197" t="s">
        <v>140</v>
      </c>
    </row>
    <row r="1198" spans="1:35" x14ac:dyDescent="0.25">
      <c r="A1198">
        <v>976597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100</v>
      </c>
      <c r="Q1198">
        <v>0</v>
      </c>
      <c r="R1198">
        <v>0</v>
      </c>
      <c r="S1198">
        <v>0</v>
      </c>
      <c r="T1198">
        <v>0</v>
      </c>
      <c r="U1198">
        <v>345</v>
      </c>
      <c r="V1198" t="s">
        <v>140</v>
      </c>
      <c r="W1198">
        <v>3020</v>
      </c>
      <c r="X1198" t="s">
        <v>68</v>
      </c>
      <c r="Y1198">
        <v>51</v>
      </c>
      <c r="Z1198" t="s">
        <v>69</v>
      </c>
      <c r="AA1198">
        <v>5</v>
      </c>
      <c r="AB1198" t="s">
        <v>69</v>
      </c>
      <c r="AC1198">
        <v>4</v>
      </c>
      <c r="AD1198" t="s">
        <v>55</v>
      </c>
      <c r="AE1198" t="s">
        <v>141</v>
      </c>
      <c r="AF1198">
        <v>345</v>
      </c>
      <c r="AG1198" t="s">
        <v>140</v>
      </c>
      <c r="AH1198">
        <v>22</v>
      </c>
      <c r="AI1198" t="s">
        <v>140</v>
      </c>
    </row>
    <row r="1199" spans="1:35" x14ac:dyDescent="0.25">
      <c r="A1199">
        <v>976709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100</v>
      </c>
      <c r="Q1199">
        <v>0</v>
      </c>
      <c r="R1199">
        <v>0</v>
      </c>
      <c r="S1199">
        <v>0</v>
      </c>
      <c r="T1199">
        <v>0</v>
      </c>
      <c r="U1199">
        <v>345</v>
      </c>
      <c r="V1199" t="s">
        <v>140</v>
      </c>
      <c r="W1199">
        <v>3020</v>
      </c>
      <c r="X1199" t="s">
        <v>68</v>
      </c>
      <c r="Y1199">
        <v>51</v>
      </c>
      <c r="Z1199" t="s">
        <v>69</v>
      </c>
      <c r="AA1199">
        <v>5</v>
      </c>
      <c r="AB1199" t="s">
        <v>69</v>
      </c>
      <c r="AC1199">
        <v>4</v>
      </c>
      <c r="AD1199" t="s">
        <v>55</v>
      </c>
      <c r="AE1199" t="s">
        <v>141</v>
      </c>
      <c r="AF1199">
        <v>345</v>
      </c>
      <c r="AG1199" t="s">
        <v>140</v>
      </c>
      <c r="AH1199">
        <v>22</v>
      </c>
      <c r="AI1199" t="s">
        <v>140</v>
      </c>
    </row>
    <row r="1200" spans="1:35" x14ac:dyDescent="0.25">
      <c r="A1200">
        <v>976481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100</v>
      </c>
      <c r="Q1200">
        <v>0</v>
      </c>
      <c r="R1200">
        <v>0</v>
      </c>
      <c r="S1200">
        <v>0</v>
      </c>
      <c r="T1200">
        <v>0</v>
      </c>
      <c r="U1200">
        <v>345</v>
      </c>
      <c r="V1200" t="s">
        <v>140</v>
      </c>
      <c r="W1200">
        <v>3020</v>
      </c>
      <c r="X1200" t="s">
        <v>68</v>
      </c>
      <c r="Y1200">
        <v>51</v>
      </c>
      <c r="Z1200" t="s">
        <v>69</v>
      </c>
      <c r="AA1200">
        <v>5</v>
      </c>
      <c r="AB1200" t="s">
        <v>69</v>
      </c>
      <c r="AC1200">
        <v>4</v>
      </c>
      <c r="AD1200" t="s">
        <v>55</v>
      </c>
      <c r="AE1200" t="s">
        <v>141</v>
      </c>
      <c r="AF1200">
        <v>345</v>
      </c>
      <c r="AG1200" t="s">
        <v>140</v>
      </c>
      <c r="AH1200">
        <v>22</v>
      </c>
      <c r="AI1200" t="s">
        <v>140</v>
      </c>
    </row>
    <row r="1201" spans="1:35" x14ac:dyDescent="0.25">
      <c r="A1201">
        <v>976506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100</v>
      </c>
      <c r="Q1201">
        <v>0</v>
      </c>
      <c r="R1201">
        <v>0</v>
      </c>
      <c r="S1201">
        <v>0</v>
      </c>
      <c r="T1201">
        <v>0</v>
      </c>
      <c r="U1201">
        <v>345</v>
      </c>
      <c r="V1201" t="s">
        <v>140</v>
      </c>
      <c r="W1201">
        <v>3020</v>
      </c>
      <c r="X1201" t="s">
        <v>68</v>
      </c>
      <c r="Y1201">
        <v>51</v>
      </c>
      <c r="Z1201" t="s">
        <v>69</v>
      </c>
      <c r="AA1201">
        <v>5</v>
      </c>
      <c r="AB1201" t="s">
        <v>69</v>
      </c>
      <c r="AC1201">
        <v>4</v>
      </c>
      <c r="AD1201" t="s">
        <v>55</v>
      </c>
      <c r="AE1201" t="s">
        <v>141</v>
      </c>
      <c r="AF1201">
        <v>345</v>
      </c>
      <c r="AG1201" t="s">
        <v>140</v>
      </c>
      <c r="AH1201">
        <v>22</v>
      </c>
      <c r="AI1201" t="s">
        <v>140</v>
      </c>
    </row>
    <row r="1202" spans="1:35" x14ac:dyDescent="0.25">
      <c r="A1202">
        <v>976544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100</v>
      </c>
      <c r="Q1202">
        <v>0</v>
      </c>
      <c r="R1202">
        <v>0</v>
      </c>
      <c r="S1202">
        <v>0</v>
      </c>
      <c r="T1202">
        <v>0</v>
      </c>
      <c r="U1202">
        <v>345</v>
      </c>
      <c r="V1202" t="s">
        <v>140</v>
      </c>
      <c r="W1202">
        <v>3020</v>
      </c>
      <c r="X1202" t="s">
        <v>68</v>
      </c>
      <c r="Y1202">
        <v>51</v>
      </c>
      <c r="Z1202" t="s">
        <v>69</v>
      </c>
      <c r="AA1202">
        <v>5</v>
      </c>
      <c r="AB1202" t="s">
        <v>69</v>
      </c>
      <c r="AC1202">
        <v>4</v>
      </c>
      <c r="AD1202" t="s">
        <v>55</v>
      </c>
      <c r="AE1202" t="s">
        <v>141</v>
      </c>
      <c r="AF1202">
        <v>345</v>
      </c>
      <c r="AG1202" t="s">
        <v>140</v>
      </c>
      <c r="AH1202">
        <v>22</v>
      </c>
      <c r="AI1202" t="s">
        <v>140</v>
      </c>
    </row>
    <row r="1203" spans="1:35" x14ac:dyDescent="0.25">
      <c r="A1203">
        <v>976706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100</v>
      </c>
      <c r="Q1203">
        <v>0</v>
      </c>
      <c r="R1203">
        <v>0</v>
      </c>
      <c r="S1203">
        <v>0</v>
      </c>
      <c r="T1203">
        <v>0</v>
      </c>
      <c r="U1203">
        <v>345</v>
      </c>
      <c r="V1203" t="s">
        <v>140</v>
      </c>
      <c r="W1203">
        <v>3020</v>
      </c>
      <c r="X1203" t="s">
        <v>68</v>
      </c>
      <c r="Y1203">
        <v>51</v>
      </c>
      <c r="Z1203" t="s">
        <v>69</v>
      </c>
      <c r="AA1203">
        <v>5</v>
      </c>
      <c r="AB1203" t="s">
        <v>69</v>
      </c>
      <c r="AC1203">
        <v>4</v>
      </c>
      <c r="AD1203" t="s">
        <v>55</v>
      </c>
      <c r="AE1203" t="s">
        <v>141</v>
      </c>
      <c r="AF1203">
        <v>345</v>
      </c>
      <c r="AG1203" t="s">
        <v>140</v>
      </c>
      <c r="AH1203">
        <v>22</v>
      </c>
      <c r="AI1203" t="s">
        <v>140</v>
      </c>
    </row>
    <row r="1204" spans="1:35" x14ac:dyDescent="0.25">
      <c r="A1204">
        <v>972517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100</v>
      </c>
      <c r="Q1204">
        <v>0</v>
      </c>
      <c r="R1204">
        <v>0</v>
      </c>
      <c r="S1204">
        <v>0</v>
      </c>
      <c r="T1204">
        <v>0</v>
      </c>
      <c r="U1204">
        <v>345</v>
      </c>
      <c r="V1204" t="s">
        <v>140</v>
      </c>
      <c r="W1204">
        <v>3020</v>
      </c>
      <c r="X1204" t="s">
        <v>68</v>
      </c>
      <c r="Y1204">
        <v>51</v>
      </c>
      <c r="Z1204" t="s">
        <v>69</v>
      </c>
      <c r="AA1204">
        <v>5</v>
      </c>
      <c r="AB1204" t="s">
        <v>69</v>
      </c>
      <c r="AC1204">
        <v>4</v>
      </c>
      <c r="AD1204" t="s">
        <v>55</v>
      </c>
      <c r="AE1204" t="s">
        <v>141</v>
      </c>
      <c r="AF1204">
        <v>345</v>
      </c>
      <c r="AG1204" t="s">
        <v>140</v>
      </c>
      <c r="AH1204">
        <v>22</v>
      </c>
      <c r="AI1204" t="s">
        <v>140</v>
      </c>
    </row>
    <row r="1205" spans="1:35" x14ac:dyDescent="0.25">
      <c r="A1205">
        <v>976591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100</v>
      </c>
      <c r="Q1205">
        <v>0</v>
      </c>
      <c r="R1205">
        <v>0</v>
      </c>
      <c r="S1205">
        <v>0</v>
      </c>
      <c r="T1205">
        <v>0</v>
      </c>
      <c r="U1205">
        <v>345</v>
      </c>
      <c r="V1205" t="s">
        <v>140</v>
      </c>
      <c r="W1205">
        <v>3020</v>
      </c>
      <c r="X1205" t="s">
        <v>68</v>
      </c>
      <c r="Y1205">
        <v>51</v>
      </c>
      <c r="Z1205" t="s">
        <v>69</v>
      </c>
      <c r="AA1205">
        <v>5</v>
      </c>
      <c r="AB1205" t="s">
        <v>69</v>
      </c>
      <c r="AC1205">
        <v>4</v>
      </c>
      <c r="AD1205" t="s">
        <v>55</v>
      </c>
      <c r="AE1205" t="s">
        <v>141</v>
      </c>
      <c r="AF1205">
        <v>345</v>
      </c>
      <c r="AG1205" t="s">
        <v>140</v>
      </c>
      <c r="AH1205">
        <v>22</v>
      </c>
      <c r="AI1205" t="s">
        <v>140</v>
      </c>
    </row>
    <row r="1206" spans="1:35" x14ac:dyDescent="0.25">
      <c r="A1206">
        <v>976503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100</v>
      </c>
      <c r="Q1206">
        <v>0</v>
      </c>
      <c r="R1206">
        <v>0</v>
      </c>
      <c r="S1206">
        <v>0</v>
      </c>
      <c r="T1206">
        <v>0</v>
      </c>
      <c r="U1206">
        <v>345</v>
      </c>
      <c r="V1206" t="s">
        <v>140</v>
      </c>
      <c r="W1206">
        <v>3020</v>
      </c>
      <c r="X1206" t="s">
        <v>68</v>
      </c>
      <c r="Y1206">
        <v>51</v>
      </c>
      <c r="Z1206" t="s">
        <v>69</v>
      </c>
      <c r="AA1206">
        <v>5</v>
      </c>
      <c r="AB1206" t="s">
        <v>69</v>
      </c>
      <c r="AC1206">
        <v>4</v>
      </c>
      <c r="AD1206" t="s">
        <v>55</v>
      </c>
      <c r="AE1206" t="s">
        <v>141</v>
      </c>
      <c r="AF1206">
        <v>345</v>
      </c>
      <c r="AG1206" t="s">
        <v>140</v>
      </c>
      <c r="AH1206">
        <v>22</v>
      </c>
      <c r="AI1206" t="s">
        <v>140</v>
      </c>
    </row>
    <row r="1207" spans="1:35" x14ac:dyDescent="0.25">
      <c r="A1207">
        <v>1420920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100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405</v>
      </c>
      <c r="V1207" t="s">
        <v>142</v>
      </c>
      <c r="W1207">
        <v>21</v>
      </c>
      <c r="X1207" t="s">
        <v>143</v>
      </c>
      <c r="Y1207">
        <v>21</v>
      </c>
      <c r="Z1207" t="s">
        <v>143</v>
      </c>
      <c r="AA1207">
        <v>2</v>
      </c>
      <c r="AB1207" t="s">
        <v>144</v>
      </c>
      <c r="AC1207">
        <v>18</v>
      </c>
      <c r="AD1207" t="s">
        <v>60</v>
      </c>
      <c r="AE1207" t="s">
        <v>145</v>
      </c>
      <c r="AF1207" t="s">
        <v>146</v>
      </c>
      <c r="AG1207" t="s">
        <v>147</v>
      </c>
      <c r="AH1207">
        <v>23</v>
      </c>
      <c r="AI1207" t="s">
        <v>147</v>
      </c>
    </row>
    <row r="1208" spans="1:35" x14ac:dyDescent="0.25">
      <c r="A1208">
        <v>1427211</v>
      </c>
      <c r="B1208">
        <v>0</v>
      </c>
      <c r="C1208">
        <v>5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95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405</v>
      </c>
      <c r="V1208" t="s">
        <v>142</v>
      </c>
      <c r="W1208">
        <v>21</v>
      </c>
      <c r="X1208" t="s">
        <v>143</v>
      </c>
      <c r="Y1208">
        <v>21</v>
      </c>
      <c r="Z1208" t="s">
        <v>143</v>
      </c>
      <c r="AA1208">
        <v>2</v>
      </c>
      <c r="AB1208" t="s">
        <v>144</v>
      </c>
      <c r="AC1208">
        <v>18</v>
      </c>
      <c r="AD1208" t="s">
        <v>60</v>
      </c>
      <c r="AE1208" t="s">
        <v>145</v>
      </c>
      <c r="AF1208" t="s">
        <v>146</v>
      </c>
      <c r="AG1208" t="s">
        <v>147</v>
      </c>
      <c r="AH1208">
        <v>23</v>
      </c>
      <c r="AI1208" t="s">
        <v>147</v>
      </c>
    </row>
    <row r="1209" spans="1:35" x14ac:dyDescent="0.25">
      <c r="A1209">
        <v>1421019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100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405</v>
      </c>
      <c r="V1209" t="s">
        <v>142</v>
      </c>
      <c r="W1209">
        <v>21</v>
      </c>
      <c r="X1209" t="s">
        <v>143</v>
      </c>
      <c r="Y1209">
        <v>21</v>
      </c>
      <c r="Z1209" t="s">
        <v>143</v>
      </c>
      <c r="AA1209">
        <v>2</v>
      </c>
      <c r="AB1209" t="s">
        <v>144</v>
      </c>
      <c r="AC1209">
        <v>18</v>
      </c>
      <c r="AD1209" t="s">
        <v>60</v>
      </c>
      <c r="AE1209" t="s">
        <v>145</v>
      </c>
      <c r="AF1209" t="s">
        <v>146</v>
      </c>
      <c r="AG1209" t="s">
        <v>147</v>
      </c>
      <c r="AH1209">
        <v>23</v>
      </c>
      <c r="AI1209" t="s">
        <v>147</v>
      </c>
    </row>
    <row r="1210" spans="1:35" x14ac:dyDescent="0.25">
      <c r="A1210">
        <v>1420775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100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405</v>
      </c>
      <c r="V1210" t="s">
        <v>142</v>
      </c>
      <c r="W1210">
        <v>21</v>
      </c>
      <c r="X1210" t="s">
        <v>143</v>
      </c>
      <c r="Y1210">
        <v>21</v>
      </c>
      <c r="Z1210" t="s">
        <v>143</v>
      </c>
      <c r="AA1210">
        <v>2</v>
      </c>
      <c r="AB1210" t="s">
        <v>144</v>
      </c>
      <c r="AC1210">
        <v>18</v>
      </c>
      <c r="AD1210" t="s">
        <v>60</v>
      </c>
      <c r="AE1210" t="s">
        <v>145</v>
      </c>
      <c r="AF1210" t="s">
        <v>146</v>
      </c>
      <c r="AG1210" t="s">
        <v>147</v>
      </c>
      <c r="AH1210">
        <v>23</v>
      </c>
      <c r="AI1210" t="s">
        <v>147</v>
      </c>
    </row>
    <row r="1211" spans="1:35" x14ac:dyDescent="0.25">
      <c r="A1211">
        <v>1421038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100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405</v>
      </c>
      <c r="V1211" t="s">
        <v>142</v>
      </c>
      <c r="W1211">
        <v>21</v>
      </c>
      <c r="X1211" t="s">
        <v>143</v>
      </c>
      <c r="Y1211">
        <v>21</v>
      </c>
      <c r="Z1211" t="s">
        <v>143</v>
      </c>
      <c r="AA1211">
        <v>2</v>
      </c>
      <c r="AB1211" t="s">
        <v>144</v>
      </c>
      <c r="AC1211">
        <v>18</v>
      </c>
      <c r="AD1211" t="s">
        <v>60</v>
      </c>
      <c r="AE1211" t="s">
        <v>145</v>
      </c>
      <c r="AF1211" t="s">
        <v>146</v>
      </c>
      <c r="AG1211" t="s">
        <v>147</v>
      </c>
      <c r="AH1211">
        <v>23</v>
      </c>
      <c r="AI1211" t="s">
        <v>147</v>
      </c>
    </row>
    <row r="1212" spans="1:35" x14ac:dyDescent="0.25">
      <c r="A1212">
        <v>1421107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100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405</v>
      </c>
      <c r="V1212" t="s">
        <v>142</v>
      </c>
      <c r="W1212">
        <v>21</v>
      </c>
      <c r="X1212" t="s">
        <v>143</v>
      </c>
      <c r="Y1212">
        <v>21</v>
      </c>
      <c r="Z1212" t="s">
        <v>143</v>
      </c>
      <c r="AA1212">
        <v>2</v>
      </c>
      <c r="AB1212" t="s">
        <v>144</v>
      </c>
      <c r="AC1212">
        <v>18</v>
      </c>
      <c r="AD1212" t="s">
        <v>60</v>
      </c>
      <c r="AE1212" t="s">
        <v>145</v>
      </c>
      <c r="AF1212" t="s">
        <v>146</v>
      </c>
      <c r="AG1212" t="s">
        <v>147</v>
      </c>
      <c r="AH1212">
        <v>23</v>
      </c>
      <c r="AI1212" t="s">
        <v>147</v>
      </c>
    </row>
    <row r="1213" spans="1:35" x14ac:dyDescent="0.25">
      <c r="A1213">
        <v>1421142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100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405</v>
      </c>
      <c r="V1213" t="s">
        <v>142</v>
      </c>
      <c r="W1213">
        <v>21</v>
      </c>
      <c r="X1213" t="s">
        <v>143</v>
      </c>
      <c r="Y1213">
        <v>21</v>
      </c>
      <c r="Z1213" t="s">
        <v>143</v>
      </c>
      <c r="AA1213">
        <v>2</v>
      </c>
      <c r="AB1213" t="s">
        <v>144</v>
      </c>
      <c r="AC1213">
        <v>18</v>
      </c>
      <c r="AD1213" t="s">
        <v>60</v>
      </c>
      <c r="AE1213" t="s">
        <v>145</v>
      </c>
      <c r="AF1213" t="s">
        <v>146</v>
      </c>
      <c r="AG1213" t="s">
        <v>147</v>
      </c>
      <c r="AH1213">
        <v>23</v>
      </c>
      <c r="AI1213" t="s">
        <v>147</v>
      </c>
    </row>
    <row r="1214" spans="1:35" x14ac:dyDescent="0.25">
      <c r="A1214">
        <v>1421152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100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405</v>
      </c>
      <c r="V1214" t="s">
        <v>142</v>
      </c>
      <c r="W1214">
        <v>21</v>
      </c>
      <c r="X1214" t="s">
        <v>143</v>
      </c>
      <c r="Y1214">
        <v>21</v>
      </c>
      <c r="Z1214" t="s">
        <v>143</v>
      </c>
      <c r="AA1214">
        <v>2</v>
      </c>
      <c r="AB1214" t="s">
        <v>144</v>
      </c>
      <c r="AC1214">
        <v>18</v>
      </c>
      <c r="AD1214" t="s">
        <v>60</v>
      </c>
      <c r="AE1214" t="s">
        <v>145</v>
      </c>
      <c r="AF1214" t="s">
        <v>146</v>
      </c>
      <c r="AG1214" t="s">
        <v>147</v>
      </c>
      <c r="AH1214">
        <v>23</v>
      </c>
      <c r="AI1214" t="s">
        <v>147</v>
      </c>
    </row>
    <row r="1215" spans="1:35" x14ac:dyDescent="0.25">
      <c r="A1215">
        <v>1421178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100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405</v>
      </c>
      <c r="V1215" t="s">
        <v>142</v>
      </c>
      <c r="W1215">
        <v>21</v>
      </c>
      <c r="X1215" t="s">
        <v>143</v>
      </c>
      <c r="Y1215">
        <v>21</v>
      </c>
      <c r="Z1215" t="s">
        <v>143</v>
      </c>
      <c r="AA1215">
        <v>2</v>
      </c>
      <c r="AB1215" t="s">
        <v>144</v>
      </c>
      <c r="AC1215">
        <v>18</v>
      </c>
      <c r="AD1215" t="s">
        <v>60</v>
      </c>
      <c r="AE1215" t="s">
        <v>145</v>
      </c>
      <c r="AF1215" t="s">
        <v>146</v>
      </c>
      <c r="AG1215" t="s">
        <v>147</v>
      </c>
      <c r="AH1215">
        <v>23</v>
      </c>
      <c r="AI1215" t="s">
        <v>147</v>
      </c>
    </row>
    <row r="1216" spans="1:35" x14ac:dyDescent="0.25">
      <c r="A1216">
        <v>1421197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100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405</v>
      </c>
      <c r="V1216" t="s">
        <v>142</v>
      </c>
      <c r="W1216">
        <v>21</v>
      </c>
      <c r="X1216" t="s">
        <v>143</v>
      </c>
      <c r="Y1216">
        <v>21</v>
      </c>
      <c r="Z1216" t="s">
        <v>143</v>
      </c>
      <c r="AA1216">
        <v>2</v>
      </c>
      <c r="AB1216" t="s">
        <v>144</v>
      </c>
      <c r="AC1216">
        <v>18</v>
      </c>
      <c r="AD1216" t="s">
        <v>60</v>
      </c>
      <c r="AE1216" t="s">
        <v>145</v>
      </c>
      <c r="AF1216" t="s">
        <v>146</v>
      </c>
      <c r="AG1216" t="s">
        <v>147</v>
      </c>
      <c r="AH1216">
        <v>23</v>
      </c>
      <c r="AI1216" t="s">
        <v>147</v>
      </c>
    </row>
    <row r="1217" spans="1:35" x14ac:dyDescent="0.25">
      <c r="A1217">
        <v>1421242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100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405</v>
      </c>
      <c r="V1217" t="s">
        <v>142</v>
      </c>
      <c r="W1217">
        <v>21</v>
      </c>
      <c r="X1217" t="s">
        <v>143</v>
      </c>
      <c r="Y1217">
        <v>21</v>
      </c>
      <c r="Z1217" t="s">
        <v>143</v>
      </c>
      <c r="AA1217">
        <v>2</v>
      </c>
      <c r="AB1217" t="s">
        <v>144</v>
      </c>
      <c r="AC1217">
        <v>18</v>
      </c>
      <c r="AD1217" t="s">
        <v>60</v>
      </c>
      <c r="AE1217" t="s">
        <v>145</v>
      </c>
      <c r="AF1217" t="s">
        <v>146</v>
      </c>
      <c r="AG1217" t="s">
        <v>147</v>
      </c>
      <c r="AH1217">
        <v>23</v>
      </c>
      <c r="AI1217" t="s">
        <v>147</v>
      </c>
    </row>
    <row r="1218" spans="1:35" x14ac:dyDescent="0.25">
      <c r="A1218">
        <v>1421180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100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405</v>
      </c>
      <c r="V1218" t="s">
        <v>142</v>
      </c>
      <c r="W1218">
        <v>21</v>
      </c>
      <c r="X1218" t="s">
        <v>143</v>
      </c>
      <c r="Y1218">
        <v>21</v>
      </c>
      <c r="Z1218" t="s">
        <v>143</v>
      </c>
      <c r="AA1218">
        <v>2</v>
      </c>
      <c r="AB1218" t="s">
        <v>144</v>
      </c>
      <c r="AC1218">
        <v>18</v>
      </c>
      <c r="AD1218" t="s">
        <v>60</v>
      </c>
      <c r="AE1218" t="s">
        <v>145</v>
      </c>
      <c r="AF1218" t="s">
        <v>146</v>
      </c>
      <c r="AG1218" t="s">
        <v>147</v>
      </c>
      <c r="AH1218">
        <v>23</v>
      </c>
      <c r="AI1218" t="s">
        <v>147</v>
      </c>
    </row>
    <row r="1219" spans="1:35" x14ac:dyDescent="0.25">
      <c r="A1219">
        <v>1421115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100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405</v>
      </c>
      <c r="V1219" t="s">
        <v>142</v>
      </c>
      <c r="W1219">
        <v>21</v>
      </c>
      <c r="X1219" t="s">
        <v>143</v>
      </c>
      <c r="Y1219">
        <v>21</v>
      </c>
      <c r="Z1219" t="s">
        <v>143</v>
      </c>
      <c r="AA1219">
        <v>2</v>
      </c>
      <c r="AB1219" t="s">
        <v>144</v>
      </c>
      <c r="AC1219">
        <v>18</v>
      </c>
      <c r="AD1219" t="s">
        <v>60</v>
      </c>
      <c r="AE1219" t="s">
        <v>145</v>
      </c>
      <c r="AF1219" t="s">
        <v>146</v>
      </c>
      <c r="AG1219" t="s">
        <v>147</v>
      </c>
      <c r="AH1219">
        <v>23</v>
      </c>
      <c r="AI1219" t="s">
        <v>147</v>
      </c>
    </row>
    <row r="1220" spans="1:35" x14ac:dyDescent="0.25">
      <c r="A1220">
        <v>1427242</v>
      </c>
      <c r="B1220">
        <v>0</v>
      </c>
      <c r="C1220">
        <v>5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95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405</v>
      </c>
      <c r="V1220" t="s">
        <v>142</v>
      </c>
      <c r="W1220">
        <v>21</v>
      </c>
      <c r="X1220" t="s">
        <v>143</v>
      </c>
      <c r="Y1220">
        <v>21</v>
      </c>
      <c r="Z1220" t="s">
        <v>143</v>
      </c>
      <c r="AA1220">
        <v>2</v>
      </c>
      <c r="AB1220" t="s">
        <v>144</v>
      </c>
      <c r="AC1220">
        <v>18</v>
      </c>
      <c r="AD1220" t="s">
        <v>60</v>
      </c>
      <c r="AE1220" t="s">
        <v>145</v>
      </c>
      <c r="AF1220" t="s">
        <v>146</v>
      </c>
      <c r="AG1220" t="s">
        <v>147</v>
      </c>
      <c r="AH1220">
        <v>23</v>
      </c>
      <c r="AI1220" t="s">
        <v>147</v>
      </c>
    </row>
    <row r="1221" spans="1:35" x14ac:dyDescent="0.25">
      <c r="A1221">
        <v>1427240</v>
      </c>
      <c r="B1221">
        <v>0</v>
      </c>
      <c r="C1221">
        <v>5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95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405</v>
      </c>
      <c r="V1221" t="s">
        <v>142</v>
      </c>
      <c r="W1221">
        <v>21</v>
      </c>
      <c r="X1221" t="s">
        <v>143</v>
      </c>
      <c r="Y1221">
        <v>21</v>
      </c>
      <c r="Z1221" t="s">
        <v>143</v>
      </c>
      <c r="AA1221">
        <v>2</v>
      </c>
      <c r="AB1221" t="s">
        <v>144</v>
      </c>
      <c r="AC1221">
        <v>18</v>
      </c>
      <c r="AD1221" t="s">
        <v>60</v>
      </c>
      <c r="AE1221" t="s">
        <v>145</v>
      </c>
      <c r="AF1221" t="s">
        <v>146</v>
      </c>
      <c r="AG1221" t="s">
        <v>147</v>
      </c>
      <c r="AH1221">
        <v>23</v>
      </c>
      <c r="AI1221" t="s">
        <v>147</v>
      </c>
    </row>
    <row r="1222" spans="1:35" x14ac:dyDescent="0.25">
      <c r="A1222">
        <v>1421337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100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405</v>
      </c>
      <c r="V1222" t="s">
        <v>142</v>
      </c>
      <c r="W1222">
        <v>21</v>
      </c>
      <c r="X1222" t="s">
        <v>143</v>
      </c>
      <c r="Y1222">
        <v>21</v>
      </c>
      <c r="Z1222" t="s">
        <v>143</v>
      </c>
      <c r="AA1222">
        <v>2</v>
      </c>
      <c r="AB1222" t="s">
        <v>144</v>
      </c>
      <c r="AC1222">
        <v>18</v>
      </c>
      <c r="AD1222" t="s">
        <v>60</v>
      </c>
      <c r="AE1222" t="s">
        <v>145</v>
      </c>
      <c r="AF1222" t="s">
        <v>146</v>
      </c>
      <c r="AG1222" t="s">
        <v>147</v>
      </c>
      <c r="AH1222">
        <v>23</v>
      </c>
      <c r="AI1222" t="s">
        <v>147</v>
      </c>
    </row>
    <row r="1223" spans="1:35" x14ac:dyDescent="0.25">
      <c r="A1223">
        <v>1421473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100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405</v>
      </c>
      <c r="V1223" t="s">
        <v>142</v>
      </c>
      <c r="W1223">
        <v>21</v>
      </c>
      <c r="X1223" t="s">
        <v>143</v>
      </c>
      <c r="Y1223">
        <v>21</v>
      </c>
      <c r="Z1223" t="s">
        <v>143</v>
      </c>
      <c r="AA1223">
        <v>2</v>
      </c>
      <c r="AB1223" t="s">
        <v>144</v>
      </c>
      <c r="AC1223">
        <v>18</v>
      </c>
      <c r="AD1223" t="s">
        <v>60</v>
      </c>
      <c r="AE1223" t="s">
        <v>145</v>
      </c>
      <c r="AF1223" t="s">
        <v>146</v>
      </c>
      <c r="AG1223" t="s">
        <v>147</v>
      </c>
      <c r="AH1223">
        <v>23</v>
      </c>
      <c r="AI1223" t="s">
        <v>147</v>
      </c>
    </row>
    <row r="1224" spans="1:35" x14ac:dyDescent="0.25">
      <c r="A1224">
        <v>1330906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100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405</v>
      </c>
      <c r="V1224" t="s">
        <v>142</v>
      </c>
      <c r="W1224">
        <v>21</v>
      </c>
      <c r="X1224" t="s">
        <v>143</v>
      </c>
      <c r="Y1224">
        <v>21</v>
      </c>
      <c r="Z1224" t="s">
        <v>143</v>
      </c>
      <c r="AA1224">
        <v>2</v>
      </c>
      <c r="AB1224" t="s">
        <v>144</v>
      </c>
      <c r="AC1224">
        <v>18</v>
      </c>
      <c r="AD1224" t="s">
        <v>60</v>
      </c>
      <c r="AE1224" t="s">
        <v>145</v>
      </c>
      <c r="AF1224" t="s">
        <v>146</v>
      </c>
      <c r="AG1224" t="s">
        <v>147</v>
      </c>
      <c r="AH1224">
        <v>23</v>
      </c>
      <c r="AI1224" t="s">
        <v>147</v>
      </c>
    </row>
    <row r="1225" spans="1:35" x14ac:dyDescent="0.25">
      <c r="A1225">
        <v>1420978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100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405</v>
      </c>
      <c r="V1225" t="s">
        <v>142</v>
      </c>
      <c r="W1225">
        <v>21</v>
      </c>
      <c r="X1225" t="s">
        <v>143</v>
      </c>
      <c r="Y1225">
        <v>21</v>
      </c>
      <c r="Z1225" t="s">
        <v>143</v>
      </c>
      <c r="AA1225">
        <v>2</v>
      </c>
      <c r="AB1225" t="s">
        <v>144</v>
      </c>
      <c r="AC1225">
        <v>18</v>
      </c>
      <c r="AD1225" t="s">
        <v>60</v>
      </c>
      <c r="AE1225" t="s">
        <v>145</v>
      </c>
      <c r="AF1225" t="s">
        <v>146</v>
      </c>
      <c r="AG1225" t="s">
        <v>147</v>
      </c>
      <c r="AH1225">
        <v>23</v>
      </c>
      <c r="AI1225" t="s">
        <v>147</v>
      </c>
    </row>
    <row r="1226" spans="1:35" x14ac:dyDescent="0.25">
      <c r="A1226">
        <v>1420906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100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405</v>
      </c>
      <c r="V1226" t="s">
        <v>142</v>
      </c>
      <c r="W1226">
        <v>21</v>
      </c>
      <c r="X1226" t="s">
        <v>143</v>
      </c>
      <c r="Y1226">
        <v>21</v>
      </c>
      <c r="Z1226" t="s">
        <v>143</v>
      </c>
      <c r="AA1226">
        <v>2</v>
      </c>
      <c r="AB1226" t="s">
        <v>144</v>
      </c>
      <c r="AC1226">
        <v>18</v>
      </c>
      <c r="AD1226" t="s">
        <v>60</v>
      </c>
      <c r="AE1226" t="s">
        <v>145</v>
      </c>
      <c r="AF1226" t="s">
        <v>146</v>
      </c>
      <c r="AG1226" t="s">
        <v>147</v>
      </c>
      <c r="AH1226">
        <v>23</v>
      </c>
      <c r="AI1226" t="s">
        <v>147</v>
      </c>
    </row>
    <row r="1227" spans="1:35" x14ac:dyDescent="0.25">
      <c r="A1227">
        <v>1420913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100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405</v>
      </c>
      <c r="V1227" t="s">
        <v>142</v>
      </c>
      <c r="W1227">
        <v>21</v>
      </c>
      <c r="X1227" t="s">
        <v>143</v>
      </c>
      <c r="Y1227">
        <v>21</v>
      </c>
      <c r="Z1227" t="s">
        <v>143</v>
      </c>
      <c r="AA1227">
        <v>2</v>
      </c>
      <c r="AB1227" t="s">
        <v>144</v>
      </c>
      <c r="AC1227">
        <v>18</v>
      </c>
      <c r="AD1227" t="s">
        <v>60</v>
      </c>
      <c r="AE1227" t="s">
        <v>145</v>
      </c>
      <c r="AF1227" t="s">
        <v>146</v>
      </c>
      <c r="AG1227" t="s">
        <v>147</v>
      </c>
      <c r="AH1227">
        <v>23</v>
      </c>
      <c r="AI1227" t="s">
        <v>147</v>
      </c>
    </row>
    <row r="1228" spans="1:35" x14ac:dyDescent="0.25">
      <c r="A1228">
        <v>1420899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100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405</v>
      </c>
      <c r="V1228" t="s">
        <v>142</v>
      </c>
      <c r="W1228">
        <v>21</v>
      </c>
      <c r="X1228" t="s">
        <v>143</v>
      </c>
      <c r="Y1228">
        <v>21</v>
      </c>
      <c r="Z1228" t="s">
        <v>143</v>
      </c>
      <c r="AA1228">
        <v>2</v>
      </c>
      <c r="AB1228" t="s">
        <v>144</v>
      </c>
      <c r="AC1228">
        <v>18</v>
      </c>
      <c r="AD1228" t="s">
        <v>60</v>
      </c>
      <c r="AE1228" t="s">
        <v>145</v>
      </c>
      <c r="AF1228" t="s">
        <v>146</v>
      </c>
      <c r="AG1228" t="s">
        <v>147</v>
      </c>
      <c r="AH1228">
        <v>23</v>
      </c>
      <c r="AI1228" t="s">
        <v>147</v>
      </c>
    </row>
    <row r="1229" spans="1:35" x14ac:dyDescent="0.25">
      <c r="A1229">
        <v>1420897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100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405</v>
      </c>
      <c r="V1229" t="s">
        <v>142</v>
      </c>
      <c r="W1229">
        <v>21</v>
      </c>
      <c r="X1229" t="s">
        <v>143</v>
      </c>
      <c r="Y1229">
        <v>21</v>
      </c>
      <c r="Z1229" t="s">
        <v>143</v>
      </c>
      <c r="AA1229">
        <v>2</v>
      </c>
      <c r="AB1229" t="s">
        <v>144</v>
      </c>
      <c r="AC1229">
        <v>18</v>
      </c>
      <c r="AD1229" t="s">
        <v>60</v>
      </c>
      <c r="AE1229" t="s">
        <v>145</v>
      </c>
      <c r="AF1229" t="s">
        <v>146</v>
      </c>
      <c r="AG1229" t="s">
        <v>147</v>
      </c>
      <c r="AH1229">
        <v>23</v>
      </c>
      <c r="AI1229" t="s">
        <v>147</v>
      </c>
    </row>
    <row r="1230" spans="1:35" x14ac:dyDescent="0.25">
      <c r="A1230">
        <v>1331348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100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405</v>
      </c>
      <c r="V1230" t="s">
        <v>142</v>
      </c>
      <c r="W1230">
        <v>21</v>
      </c>
      <c r="X1230" t="s">
        <v>143</v>
      </c>
      <c r="Y1230">
        <v>21</v>
      </c>
      <c r="Z1230" t="s">
        <v>143</v>
      </c>
      <c r="AA1230">
        <v>2</v>
      </c>
      <c r="AB1230" t="s">
        <v>144</v>
      </c>
      <c r="AC1230">
        <v>18</v>
      </c>
      <c r="AD1230" t="s">
        <v>60</v>
      </c>
      <c r="AE1230" t="s">
        <v>145</v>
      </c>
      <c r="AF1230" t="s">
        <v>146</v>
      </c>
      <c r="AG1230" t="s">
        <v>147</v>
      </c>
      <c r="AH1230">
        <v>23</v>
      </c>
      <c r="AI1230" t="s">
        <v>147</v>
      </c>
    </row>
    <row r="1231" spans="1:35" x14ac:dyDescent="0.25">
      <c r="A1231">
        <v>998694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100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405</v>
      </c>
      <c r="V1231" t="s">
        <v>142</v>
      </c>
      <c r="W1231">
        <v>21</v>
      </c>
      <c r="X1231" t="s">
        <v>143</v>
      </c>
      <c r="Y1231">
        <v>21</v>
      </c>
      <c r="Z1231" t="s">
        <v>143</v>
      </c>
      <c r="AA1231">
        <v>2</v>
      </c>
      <c r="AB1231" t="s">
        <v>144</v>
      </c>
      <c r="AC1231">
        <v>4</v>
      </c>
      <c r="AD1231" t="s">
        <v>45</v>
      </c>
      <c r="AE1231" t="s">
        <v>145</v>
      </c>
      <c r="AF1231" t="s">
        <v>146</v>
      </c>
      <c r="AG1231" t="s">
        <v>147</v>
      </c>
      <c r="AH1231">
        <v>23</v>
      </c>
      <c r="AI1231" t="s">
        <v>147</v>
      </c>
    </row>
    <row r="1232" spans="1:35" x14ac:dyDescent="0.25">
      <c r="A1232">
        <v>998700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100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405</v>
      </c>
      <c r="V1232" t="s">
        <v>142</v>
      </c>
      <c r="W1232">
        <v>21</v>
      </c>
      <c r="X1232" t="s">
        <v>143</v>
      </c>
      <c r="Y1232">
        <v>21</v>
      </c>
      <c r="Z1232" t="s">
        <v>143</v>
      </c>
      <c r="AA1232">
        <v>2</v>
      </c>
      <c r="AB1232" t="s">
        <v>144</v>
      </c>
      <c r="AC1232">
        <v>4</v>
      </c>
      <c r="AD1232" t="s">
        <v>45</v>
      </c>
      <c r="AE1232" t="s">
        <v>145</v>
      </c>
      <c r="AF1232" t="s">
        <v>146</v>
      </c>
      <c r="AG1232" t="s">
        <v>147</v>
      </c>
      <c r="AH1232">
        <v>23</v>
      </c>
      <c r="AI1232" t="s">
        <v>147</v>
      </c>
    </row>
    <row r="1233" spans="1:35" x14ac:dyDescent="0.25">
      <c r="A1233">
        <v>998750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100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405</v>
      </c>
      <c r="V1233" t="s">
        <v>142</v>
      </c>
      <c r="W1233">
        <v>21</v>
      </c>
      <c r="X1233" t="s">
        <v>143</v>
      </c>
      <c r="Y1233">
        <v>21</v>
      </c>
      <c r="Z1233" t="s">
        <v>143</v>
      </c>
      <c r="AA1233">
        <v>2</v>
      </c>
      <c r="AB1233" t="s">
        <v>144</v>
      </c>
      <c r="AC1233">
        <v>4</v>
      </c>
      <c r="AD1233" t="s">
        <v>45</v>
      </c>
      <c r="AE1233" t="s">
        <v>145</v>
      </c>
      <c r="AF1233" t="s">
        <v>146</v>
      </c>
      <c r="AG1233" t="s">
        <v>147</v>
      </c>
      <c r="AH1233">
        <v>23</v>
      </c>
      <c r="AI1233" t="s">
        <v>147</v>
      </c>
    </row>
    <row r="1234" spans="1:35" x14ac:dyDescent="0.25">
      <c r="A1234">
        <v>998698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100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405</v>
      </c>
      <c r="V1234" t="s">
        <v>142</v>
      </c>
      <c r="W1234">
        <v>21</v>
      </c>
      <c r="X1234" t="s">
        <v>143</v>
      </c>
      <c r="Y1234">
        <v>21</v>
      </c>
      <c r="Z1234" t="s">
        <v>143</v>
      </c>
      <c r="AA1234">
        <v>2</v>
      </c>
      <c r="AB1234" t="s">
        <v>144</v>
      </c>
      <c r="AC1234">
        <v>4</v>
      </c>
      <c r="AD1234" t="s">
        <v>45</v>
      </c>
      <c r="AE1234" t="s">
        <v>145</v>
      </c>
      <c r="AF1234" t="s">
        <v>146</v>
      </c>
      <c r="AG1234" t="s">
        <v>147</v>
      </c>
      <c r="AH1234">
        <v>23</v>
      </c>
      <c r="AI1234" t="s">
        <v>147</v>
      </c>
    </row>
    <row r="1235" spans="1:35" x14ac:dyDescent="0.25">
      <c r="A1235">
        <v>998710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100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405</v>
      </c>
      <c r="V1235" t="s">
        <v>142</v>
      </c>
      <c r="W1235">
        <v>21</v>
      </c>
      <c r="X1235" t="s">
        <v>143</v>
      </c>
      <c r="Y1235">
        <v>21</v>
      </c>
      <c r="Z1235" t="s">
        <v>143</v>
      </c>
      <c r="AA1235">
        <v>2</v>
      </c>
      <c r="AB1235" t="s">
        <v>144</v>
      </c>
      <c r="AC1235">
        <v>4</v>
      </c>
      <c r="AD1235" t="s">
        <v>45</v>
      </c>
      <c r="AE1235" t="s">
        <v>145</v>
      </c>
      <c r="AF1235" t="s">
        <v>146</v>
      </c>
      <c r="AG1235" t="s">
        <v>147</v>
      </c>
      <c r="AH1235">
        <v>23</v>
      </c>
      <c r="AI1235" t="s">
        <v>147</v>
      </c>
    </row>
    <row r="1236" spans="1:35" x14ac:dyDescent="0.25">
      <c r="A1236">
        <v>923292</v>
      </c>
      <c r="B1236">
        <v>0</v>
      </c>
      <c r="C1236">
        <v>25</v>
      </c>
      <c r="D1236">
        <v>10</v>
      </c>
      <c r="E1236">
        <v>5</v>
      </c>
      <c r="F1236">
        <v>0</v>
      </c>
      <c r="G1236">
        <v>0</v>
      </c>
      <c r="H1236">
        <v>0</v>
      </c>
      <c r="I1236">
        <v>0</v>
      </c>
      <c r="J1236">
        <v>60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405</v>
      </c>
      <c r="V1236" t="s">
        <v>142</v>
      </c>
      <c r="W1236">
        <v>21</v>
      </c>
      <c r="X1236" t="s">
        <v>143</v>
      </c>
      <c r="Y1236">
        <v>21</v>
      </c>
      <c r="Z1236" t="s">
        <v>143</v>
      </c>
      <c r="AA1236">
        <v>2</v>
      </c>
      <c r="AB1236" t="s">
        <v>144</v>
      </c>
      <c r="AC1236">
        <v>4</v>
      </c>
      <c r="AD1236" t="s">
        <v>45</v>
      </c>
      <c r="AE1236" t="s">
        <v>145</v>
      </c>
      <c r="AF1236" t="s">
        <v>146</v>
      </c>
      <c r="AG1236" t="s">
        <v>147</v>
      </c>
      <c r="AH1236">
        <v>23</v>
      </c>
      <c r="AI1236" t="s">
        <v>147</v>
      </c>
    </row>
    <row r="1237" spans="1:35" x14ac:dyDescent="0.25">
      <c r="A1237">
        <v>998702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100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405</v>
      </c>
      <c r="V1237" t="s">
        <v>142</v>
      </c>
      <c r="W1237">
        <v>21</v>
      </c>
      <c r="X1237" t="s">
        <v>143</v>
      </c>
      <c r="Y1237">
        <v>21</v>
      </c>
      <c r="Z1237" t="s">
        <v>143</v>
      </c>
      <c r="AA1237">
        <v>2</v>
      </c>
      <c r="AB1237" t="s">
        <v>144</v>
      </c>
      <c r="AC1237">
        <v>4</v>
      </c>
      <c r="AD1237" t="s">
        <v>45</v>
      </c>
      <c r="AE1237" t="s">
        <v>145</v>
      </c>
      <c r="AF1237" t="s">
        <v>146</v>
      </c>
      <c r="AG1237" t="s">
        <v>147</v>
      </c>
      <c r="AH1237">
        <v>23</v>
      </c>
      <c r="AI1237" t="s">
        <v>147</v>
      </c>
    </row>
    <row r="1238" spans="1:35" x14ac:dyDescent="0.25">
      <c r="A1238">
        <v>998707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100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405</v>
      </c>
      <c r="V1238" t="s">
        <v>142</v>
      </c>
      <c r="W1238">
        <v>21</v>
      </c>
      <c r="X1238" t="s">
        <v>143</v>
      </c>
      <c r="Y1238">
        <v>21</v>
      </c>
      <c r="Z1238" t="s">
        <v>143</v>
      </c>
      <c r="AA1238">
        <v>2</v>
      </c>
      <c r="AB1238" t="s">
        <v>144</v>
      </c>
      <c r="AC1238">
        <v>4</v>
      </c>
      <c r="AD1238" t="s">
        <v>45</v>
      </c>
      <c r="AE1238" t="s">
        <v>145</v>
      </c>
      <c r="AF1238" t="s">
        <v>146</v>
      </c>
      <c r="AG1238" t="s">
        <v>147</v>
      </c>
      <c r="AH1238">
        <v>23</v>
      </c>
      <c r="AI1238" t="s">
        <v>147</v>
      </c>
    </row>
    <row r="1239" spans="1:35" x14ac:dyDescent="0.25">
      <c r="A1239">
        <v>1416837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100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405</v>
      </c>
      <c r="V1239" t="s">
        <v>142</v>
      </c>
      <c r="W1239">
        <v>21</v>
      </c>
      <c r="X1239" t="s">
        <v>143</v>
      </c>
      <c r="Y1239">
        <v>21</v>
      </c>
      <c r="Z1239" t="s">
        <v>143</v>
      </c>
      <c r="AA1239">
        <v>2</v>
      </c>
      <c r="AB1239" t="s">
        <v>144</v>
      </c>
      <c r="AC1239">
        <v>18</v>
      </c>
      <c r="AD1239" t="s">
        <v>64</v>
      </c>
      <c r="AE1239" t="s">
        <v>145</v>
      </c>
      <c r="AF1239" t="s">
        <v>146</v>
      </c>
      <c r="AG1239" t="s">
        <v>147</v>
      </c>
      <c r="AH1239">
        <v>23</v>
      </c>
      <c r="AI1239" t="s">
        <v>147</v>
      </c>
    </row>
    <row r="1240" spans="1:35" x14ac:dyDescent="0.25">
      <c r="A1240">
        <v>1417246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100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405</v>
      </c>
      <c r="V1240" t="s">
        <v>142</v>
      </c>
      <c r="W1240">
        <v>21</v>
      </c>
      <c r="X1240" t="s">
        <v>143</v>
      </c>
      <c r="Y1240">
        <v>21</v>
      </c>
      <c r="Z1240" t="s">
        <v>143</v>
      </c>
      <c r="AA1240">
        <v>2</v>
      </c>
      <c r="AB1240" t="s">
        <v>144</v>
      </c>
      <c r="AC1240">
        <v>18</v>
      </c>
      <c r="AD1240" t="s">
        <v>64</v>
      </c>
      <c r="AE1240" t="s">
        <v>145</v>
      </c>
      <c r="AF1240" t="s">
        <v>146</v>
      </c>
      <c r="AG1240" t="s">
        <v>147</v>
      </c>
      <c r="AH1240">
        <v>23</v>
      </c>
      <c r="AI1240" t="s">
        <v>147</v>
      </c>
    </row>
    <row r="1241" spans="1:35" x14ac:dyDescent="0.25">
      <c r="A1241">
        <v>1417267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100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405</v>
      </c>
      <c r="V1241" t="s">
        <v>142</v>
      </c>
      <c r="W1241">
        <v>21</v>
      </c>
      <c r="X1241" t="s">
        <v>143</v>
      </c>
      <c r="Y1241">
        <v>21</v>
      </c>
      <c r="Z1241" t="s">
        <v>143</v>
      </c>
      <c r="AA1241">
        <v>2</v>
      </c>
      <c r="AB1241" t="s">
        <v>144</v>
      </c>
      <c r="AC1241">
        <v>18</v>
      </c>
      <c r="AD1241" t="s">
        <v>64</v>
      </c>
      <c r="AE1241" t="s">
        <v>145</v>
      </c>
      <c r="AF1241" t="s">
        <v>146</v>
      </c>
      <c r="AG1241" t="s">
        <v>147</v>
      </c>
      <c r="AH1241">
        <v>23</v>
      </c>
      <c r="AI1241" t="s">
        <v>147</v>
      </c>
    </row>
    <row r="1242" spans="1:35" x14ac:dyDescent="0.25">
      <c r="A1242">
        <v>1425238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100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405</v>
      </c>
      <c r="V1242" t="s">
        <v>142</v>
      </c>
      <c r="W1242">
        <v>21</v>
      </c>
      <c r="X1242" t="s">
        <v>143</v>
      </c>
      <c r="Y1242">
        <v>21</v>
      </c>
      <c r="Z1242" t="s">
        <v>143</v>
      </c>
      <c r="AA1242">
        <v>2</v>
      </c>
      <c r="AB1242" t="s">
        <v>144</v>
      </c>
      <c r="AC1242">
        <v>18</v>
      </c>
      <c r="AD1242" t="s">
        <v>64</v>
      </c>
      <c r="AE1242" t="s">
        <v>145</v>
      </c>
      <c r="AF1242" t="s">
        <v>146</v>
      </c>
      <c r="AG1242" t="s">
        <v>147</v>
      </c>
      <c r="AH1242">
        <v>23</v>
      </c>
      <c r="AI1242" t="s">
        <v>147</v>
      </c>
    </row>
    <row r="1243" spans="1:35" x14ac:dyDescent="0.25">
      <c r="A1243">
        <v>1425016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100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405</v>
      </c>
      <c r="V1243" t="s">
        <v>142</v>
      </c>
      <c r="W1243">
        <v>21</v>
      </c>
      <c r="X1243" t="s">
        <v>143</v>
      </c>
      <c r="Y1243">
        <v>21</v>
      </c>
      <c r="Z1243" t="s">
        <v>143</v>
      </c>
      <c r="AA1243">
        <v>2</v>
      </c>
      <c r="AB1243" t="s">
        <v>144</v>
      </c>
      <c r="AC1243">
        <v>18</v>
      </c>
      <c r="AD1243" t="s">
        <v>64</v>
      </c>
      <c r="AE1243" t="s">
        <v>145</v>
      </c>
      <c r="AF1243" t="s">
        <v>146</v>
      </c>
      <c r="AG1243" t="s">
        <v>147</v>
      </c>
      <c r="AH1243">
        <v>23</v>
      </c>
      <c r="AI1243" t="s">
        <v>147</v>
      </c>
    </row>
    <row r="1244" spans="1:35" x14ac:dyDescent="0.25">
      <c r="A1244">
        <v>1416936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100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405</v>
      </c>
      <c r="V1244" t="s">
        <v>142</v>
      </c>
      <c r="W1244">
        <v>21</v>
      </c>
      <c r="X1244" t="s">
        <v>143</v>
      </c>
      <c r="Y1244">
        <v>21</v>
      </c>
      <c r="Z1244" t="s">
        <v>143</v>
      </c>
      <c r="AA1244">
        <v>2</v>
      </c>
      <c r="AB1244" t="s">
        <v>144</v>
      </c>
      <c r="AC1244">
        <v>18</v>
      </c>
      <c r="AD1244" t="s">
        <v>64</v>
      </c>
      <c r="AE1244" t="s">
        <v>145</v>
      </c>
      <c r="AF1244" t="s">
        <v>146</v>
      </c>
      <c r="AG1244" t="s">
        <v>147</v>
      </c>
      <c r="AH1244">
        <v>23</v>
      </c>
      <c r="AI1244" t="s">
        <v>147</v>
      </c>
    </row>
    <row r="1245" spans="1:35" x14ac:dyDescent="0.25">
      <c r="A1245">
        <v>1425301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100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405</v>
      </c>
      <c r="V1245" t="s">
        <v>142</v>
      </c>
      <c r="W1245">
        <v>21</v>
      </c>
      <c r="X1245" t="s">
        <v>143</v>
      </c>
      <c r="Y1245">
        <v>21</v>
      </c>
      <c r="Z1245" t="s">
        <v>143</v>
      </c>
      <c r="AA1245">
        <v>2</v>
      </c>
      <c r="AB1245" t="s">
        <v>144</v>
      </c>
      <c r="AC1245">
        <v>18</v>
      </c>
      <c r="AD1245" t="s">
        <v>64</v>
      </c>
      <c r="AE1245" t="s">
        <v>145</v>
      </c>
      <c r="AF1245" t="s">
        <v>146</v>
      </c>
      <c r="AG1245" t="s">
        <v>147</v>
      </c>
      <c r="AH1245">
        <v>23</v>
      </c>
      <c r="AI1245" t="s">
        <v>147</v>
      </c>
    </row>
    <row r="1246" spans="1:35" x14ac:dyDescent="0.25">
      <c r="A1246">
        <v>1416830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100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405</v>
      </c>
      <c r="V1246" t="s">
        <v>142</v>
      </c>
      <c r="W1246">
        <v>21</v>
      </c>
      <c r="X1246" t="s">
        <v>143</v>
      </c>
      <c r="Y1246">
        <v>21</v>
      </c>
      <c r="Z1246" t="s">
        <v>143</v>
      </c>
      <c r="AA1246">
        <v>2</v>
      </c>
      <c r="AB1246" t="s">
        <v>144</v>
      </c>
      <c r="AC1246">
        <v>18</v>
      </c>
      <c r="AD1246" t="s">
        <v>64</v>
      </c>
      <c r="AE1246" t="s">
        <v>145</v>
      </c>
      <c r="AF1246" t="s">
        <v>146</v>
      </c>
      <c r="AG1246" t="s">
        <v>147</v>
      </c>
      <c r="AH1246">
        <v>23</v>
      </c>
      <c r="AI1246" t="s">
        <v>147</v>
      </c>
    </row>
    <row r="1247" spans="1:35" x14ac:dyDescent="0.25">
      <c r="A1247">
        <v>1418389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100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405</v>
      </c>
      <c r="V1247" t="s">
        <v>142</v>
      </c>
      <c r="W1247">
        <v>21</v>
      </c>
      <c r="X1247" t="s">
        <v>143</v>
      </c>
      <c r="Y1247">
        <v>21</v>
      </c>
      <c r="Z1247" t="s">
        <v>143</v>
      </c>
      <c r="AA1247">
        <v>2</v>
      </c>
      <c r="AB1247" t="s">
        <v>144</v>
      </c>
      <c r="AC1247">
        <v>18</v>
      </c>
      <c r="AD1247" t="s">
        <v>64</v>
      </c>
      <c r="AE1247" t="s">
        <v>145</v>
      </c>
      <c r="AF1247" t="s">
        <v>146</v>
      </c>
      <c r="AG1247" t="s">
        <v>147</v>
      </c>
      <c r="AH1247">
        <v>23</v>
      </c>
      <c r="AI1247" t="s">
        <v>147</v>
      </c>
    </row>
    <row r="1248" spans="1:35" x14ac:dyDescent="0.25">
      <c r="A1248">
        <v>1416515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100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405</v>
      </c>
      <c r="V1248" t="s">
        <v>142</v>
      </c>
      <c r="W1248">
        <v>21</v>
      </c>
      <c r="X1248" t="s">
        <v>143</v>
      </c>
      <c r="Y1248">
        <v>21</v>
      </c>
      <c r="Z1248" t="s">
        <v>143</v>
      </c>
      <c r="AA1248">
        <v>2</v>
      </c>
      <c r="AB1248" t="s">
        <v>144</v>
      </c>
      <c r="AC1248">
        <v>18</v>
      </c>
      <c r="AD1248" t="s">
        <v>64</v>
      </c>
      <c r="AE1248" t="s">
        <v>145</v>
      </c>
      <c r="AF1248" t="s">
        <v>146</v>
      </c>
      <c r="AG1248" t="s">
        <v>147</v>
      </c>
      <c r="AH1248">
        <v>23</v>
      </c>
      <c r="AI1248" t="s">
        <v>147</v>
      </c>
    </row>
    <row r="1249" spans="1:35" x14ac:dyDescent="0.25">
      <c r="A1249">
        <v>1330861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100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405</v>
      </c>
      <c r="V1249" t="s">
        <v>142</v>
      </c>
      <c r="W1249">
        <v>21</v>
      </c>
      <c r="X1249" t="s">
        <v>143</v>
      </c>
      <c r="Y1249">
        <v>21</v>
      </c>
      <c r="Z1249" t="s">
        <v>143</v>
      </c>
      <c r="AA1249">
        <v>2</v>
      </c>
      <c r="AB1249" t="s">
        <v>144</v>
      </c>
      <c r="AC1249">
        <v>18</v>
      </c>
      <c r="AD1249" t="s">
        <v>64</v>
      </c>
      <c r="AE1249" t="s">
        <v>145</v>
      </c>
      <c r="AF1249" t="s">
        <v>146</v>
      </c>
      <c r="AG1249" t="s">
        <v>147</v>
      </c>
      <c r="AH1249">
        <v>23</v>
      </c>
      <c r="AI1249" t="s">
        <v>147</v>
      </c>
    </row>
    <row r="1250" spans="1:35" x14ac:dyDescent="0.25">
      <c r="A1250">
        <v>1330860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100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405</v>
      </c>
      <c r="V1250" t="s">
        <v>142</v>
      </c>
      <c r="W1250">
        <v>21</v>
      </c>
      <c r="X1250" t="s">
        <v>143</v>
      </c>
      <c r="Y1250">
        <v>21</v>
      </c>
      <c r="Z1250" t="s">
        <v>143</v>
      </c>
      <c r="AA1250">
        <v>2</v>
      </c>
      <c r="AB1250" t="s">
        <v>144</v>
      </c>
      <c r="AC1250">
        <v>18</v>
      </c>
      <c r="AD1250" t="s">
        <v>64</v>
      </c>
      <c r="AE1250" t="s">
        <v>145</v>
      </c>
      <c r="AF1250" t="s">
        <v>146</v>
      </c>
      <c r="AG1250" t="s">
        <v>147</v>
      </c>
      <c r="AH1250">
        <v>23</v>
      </c>
      <c r="AI1250" t="s">
        <v>147</v>
      </c>
    </row>
    <row r="1251" spans="1:35" x14ac:dyDescent="0.25">
      <c r="A1251">
        <v>1331990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100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405</v>
      </c>
      <c r="V1251" t="s">
        <v>142</v>
      </c>
      <c r="W1251">
        <v>21</v>
      </c>
      <c r="X1251" t="s">
        <v>143</v>
      </c>
      <c r="Y1251">
        <v>21</v>
      </c>
      <c r="Z1251" t="s">
        <v>143</v>
      </c>
      <c r="AA1251">
        <v>2</v>
      </c>
      <c r="AB1251" t="s">
        <v>144</v>
      </c>
      <c r="AC1251">
        <v>18</v>
      </c>
      <c r="AD1251" t="s">
        <v>64</v>
      </c>
      <c r="AE1251" t="s">
        <v>145</v>
      </c>
      <c r="AF1251" t="s">
        <v>146</v>
      </c>
      <c r="AG1251" t="s">
        <v>147</v>
      </c>
      <c r="AH1251">
        <v>23</v>
      </c>
      <c r="AI1251" t="s">
        <v>147</v>
      </c>
    </row>
    <row r="1252" spans="1:35" x14ac:dyDescent="0.25">
      <c r="A1252">
        <v>1331993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100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405</v>
      </c>
      <c r="V1252" t="s">
        <v>142</v>
      </c>
      <c r="W1252">
        <v>21</v>
      </c>
      <c r="X1252" t="s">
        <v>143</v>
      </c>
      <c r="Y1252">
        <v>21</v>
      </c>
      <c r="Z1252" t="s">
        <v>143</v>
      </c>
      <c r="AA1252">
        <v>2</v>
      </c>
      <c r="AB1252" t="s">
        <v>144</v>
      </c>
      <c r="AC1252">
        <v>18</v>
      </c>
      <c r="AD1252" t="s">
        <v>64</v>
      </c>
      <c r="AE1252" t="s">
        <v>145</v>
      </c>
      <c r="AF1252" t="s">
        <v>146</v>
      </c>
      <c r="AG1252" t="s">
        <v>147</v>
      </c>
      <c r="AH1252">
        <v>23</v>
      </c>
      <c r="AI1252" t="s">
        <v>147</v>
      </c>
    </row>
    <row r="1253" spans="1:35" x14ac:dyDescent="0.25">
      <c r="A1253">
        <v>1425108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100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405</v>
      </c>
      <c r="V1253" t="s">
        <v>142</v>
      </c>
      <c r="W1253">
        <v>21</v>
      </c>
      <c r="X1253" t="s">
        <v>143</v>
      </c>
      <c r="Y1253">
        <v>21</v>
      </c>
      <c r="Z1253" t="s">
        <v>143</v>
      </c>
      <c r="AA1253">
        <v>2</v>
      </c>
      <c r="AB1253" t="s">
        <v>144</v>
      </c>
      <c r="AC1253">
        <v>18</v>
      </c>
      <c r="AD1253" t="s">
        <v>64</v>
      </c>
      <c r="AE1253" t="s">
        <v>145</v>
      </c>
      <c r="AF1253" t="s">
        <v>146</v>
      </c>
      <c r="AG1253" t="s">
        <v>147</v>
      </c>
      <c r="AH1253">
        <v>23</v>
      </c>
      <c r="AI1253" t="s">
        <v>147</v>
      </c>
    </row>
    <row r="1254" spans="1:35" x14ac:dyDescent="0.25">
      <c r="A1254">
        <v>1425151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100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405</v>
      </c>
      <c r="V1254" t="s">
        <v>142</v>
      </c>
      <c r="W1254">
        <v>21</v>
      </c>
      <c r="X1254" t="s">
        <v>143</v>
      </c>
      <c r="Y1254">
        <v>21</v>
      </c>
      <c r="Z1254" t="s">
        <v>143</v>
      </c>
      <c r="AA1254">
        <v>2</v>
      </c>
      <c r="AB1254" t="s">
        <v>144</v>
      </c>
      <c r="AC1254">
        <v>18</v>
      </c>
      <c r="AD1254" t="s">
        <v>64</v>
      </c>
      <c r="AE1254" t="s">
        <v>145</v>
      </c>
      <c r="AF1254" t="s">
        <v>146</v>
      </c>
      <c r="AG1254" t="s">
        <v>147</v>
      </c>
      <c r="AH1254">
        <v>23</v>
      </c>
      <c r="AI1254" t="s">
        <v>147</v>
      </c>
    </row>
    <row r="1255" spans="1:35" x14ac:dyDescent="0.25">
      <c r="A1255">
        <v>1417764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100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405</v>
      </c>
      <c r="V1255" t="s">
        <v>142</v>
      </c>
      <c r="W1255">
        <v>21</v>
      </c>
      <c r="X1255" t="s">
        <v>143</v>
      </c>
      <c r="Y1255">
        <v>21</v>
      </c>
      <c r="Z1255" t="s">
        <v>143</v>
      </c>
      <c r="AA1255">
        <v>2</v>
      </c>
      <c r="AB1255" t="s">
        <v>144</v>
      </c>
      <c r="AC1255">
        <v>18</v>
      </c>
      <c r="AD1255" t="s">
        <v>64</v>
      </c>
      <c r="AE1255" t="s">
        <v>145</v>
      </c>
      <c r="AF1255" t="s">
        <v>146</v>
      </c>
      <c r="AG1255" t="s">
        <v>147</v>
      </c>
      <c r="AH1255">
        <v>23</v>
      </c>
      <c r="AI1255" t="s">
        <v>147</v>
      </c>
    </row>
    <row r="1256" spans="1:35" x14ac:dyDescent="0.25">
      <c r="A1256">
        <v>1417788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100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405</v>
      </c>
      <c r="V1256" t="s">
        <v>142</v>
      </c>
      <c r="W1256">
        <v>21</v>
      </c>
      <c r="X1256" t="s">
        <v>143</v>
      </c>
      <c r="Y1256">
        <v>21</v>
      </c>
      <c r="Z1256" t="s">
        <v>143</v>
      </c>
      <c r="AA1256">
        <v>2</v>
      </c>
      <c r="AB1256" t="s">
        <v>144</v>
      </c>
      <c r="AC1256">
        <v>18</v>
      </c>
      <c r="AD1256" t="s">
        <v>64</v>
      </c>
      <c r="AE1256" t="s">
        <v>145</v>
      </c>
      <c r="AF1256" t="s">
        <v>146</v>
      </c>
      <c r="AG1256" t="s">
        <v>147</v>
      </c>
      <c r="AH1256">
        <v>23</v>
      </c>
      <c r="AI1256" t="s">
        <v>147</v>
      </c>
    </row>
    <row r="1257" spans="1:35" x14ac:dyDescent="0.25">
      <c r="A1257">
        <v>1417777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100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405</v>
      </c>
      <c r="V1257" t="s">
        <v>142</v>
      </c>
      <c r="W1257">
        <v>21</v>
      </c>
      <c r="X1257" t="s">
        <v>143</v>
      </c>
      <c r="Y1257">
        <v>21</v>
      </c>
      <c r="Z1257" t="s">
        <v>143</v>
      </c>
      <c r="AA1257">
        <v>2</v>
      </c>
      <c r="AB1257" t="s">
        <v>144</v>
      </c>
      <c r="AC1257">
        <v>18</v>
      </c>
      <c r="AD1257" t="s">
        <v>64</v>
      </c>
      <c r="AE1257" t="s">
        <v>145</v>
      </c>
      <c r="AF1257" t="s">
        <v>146</v>
      </c>
      <c r="AG1257" t="s">
        <v>147</v>
      </c>
      <c r="AH1257">
        <v>23</v>
      </c>
      <c r="AI1257" t="s">
        <v>147</v>
      </c>
    </row>
    <row r="1258" spans="1:35" x14ac:dyDescent="0.25">
      <c r="A1258">
        <v>1417797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100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405</v>
      </c>
      <c r="V1258" t="s">
        <v>142</v>
      </c>
      <c r="W1258">
        <v>21</v>
      </c>
      <c r="X1258" t="s">
        <v>143</v>
      </c>
      <c r="Y1258">
        <v>21</v>
      </c>
      <c r="Z1258" t="s">
        <v>143</v>
      </c>
      <c r="AA1258">
        <v>2</v>
      </c>
      <c r="AB1258" t="s">
        <v>144</v>
      </c>
      <c r="AC1258">
        <v>18</v>
      </c>
      <c r="AD1258" t="s">
        <v>64</v>
      </c>
      <c r="AE1258" t="s">
        <v>145</v>
      </c>
      <c r="AF1258" t="s">
        <v>146</v>
      </c>
      <c r="AG1258" t="s">
        <v>147</v>
      </c>
      <c r="AH1258">
        <v>23</v>
      </c>
      <c r="AI1258" t="s">
        <v>147</v>
      </c>
    </row>
    <row r="1259" spans="1:35" x14ac:dyDescent="0.25">
      <c r="A1259">
        <v>1418224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100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405</v>
      </c>
      <c r="V1259" t="s">
        <v>142</v>
      </c>
      <c r="W1259">
        <v>21</v>
      </c>
      <c r="X1259" t="s">
        <v>143</v>
      </c>
      <c r="Y1259">
        <v>21</v>
      </c>
      <c r="Z1259" t="s">
        <v>143</v>
      </c>
      <c r="AA1259">
        <v>2</v>
      </c>
      <c r="AB1259" t="s">
        <v>144</v>
      </c>
      <c r="AC1259">
        <v>18</v>
      </c>
      <c r="AD1259" t="s">
        <v>64</v>
      </c>
      <c r="AE1259" t="s">
        <v>145</v>
      </c>
      <c r="AF1259" t="s">
        <v>146</v>
      </c>
      <c r="AG1259" t="s">
        <v>147</v>
      </c>
      <c r="AH1259">
        <v>23</v>
      </c>
      <c r="AI1259" t="s">
        <v>147</v>
      </c>
    </row>
    <row r="1260" spans="1:35" x14ac:dyDescent="0.25">
      <c r="A1260">
        <v>1417807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100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405</v>
      </c>
      <c r="V1260" t="s">
        <v>142</v>
      </c>
      <c r="W1260">
        <v>21</v>
      </c>
      <c r="X1260" t="s">
        <v>143</v>
      </c>
      <c r="Y1260">
        <v>21</v>
      </c>
      <c r="Z1260" t="s">
        <v>143</v>
      </c>
      <c r="AA1260">
        <v>2</v>
      </c>
      <c r="AB1260" t="s">
        <v>144</v>
      </c>
      <c r="AC1260">
        <v>18</v>
      </c>
      <c r="AD1260" t="s">
        <v>64</v>
      </c>
      <c r="AE1260" t="s">
        <v>145</v>
      </c>
      <c r="AF1260" t="s">
        <v>146</v>
      </c>
      <c r="AG1260" t="s">
        <v>147</v>
      </c>
      <c r="AH1260">
        <v>23</v>
      </c>
      <c r="AI1260" t="s">
        <v>147</v>
      </c>
    </row>
    <row r="1261" spans="1:35" x14ac:dyDescent="0.25">
      <c r="A1261">
        <v>1418221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100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405</v>
      </c>
      <c r="V1261" t="s">
        <v>142</v>
      </c>
      <c r="W1261">
        <v>21</v>
      </c>
      <c r="X1261" t="s">
        <v>143</v>
      </c>
      <c r="Y1261">
        <v>21</v>
      </c>
      <c r="Z1261" t="s">
        <v>143</v>
      </c>
      <c r="AA1261">
        <v>2</v>
      </c>
      <c r="AB1261" t="s">
        <v>144</v>
      </c>
      <c r="AC1261">
        <v>18</v>
      </c>
      <c r="AD1261" t="s">
        <v>64</v>
      </c>
      <c r="AE1261" t="s">
        <v>145</v>
      </c>
      <c r="AF1261" t="s">
        <v>146</v>
      </c>
      <c r="AG1261" t="s">
        <v>147</v>
      </c>
      <c r="AH1261">
        <v>23</v>
      </c>
      <c r="AI1261" t="s">
        <v>147</v>
      </c>
    </row>
    <row r="1262" spans="1:35" x14ac:dyDescent="0.25">
      <c r="A1262">
        <v>1417809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100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405</v>
      </c>
      <c r="V1262" t="s">
        <v>142</v>
      </c>
      <c r="W1262">
        <v>21</v>
      </c>
      <c r="X1262" t="s">
        <v>143</v>
      </c>
      <c r="Y1262">
        <v>21</v>
      </c>
      <c r="Z1262" t="s">
        <v>143</v>
      </c>
      <c r="AA1262">
        <v>2</v>
      </c>
      <c r="AB1262" t="s">
        <v>144</v>
      </c>
      <c r="AC1262">
        <v>18</v>
      </c>
      <c r="AD1262" t="s">
        <v>64</v>
      </c>
      <c r="AE1262" t="s">
        <v>145</v>
      </c>
      <c r="AF1262" t="s">
        <v>146</v>
      </c>
      <c r="AG1262" t="s">
        <v>147</v>
      </c>
      <c r="AH1262">
        <v>23</v>
      </c>
      <c r="AI1262" t="s">
        <v>147</v>
      </c>
    </row>
    <row r="1263" spans="1:35" x14ac:dyDescent="0.25">
      <c r="A1263">
        <v>1330967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100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405</v>
      </c>
      <c r="V1263" t="s">
        <v>142</v>
      </c>
      <c r="W1263">
        <v>21</v>
      </c>
      <c r="X1263" t="s">
        <v>143</v>
      </c>
      <c r="Y1263">
        <v>21</v>
      </c>
      <c r="Z1263" t="s">
        <v>143</v>
      </c>
      <c r="AA1263">
        <v>2</v>
      </c>
      <c r="AB1263" t="s">
        <v>144</v>
      </c>
      <c r="AC1263">
        <v>18</v>
      </c>
      <c r="AD1263" t="s">
        <v>64</v>
      </c>
      <c r="AE1263" t="s">
        <v>145</v>
      </c>
      <c r="AF1263" t="s">
        <v>146</v>
      </c>
      <c r="AG1263" t="s">
        <v>147</v>
      </c>
      <c r="AH1263">
        <v>23</v>
      </c>
      <c r="AI1263" t="s">
        <v>147</v>
      </c>
    </row>
    <row r="1264" spans="1:35" x14ac:dyDescent="0.25">
      <c r="A1264">
        <v>1331001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100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405</v>
      </c>
      <c r="V1264" t="s">
        <v>142</v>
      </c>
      <c r="W1264">
        <v>21</v>
      </c>
      <c r="X1264" t="s">
        <v>143</v>
      </c>
      <c r="Y1264">
        <v>21</v>
      </c>
      <c r="Z1264" t="s">
        <v>143</v>
      </c>
      <c r="AA1264">
        <v>2</v>
      </c>
      <c r="AB1264" t="s">
        <v>144</v>
      </c>
      <c r="AC1264">
        <v>18</v>
      </c>
      <c r="AD1264" t="s">
        <v>64</v>
      </c>
      <c r="AE1264" t="s">
        <v>145</v>
      </c>
      <c r="AF1264" t="s">
        <v>146</v>
      </c>
      <c r="AG1264" t="s">
        <v>147</v>
      </c>
      <c r="AH1264">
        <v>23</v>
      </c>
      <c r="AI1264" t="s">
        <v>147</v>
      </c>
    </row>
    <row r="1265" spans="1:35" x14ac:dyDescent="0.25">
      <c r="A1265">
        <v>1418387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100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405</v>
      </c>
      <c r="V1265" t="s">
        <v>142</v>
      </c>
      <c r="W1265">
        <v>21</v>
      </c>
      <c r="X1265" t="s">
        <v>143</v>
      </c>
      <c r="Y1265">
        <v>21</v>
      </c>
      <c r="Z1265" t="s">
        <v>143</v>
      </c>
      <c r="AA1265">
        <v>2</v>
      </c>
      <c r="AB1265" t="s">
        <v>144</v>
      </c>
      <c r="AC1265">
        <v>18</v>
      </c>
      <c r="AD1265" t="s">
        <v>64</v>
      </c>
      <c r="AE1265" t="s">
        <v>145</v>
      </c>
      <c r="AF1265" t="s">
        <v>146</v>
      </c>
      <c r="AG1265" t="s">
        <v>147</v>
      </c>
      <c r="AH1265">
        <v>23</v>
      </c>
      <c r="AI1265" t="s">
        <v>147</v>
      </c>
    </row>
    <row r="1266" spans="1:35" x14ac:dyDescent="0.25">
      <c r="A1266">
        <v>1332265</v>
      </c>
      <c r="B1266">
        <v>0</v>
      </c>
      <c r="C1266">
        <v>10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90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405</v>
      </c>
      <c r="V1266" t="s">
        <v>142</v>
      </c>
      <c r="W1266">
        <v>21</v>
      </c>
      <c r="X1266" t="s">
        <v>143</v>
      </c>
      <c r="Y1266">
        <v>21</v>
      </c>
      <c r="Z1266" t="s">
        <v>143</v>
      </c>
      <c r="AA1266">
        <v>2</v>
      </c>
      <c r="AB1266" t="s">
        <v>144</v>
      </c>
      <c r="AC1266">
        <v>18</v>
      </c>
      <c r="AD1266" t="s">
        <v>64</v>
      </c>
      <c r="AE1266" t="s">
        <v>145</v>
      </c>
      <c r="AF1266" t="s">
        <v>146</v>
      </c>
      <c r="AG1266" t="s">
        <v>147</v>
      </c>
      <c r="AH1266">
        <v>23</v>
      </c>
      <c r="AI1266" t="s">
        <v>147</v>
      </c>
    </row>
    <row r="1267" spans="1:35" x14ac:dyDescent="0.25">
      <c r="A1267">
        <v>1418413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100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405</v>
      </c>
      <c r="V1267" t="s">
        <v>142</v>
      </c>
      <c r="W1267">
        <v>21</v>
      </c>
      <c r="X1267" t="s">
        <v>143</v>
      </c>
      <c r="Y1267">
        <v>21</v>
      </c>
      <c r="Z1267" t="s">
        <v>143</v>
      </c>
      <c r="AA1267">
        <v>2</v>
      </c>
      <c r="AB1267" t="s">
        <v>144</v>
      </c>
      <c r="AC1267">
        <v>18</v>
      </c>
      <c r="AD1267" t="s">
        <v>64</v>
      </c>
      <c r="AE1267" t="s">
        <v>145</v>
      </c>
      <c r="AF1267" t="s">
        <v>146</v>
      </c>
      <c r="AG1267" t="s">
        <v>147</v>
      </c>
      <c r="AH1267">
        <v>23</v>
      </c>
      <c r="AI1267" t="s">
        <v>147</v>
      </c>
    </row>
    <row r="1268" spans="1:35" x14ac:dyDescent="0.25">
      <c r="A1268">
        <v>1418434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100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405</v>
      </c>
      <c r="V1268" t="s">
        <v>142</v>
      </c>
      <c r="W1268">
        <v>21</v>
      </c>
      <c r="X1268" t="s">
        <v>143</v>
      </c>
      <c r="Y1268">
        <v>21</v>
      </c>
      <c r="Z1268" t="s">
        <v>143</v>
      </c>
      <c r="AA1268">
        <v>2</v>
      </c>
      <c r="AB1268" t="s">
        <v>144</v>
      </c>
      <c r="AC1268">
        <v>18</v>
      </c>
      <c r="AD1268" t="s">
        <v>64</v>
      </c>
      <c r="AE1268" t="s">
        <v>145</v>
      </c>
      <c r="AF1268" t="s">
        <v>146</v>
      </c>
      <c r="AG1268" t="s">
        <v>147</v>
      </c>
      <c r="AH1268">
        <v>23</v>
      </c>
      <c r="AI1268" t="s">
        <v>147</v>
      </c>
    </row>
    <row r="1269" spans="1:35" x14ac:dyDescent="0.25">
      <c r="A1269">
        <v>1418461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100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405</v>
      </c>
      <c r="V1269" t="s">
        <v>142</v>
      </c>
      <c r="W1269">
        <v>21</v>
      </c>
      <c r="X1269" t="s">
        <v>143</v>
      </c>
      <c r="Y1269">
        <v>21</v>
      </c>
      <c r="Z1269" t="s">
        <v>143</v>
      </c>
      <c r="AA1269">
        <v>2</v>
      </c>
      <c r="AB1269" t="s">
        <v>144</v>
      </c>
      <c r="AC1269">
        <v>18</v>
      </c>
      <c r="AD1269" t="s">
        <v>64</v>
      </c>
      <c r="AE1269" t="s">
        <v>145</v>
      </c>
      <c r="AF1269" t="s">
        <v>146</v>
      </c>
      <c r="AG1269" t="s">
        <v>147</v>
      </c>
      <c r="AH1269">
        <v>23</v>
      </c>
      <c r="AI1269" t="s">
        <v>147</v>
      </c>
    </row>
    <row r="1270" spans="1:35" x14ac:dyDescent="0.25">
      <c r="A1270">
        <v>1418472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100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405</v>
      </c>
      <c r="V1270" t="s">
        <v>142</v>
      </c>
      <c r="W1270">
        <v>21</v>
      </c>
      <c r="X1270" t="s">
        <v>143</v>
      </c>
      <c r="Y1270">
        <v>21</v>
      </c>
      <c r="Z1270" t="s">
        <v>143</v>
      </c>
      <c r="AA1270">
        <v>2</v>
      </c>
      <c r="AB1270" t="s">
        <v>144</v>
      </c>
      <c r="AC1270">
        <v>18</v>
      </c>
      <c r="AD1270" t="s">
        <v>64</v>
      </c>
      <c r="AE1270" t="s">
        <v>145</v>
      </c>
      <c r="AF1270" t="s">
        <v>146</v>
      </c>
      <c r="AG1270" t="s">
        <v>147</v>
      </c>
      <c r="AH1270">
        <v>23</v>
      </c>
      <c r="AI1270" t="s">
        <v>147</v>
      </c>
    </row>
    <row r="1271" spans="1:35" x14ac:dyDescent="0.25">
      <c r="A1271">
        <v>1418455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100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405</v>
      </c>
      <c r="V1271" t="s">
        <v>142</v>
      </c>
      <c r="W1271">
        <v>21</v>
      </c>
      <c r="X1271" t="s">
        <v>143</v>
      </c>
      <c r="Y1271">
        <v>21</v>
      </c>
      <c r="Z1271" t="s">
        <v>143</v>
      </c>
      <c r="AA1271">
        <v>2</v>
      </c>
      <c r="AB1271" t="s">
        <v>144</v>
      </c>
      <c r="AC1271">
        <v>18</v>
      </c>
      <c r="AD1271" t="s">
        <v>64</v>
      </c>
      <c r="AE1271" t="s">
        <v>145</v>
      </c>
      <c r="AF1271" t="s">
        <v>146</v>
      </c>
      <c r="AG1271" t="s">
        <v>147</v>
      </c>
      <c r="AH1271">
        <v>23</v>
      </c>
      <c r="AI1271" t="s">
        <v>147</v>
      </c>
    </row>
    <row r="1272" spans="1:35" x14ac:dyDescent="0.25">
      <c r="A1272">
        <v>1418451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100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405</v>
      </c>
      <c r="V1272" t="s">
        <v>142</v>
      </c>
      <c r="W1272">
        <v>21</v>
      </c>
      <c r="X1272" t="s">
        <v>143</v>
      </c>
      <c r="Y1272">
        <v>21</v>
      </c>
      <c r="Z1272" t="s">
        <v>143</v>
      </c>
      <c r="AA1272">
        <v>2</v>
      </c>
      <c r="AB1272" t="s">
        <v>144</v>
      </c>
      <c r="AC1272">
        <v>18</v>
      </c>
      <c r="AD1272" t="s">
        <v>64</v>
      </c>
      <c r="AE1272" t="s">
        <v>145</v>
      </c>
      <c r="AF1272" t="s">
        <v>146</v>
      </c>
      <c r="AG1272" t="s">
        <v>147</v>
      </c>
      <c r="AH1272">
        <v>23</v>
      </c>
      <c r="AI1272" t="s">
        <v>147</v>
      </c>
    </row>
    <row r="1273" spans="1:35" x14ac:dyDescent="0.25">
      <c r="A1273">
        <v>1418453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100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405</v>
      </c>
      <c r="V1273" t="s">
        <v>142</v>
      </c>
      <c r="W1273">
        <v>21</v>
      </c>
      <c r="X1273" t="s">
        <v>143</v>
      </c>
      <c r="Y1273">
        <v>21</v>
      </c>
      <c r="Z1273" t="s">
        <v>143</v>
      </c>
      <c r="AA1273">
        <v>2</v>
      </c>
      <c r="AB1273" t="s">
        <v>144</v>
      </c>
      <c r="AC1273">
        <v>18</v>
      </c>
      <c r="AD1273" t="s">
        <v>64</v>
      </c>
      <c r="AE1273" t="s">
        <v>145</v>
      </c>
      <c r="AF1273" t="s">
        <v>146</v>
      </c>
      <c r="AG1273" t="s">
        <v>147</v>
      </c>
      <c r="AH1273">
        <v>23</v>
      </c>
      <c r="AI1273" t="s">
        <v>147</v>
      </c>
    </row>
    <row r="1274" spans="1:35" x14ac:dyDescent="0.25">
      <c r="A1274">
        <v>1418208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100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405</v>
      </c>
      <c r="V1274" t="s">
        <v>142</v>
      </c>
      <c r="W1274">
        <v>21</v>
      </c>
      <c r="X1274" t="s">
        <v>143</v>
      </c>
      <c r="Y1274">
        <v>21</v>
      </c>
      <c r="Z1274" t="s">
        <v>143</v>
      </c>
      <c r="AA1274">
        <v>2</v>
      </c>
      <c r="AB1274" t="s">
        <v>144</v>
      </c>
      <c r="AC1274">
        <v>18</v>
      </c>
      <c r="AD1274" t="s">
        <v>64</v>
      </c>
      <c r="AE1274" t="s">
        <v>145</v>
      </c>
      <c r="AF1274" t="s">
        <v>146</v>
      </c>
      <c r="AG1274" t="s">
        <v>147</v>
      </c>
      <c r="AH1274">
        <v>23</v>
      </c>
      <c r="AI1274" t="s">
        <v>147</v>
      </c>
    </row>
    <row r="1275" spans="1:35" x14ac:dyDescent="0.25">
      <c r="A1275">
        <v>1418500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100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405</v>
      </c>
      <c r="V1275" t="s">
        <v>142</v>
      </c>
      <c r="W1275">
        <v>21</v>
      </c>
      <c r="X1275" t="s">
        <v>143</v>
      </c>
      <c r="Y1275">
        <v>21</v>
      </c>
      <c r="Z1275" t="s">
        <v>143</v>
      </c>
      <c r="AA1275">
        <v>2</v>
      </c>
      <c r="AB1275" t="s">
        <v>144</v>
      </c>
      <c r="AC1275">
        <v>18</v>
      </c>
      <c r="AD1275" t="s">
        <v>64</v>
      </c>
      <c r="AE1275" t="s">
        <v>145</v>
      </c>
      <c r="AF1275" t="s">
        <v>146</v>
      </c>
      <c r="AG1275" t="s">
        <v>147</v>
      </c>
      <c r="AH1275">
        <v>23</v>
      </c>
      <c r="AI1275" t="s">
        <v>147</v>
      </c>
    </row>
    <row r="1276" spans="1:35" x14ac:dyDescent="0.25">
      <c r="A1276">
        <v>1418495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100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405</v>
      </c>
      <c r="V1276" t="s">
        <v>142</v>
      </c>
      <c r="W1276">
        <v>21</v>
      </c>
      <c r="X1276" t="s">
        <v>143</v>
      </c>
      <c r="Y1276">
        <v>21</v>
      </c>
      <c r="Z1276" t="s">
        <v>143</v>
      </c>
      <c r="AA1276">
        <v>2</v>
      </c>
      <c r="AB1276" t="s">
        <v>144</v>
      </c>
      <c r="AC1276">
        <v>18</v>
      </c>
      <c r="AD1276" t="s">
        <v>64</v>
      </c>
      <c r="AE1276" t="s">
        <v>145</v>
      </c>
      <c r="AF1276" t="s">
        <v>146</v>
      </c>
      <c r="AG1276" t="s">
        <v>147</v>
      </c>
      <c r="AH1276">
        <v>23</v>
      </c>
      <c r="AI1276" t="s">
        <v>147</v>
      </c>
    </row>
    <row r="1277" spans="1:35" x14ac:dyDescent="0.25">
      <c r="A1277">
        <v>1417833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100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405</v>
      </c>
      <c r="V1277" t="s">
        <v>142</v>
      </c>
      <c r="W1277">
        <v>21</v>
      </c>
      <c r="X1277" t="s">
        <v>143</v>
      </c>
      <c r="Y1277">
        <v>21</v>
      </c>
      <c r="Z1277" t="s">
        <v>143</v>
      </c>
      <c r="AA1277">
        <v>2</v>
      </c>
      <c r="AB1277" t="s">
        <v>144</v>
      </c>
      <c r="AC1277">
        <v>18</v>
      </c>
      <c r="AD1277" t="s">
        <v>64</v>
      </c>
      <c r="AE1277" t="s">
        <v>145</v>
      </c>
      <c r="AF1277" t="s">
        <v>146</v>
      </c>
      <c r="AG1277" t="s">
        <v>147</v>
      </c>
      <c r="AH1277">
        <v>23</v>
      </c>
      <c r="AI1277" t="s">
        <v>147</v>
      </c>
    </row>
    <row r="1278" spans="1:35" x14ac:dyDescent="0.25">
      <c r="A1278">
        <v>1417810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100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405</v>
      </c>
      <c r="V1278" t="s">
        <v>142</v>
      </c>
      <c r="W1278">
        <v>21</v>
      </c>
      <c r="X1278" t="s">
        <v>143</v>
      </c>
      <c r="Y1278">
        <v>21</v>
      </c>
      <c r="Z1278" t="s">
        <v>143</v>
      </c>
      <c r="AA1278">
        <v>2</v>
      </c>
      <c r="AB1278" t="s">
        <v>144</v>
      </c>
      <c r="AC1278">
        <v>18</v>
      </c>
      <c r="AD1278" t="s">
        <v>64</v>
      </c>
      <c r="AE1278" t="s">
        <v>145</v>
      </c>
      <c r="AF1278" t="s">
        <v>146</v>
      </c>
      <c r="AG1278" t="s">
        <v>147</v>
      </c>
      <c r="AH1278">
        <v>23</v>
      </c>
      <c r="AI1278" t="s">
        <v>147</v>
      </c>
    </row>
    <row r="1279" spans="1:35" x14ac:dyDescent="0.25">
      <c r="A1279">
        <v>1417854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100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405</v>
      </c>
      <c r="V1279" t="s">
        <v>142</v>
      </c>
      <c r="W1279">
        <v>21</v>
      </c>
      <c r="X1279" t="s">
        <v>143</v>
      </c>
      <c r="Y1279">
        <v>21</v>
      </c>
      <c r="Z1279" t="s">
        <v>143</v>
      </c>
      <c r="AA1279">
        <v>2</v>
      </c>
      <c r="AB1279" t="s">
        <v>144</v>
      </c>
      <c r="AC1279">
        <v>18</v>
      </c>
      <c r="AD1279" t="s">
        <v>64</v>
      </c>
      <c r="AE1279" t="s">
        <v>145</v>
      </c>
      <c r="AF1279" t="s">
        <v>146</v>
      </c>
      <c r="AG1279" t="s">
        <v>147</v>
      </c>
      <c r="AH1279">
        <v>23</v>
      </c>
      <c r="AI1279" t="s">
        <v>147</v>
      </c>
    </row>
    <row r="1280" spans="1:35" x14ac:dyDescent="0.25">
      <c r="A1280">
        <v>1417862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100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405</v>
      </c>
      <c r="V1280" t="s">
        <v>142</v>
      </c>
      <c r="W1280">
        <v>21</v>
      </c>
      <c r="X1280" t="s">
        <v>143</v>
      </c>
      <c r="Y1280">
        <v>21</v>
      </c>
      <c r="Z1280" t="s">
        <v>143</v>
      </c>
      <c r="AA1280">
        <v>2</v>
      </c>
      <c r="AB1280" t="s">
        <v>144</v>
      </c>
      <c r="AC1280">
        <v>18</v>
      </c>
      <c r="AD1280" t="s">
        <v>64</v>
      </c>
      <c r="AE1280" t="s">
        <v>145</v>
      </c>
      <c r="AF1280" t="s">
        <v>146</v>
      </c>
      <c r="AG1280" t="s">
        <v>147</v>
      </c>
      <c r="AH1280">
        <v>23</v>
      </c>
      <c r="AI1280" t="s">
        <v>147</v>
      </c>
    </row>
    <row r="1281" spans="1:35" x14ac:dyDescent="0.25">
      <c r="A1281">
        <v>1416912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100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405</v>
      </c>
      <c r="V1281" t="s">
        <v>142</v>
      </c>
      <c r="W1281">
        <v>21</v>
      </c>
      <c r="X1281" t="s">
        <v>143</v>
      </c>
      <c r="Y1281">
        <v>21</v>
      </c>
      <c r="Z1281" t="s">
        <v>143</v>
      </c>
      <c r="AA1281">
        <v>2</v>
      </c>
      <c r="AB1281" t="s">
        <v>144</v>
      </c>
      <c r="AC1281">
        <v>18</v>
      </c>
      <c r="AD1281" t="s">
        <v>64</v>
      </c>
      <c r="AE1281" t="s">
        <v>145</v>
      </c>
      <c r="AF1281" t="s">
        <v>146</v>
      </c>
      <c r="AG1281" t="s">
        <v>147</v>
      </c>
      <c r="AH1281">
        <v>23</v>
      </c>
      <c r="AI1281" t="s">
        <v>147</v>
      </c>
    </row>
    <row r="1282" spans="1:35" x14ac:dyDescent="0.25">
      <c r="A1282">
        <v>1425067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100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405</v>
      </c>
      <c r="V1282" t="s">
        <v>142</v>
      </c>
      <c r="W1282">
        <v>21</v>
      </c>
      <c r="X1282" t="s">
        <v>143</v>
      </c>
      <c r="Y1282">
        <v>21</v>
      </c>
      <c r="Z1282" t="s">
        <v>143</v>
      </c>
      <c r="AA1282">
        <v>2</v>
      </c>
      <c r="AB1282" t="s">
        <v>144</v>
      </c>
      <c r="AC1282">
        <v>18</v>
      </c>
      <c r="AD1282" t="s">
        <v>64</v>
      </c>
      <c r="AE1282" t="s">
        <v>145</v>
      </c>
      <c r="AF1282" t="s">
        <v>146</v>
      </c>
      <c r="AG1282" t="s">
        <v>147</v>
      </c>
      <c r="AH1282">
        <v>23</v>
      </c>
      <c r="AI1282" t="s">
        <v>147</v>
      </c>
    </row>
    <row r="1283" spans="1:35" x14ac:dyDescent="0.25">
      <c r="A1283">
        <v>1416920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100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405</v>
      </c>
      <c r="V1283" t="s">
        <v>142</v>
      </c>
      <c r="W1283">
        <v>21</v>
      </c>
      <c r="X1283" t="s">
        <v>143</v>
      </c>
      <c r="Y1283">
        <v>21</v>
      </c>
      <c r="Z1283" t="s">
        <v>143</v>
      </c>
      <c r="AA1283">
        <v>2</v>
      </c>
      <c r="AB1283" t="s">
        <v>144</v>
      </c>
      <c r="AC1283">
        <v>18</v>
      </c>
      <c r="AD1283" t="s">
        <v>64</v>
      </c>
      <c r="AE1283" t="s">
        <v>145</v>
      </c>
      <c r="AF1283" t="s">
        <v>146</v>
      </c>
      <c r="AG1283" t="s">
        <v>147</v>
      </c>
      <c r="AH1283">
        <v>23</v>
      </c>
      <c r="AI1283" t="s">
        <v>147</v>
      </c>
    </row>
    <row r="1284" spans="1:35" x14ac:dyDescent="0.25">
      <c r="A1284">
        <v>1417278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100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405</v>
      </c>
      <c r="V1284" t="s">
        <v>142</v>
      </c>
      <c r="W1284">
        <v>21</v>
      </c>
      <c r="X1284" t="s">
        <v>143</v>
      </c>
      <c r="Y1284">
        <v>21</v>
      </c>
      <c r="Z1284" t="s">
        <v>143</v>
      </c>
      <c r="AA1284">
        <v>2</v>
      </c>
      <c r="AB1284" t="s">
        <v>144</v>
      </c>
      <c r="AC1284">
        <v>18</v>
      </c>
      <c r="AD1284" t="s">
        <v>64</v>
      </c>
      <c r="AE1284" t="s">
        <v>145</v>
      </c>
      <c r="AF1284" t="s">
        <v>146</v>
      </c>
      <c r="AG1284" t="s">
        <v>147</v>
      </c>
      <c r="AH1284">
        <v>23</v>
      </c>
      <c r="AI1284" t="s">
        <v>147</v>
      </c>
    </row>
    <row r="1285" spans="1:35" x14ac:dyDescent="0.25">
      <c r="A1285">
        <v>1425270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100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405</v>
      </c>
      <c r="V1285" t="s">
        <v>142</v>
      </c>
      <c r="W1285">
        <v>21</v>
      </c>
      <c r="X1285" t="s">
        <v>143</v>
      </c>
      <c r="Y1285">
        <v>21</v>
      </c>
      <c r="Z1285" t="s">
        <v>143</v>
      </c>
      <c r="AA1285">
        <v>2</v>
      </c>
      <c r="AB1285" t="s">
        <v>144</v>
      </c>
      <c r="AC1285">
        <v>18</v>
      </c>
      <c r="AD1285" t="s">
        <v>64</v>
      </c>
      <c r="AE1285" t="s">
        <v>145</v>
      </c>
      <c r="AF1285" t="s">
        <v>146</v>
      </c>
      <c r="AG1285" t="s">
        <v>147</v>
      </c>
      <c r="AH1285">
        <v>23</v>
      </c>
      <c r="AI1285" t="s">
        <v>147</v>
      </c>
    </row>
    <row r="1286" spans="1:35" x14ac:dyDescent="0.25">
      <c r="A1286">
        <v>1425285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100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405</v>
      </c>
      <c r="V1286" t="s">
        <v>142</v>
      </c>
      <c r="W1286">
        <v>21</v>
      </c>
      <c r="X1286" t="s">
        <v>143</v>
      </c>
      <c r="Y1286">
        <v>21</v>
      </c>
      <c r="Z1286" t="s">
        <v>143</v>
      </c>
      <c r="AA1286">
        <v>2</v>
      </c>
      <c r="AB1286" t="s">
        <v>144</v>
      </c>
      <c r="AC1286">
        <v>18</v>
      </c>
      <c r="AD1286" t="s">
        <v>64</v>
      </c>
      <c r="AE1286" t="s">
        <v>145</v>
      </c>
      <c r="AF1286" t="s">
        <v>146</v>
      </c>
      <c r="AG1286" t="s">
        <v>147</v>
      </c>
      <c r="AH1286">
        <v>23</v>
      </c>
      <c r="AI1286" t="s">
        <v>147</v>
      </c>
    </row>
    <row r="1287" spans="1:35" x14ac:dyDescent="0.25">
      <c r="A1287">
        <v>1331994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100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405</v>
      </c>
      <c r="V1287" t="s">
        <v>142</v>
      </c>
      <c r="W1287">
        <v>21</v>
      </c>
      <c r="X1287" t="s">
        <v>143</v>
      </c>
      <c r="Y1287">
        <v>21</v>
      </c>
      <c r="Z1287" t="s">
        <v>143</v>
      </c>
      <c r="AA1287">
        <v>2</v>
      </c>
      <c r="AB1287" t="s">
        <v>144</v>
      </c>
      <c r="AC1287">
        <v>18</v>
      </c>
      <c r="AD1287" t="s">
        <v>64</v>
      </c>
      <c r="AE1287" t="s">
        <v>145</v>
      </c>
      <c r="AF1287" t="s">
        <v>146</v>
      </c>
      <c r="AG1287" t="s">
        <v>147</v>
      </c>
      <c r="AH1287">
        <v>23</v>
      </c>
      <c r="AI1287" t="s">
        <v>147</v>
      </c>
    </row>
    <row r="1288" spans="1:35" x14ac:dyDescent="0.25">
      <c r="A1288">
        <v>1425329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100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405</v>
      </c>
      <c r="V1288" t="s">
        <v>142</v>
      </c>
      <c r="W1288">
        <v>21</v>
      </c>
      <c r="X1288" t="s">
        <v>143</v>
      </c>
      <c r="Y1288">
        <v>21</v>
      </c>
      <c r="Z1288" t="s">
        <v>143</v>
      </c>
      <c r="AA1288">
        <v>2</v>
      </c>
      <c r="AB1288" t="s">
        <v>144</v>
      </c>
      <c r="AC1288">
        <v>18</v>
      </c>
      <c r="AD1288" t="s">
        <v>64</v>
      </c>
      <c r="AE1288" t="s">
        <v>145</v>
      </c>
      <c r="AF1288" t="s">
        <v>146</v>
      </c>
      <c r="AG1288" t="s">
        <v>147</v>
      </c>
      <c r="AH1288">
        <v>23</v>
      </c>
      <c r="AI1288" t="s">
        <v>147</v>
      </c>
    </row>
    <row r="1289" spans="1:35" x14ac:dyDescent="0.25">
      <c r="A1289">
        <v>1425121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100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405</v>
      </c>
      <c r="V1289" t="s">
        <v>142</v>
      </c>
      <c r="W1289">
        <v>21</v>
      </c>
      <c r="X1289" t="s">
        <v>143</v>
      </c>
      <c r="Y1289">
        <v>21</v>
      </c>
      <c r="Z1289" t="s">
        <v>143</v>
      </c>
      <c r="AA1289">
        <v>2</v>
      </c>
      <c r="AB1289" t="s">
        <v>144</v>
      </c>
      <c r="AC1289">
        <v>18</v>
      </c>
      <c r="AD1289" t="s">
        <v>64</v>
      </c>
      <c r="AE1289" t="s">
        <v>145</v>
      </c>
      <c r="AF1289" t="s">
        <v>146</v>
      </c>
      <c r="AG1289" t="s">
        <v>147</v>
      </c>
      <c r="AH1289">
        <v>23</v>
      </c>
      <c r="AI1289" t="s">
        <v>147</v>
      </c>
    </row>
    <row r="1290" spans="1:35" x14ac:dyDescent="0.25">
      <c r="A1290">
        <v>1424993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100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405</v>
      </c>
      <c r="V1290" t="s">
        <v>142</v>
      </c>
      <c r="W1290">
        <v>21</v>
      </c>
      <c r="X1290" t="s">
        <v>143</v>
      </c>
      <c r="Y1290">
        <v>21</v>
      </c>
      <c r="Z1290" t="s">
        <v>143</v>
      </c>
      <c r="AA1290">
        <v>2</v>
      </c>
      <c r="AB1290" t="s">
        <v>144</v>
      </c>
      <c r="AC1290">
        <v>18</v>
      </c>
      <c r="AD1290" t="s">
        <v>64</v>
      </c>
      <c r="AE1290" t="s">
        <v>145</v>
      </c>
      <c r="AF1290" t="s">
        <v>146</v>
      </c>
      <c r="AG1290" t="s">
        <v>147</v>
      </c>
      <c r="AH1290">
        <v>23</v>
      </c>
      <c r="AI1290" t="s">
        <v>147</v>
      </c>
    </row>
    <row r="1291" spans="1:35" x14ac:dyDescent="0.25">
      <c r="A1291">
        <v>1425263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100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405</v>
      </c>
      <c r="V1291" t="s">
        <v>142</v>
      </c>
      <c r="W1291">
        <v>21</v>
      </c>
      <c r="X1291" t="s">
        <v>143</v>
      </c>
      <c r="Y1291">
        <v>21</v>
      </c>
      <c r="Z1291" t="s">
        <v>143</v>
      </c>
      <c r="AA1291">
        <v>2</v>
      </c>
      <c r="AB1291" t="s">
        <v>144</v>
      </c>
      <c r="AC1291">
        <v>18</v>
      </c>
      <c r="AD1291" t="s">
        <v>64</v>
      </c>
      <c r="AE1291" t="s">
        <v>145</v>
      </c>
      <c r="AF1291" t="s">
        <v>146</v>
      </c>
      <c r="AG1291" t="s">
        <v>147</v>
      </c>
      <c r="AH1291">
        <v>23</v>
      </c>
      <c r="AI1291" t="s">
        <v>147</v>
      </c>
    </row>
    <row r="1292" spans="1:35" x14ac:dyDescent="0.25">
      <c r="A1292">
        <v>1331995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100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405</v>
      </c>
      <c r="V1292" t="s">
        <v>142</v>
      </c>
      <c r="W1292">
        <v>21</v>
      </c>
      <c r="X1292" t="s">
        <v>143</v>
      </c>
      <c r="Y1292">
        <v>21</v>
      </c>
      <c r="Z1292" t="s">
        <v>143</v>
      </c>
      <c r="AA1292">
        <v>2</v>
      </c>
      <c r="AB1292" t="s">
        <v>144</v>
      </c>
      <c r="AC1292">
        <v>18</v>
      </c>
      <c r="AD1292" t="s">
        <v>64</v>
      </c>
      <c r="AE1292" t="s">
        <v>145</v>
      </c>
      <c r="AF1292" t="s">
        <v>146</v>
      </c>
      <c r="AG1292" t="s">
        <v>147</v>
      </c>
      <c r="AH1292">
        <v>23</v>
      </c>
      <c r="AI1292" t="s">
        <v>147</v>
      </c>
    </row>
    <row r="1293" spans="1:35" x14ac:dyDescent="0.25">
      <c r="A1293">
        <v>1425161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100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405</v>
      </c>
      <c r="V1293" t="s">
        <v>142</v>
      </c>
      <c r="W1293">
        <v>21</v>
      </c>
      <c r="X1293" t="s">
        <v>143</v>
      </c>
      <c r="Y1293">
        <v>21</v>
      </c>
      <c r="Z1293" t="s">
        <v>143</v>
      </c>
      <c r="AA1293">
        <v>2</v>
      </c>
      <c r="AB1293" t="s">
        <v>144</v>
      </c>
      <c r="AC1293">
        <v>18</v>
      </c>
      <c r="AD1293" t="s">
        <v>64</v>
      </c>
      <c r="AE1293" t="s">
        <v>145</v>
      </c>
      <c r="AF1293" t="s">
        <v>146</v>
      </c>
      <c r="AG1293" t="s">
        <v>147</v>
      </c>
      <c r="AH1293">
        <v>23</v>
      </c>
      <c r="AI1293" t="s">
        <v>147</v>
      </c>
    </row>
    <row r="1294" spans="1:35" x14ac:dyDescent="0.25">
      <c r="A1294">
        <v>1425297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100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405</v>
      </c>
      <c r="V1294" t="s">
        <v>142</v>
      </c>
      <c r="W1294">
        <v>21</v>
      </c>
      <c r="X1294" t="s">
        <v>143</v>
      </c>
      <c r="Y1294">
        <v>21</v>
      </c>
      <c r="Z1294" t="s">
        <v>143</v>
      </c>
      <c r="AA1294">
        <v>2</v>
      </c>
      <c r="AB1294" t="s">
        <v>144</v>
      </c>
      <c r="AC1294">
        <v>18</v>
      </c>
      <c r="AD1294" t="s">
        <v>64</v>
      </c>
      <c r="AE1294" t="s">
        <v>145</v>
      </c>
      <c r="AF1294" t="s">
        <v>146</v>
      </c>
      <c r="AG1294" t="s">
        <v>147</v>
      </c>
      <c r="AH1294">
        <v>23</v>
      </c>
      <c r="AI1294" t="s">
        <v>147</v>
      </c>
    </row>
    <row r="1295" spans="1:35" x14ac:dyDescent="0.25">
      <c r="A1295">
        <v>1425284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100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405</v>
      </c>
      <c r="V1295" t="s">
        <v>142</v>
      </c>
      <c r="W1295">
        <v>21</v>
      </c>
      <c r="X1295" t="s">
        <v>143</v>
      </c>
      <c r="Y1295">
        <v>21</v>
      </c>
      <c r="Z1295" t="s">
        <v>143</v>
      </c>
      <c r="AA1295">
        <v>2</v>
      </c>
      <c r="AB1295" t="s">
        <v>144</v>
      </c>
      <c r="AC1295">
        <v>18</v>
      </c>
      <c r="AD1295" t="s">
        <v>64</v>
      </c>
      <c r="AE1295" t="s">
        <v>145</v>
      </c>
      <c r="AF1295" t="s">
        <v>146</v>
      </c>
      <c r="AG1295" t="s">
        <v>147</v>
      </c>
      <c r="AH1295">
        <v>23</v>
      </c>
      <c r="AI1295" t="s">
        <v>147</v>
      </c>
    </row>
    <row r="1296" spans="1:35" x14ac:dyDescent="0.25">
      <c r="A1296">
        <v>1425244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100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405</v>
      </c>
      <c r="V1296" t="s">
        <v>142</v>
      </c>
      <c r="W1296">
        <v>21</v>
      </c>
      <c r="X1296" t="s">
        <v>143</v>
      </c>
      <c r="Y1296">
        <v>21</v>
      </c>
      <c r="Z1296" t="s">
        <v>143</v>
      </c>
      <c r="AA1296">
        <v>2</v>
      </c>
      <c r="AB1296" t="s">
        <v>144</v>
      </c>
      <c r="AC1296">
        <v>18</v>
      </c>
      <c r="AD1296" t="s">
        <v>64</v>
      </c>
      <c r="AE1296" t="s">
        <v>145</v>
      </c>
      <c r="AF1296" t="s">
        <v>146</v>
      </c>
      <c r="AG1296" t="s">
        <v>147</v>
      </c>
      <c r="AH1296">
        <v>23</v>
      </c>
      <c r="AI1296" t="s">
        <v>147</v>
      </c>
    </row>
    <row r="1297" spans="1:35" x14ac:dyDescent="0.25">
      <c r="A1297">
        <v>1425083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100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405</v>
      </c>
      <c r="V1297" t="s">
        <v>142</v>
      </c>
      <c r="W1297">
        <v>21</v>
      </c>
      <c r="X1297" t="s">
        <v>143</v>
      </c>
      <c r="Y1297">
        <v>21</v>
      </c>
      <c r="Z1297" t="s">
        <v>143</v>
      </c>
      <c r="AA1297">
        <v>2</v>
      </c>
      <c r="AB1297" t="s">
        <v>144</v>
      </c>
      <c r="AC1297">
        <v>18</v>
      </c>
      <c r="AD1297" t="s">
        <v>64</v>
      </c>
      <c r="AE1297" t="s">
        <v>145</v>
      </c>
      <c r="AF1297" t="s">
        <v>146</v>
      </c>
      <c r="AG1297" t="s">
        <v>147</v>
      </c>
      <c r="AH1297">
        <v>23</v>
      </c>
      <c r="AI1297" t="s">
        <v>147</v>
      </c>
    </row>
    <row r="1298" spans="1:35" x14ac:dyDescent="0.25">
      <c r="A1298">
        <v>1418259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100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405</v>
      </c>
      <c r="V1298" t="s">
        <v>142</v>
      </c>
      <c r="W1298">
        <v>21</v>
      </c>
      <c r="X1298" t="s">
        <v>143</v>
      </c>
      <c r="Y1298">
        <v>21</v>
      </c>
      <c r="Z1298" t="s">
        <v>143</v>
      </c>
      <c r="AA1298">
        <v>2</v>
      </c>
      <c r="AB1298" t="s">
        <v>144</v>
      </c>
      <c r="AC1298">
        <v>18</v>
      </c>
      <c r="AD1298" t="s">
        <v>64</v>
      </c>
      <c r="AE1298" t="s">
        <v>145</v>
      </c>
      <c r="AF1298" t="s">
        <v>146</v>
      </c>
      <c r="AG1298" t="s">
        <v>147</v>
      </c>
      <c r="AH1298">
        <v>23</v>
      </c>
      <c r="AI1298" t="s">
        <v>147</v>
      </c>
    </row>
    <row r="1299" spans="1:35" x14ac:dyDescent="0.25">
      <c r="A1299">
        <v>1418267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100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405</v>
      </c>
      <c r="V1299" t="s">
        <v>142</v>
      </c>
      <c r="W1299">
        <v>21</v>
      </c>
      <c r="X1299" t="s">
        <v>143</v>
      </c>
      <c r="Y1299">
        <v>21</v>
      </c>
      <c r="Z1299" t="s">
        <v>143</v>
      </c>
      <c r="AA1299">
        <v>2</v>
      </c>
      <c r="AB1299" t="s">
        <v>144</v>
      </c>
      <c r="AC1299">
        <v>18</v>
      </c>
      <c r="AD1299" t="s">
        <v>64</v>
      </c>
      <c r="AE1299" t="s">
        <v>145</v>
      </c>
      <c r="AF1299" t="s">
        <v>146</v>
      </c>
      <c r="AG1299" t="s">
        <v>147</v>
      </c>
      <c r="AH1299">
        <v>23</v>
      </c>
      <c r="AI1299" t="s">
        <v>147</v>
      </c>
    </row>
    <row r="1300" spans="1:35" x14ac:dyDescent="0.25">
      <c r="A1300">
        <v>1418268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100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405</v>
      </c>
      <c r="V1300" t="s">
        <v>142</v>
      </c>
      <c r="W1300">
        <v>21</v>
      </c>
      <c r="X1300" t="s">
        <v>143</v>
      </c>
      <c r="Y1300">
        <v>21</v>
      </c>
      <c r="Z1300" t="s">
        <v>143</v>
      </c>
      <c r="AA1300">
        <v>2</v>
      </c>
      <c r="AB1300" t="s">
        <v>144</v>
      </c>
      <c r="AC1300">
        <v>18</v>
      </c>
      <c r="AD1300" t="s">
        <v>64</v>
      </c>
      <c r="AE1300" t="s">
        <v>145</v>
      </c>
      <c r="AF1300" t="s">
        <v>146</v>
      </c>
      <c r="AG1300" t="s">
        <v>147</v>
      </c>
      <c r="AH1300">
        <v>23</v>
      </c>
      <c r="AI1300" t="s">
        <v>147</v>
      </c>
    </row>
    <row r="1301" spans="1:35" x14ac:dyDescent="0.25">
      <c r="A1301">
        <v>1418280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100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405</v>
      </c>
      <c r="V1301" t="s">
        <v>142</v>
      </c>
      <c r="W1301">
        <v>21</v>
      </c>
      <c r="X1301" t="s">
        <v>143</v>
      </c>
      <c r="Y1301">
        <v>21</v>
      </c>
      <c r="Z1301" t="s">
        <v>143</v>
      </c>
      <c r="AA1301">
        <v>2</v>
      </c>
      <c r="AB1301" t="s">
        <v>144</v>
      </c>
      <c r="AC1301">
        <v>18</v>
      </c>
      <c r="AD1301" t="s">
        <v>64</v>
      </c>
      <c r="AE1301" t="s">
        <v>145</v>
      </c>
      <c r="AF1301" t="s">
        <v>146</v>
      </c>
      <c r="AG1301" t="s">
        <v>147</v>
      </c>
      <c r="AH1301">
        <v>23</v>
      </c>
      <c r="AI1301" t="s">
        <v>147</v>
      </c>
    </row>
    <row r="1302" spans="1:35" x14ac:dyDescent="0.25">
      <c r="A1302">
        <v>1426775</v>
      </c>
      <c r="B1302">
        <v>0</v>
      </c>
      <c r="C1302">
        <v>0</v>
      </c>
      <c r="D1302">
        <v>15</v>
      </c>
      <c r="E1302">
        <v>5</v>
      </c>
      <c r="F1302">
        <v>0</v>
      </c>
      <c r="G1302">
        <v>0</v>
      </c>
      <c r="H1302">
        <v>0</v>
      </c>
      <c r="I1302">
        <v>0</v>
      </c>
      <c r="J1302">
        <v>80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405</v>
      </c>
      <c r="V1302" t="s">
        <v>142</v>
      </c>
      <c r="W1302">
        <v>21</v>
      </c>
      <c r="X1302" t="s">
        <v>143</v>
      </c>
      <c r="Y1302">
        <v>21</v>
      </c>
      <c r="Z1302" t="s">
        <v>143</v>
      </c>
      <c r="AA1302">
        <v>2</v>
      </c>
      <c r="AB1302" t="s">
        <v>144</v>
      </c>
      <c r="AC1302">
        <v>18</v>
      </c>
      <c r="AD1302" t="s">
        <v>64</v>
      </c>
      <c r="AE1302" t="s">
        <v>145</v>
      </c>
      <c r="AF1302" t="s">
        <v>146</v>
      </c>
      <c r="AG1302" t="s">
        <v>147</v>
      </c>
      <c r="AH1302">
        <v>23</v>
      </c>
      <c r="AI1302" t="s">
        <v>147</v>
      </c>
    </row>
    <row r="1303" spans="1:35" x14ac:dyDescent="0.25">
      <c r="A1303">
        <v>1330999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100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405</v>
      </c>
      <c r="V1303" t="s">
        <v>142</v>
      </c>
      <c r="W1303">
        <v>21</v>
      </c>
      <c r="X1303" t="s">
        <v>143</v>
      </c>
      <c r="Y1303">
        <v>21</v>
      </c>
      <c r="Z1303" t="s">
        <v>143</v>
      </c>
      <c r="AA1303">
        <v>2</v>
      </c>
      <c r="AB1303" t="s">
        <v>144</v>
      </c>
      <c r="AC1303">
        <v>18</v>
      </c>
      <c r="AD1303" t="s">
        <v>64</v>
      </c>
      <c r="AE1303" t="s">
        <v>145</v>
      </c>
      <c r="AF1303" t="s">
        <v>146</v>
      </c>
      <c r="AG1303" t="s">
        <v>147</v>
      </c>
      <c r="AH1303">
        <v>23</v>
      </c>
      <c r="AI1303" t="s">
        <v>147</v>
      </c>
    </row>
    <row r="1304" spans="1:35" x14ac:dyDescent="0.25">
      <c r="A1304">
        <v>1418348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100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405</v>
      </c>
      <c r="V1304" t="s">
        <v>142</v>
      </c>
      <c r="W1304">
        <v>21</v>
      </c>
      <c r="X1304" t="s">
        <v>143</v>
      </c>
      <c r="Y1304">
        <v>21</v>
      </c>
      <c r="Z1304" t="s">
        <v>143</v>
      </c>
      <c r="AA1304">
        <v>2</v>
      </c>
      <c r="AB1304" t="s">
        <v>144</v>
      </c>
      <c r="AC1304">
        <v>18</v>
      </c>
      <c r="AD1304" t="s">
        <v>64</v>
      </c>
      <c r="AE1304" t="s">
        <v>145</v>
      </c>
      <c r="AF1304" t="s">
        <v>146</v>
      </c>
      <c r="AG1304" t="s">
        <v>147</v>
      </c>
      <c r="AH1304">
        <v>23</v>
      </c>
      <c r="AI1304" t="s">
        <v>147</v>
      </c>
    </row>
    <row r="1305" spans="1:35" x14ac:dyDescent="0.25">
      <c r="A1305">
        <v>1418549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100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405</v>
      </c>
      <c r="V1305" t="s">
        <v>142</v>
      </c>
      <c r="W1305">
        <v>21</v>
      </c>
      <c r="X1305" t="s">
        <v>143</v>
      </c>
      <c r="Y1305">
        <v>21</v>
      </c>
      <c r="Z1305" t="s">
        <v>143</v>
      </c>
      <c r="AA1305">
        <v>2</v>
      </c>
      <c r="AB1305" t="s">
        <v>144</v>
      </c>
      <c r="AC1305">
        <v>18</v>
      </c>
      <c r="AD1305" t="s">
        <v>64</v>
      </c>
      <c r="AE1305" t="s">
        <v>145</v>
      </c>
      <c r="AF1305" t="s">
        <v>146</v>
      </c>
      <c r="AG1305" t="s">
        <v>147</v>
      </c>
      <c r="AH1305">
        <v>23</v>
      </c>
      <c r="AI1305" t="s">
        <v>147</v>
      </c>
    </row>
    <row r="1306" spans="1:35" x14ac:dyDescent="0.25">
      <c r="A1306">
        <v>1418399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100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405</v>
      </c>
      <c r="V1306" t="s">
        <v>142</v>
      </c>
      <c r="W1306">
        <v>21</v>
      </c>
      <c r="X1306" t="s">
        <v>143</v>
      </c>
      <c r="Y1306">
        <v>21</v>
      </c>
      <c r="Z1306" t="s">
        <v>143</v>
      </c>
      <c r="AA1306">
        <v>2</v>
      </c>
      <c r="AB1306" t="s">
        <v>144</v>
      </c>
      <c r="AC1306">
        <v>18</v>
      </c>
      <c r="AD1306" t="s">
        <v>64</v>
      </c>
      <c r="AE1306" t="s">
        <v>145</v>
      </c>
      <c r="AF1306" t="s">
        <v>146</v>
      </c>
      <c r="AG1306" t="s">
        <v>147</v>
      </c>
      <c r="AH1306">
        <v>23</v>
      </c>
      <c r="AI1306" t="s">
        <v>147</v>
      </c>
    </row>
    <row r="1307" spans="1:35" x14ac:dyDescent="0.25">
      <c r="A1307">
        <v>1417786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100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405</v>
      </c>
      <c r="V1307" t="s">
        <v>142</v>
      </c>
      <c r="W1307">
        <v>21</v>
      </c>
      <c r="X1307" t="s">
        <v>143</v>
      </c>
      <c r="Y1307">
        <v>21</v>
      </c>
      <c r="Z1307" t="s">
        <v>143</v>
      </c>
      <c r="AA1307">
        <v>2</v>
      </c>
      <c r="AB1307" t="s">
        <v>144</v>
      </c>
      <c r="AC1307">
        <v>18</v>
      </c>
      <c r="AD1307" t="s">
        <v>64</v>
      </c>
      <c r="AE1307" t="s">
        <v>145</v>
      </c>
      <c r="AF1307" t="s">
        <v>146</v>
      </c>
      <c r="AG1307" t="s">
        <v>147</v>
      </c>
      <c r="AH1307">
        <v>23</v>
      </c>
      <c r="AI1307" t="s">
        <v>147</v>
      </c>
    </row>
    <row r="1308" spans="1:35" x14ac:dyDescent="0.25">
      <c r="A1308">
        <v>1418213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100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405</v>
      </c>
      <c r="V1308" t="s">
        <v>142</v>
      </c>
      <c r="W1308">
        <v>21</v>
      </c>
      <c r="X1308" t="s">
        <v>143</v>
      </c>
      <c r="Y1308">
        <v>21</v>
      </c>
      <c r="Z1308" t="s">
        <v>143</v>
      </c>
      <c r="AA1308">
        <v>2</v>
      </c>
      <c r="AB1308" t="s">
        <v>144</v>
      </c>
      <c r="AC1308">
        <v>18</v>
      </c>
      <c r="AD1308" t="s">
        <v>64</v>
      </c>
      <c r="AE1308" t="s">
        <v>145</v>
      </c>
      <c r="AF1308" t="s">
        <v>146</v>
      </c>
      <c r="AG1308" t="s">
        <v>147</v>
      </c>
      <c r="AH1308">
        <v>23</v>
      </c>
      <c r="AI1308" t="s">
        <v>147</v>
      </c>
    </row>
    <row r="1309" spans="1:35" x14ac:dyDescent="0.25">
      <c r="A1309">
        <v>1414282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100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405</v>
      </c>
      <c r="V1309" t="s">
        <v>142</v>
      </c>
      <c r="W1309">
        <v>21</v>
      </c>
      <c r="X1309" t="s">
        <v>143</v>
      </c>
      <c r="Y1309">
        <v>21</v>
      </c>
      <c r="Z1309" t="s">
        <v>143</v>
      </c>
      <c r="AA1309">
        <v>2</v>
      </c>
      <c r="AB1309" t="s">
        <v>144</v>
      </c>
      <c r="AC1309">
        <v>18</v>
      </c>
      <c r="AD1309" t="s">
        <v>130</v>
      </c>
      <c r="AE1309" t="s">
        <v>145</v>
      </c>
      <c r="AF1309" t="s">
        <v>146</v>
      </c>
      <c r="AG1309" t="s">
        <v>147</v>
      </c>
      <c r="AH1309">
        <v>23</v>
      </c>
      <c r="AI1309" t="s">
        <v>147</v>
      </c>
    </row>
    <row r="1310" spans="1:35" x14ac:dyDescent="0.25">
      <c r="A1310">
        <v>1414358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100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405</v>
      </c>
      <c r="V1310" t="s">
        <v>142</v>
      </c>
      <c r="W1310">
        <v>21</v>
      </c>
      <c r="X1310" t="s">
        <v>143</v>
      </c>
      <c r="Y1310">
        <v>21</v>
      </c>
      <c r="Z1310" t="s">
        <v>143</v>
      </c>
      <c r="AA1310">
        <v>2</v>
      </c>
      <c r="AB1310" t="s">
        <v>144</v>
      </c>
      <c r="AC1310">
        <v>18</v>
      </c>
      <c r="AD1310" t="s">
        <v>130</v>
      </c>
      <c r="AE1310" t="s">
        <v>145</v>
      </c>
      <c r="AF1310" t="s">
        <v>146</v>
      </c>
      <c r="AG1310" t="s">
        <v>147</v>
      </c>
      <c r="AH1310">
        <v>23</v>
      </c>
      <c r="AI1310" t="s">
        <v>147</v>
      </c>
    </row>
    <row r="1311" spans="1:35" x14ac:dyDescent="0.25">
      <c r="A1311">
        <v>1414355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100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405</v>
      </c>
      <c r="V1311" t="s">
        <v>142</v>
      </c>
      <c r="W1311">
        <v>21</v>
      </c>
      <c r="X1311" t="s">
        <v>143</v>
      </c>
      <c r="Y1311">
        <v>21</v>
      </c>
      <c r="Z1311" t="s">
        <v>143</v>
      </c>
      <c r="AA1311">
        <v>2</v>
      </c>
      <c r="AB1311" t="s">
        <v>144</v>
      </c>
      <c r="AC1311">
        <v>18</v>
      </c>
      <c r="AD1311" t="s">
        <v>130</v>
      </c>
      <c r="AE1311" t="s">
        <v>145</v>
      </c>
      <c r="AF1311" t="s">
        <v>146</v>
      </c>
      <c r="AG1311" t="s">
        <v>147</v>
      </c>
      <c r="AH1311">
        <v>23</v>
      </c>
      <c r="AI1311" t="s">
        <v>147</v>
      </c>
    </row>
    <row r="1312" spans="1:35" x14ac:dyDescent="0.25">
      <c r="A1312">
        <v>1414245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100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405</v>
      </c>
      <c r="V1312" t="s">
        <v>142</v>
      </c>
      <c r="W1312">
        <v>21</v>
      </c>
      <c r="X1312" t="s">
        <v>143</v>
      </c>
      <c r="Y1312">
        <v>21</v>
      </c>
      <c r="Z1312" t="s">
        <v>143</v>
      </c>
      <c r="AA1312">
        <v>2</v>
      </c>
      <c r="AB1312" t="s">
        <v>144</v>
      </c>
      <c r="AC1312">
        <v>18</v>
      </c>
      <c r="AD1312" t="s">
        <v>130</v>
      </c>
      <c r="AE1312" t="s">
        <v>145</v>
      </c>
      <c r="AF1312" t="s">
        <v>146</v>
      </c>
      <c r="AG1312" t="s">
        <v>147</v>
      </c>
      <c r="AH1312">
        <v>23</v>
      </c>
      <c r="AI1312" t="s">
        <v>147</v>
      </c>
    </row>
    <row r="1313" spans="1:35" x14ac:dyDescent="0.25">
      <c r="A1313">
        <v>1414426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100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405</v>
      </c>
      <c r="V1313" t="s">
        <v>142</v>
      </c>
      <c r="W1313">
        <v>21</v>
      </c>
      <c r="X1313" t="s">
        <v>143</v>
      </c>
      <c r="Y1313">
        <v>21</v>
      </c>
      <c r="Z1313" t="s">
        <v>143</v>
      </c>
      <c r="AA1313">
        <v>2</v>
      </c>
      <c r="AB1313" t="s">
        <v>144</v>
      </c>
      <c r="AC1313">
        <v>18</v>
      </c>
      <c r="AD1313" t="s">
        <v>130</v>
      </c>
      <c r="AE1313" t="s">
        <v>145</v>
      </c>
      <c r="AF1313" t="s">
        <v>146</v>
      </c>
      <c r="AG1313" t="s">
        <v>147</v>
      </c>
      <c r="AH1313">
        <v>23</v>
      </c>
      <c r="AI1313" t="s">
        <v>147</v>
      </c>
    </row>
    <row r="1314" spans="1:35" x14ac:dyDescent="0.25">
      <c r="A1314">
        <v>1414439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100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405</v>
      </c>
      <c r="V1314" t="s">
        <v>142</v>
      </c>
      <c r="W1314">
        <v>21</v>
      </c>
      <c r="X1314" t="s">
        <v>143</v>
      </c>
      <c r="Y1314">
        <v>21</v>
      </c>
      <c r="Z1314" t="s">
        <v>143</v>
      </c>
      <c r="AA1314">
        <v>2</v>
      </c>
      <c r="AB1314" t="s">
        <v>144</v>
      </c>
      <c r="AC1314">
        <v>18</v>
      </c>
      <c r="AD1314" t="s">
        <v>130</v>
      </c>
      <c r="AE1314" t="s">
        <v>145</v>
      </c>
      <c r="AF1314" t="s">
        <v>146</v>
      </c>
      <c r="AG1314" t="s">
        <v>147</v>
      </c>
      <c r="AH1314">
        <v>23</v>
      </c>
      <c r="AI1314" t="s">
        <v>147</v>
      </c>
    </row>
    <row r="1315" spans="1:35" x14ac:dyDescent="0.25">
      <c r="A1315">
        <v>1414491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100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405</v>
      </c>
      <c r="V1315" t="s">
        <v>142</v>
      </c>
      <c r="W1315">
        <v>21</v>
      </c>
      <c r="X1315" t="s">
        <v>143</v>
      </c>
      <c r="Y1315">
        <v>21</v>
      </c>
      <c r="Z1315" t="s">
        <v>143</v>
      </c>
      <c r="AA1315">
        <v>2</v>
      </c>
      <c r="AB1315" t="s">
        <v>144</v>
      </c>
      <c r="AC1315">
        <v>18</v>
      </c>
      <c r="AD1315" t="s">
        <v>130</v>
      </c>
      <c r="AE1315" t="s">
        <v>145</v>
      </c>
      <c r="AF1315" t="s">
        <v>146</v>
      </c>
      <c r="AG1315" t="s">
        <v>147</v>
      </c>
      <c r="AH1315">
        <v>23</v>
      </c>
      <c r="AI1315" t="s">
        <v>147</v>
      </c>
    </row>
    <row r="1316" spans="1:35" x14ac:dyDescent="0.25">
      <c r="A1316">
        <v>1414551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100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405</v>
      </c>
      <c r="V1316" t="s">
        <v>142</v>
      </c>
      <c r="W1316">
        <v>21</v>
      </c>
      <c r="X1316" t="s">
        <v>143</v>
      </c>
      <c r="Y1316">
        <v>21</v>
      </c>
      <c r="Z1316" t="s">
        <v>143</v>
      </c>
      <c r="AA1316">
        <v>2</v>
      </c>
      <c r="AB1316" t="s">
        <v>144</v>
      </c>
      <c r="AC1316">
        <v>18</v>
      </c>
      <c r="AD1316" t="s">
        <v>130</v>
      </c>
      <c r="AE1316" t="s">
        <v>145</v>
      </c>
      <c r="AF1316" t="s">
        <v>146</v>
      </c>
      <c r="AG1316" t="s">
        <v>147</v>
      </c>
      <c r="AH1316">
        <v>23</v>
      </c>
      <c r="AI1316" t="s">
        <v>147</v>
      </c>
    </row>
    <row r="1317" spans="1:35" x14ac:dyDescent="0.25">
      <c r="A1317">
        <v>1427324</v>
      </c>
      <c r="B1317">
        <v>0</v>
      </c>
      <c r="C1317">
        <v>5</v>
      </c>
      <c r="D1317">
        <v>5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90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405</v>
      </c>
      <c r="V1317" t="s">
        <v>142</v>
      </c>
      <c r="W1317">
        <v>21</v>
      </c>
      <c r="X1317" t="s">
        <v>143</v>
      </c>
      <c r="Y1317">
        <v>21</v>
      </c>
      <c r="Z1317" t="s">
        <v>143</v>
      </c>
      <c r="AA1317">
        <v>2</v>
      </c>
      <c r="AB1317" t="s">
        <v>144</v>
      </c>
      <c r="AC1317">
        <v>18</v>
      </c>
      <c r="AD1317" t="s">
        <v>130</v>
      </c>
      <c r="AE1317" t="s">
        <v>145</v>
      </c>
      <c r="AF1317" t="s">
        <v>146</v>
      </c>
      <c r="AG1317" t="s">
        <v>147</v>
      </c>
      <c r="AH1317">
        <v>23</v>
      </c>
      <c r="AI1317" t="s">
        <v>147</v>
      </c>
    </row>
    <row r="1318" spans="1:35" x14ac:dyDescent="0.25">
      <c r="A1318">
        <v>1414354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100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405</v>
      </c>
      <c r="V1318" t="s">
        <v>142</v>
      </c>
      <c r="W1318">
        <v>21</v>
      </c>
      <c r="X1318" t="s">
        <v>143</v>
      </c>
      <c r="Y1318">
        <v>21</v>
      </c>
      <c r="Z1318" t="s">
        <v>143</v>
      </c>
      <c r="AA1318">
        <v>2</v>
      </c>
      <c r="AB1318" t="s">
        <v>144</v>
      </c>
      <c r="AC1318">
        <v>18</v>
      </c>
      <c r="AD1318" t="s">
        <v>130</v>
      </c>
      <c r="AE1318" t="s">
        <v>145</v>
      </c>
      <c r="AF1318" t="s">
        <v>146</v>
      </c>
      <c r="AG1318" t="s">
        <v>147</v>
      </c>
      <c r="AH1318">
        <v>23</v>
      </c>
      <c r="AI1318" t="s">
        <v>147</v>
      </c>
    </row>
    <row r="1319" spans="1:35" x14ac:dyDescent="0.25">
      <c r="A1319">
        <v>1414372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100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405</v>
      </c>
      <c r="V1319" t="s">
        <v>142</v>
      </c>
      <c r="W1319">
        <v>21</v>
      </c>
      <c r="X1319" t="s">
        <v>143</v>
      </c>
      <c r="Y1319">
        <v>21</v>
      </c>
      <c r="Z1319" t="s">
        <v>143</v>
      </c>
      <c r="AA1319">
        <v>2</v>
      </c>
      <c r="AB1319" t="s">
        <v>144</v>
      </c>
      <c r="AC1319">
        <v>18</v>
      </c>
      <c r="AD1319" t="s">
        <v>130</v>
      </c>
      <c r="AE1319" t="s">
        <v>145</v>
      </c>
      <c r="AF1319" t="s">
        <v>146</v>
      </c>
      <c r="AG1319" t="s">
        <v>147</v>
      </c>
      <c r="AH1319">
        <v>23</v>
      </c>
      <c r="AI1319" t="s">
        <v>147</v>
      </c>
    </row>
    <row r="1320" spans="1:35" x14ac:dyDescent="0.25">
      <c r="A1320">
        <v>1330504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100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405</v>
      </c>
      <c r="V1320" t="s">
        <v>142</v>
      </c>
      <c r="W1320">
        <v>21</v>
      </c>
      <c r="X1320" t="s">
        <v>143</v>
      </c>
      <c r="Y1320">
        <v>21</v>
      </c>
      <c r="Z1320" t="s">
        <v>143</v>
      </c>
      <c r="AA1320">
        <v>2</v>
      </c>
      <c r="AB1320" t="s">
        <v>144</v>
      </c>
      <c r="AC1320">
        <v>18</v>
      </c>
      <c r="AD1320" t="s">
        <v>130</v>
      </c>
      <c r="AE1320" t="s">
        <v>145</v>
      </c>
      <c r="AF1320" t="s">
        <v>146</v>
      </c>
      <c r="AG1320" t="s">
        <v>147</v>
      </c>
      <c r="AH1320">
        <v>23</v>
      </c>
      <c r="AI1320" t="s">
        <v>147</v>
      </c>
    </row>
    <row r="1321" spans="1:35" x14ac:dyDescent="0.25">
      <c r="A1321">
        <v>1414501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100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405</v>
      </c>
      <c r="V1321" t="s">
        <v>142</v>
      </c>
      <c r="W1321">
        <v>21</v>
      </c>
      <c r="X1321" t="s">
        <v>143</v>
      </c>
      <c r="Y1321">
        <v>21</v>
      </c>
      <c r="Z1321" t="s">
        <v>143</v>
      </c>
      <c r="AA1321">
        <v>2</v>
      </c>
      <c r="AB1321" t="s">
        <v>144</v>
      </c>
      <c r="AC1321">
        <v>18</v>
      </c>
      <c r="AD1321" t="s">
        <v>130</v>
      </c>
      <c r="AE1321" t="s">
        <v>145</v>
      </c>
      <c r="AF1321" t="s">
        <v>146</v>
      </c>
      <c r="AG1321" t="s">
        <v>147</v>
      </c>
      <c r="AH1321">
        <v>23</v>
      </c>
      <c r="AI1321" t="s">
        <v>147</v>
      </c>
    </row>
    <row r="1322" spans="1:35" x14ac:dyDescent="0.25">
      <c r="A1322">
        <v>1414604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100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405</v>
      </c>
      <c r="V1322" t="s">
        <v>142</v>
      </c>
      <c r="W1322">
        <v>21</v>
      </c>
      <c r="X1322" t="s">
        <v>143</v>
      </c>
      <c r="Y1322">
        <v>21</v>
      </c>
      <c r="Z1322" t="s">
        <v>143</v>
      </c>
      <c r="AA1322">
        <v>2</v>
      </c>
      <c r="AB1322" t="s">
        <v>144</v>
      </c>
      <c r="AC1322">
        <v>18</v>
      </c>
      <c r="AD1322" t="s">
        <v>130</v>
      </c>
      <c r="AE1322" t="s">
        <v>145</v>
      </c>
      <c r="AF1322" t="s">
        <v>146</v>
      </c>
      <c r="AG1322" t="s">
        <v>147</v>
      </c>
      <c r="AH1322">
        <v>23</v>
      </c>
      <c r="AI1322" t="s">
        <v>147</v>
      </c>
    </row>
    <row r="1323" spans="1:35" x14ac:dyDescent="0.25">
      <c r="A1323">
        <v>1414638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100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405</v>
      </c>
      <c r="V1323" t="s">
        <v>142</v>
      </c>
      <c r="W1323">
        <v>21</v>
      </c>
      <c r="X1323" t="s">
        <v>143</v>
      </c>
      <c r="Y1323">
        <v>21</v>
      </c>
      <c r="Z1323" t="s">
        <v>143</v>
      </c>
      <c r="AA1323">
        <v>2</v>
      </c>
      <c r="AB1323" t="s">
        <v>144</v>
      </c>
      <c r="AC1323">
        <v>18</v>
      </c>
      <c r="AD1323" t="s">
        <v>130</v>
      </c>
      <c r="AE1323" t="s">
        <v>145</v>
      </c>
      <c r="AF1323" t="s">
        <v>146</v>
      </c>
      <c r="AG1323" t="s">
        <v>147</v>
      </c>
      <c r="AH1323">
        <v>23</v>
      </c>
      <c r="AI1323" t="s">
        <v>147</v>
      </c>
    </row>
    <row r="1324" spans="1:35" x14ac:dyDescent="0.25">
      <c r="A1324">
        <v>1414771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100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405</v>
      </c>
      <c r="V1324" t="s">
        <v>142</v>
      </c>
      <c r="W1324">
        <v>21</v>
      </c>
      <c r="X1324" t="s">
        <v>143</v>
      </c>
      <c r="Y1324">
        <v>21</v>
      </c>
      <c r="Z1324" t="s">
        <v>143</v>
      </c>
      <c r="AA1324">
        <v>2</v>
      </c>
      <c r="AB1324" t="s">
        <v>144</v>
      </c>
      <c r="AC1324">
        <v>18</v>
      </c>
      <c r="AD1324" t="s">
        <v>130</v>
      </c>
      <c r="AE1324" t="s">
        <v>145</v>
      </c>
      <c r="AF1324" t="s">
        <v>146</v>
      </c>
      <c r="AG1324" t="s">
        <v>147</v>
      </c>
      <c r="AH1324">
        <v>23</v>
      </c>
      <c r="AI1324" t="s">
        <v>147</v>
      </c>
    </row>
    <row r="1325" spans="1:35" x14ac:dyDescent="0.25">
      <c r="A1325">
        <v>1414456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100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405</v>
      </c>
      <c r="V1325" t="s">
        <v>142</v>
      </c>
      <c r="W1325">
        <v>21</v>
      </c>
      <c r="X1325" t="s">
        <v>143</v>
      </c>
      <c r="Y1325">
        <v>21</v>
      </c>
      <c r="Z1325" t="s">
        <v>143</v>
      </c>
      <c r="AA1325">
        <v>2</v>
      </c>
      <c r="AB1325" t="s">
        <v>144</v>
      </c>
      <c r="AC1325">
        <v>18</v>
      </c>
      <c r="AD1325" t="s">
        <v>130</v>
      </c>
      <c r="AE1325" t="s">
        <v>145</v>
      </c>
      <c r="AF1325" t="s">
        <v>146</v>
      </c>
      <c r="AG1325" t="s">
        <v>147</v>
      </c>
      <c r="AH1325">
        <v>23</v>
      </c>
      <c r="AI1325" t="s">
        <v>147</v>
      </c>
    </row>
    <row r="1326" spans="1:35" x14ac:dyDescent="0.25">
      <c r="A1326">
        <v>1414476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100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405</v>
      </c>
      <c r="V1326" t="s">
        <v>142</v>
      </c>
      <c r="W1326">
        <v>21</v>
      </c>
      <c r="X1326" t="s">
        <v>143</v>
      </c>
      <c r="Y1326">
        <v>21</v>
      </c>
      <c r="Z1326" t="s">
        <v>143</v>
      </c>
      <c r="AA1326">
        <v>2</v>
      </c>
      <c r="AB1326" t="s">
        <v>144</v>
      </c>
      <c r="AC1326">
        <v>18</v>
      </c>
      <c r="AD1326" t="s">
        <v>130</v>
      </c>
      <c r="AE1326" t="s">
        <v>145</v>
      </c>
      <c r="AF1326" t="s">
        <v>146</v>
      </c>
      <c r="AG1326" t="s">
        <v>147</v>
      </c>
      <c r="AH1326">
        <v>23</v>
      </c>
      <c r="AI1326" t="s">
        <v>147</v>
      </c>
    </row>
    <row r="1327" spans="1:35" x14ac:dyDescent="0.25">
      <c r="A1327">
        <v>1414496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100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405</v>
      </c>
      <c r="V1327" t="s">
        <v>142</v>
      </c>
      <c r="W1327">
        <v>21</v>
      </c>
      <c r="X1327" t="s">
        <v>143</v>
      </c>
      <c r="Y1327">
        <v>21</v>
      </c>
      <c r="Z1327" t="s">
        <v>143</v>
      </c>
      <c r="AA1327">
        <v>2</v>
      </c>
      <c r="AB1327" t="s">
        <v>144</v>
      </c>
      <c r="AC1327">
        <v>18</v>
      </c>
      <c r="AD1327" t="s">
        <v>130</v>
      </c>
      <c r="AE1327" t="s">
        <v>145</v>
      </c>
      <c r="AF1327" t="s">
        <v>146</v>
      </c>
      <c r="AG1327" t="s">
        <v>147</v>
      </c>
      <c r="AH1327">
        <v>23</v>
      </c>
      <c r="AI1327" t="s">
        <v>147</v>
      </c>
    </row>
    <row r="1328" spans="1:35" x14ac:dyDescent="0.25">
      <c r="A1328">
        <v>1414514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100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405</v>
      </c>
      <c r="V1328" t="s">
        <v>142</v>
      </c>
      <c r="W1328">
        <v>21</v>
      </c>
      <c r="X1328" t="s">
        <v>143</v>
      </c>
      <c r="Y1328">
        <v>21</v>
      </c>
      <c r="Z1328" t="s">
        <v>143</v>
      </c>
      <c r="AA1328">
        <v>2</v>
      </c>
      <c r="AB1328" t="s">
        <v>144</v>
      </c>
      <c r="AC1328">
        <v>18</v>
      </c>
      <c r="AD1328" t="s">
        <v>130</v>
      </c>
      <c r="AE1328" t="s">
        <v>145</v>
      </c>
      <c r="AF1328" t="s">
        <v>146</v>
      </c>
      <c r="AG1328" t="s">
        <v>147</v>
      </c>
      <c r="AH1328">
        <v>23</v>
      </c>
      <c r="AI1328" t="s">
        <v>147</v>
      </c>
    </row>
    <row r="1329" spans="1:35" x14ac:dyDescent="0.25">
      <c r="A1329">
        <v>1330517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100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405</v>
      </c>
      <c r="V1329" t="s">
        <v>142</v>
      </c>
      <c r="W1329">
        <v>21</v>
      </c>
      <c r="X1329" t="s">
        <v>143</v>
      </c>
      <c r="Y1329">
        <v>21</v>
      </c>
      <c r="Z1329" t="s">
        <v>143</v>
      </c>
      <c r="AA1329">
        <v>2</v>
      </c>
      <c r="AB1329" t="s">
        <v>144</v>
      </c>
      <c r="AC1329">
        <v>18</v>
      </c>
      <c r="AD1329" t="s">
        <v>130</v>
      </c>
      <c r="AE1329" t="s">
        <v>145</v>
      </c>
      <c r="AF1329" t="s">
        <v>146</v>
      </c>
      <c r="AG1329" t="s">
        <v>147</v>
      </c>
      <c r="AH1329">
        <v>23</v>
      </c>
      <c r="AI1329" t="s">
        <v>147</v>
      </c>
    </row>
    <row r="1330" spans="1:35" x14ac:dyDescent="0.25">
      <c r="A1330">
        <v>1414669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100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405</v>
      </c>
      <c r="V1330" t="s">
        <v>142</v>
      </c>
      <c r="W1330">
        <v>21</v>
      </c>
      <c r="X1330" t="s">
        <v>143</v>
      </c>
      <c r="Y1330">
        <v>21</v>
      </c>
      <c r="Z1330" t="s">
        <v>143</v>
      </c>
      <c r="AA1330">
        <v>2</v>
      </c>
      <c r="AB1330" t="s">
        <v>144</v>
      </c>
      <c r="AC1330">
        <v>18</v>
      </c>
      <c r="AD1330" t="s">
        <v>130</v>
      </c>
      <c r="AE1330" t="s">
        <v>145</v>
      </c>
      <c r="AF1330" t="s">
        <v>146</v>
      </c>
      <c r="AG1330" t="s">
        <v>147</v>
      </c>
      <c r="AH1330">
        <v>23</v>
      </c>
      <c r="AI1330" t="s">
        <v>147</v>
      </c>
    </row>
    <row r="1331" spans="1:35" x14ac:dyDescent="0.25">
      <c r="A1331">
        <v>1427976</v>
      </c>
      <c r="B1331">
        <v>0</v>
      </c>
      <c r="C1331">
        <v>20</v>
      </c>
      <c r="D1331">
        <v>0</v>
      </c>
      <c r="E1331">
        <v>10</v>
      </c>
      <c r="F1331">
        <v>0</v>
      </c>
      <c r="G1331">
        <v>0</v>
      </c>
      <c r="H1331">
        <v>0</v>
      </c>
      <c r="I1331">
        <v>0</v>
      </c>
      <c r="J1331">
        <v>70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405</v>
      </c>
      <c r="V1331" t="s">
        <v>142</v>
      </c>
      <c r="W1331">
        <v>21</v>
      </c>
      <c r="X1331" t="s">
        <v>143</v>
      </c>
      <c r="Y1331">
        <v>21</v>
      </c>
      <c r="Z1331" t="s">
        <v>143</v>
      </c>
      <c r="AA1331">
        <v>2</v>
      </c>
      <c r="AB1331" t="s">
        <v>144</v>
      </c>
      <c r="AC1331">
        <v>18</v>
      </c>
      <c r="AD1331" t="s">
        <v>130</v>
      </c>
      <c r="AE1331" t="s">
        <v>145</v>
      </c>
      <c r="AF1331" t="s">
        <v>146</v>
      </c>
      <c r="AG1331" t="s">
        <v>147</v>
      </c>
      <c r="AH1331">
        <v>23</v>
      </c>
      <c r="AI1331" t="s">
        <v>147</v>
      </c>
    </row>
    <row r="1332" spans="1:35" x14ac:dyDescent="0.25">
      <c r="A1332">
        <v>1415194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100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405</v>
      </c>
      <c r="V1332" t="s">
        <v>142</v>
      </c>
      <c r="W1332">
        <v>21</v>
      </c>
      <c r="X1332" t="s">
        <v>143</v>
      </c>
      <c r="Y1332">
        <v>21</v>
      </c>
      <c r="Z1332" t="s">
        <v>143</v>
      </c>
      <c r="AA1332">
        <v>2</v>
      </c>
      <c r="AB1332" t="s">
        <v>144</v>
      </c>
      <c r="AC1332">
        <v>18</v>
      </c>
      <c r="AD1332" t="s">
        <v>130</v>
      </c>
      <c r="AE1332" t="s">
        <v>145</v>
      </c>
      <c r="AF1332" t="s">
        <v>146</v>
      </c>
      <c r="AG1332" t="s">
        <v>147</v>
      </c>
      <c r="AH1332">
        <v>23</v>
      </c>
      <c r="AI1332" t="s">
        <v>147</v>
      </c>
    </row>
    <row r="1333" spans="1:35" x14ac:dyDescent="0.25">
      <c r="A1333">
        <v>1415087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100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405</v>
      </c>
      <c r="V1333" t="s">
        <v>142</v>
      </c>
      <c r="W1333">
        <v>21</v>
      </c>
      <c r="X1333" t="s">
        <v>143</v>
      </c>
      <c r="Y1333">
        <v>21</v>
      </c>
      <c r="Z1333" t="s">
        <v>143</v>
      </c>
      <c r="AA1333">
        <v>2</v>
      </c>
      <c r="AB1333" t="s">
        <v>144</v>
      </c>
      <c r="AC1333">
        <v>18</v>
      </c>
      <c r="AD1333" t="s">
        <v>130</v>
      </c>
      <c r="AE1333" t="s">
        <v>145</v>
      </c>
      <c r="AF1333" t="s">
        <v>146</v>
      </c>
      <c r="AG1333" t="s">
        <v>147</v>
      </c>
      <c r="AH1333">
        <v>23</v>
      </c>
      <c r="AI1333" t="s">
        <v>147</v>
      </c>
    </row>
    <row r="1334" spans="1:35" x14ac:dyDescent="0.25">
      <c r="A1334">
        <v>1414502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100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405</v>
      </c>
      <c r="V1334" t="s">
        <v>142</v>
      </c>
      <c r="W1334">
        <v>21</v>
      </c>
      <c r="X1334" t="s">
        <v>143</v>
      </c>
      <c r="Y1334">
        <v>21</v>
      </c>
      <c r="Z1334" t="s">
        <v>143</v>
      </c>
      <c r="AA1334">
        <v>2</v>
      </c>
      <c r="AB1334" t="s">
        <v>144</v>
      </c>
      <c r="AC1334">
        <v>18</v>
      </c>
      <c r="AD1334" t="s">
        <v>130</v>
      </c>
      <c r="AE1334" t="s">
        <v>145</v>
      </c>
      <c r="AF1334" t="s">
        <v>146</v>
      </c>
      <c r="AG1334" t="s">
        <v>147</v>
      </c>
      <c r="AH1334">
        <v>23</v>
      </c>
      <c r="AI1334" t="s">
        <v>147</v>
      </c>
    </row>
    <row r="1335" spans="1:35" x14ac:dyDescent="0.25">
      <c r="A1335">
        <v>1330519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100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405</v>
      </c>
      <c r="V1335" t="s">
        <v>142</v>
      </c>
      <c r="W1335">
        <v>21</v>
      </c>
      <c r="X1335" t="s">
        <v>143</v>
      </c>
      <c r="Y1335">
        <v>21</v>
      </c>
      <c r="Z1335" t="s">
        <v>143</v>
      </c>
      <c r="AA1335">
        <v>2</v>
      </c>
      <c r="AB1335" t="s">
        <v>144</v>
      </c>
      <c r="AC1335">
        <v>18</v>
      </c>
      <c r="AD1335" t="s">
        <v>130</v>
      </c>
      <c r="AE1335" t="s">
        <v>145</v>
      </c>
      <c r="AF1335" t="s">
        <v>146</v>
      </c>
      <c r="AG1335" t="s">
        <v>147</v>
      </c>
      <c r="AH1335">
        <v>23</v>
      </c>
      <c r="AI1335" t="s">
        <v>147</v>
      </c>
    </row>
    <row r="1336" spans="1:35" x14ac:dyDescent="0.25">
      <c r="A1336">
        <v>1414619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100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405</v>
      </c>
      <c r="V1336" t="s">
        <v>142</v>
      </c>
      <c r="W1336">
        <v>21</v>
      </c>
      <c r="X1336" t="s">
        <v>143</v>
      </c>
      <c r="Y1336">
        <v>21</v>
      </c>
      <c r="Z1336" t="s">
        <v>143</v>
      </c>
      <c r="AA1336">
        <v>2</v>
      </c>
      <c r="AB1336" t="s">
        <v>144</v>
      </c>
      <c r="AC1336">
        <v>18</v>
      </c>
      <c r="AD1336" t="s">
        <v>130</v>
      </c>
      <c r="AE1336" t="s">
        <v>145</v>
      </c>
      <c r="AF1336" t="s">
        <v>146</v>
      </c>
      <c r="AG1336" t="s">
        <v>147</v>
      </c>
      <c r="AH1336">
        <v>23</v>
      </c>
      <c r="AI1336" t="s">
        <v>147</v>
      </c>
    </row>
    <row r="1337" spans="1:35" x14ac:dyDescent="0.25">
      <c r="A1337">
        <v>1414259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100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405</v>
      </c>
      <c r="V1337" t="s">
        <v>142</v>
      </c>
      <c r="W1337">
        <v>21</v>
      </c>
      <c r="X1337" t="s">
        <v>143</v>
      </c>
      <c r="Y1337">
        <v>21</v>
      </c>
      <c r="Z1337" t="s">
        <v>143</v>
      </c>
      <c r="AA1337">
        <v>2</v>
      </c>
      <c r="AB1337" t="s">
        <v>144</v>
      </c>
      <c r="AC1337">
        <v>18</v>
      </c>
      <c r="AD1337" t="s">
        <v>130</v>
      </c>
      <c r="AE1337" t="s">
        <v>145</v>
      </c>
      <c r="AF1337" t="s">
        <v>146</v>
      </c>
      <c r="AG1337" t="s">
        <v>147</v>
      </c>
      <c r="AH1337">
        <v>23</v>
      </c>
      <c r="AI1337" t="s">
        <v>147</v>
      </c>
    </row>
    <row r="1338" spans="1:35" x14ac:dyDescent="0.25">
      <c r="A1338">
        <v>1414504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100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405</v>
      </c>
      <c r="V1338" t="s">
        <v>142</v>
      </c>
      <c r="W1338">
        <v>21</v>
      </c>
      <c r="X1338" t="s">
        <v>143</v>
      </c>
      <c r="Y1338">
        <v>21</v>
      </c>
      <c r="Z1338" t="s">
        <v>143</v>
      </c>
      <c r="AA1338">
        <v>2</v>
      </c>
      <c r="AB1338" t="s">
        <v>144</v>
      </c>
      <c r="AC1338">
        <v>18</v>
      </c>
      <c r="AD1338" t="s">
        <v>130</v>
      </c>
      <c r="AE1338" t="s">
        <v>145</v>
      </c>
      <c r="AF1338" t="s">
        <v>146</v>
      </c>
      <c r="AG1338" t="s">
        <v>147</v>
      </c>
      <c r="AH1338">
        <v>23</v>
      </c>
      <c r="AI1338" t="s">
        <v>147</v>
      </c>
    </row>
    <row r="1339" spans="1:35" x14ac:dyDescent="0.25">
      <c r="A1339">
        <v>1427428</v>
      </c>
      <c r="B1339">
        <v>0</v>
      </c>
      <c r="C1339">
        <v>5</v>
      </c>
      <c r="D1339">
        <v>10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85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405</v>
      </c>
      <c r="V1339" t="s">
        <v>142</v>
      </c>
      <c r="W1339">
        <v>21</v>
      </c>
      <c r="X1339" t="s">
        <v>143</v>
      </c>
      <c r="Y1339">
        <v>21</v>
      </c>
      <c r="Z1339" t="s">
        <v>143</v>
      </c>
      <c r="AA1339">
        <v>2</v>
      </c>
      <c r="AB1339" t="s">
        <v>144</v>
      </c>
      <c r="AC1339">
        <v>18</v>
      </c>
      <c r="AD1339" t="s">
        <v>130</v>
      </c>
      <c r="AE1339" t="s">
        <v>145</v>
      </c>
      <c r="AF1339" t="s">
        <v>146</v>
      </c>
      <c r="AG1339" t="s">
        <v>147</v>
      </c>
      <c r="AH1339">
        <v>23</v>
      </c>
      <c r="AI1339" t="s">
        <v>147</v>
      </c>
    </row>
    <row r="1340" spans="1:35" x14ac:dyDescent="0.25">
      <c r="A1340">
        <v>1414639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100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405</v>
      </c>
      <c r="V1340" t="s">
        <v>142</v>
      </c>
      <c r="W1340">
        <v>21</v>
      </c>
      <c r="X1340" t="s">
        <v>143</v>
      </c>
      <c r="Y1340">
        <v>21</v>
      </c>
      <c r="Z1340" t="s">
        <v>143</v>
      </c>
      <c r="AA1340">
        <v>2</v>
      </c>
      <c r="AB1340" t="s">
        <v>144</v>
      </c>
      <c r="AC1340">
        <v>18</v>
      </c>
      <c r="AD1340" t="s">
        <v>130</v>
      </c>
      <c r="AE1340" t="s">
        <v>145</v>
      </c>
      <c r="AF1340" t="s">
        <v>146</v>
      </c>
      <c r="AG1340" t="s">
        <v>147</v>
      </c>
      <c r="AH1340">
        <v>23</v>
      </c>
      <c r="AI1340" t="s">
        <v>147</v>
      </c>
    </row>
    <row r="1341" spans="1:35" x14ac:dyDescent="0.25">
      <c r="A1341">
        <v>1414617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100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405</v>
      </c>
      <c r="V1341" t="s">
        <v>142</v>
      </c>
      <c r="W1341">
        <v>21</v>
      </c>
      <c r="X1341" t="s">
        <v>143</v>
      </c>
      <c r="Y1341">
        <v>21</v>
      </c>
      <c r="Z1341" t="s">
        <v>143</v>
      </c>
      <c r="AA1341">
        <v>2</v>
      </c>
      <c r="AB1341" t="s">
        <v>144</v>
      </c>
      <c r="AC1341">
        <v>18</v>
      </c>
      <c r="AD1341" t="s">
        <v>130</v>
      </c>
      <c r="AE1341" t="s">
        <v>145</v>
      </c>
      <c r="AF1341" t="s">
        <v>146</v>
      </c>
      <c r="AG1341" t="s">
        <v>147</v>
      </c>
      <c r="AH1341">
        <v>23</v>
      </c>
      <c r="AI1341" t="s">
        <v>147</v>
      </c>
    </row>
    <row r="1342" spans="1:35" x14ac:dyDescent="0.25">
      <c r="A1342">
        <v>1330571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100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405</v>
      </c>
      <c r="V1342" t="s">
        <v>142</v>
      </c>
      <c r="W1342">
        <v>21</v>
      </c>
      <c r="X1342" t="s">
        <v>143</v>
      </c>
      <c r="Y1342">
        <v>21</v>
      </c>
      <c r="Z1342" t="s">
        <v>143</v>
      </c>
      <c r="AA1342">
        <v>2</v>
      </c>
      <c r="AB1342" t="s">
        <v>144</v>
      </c>
      <c r="AC1342">
        <v>18</v>
      </c>
      <c r="AD1342" t="s">
        <v>130</v>
      </c>
      <c r="AE1342" t="s">
        <v>145</v>
      </c>
      <c r="AF1342" t="s">
        <v>146</v>
      </c>
      <c r="AG1342" t="s">
        <v>147</v>
      </c>
      <c r="AH1342">
        <v>23</v>
      </c>
      <c r="AI1342" t="s">
        <v>147</v>
      </c>
    </row>
    <row r="1343" spans="1:35" x14ac:dyDescent="0.25">
      <c r="A1343">
        <v>1415118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100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405</v>
      </c>
      <c r="V1343" t="s">
        <v>142</v>
      </c>
      <c r="W1343">
        <v>21</v>
      </c>
      <c r="X1343" t="s">
        <v>143</v>
      </c>
      <c r="Y1343">
        <v>21</v>
      </c>
      <c r="Z1343" t="s">
        <v>143</v>
      </c>
      <c r="AA1343">
        <v>2</v>
      </c>
      <c r="AB1343" t="s">
        <v>144</v>
      </c>
      <c r="AC1343">
        <v>18</v>
      </c>
      <c r="AD1343" t="s">
        <v>130</v>
      </c>
      <c r="AE1343" t="s">
        <v>145</v>
      </c>
      <c r="AF1343" t="s">
        <v>146</v>
      </c>
      <c r="AG1343" t="s">
        <v>147</v>
      </c>
      <c r="AH1343">
        <v>23</v>
      </c>
      <c r="AI1343" t="s">
        <v>147</v>
      </c>
    </row>
    <row r="1344" spans="1:35" x14ac:dyDescent="0.25">
      <c r="A1344">
        <v>1415228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100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405</v>
      </c>
      <c r="V1344" t="s">
        <v>142</v>
      </c>
      <c r="W1344">
        <v>21</v>
      </c>
      <c r="X1344" t="s">
        <v>143</v>
      </c>
      <c r="Y1344">
        <v>21</v>
      </c>
      <c r="Z1344" t="s">
        <v>143</v>
      </c>
      <c r="AA1344">
        <v>2</v>
      </c>
      <c r="AB1344" t="s">
        <v>144</v>
      </c>
      <c r="AC1344">
        <v>18</v>
      </c>
      <c r="AD1344" t="s">
        <v>130</v>
      </c>
      <c r="AE1344" t="s">
        <v>145</v>
      </c>
      <c r="AF1344" t="s">
        <v>146</v>
      </c>
      <c r="AG1344" t="s">
        <v>147</v>
      </c>
      <c r="AH1344">
        <v>23</v>
      </c>
      <c r="AI1344" t="s">
        <v>147</v>
      </c>
    </row>
    <row r="1345" spans="1:35" x14ac:dyDescent="0.25">
      <c r="A1345">
        <v>1415199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100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405</v>
      </c>
      <c r="V1345" t="s">
        <v>142</v>
      </c>
      <c r="W1345">
        <v>21</v>
      </c>
      <c r="X1345" t="s">
        <v>143</v>
      </c>
      <c r="Y1345">
        <v>21</v>
      </c>
      <c r="Z1345" t="s">
        <v>143</v>
      </c>
      <c r="AA1345">
        <v>2</v>
      </c>
      <c r="AB1345" t="s">
        <v>144</v>
      </c>
      <c r="AC1345">
        <v>18</v>
      </c>
      <c r="AD1345" t="s">
        <v>130</v>
      </c>
      <c r="AE1345" t="s">
        <v>145</v>
      </c>
      <c r="AF1345" t="s">
        <v>146</v>
      </c>
      <c r="AG1345" t="s">
        <v>147</v>
      </c>
      <c r="AH1345">
        <v>23</v>
      </c>
      <c r="AI1345" t="s">
        <v>147</v>
      </c>
    </row>
    <row r="1346" spans="1:35" x14ac:dyDescent="0.25">
      <c r="A1346">
        <v>1415241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100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405</v>
      </c>
      <c r="V1346" t="s">
        <v>142</v>
      </c>
      <c r="W1346">
        <v>21</v>
      </c>
      <c r="X1346" t="s">
        <v>143</v>
      </c>
      <c r="Y1346">
        <v>21</v>
      </c>
      <c r="Z1346" t="s">
        <v>143</v>
      </c>
      <c r="AA1346">
        <v>2</v>
      </c>
      <c r="AB1346" t="s">
        <v>144</v>
      </c>
      <c r="AC1346">
        <v>18</v>
      </c>
      <c r="AD1346" t="s">
        <v>130</v>
      </c>
      <c r="AE1346" t="s">
        <v>145</v>
      </c>
      <c r="AF1346" t="s">
        <v>146</v>
      </c>
      <c r="AG1346" t="s">
        <v>147</v>
      </c>
      <c r="AH1346">
        <v>23</v>
      </c>
      <c r="AI1346" t="s">
        <v>147</v>
      </c>
    </row>
    <row r="1347" spans="1:35" x14ac:dyDescent="0.25">
      <c r="A1347">
        <v>1414800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100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405</v>
      </c>
      <c r="V1347" t="s">
        <v>142</v>
      </c>
      <c r="W1347">
        <v>21</v>
      </c>
      <c r="X1347" t="s">
        <v>143</v>
      </c>
      <c r="Y1347">
        <v>21</v>
      </c>
      <c r="Z1347" t="s">
        <v>143</v>
      </c>
      <c r="AA1347">
        <v>2</v>
      </c>
      <c r="AB1347" t="s">
        <v>144</v>
      </c>
      <c r="AC1347">
        <v>18</v>
      </c>
      <c r="AD1347" t="s">
        <v>130</v>
      </c>
      <c r="AE1347" t="s">
        <v>145</v>
      </c>
      <c r="AF1347" t="s">
        <v>146</v>
      </c>
      <c r="AG1347" t="s">
        <v>147</v>
      </c>
      <c r="AH1347">
        <v>23</v>
      </c>
      <c r="AI1347" t="s">
        <v>147</v>
      </c>
    </row>
    <row r="1348" spans="1:35" x14ac:dyDescent="0.25">
      <c r="A1348">
        <v>1415115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100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405</v>
      </c>
      <c r="V1348" t="s">
        <v>142</v>
      </c>
      <c r="W1348">
        <v>21</v>
      </c>
      <c r="X1348" t="s">
        <v>143</v>
      </c>
      <c r="Y1348">
        <v>21</v>
      </c>
      <c r="Z1348" t="s">
        <v>143</v>
      </c>
      <c r="AA1348">
        <v>2</v>
      </c>
      <c r="AB1348" t="s">
        <v>144</v>
      </c>
      <c r="AC1348">
        <v>18</v>
      </c>
      <c r="AD1348" t="s">
        <v>130</v>
      </c>
      <c r="AE1348" t="s">
        <v>145</v>
      </c>
      <c r="AF1348" t="s">
        <v>146</v>
      </c>
      <c r="AG1348" t="s">
        <v>147</v>
      </c>
      <c r="AH1348">
        <v>23</v>
      </c>
      <c r="AI1348" t="s">
        <v>147</v>
      </c>
    </row>
    <row r="1349" spans="1:35" x14ac:dyDescent="0.25">
      <c r="A1349">
        <v>1415267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100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405</v>
      </c>
      <c r="V1349" t="s">
        <v>142</v>
      </c>
      <c r="W1349">
        <v>21</v>
      </c>
      <c r="X1349" t="s">
        <v>143</v>
      </c>
      <c r="Y1349">
        <v>21</v>
      </c>
      <c r="Z1349" t="s">
        <v>143</v>
      </c>
      <c r="AA1349">
        <v>2</v>
      </c>
      <c r="AB1349" t="s">
        <v>144</v>
      </c>
      <c r="AC1349">
        <v>18</v>
      </c>
      <c r="AD1349" t="s">
        <v>130</v>
      </c>
      <c r="AE1349" t="s">
        <v>145</v>
      </c>
      <c r="AF1349" t="s">
        <v>146</v>
      </c>
      <c r="AG1349" t="s">
        <v>147</v>
      </c>
      <c r="AH1349">
        <v>23</v>
      </c>
      <c r="AI1349" t="s">
        <v>147</v>
      </c>
    </row>
    <row r="1350" spans="1:35" x14ac:dyDescent="0.25">
      <c r="A1350">
        <v>1330643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100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405</v>
      </c>
      <c r="V1350" t="s">
        <v>142</v>
      </c>
      <c r="W1350">
        <v>21</v>
      </c>
      <c r="X1350" t="s">
        <v>143</v>
      </c>
      <c r="Y1350">
        <v>21</v>
      </c>
      <c r="Z1350" t="s">
        <v>143</v>
      </c>
      <c r="AA1350">
        <v>2</v>
      </c>
      <c r="AB1350" t="s">
        <v>144</v>
      </c>
      <c r="AC1350">
        <v>18</v>
      </c>
      <c r="AD1350" t="s">
        <v>130</v>
      </c>
      <c r="AE1350" t="s">
        <v>145</v>
      </c>
      <c r="AF1350" t="s">
        <v>146</v>
      </c>
      <c r="AG1350" t="s">
        <v>147</v>
      </c>
      <c r="AH1350">
        <v>23</v>
      </c>
      <c r="AI1350" t="s">
        <v>147</v>
      </c>
    </row>
    <row r="1351" spans="1:35" x14ac:dyDescent="0.25">
      <c r="A1351">
        <v>1414984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100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405</v>
      </c>
      <c r="V1351" t="s">
        <v>142</v>
      </c>
      <c r="W1351">
        <v>21</v>
      </c>
      <c r="X1351" t="s">
        <v>143</v>
      </c>
      <c r="Y1351">
        <v>21</v>
      </c>
      <c r="Z1351" t="s">
        <v>143</v>
      </c>
      <c r="AA1351">
        <v>2</v>
      </c>
      <c r="AB1351" t="s">
        <v>144</v>
      </c>
      <c r="AC1351">
        <v>18</v>
      </c>
      <c r="AD1351" t="s">
        <v>130</v>
      </c>
      <c r="AE1351" t="s">
        <v>145</v>
      </c>
      <c r="AF1351" t="s">
        <v>146</v>
      </c>
      <c r="AG1351" t="s">
        <v>147</v>
      </c>
      <c r="AH1351">
        <v>23</v>
      </c>
      <c r="AI1351" t="s">
        <v>147</v>
      </c>
    </row>
    <row r="1352" spans="1:35" x14ac:dyDescent="0.25">
      <c r="A1352">
        <v>1415126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100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405</v>
      </c>
      <c r="V1352" t="s">
        <v>142</v>
      </c>
      <c r="W1352">
        <v>21</v>
      </c>
      <c r="X1352" t="s">
        <v>143</v>
      </c>
      <c r="Y1352">
        <v>21</v>
      </c>
      <c r="Z1352" t="s">
        <v>143</v>
      </c>
      <c r="AA1352">
        <v>2</v>
      </c>
      <c r="AB1352" t="s">
        <v>144</v>
      </c>
      <c r="AC1352">
        <v>18</v>
      </c>
      <c r="AD1352" t="s">
        <v>130</v>
      </c>
      <c r="AE1352" t="s">
        <v>145</v>
      </c>
      <c r="AF1352" t="s">
        <v>146</v>
      </c>
      <c r="AG1352" t="s">
        <v>147</v>
      </c>
      <c r="AH1352">
        <v>23</v>
      </c>
      <c r="AI1352" t="s">
        <v>147</v>
      </c>
    </row>
    <row r="1353" spans="1:35" x14ac:dyDescent="0.25">
      <c r="A1353">
        <v>1415155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100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405</v>
      </c>
      <c r="V1353" t="s">
        <v>142</v>
      </c>
      <c r="W1353">
        <v>21</v>
      </c>
      <c r="X1353" t="s">
        <v>143</v>
      </c>
      <c r="Y1353">
        <v>21</v>
      </c>
      <c r="Z1353" t="s">
        <v>143</v>
      </c>
      <c r="AA1353">
        <v>2</v>
      </c>
      <c r="AB1353" t="s">
        <v>144</v>
      </c>
      <c r="AC1353">
        <v>18</v>
      </c>
      <c r="AD1353" t="s">
        <v>130</v>
      </c>
      <c r="AE1353" t="s">
        <v>145</v>
      </c>
      <c r="AF1353" t="s">
        <v>146</v>
      </c>
      <c r="AG1353" t="s">
        <v>147</v>
      </c>
      <c r="AH1353">
        <v>23</v>
      </c>
      <c r="AI1353" t="s">
        <v>147</v>
      </c>
    </row>
    <row r="1354" spans="1:35" x14ac:dyDescent="0.25">
      <c r="A1354">
        <v>1415178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100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405</v>
      </c>
      <c r="V1354" t="s">
        <v>142</v>
      </c>
      <c r="W1354">
        <v>21</v>
      </c>
      <c r="X1354" t="s">
        <v>143</v>
      </c>
      <c r="Y1354">
        <v>21</v>
      </c>
      <c r="Z1354" t="s">
        <v>143</v>
      </c>
      <c r="AA1354">
        <v>2</v>
      </c>
      <c r="AB1354" t="s">
        <v>144</v>
      </c>
      <c r="AC1354">
        <v>18</v>
      </c>
      <c r="AD1354" t="s">
        <v>130</v>
      </c>
      <c r="AE1354" t="s">
        <v>145</v>
      </c>
      <c r="AF1354" t="s">
        <v>146</v>
      </c>
      <c r="AG1354" t="s">
        <v>147</v>
      </c>
      <c r="AH1354">
        <v>23</v>
      </c>
      <c r="AI1354" t="s">
        <v>147</v>
      </c>
    </row>
    <row r="1355" spans="1:35" x14ac:dyDescent="0.25">
      <c r="A1355">
        <v>1415192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100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405</v>
      </c>
      <c r="V1355" t="s">
        <v>142</v>
      </c>
      <c r="W1355">
        <v>21</v>
      </c>
      <c r="X1355" t="s">
        <v>143</v>
      </c>
      <c r="Y1355">
        <v>21</v>
      </c>
      <c r="Z1355" t="s">
        <v>143</v>
      </c>
      <c r="AA1355">
        <v>2</v>
      </c>
      <c r="AB1355" t="s">
        <v>144</v>
      </c>
      <c r="AC1355">
        <v>18</v>
      </c>
      <c r="AD1355" t="s">
        <v>130</v>
      </c>
      <c r="AE1355" t="s">
        <v>145</v>
      </c>
      <c r="AF1355" t="s">
        <v>146</v>
      </c>
      <c r="AG1355" t="s">
        <v>147</v>
      </c>
      <c r="AH1355">
        <v>23</v>
      </c>
      <c r="AI1355" t="s">
        <v>147</v>
      </c>
    </row>
    <row r="1356" spans="1:35" x14ac:dyDescent="0.25">
      <c r="A1356">
        <v>1415188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100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405</v>
      </c>
      <c r="V1356" t="s">
        <v>142</v>
      </c>
      <c r="W1356">
        <v>21</v>
      </c>
      <c r="X1356" t="s">
        <v>143</v>
      </c>
      <c r="Y1356">
        <v>21</v>
      </c>
      <c r="Z1356" t="s">
        <v>143</v>
      </c>
      <c r="AA1356">
        <v>2</v>
      </c>
      <c r="AB1356" t="s">
        <v>144</v>
      </c>
      <c r="AC1356">
        <v>18</v>
      </c>
      <c r="AD1356" t="s">
        <v>130</v>
      </c>
      <c r="AE1356" t="s">
        <v>145</v>
      </c>
      <c r="AF1356" t="s">
        <v>146</v>
      </c>
      <c r="AG1356" t="s">
        <v>147</v>
      </c>
      <c r="AH1356">
        <v>23</v>
      </c>
      <c r="AI1356" t="s">
        <v>147</v>
      </c>
    </row>
    <row r="1357" spans="1:35" x14ac:dyDescent="0.25">
      <c r="A1357">
        <v>1415207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100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405</v>
      </c>
      <c r="V1357" t="s">
        <v>142</v>
      </c>
      <c r="W1357">
        <v>21</v>
      </c>
      <c r="X1357" t="s">
        <v>143</v>
      </c>
      <c r="Y1357">
        <v>21</v>
      </c>
      <c r="Z1357" t="s">
        <v>143</v>
      </c>
      <c r="AA1357">
        <v>2</v>
      </c>
      <c r="AB1357" t="s">
        <v>144</v>
      </c>
      <c r="AC1357">
        <v>18</v>
      </c>
      <c r="AD1357" t="s">
        <v>130</v>
      </c>
      <c r="AE1357" t="s">
        <v>145</v>
      </c>
      <c r="AF1357" t="s">
        <v>146</v>
      </c>
      <c r="AG1357" t="s">
        <v>147</v>
      </c>
      <c r="AH1357">
        <v>23</v>
      </c>
      <c r="AI1357" t="s">
        <v>147</v>
      </c>
    </row>
    <row r="1358" spans="1:35" x14ac:dyDescent="0.25">
      <c r="A1358">
        <v>1414390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100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405</v>
      </c>
      <c r="V1358" t="s">
        <v>142</v>
      </c>
      <c r="W1358">
        <v>21</v>
      </c>
      <c r="X1358" t="s">
        <v>143</v>
      </c>
      <c r="Y1358">
        <v>21</v>
      </c>
      <c r="Z1358" t="s">
        <v>143</v>
      </c>
      <c r="AA1358">
        <v>2</v>
      </c>
      <c r="AB1358" t="s">
        <v>144</v>
      </c>
      <c r="AC1358">
        <v>18</v>
      </c>
      <c r="AD1358" t="s">
        <v>130</v>
      </c>
      <c r="AE1358" t="s">
        <v>145</v>
      </c>
      <c r="AF1358" t="s">
        <v>146</v>
      </c>
      <c r="AG1358" t="s">
        <v>147</v>
      </c>
      <c r="AH1358">
        <v>23</v>
      </c>
      <c r="AI1358" t="s">
        <v>147</v>
      </c>
    </row>
    <row r="1359" spans="1:35" x14ac:dyDescent="0.25">
      <c r="A1359">
        <v>1415259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100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405</v>
      </c>
      <c r="V1359" t="s">
        <v>142</v>
      </c>
      <c r="W1359">
        <v>21</v>
      </c>
      <c r="X1359" t="s">
        <v>143</v>
      </c>
      <c r="Y1359">
        <v>21</v>
      </c>
      <c r="Z1359" t="s">
        <v>143</v>
      </c>
      <c r="AA1359">
        <v>2</v>
      </c>
      <c r="AB1359" t="s">
        <v>144</v>
      </c>
      <c r="AC1359">
        <v>18</v>
      </c>
      <c r="AD1359" t="s">
        <v>130</v>
      </c>
      <c r="AE1359" t="s">
        <v>145</v>
      </c>
      <c r="AF1359" t="s">
        <v>146</v>
      </c>
      <c r="AG1359" t="s">
        <v>147</v>
      </c>
      <c r="AH1359">
        <v>23</v>
      </c>
      <c r="AI1359" t="s">
        <v>147</v>
      </c>
    </row>
    <row r="1360" spans="1:35" x14ac:dyDescent="0.25">
      <c r="A1360">
        <v>1004596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100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405</v>
      </c>
      <c r="V1360" t="s">
        <v>142</v>
      </c>
      <c r="W1360">
        <v>21</v>
      </c>
      <c r="X1360" t="s">
        <v>143</v>
      </c>
      <c r="Y1360">
        <v>21</v>
      </c>
      <c r="Z1360" t="s">
        <v>143</v>
      </c>
      <c r="AA1360">
        <v>2</v>
      </c>
      <c r="AB1360" t="s">
        <v>144</v>
      </c>
      <c r="AC1360">
        <v>4</v>
      </c>
      <c r="AD1360" t="s">
        <v>49</v>
      </c>
      <c r="AE1360" t="s">
        <v>145</v>
      </c>
      <c r="AF1360" t="s">
        <v>146</v>
      </c>
      <c r="AG1360" t="s">
        <v>147</v>
      </c>
      <c r="AH1360">
        <v>23</v>
      </c>
      <c r="AI1360" t="s">
        <v>147</v>
      </c>
    </row>
    <row r="1361" spans="1:35" x14ac:dyDescent="0.25">
      <c r="A1361">
        <v>1004545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100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405</v>
      </c>
      <c r="V1361" t="s">
        <v>142</v>
      </c>
      <c r="W1361">
        <v>21</v>
      </c>
      <c r="X1361" t="s">
        <v>143</v>
      </c>
      <c r="Y1361">
        <v>21</v>
      </c>
      <c r="Z1361" t="s">
        <v>143</v>
      </c>
      <c r="AA1361">
        <v>2</v>
      </c>
      <c r="AB1361" t="s">
        <v>144</v>
      </c>
      <c r="AC1361">
        <v>4</v>
      </c>
      <c r="AD1361" t="s">
        <v>49</v>
      </c>
      <c r="AE1361" t="s">
        <v>145</v>
      </c>
      <c r="AF1361" t="s">
        <v>146</v>
      </c>
      <c r="AG1361" t="s">
        <v>147</v>
      </c>
      <c r="AH1361">
        <v>23</v>
      </c>
      <c r="AI1361" t="s">
        <v>147</v>
      </c>
    </row>
    <row r="1362" spans="1:35" x14ac:dyDescent="0.25">
      <c r="A1362">
        <v>1004492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100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405</v>
      </c>
      <c r="V1362" t="s">
        <v>142</v>
      </c>
      <c r="W1362">
        <v>21</v>
      </c>
      <c r="X1362" t="s">
        <v>143</v>
      </c>
      <c r="Y1362">
        <v>21</v>
      </c>
      <c r="Z1362" t="s">
        <v>143</v>
      </c>
      <c r="AA1362">
        <v>2</v>
      </c>
      <c r="AB1362" t="s">
        <v>144</v>
      </c>
      <c r="AC1362">
        <v>4</v>
      </c>
      <c r="AD1362" t="s">
        <v>49</v>
      </c>
      <c r="AE1362" t="s">
        <v>145</v>
      </c>
      <c r="AF1362" t="s">
        <v>146</v>
      </c>
      <c r="AG1362" t="s">
        <v>147</v>
      </c>
      <c r="AH1362">
        <v>23</v>
      </c>
      <c r="AI1362" t="s">
        <v>147</v>
      </c>
    </row>
    <row r="1363" spans="1:35" x14ac:dyDescent="0.25">
      <c r="A1363">
        <v>1004524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100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405</v>
      </c>
      <c r="V1363" t="s">
        <v>142</v>
      </c>
      <c r="W1363">
        <v>21</v>
      </c>
      <c r="X1363" t="s">
        <v>143</v>
      </c>
      <c r="Y1363">
        <v>21</v>
      </c>
      <c r="Z1363" t="s">
        <v>143</v>
      </c>
      <c r="AA1363">
        <v>2</v>
      </c>
      <c r="AB1363" t="s">
        <v>144</v>
      </c>
      <c r="AC1363">
        <v>4</v>
      </c>
      <c r="AD1363" t="s">
        <v>49</v>
      </c>
      <c r="AE1363" t="s">
        <v>145</v>
      </c>
      <c r="AF1363" t="s">
        <v>146</v>
      </c>
      <c r="AG1363" t="s">
        <v>147</v>
      </c>
      <c r="AH1363">
        <v>23</v>
      </c>
      <c r="AI1363" t="s">
        <v>147</v>
      </c>
    </row>
    <row r="1364" spans="1:35" x14ac:dyDescent="0.25">
      <c r="A1364">
        <v>1004539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100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405</v>
      </c>
      <c r="V1364" t="s">
        <v>142</v>
      </c>
      <c r="W1364">
        <v>21</v>
      </c>
      <c r="X1364" t="s">
        <v>143</v>
      </c>
      <c r="Y1364">
        <v>21</v>
      </c>
      <c r="Z1364" t="s">
        <v>143</v>
      </c>
      <c r="AA1364">
        <v>2</v>
      </c>
      <c r="AB1364" t="s">
        <v>144</v>
      </c>
      <c r="AC1364">
        <v>4</v>
      </c>
      <c r="AD1364" t="s">
        <v>49</v>
      </c>
      <c r="AE1364" t="s">
        <v>145</v>
      </c>
      <c r="AF1364" t="s">
        <v>146</v>
      </c>
      <c r="AG1364" t="s">
        <v>147</v>
      </c>
      <c r="AH1364">
        <v>23</v>
      </c>
      <c r="AI1364" t="s">
        <v>147</v>
      </c>
    </row>
    <row r="1365" spans="1:35" x14ac:dyDescent="0.25">
      <c r="A1365">
        <v>1004379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100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405</v>
      </c>
      <c r="V1365" t="s">
        <v>142</v>
      </c>
      <c r="W1365">
        <v>21</v>
      </c>
      <c r="X1365" t="s">
        <v>143</v>
      </c>
      <c r="Y1365">
        <v>21</v>
      </c>
      <c r="Z1365" t="s">
        <v>143</v>
      </c>
      <c r="AA1365">
        <v>2</v>
      </c>
      <c r="AB1365" t="s">
        <v>144</v>
      </c>
      <c r="AC1365">
        <v>4</v>
      </c>
      <c r="AD1365" t="s">
        <v>49</v>
      </c>
      <c r="AE1365" t="s">
        <v>145</v>
      </c>
      <c r="AF1365" t="s">
        <v>146</v>
      </c>
      <c r="AG1365" t="s">
        <v>147</v>
      </c>
      <c r="AH1365">
        <v>23</v>
      </c>
      <c r="AI1365" t="s">
        <v>147</v>
      </c>
    </row>
    <row r="1366" spans="1:35" x14ac:dyDescent="0.25">
      <c r="A1366">
        <v>1004519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100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405</v>
      </c>
      <c r="V1366" t="s">
        <v>142</v>
      </c>
      <c r="W1366">
        <v>21</v>
      </c>
      <c r="X1366" t="s">
        <v>143</v>
      </c>
      <c r="Y1366">
        <v>21</v>
      </c>
      <c r="Z1366" t="s">
        <v>143</v>
      </c>
      <c r="AA1366">
        <v>2</v>
      </c>
      <c r="AB1366" t="s">
        <v>144</v>
      </c>
      <c r="AC1366">
        <v>4</v>
      </c>
      <c r="AD1366" t="s">
        <v>49</v>
      </c>
      <c r="AE1366" t="s">
        <v>145</v>
      </c>
      <c r="AF1366" t="s">
        <v>146</v>
      </c>
      <c r="AG1366" t="s">
        <v>147</v>
      </c>
      <c r="AH1366">
        <v>23</v>
      </c>
      <c r="AI1366" t="s">
        <v>147</v>
      </c>
    </row>
    <row r="1367" spans="1:35" x14ac:dyDescent="0.25">
      <c r="A1367">
        <v>921498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100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405</v>
      </c>
      <c r="V1367" t="s">
        <v>142</v>
      </c>
      <c r="W1367">
        <v>21</v>
      </c>
      <c r="X1367" t="s">
        <v>143</v>
      </c>
      <c r="Y1367">
        <v>21</v>
      </c>
      <c r="Z1367" t="s">
        <v>143</v>
      </c>
      <c r="AA1367">
        <v>2</v>
      </c>
      <c r="AB1367" t="s">
        <v>144</v>
      </c>
      <c r="AC1367">
        <v>4</v>
      </c>
      <c r="AD1367" t="s">
        <v>49</v>
      </c>
      <c r="AE1367" t="s">
        <v>145</v>
      </c>
      <c r="AF1367" t="s">
        <v>146</v>
      </c>
      <c r="AG1367" t="s">
        <v>147</v>
      </c>
      <c r="AH1367">
        <v>23</v>
      </c>
      <c r="AI1367" t="s">
        <v>147</v>
      </c>
    </row>
    <row r="1368" spans="1:35" x14ac:dyDescent="0.25">
      <c r="A1368">
        <v>1004637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100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405</v>
      </c>
      <c r="V1368" t="s">
        <v>142</v>
      </c>
      <c r="W1368">
        <v>21</v>
      </c>
      <c r="X1368" t="s">
        <v>143</v>
      </c>
      <c r="Y1368">
        <v>21</v>
      </c>
      <c r="Z1368" t="s">
        <v>143</v>
      </c>
      <c r="AA1368">
        <v>2</v>
      </c>
      <c r="AB1368" t="s">
        <v>144</v>
      </c>
      <c r="AC1368">
        <v>4</v>
      </c>
      <c r="AD1368" t="s">
        <v>49</v>
      </c>
      <c r="AE1368" t="s">
        <v>145</v>
      </c>
      <c r="AF1368" t="s">
        <v>146</v>
      </c>
      <c r="AG1368" t="s">
        <v>147</v>
      </c>
      <c r="AH1368">
        <v>23</v>
      </c>
      <c r="AI1368" t="s">
        <v>147</v>
      </c>
    </row>
    <row r="1369" spans="1:35" x14ac:dyDescent="0.25">
      <c r="A1369">
        <v>1004641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100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405</v>
      </c>
      <c r="V1369" t="s">
        <v>142</v>
      </c>
      <c r="W1369">
        <v>21</v>
      </c>
      <c r="X1369" t="s">
        <v>143</v>
      </c>
      <c r="Y1369">
        <v>21</v>
      </c>
      <c r="Z1369" t="s">
        <v>143</v>
      </c>
      <c r="AA1369">
        <v>2</v>
      </c>
      <c r="AB1369" t="s">
        <v>144</v>
      </c>
      <c r="AC1369">
        <v>4</v>
      </c>
      <c r="AD1369" t="s">
        <v>49</v>
      </c>
      <c r="AE1369" t="s">
        <v>145</v>
      </c>
      <c r="AF1369" t="s">
        <v>146</v>
      </c>
      <c r="AG1369" t="s">
        <v>147</v>
      </c>
      <c r="AH1369">
        <v>23</v>
      </c>
      <c r="AI1369" t="s">
        <v>147</v>
      </c>
    </row>
    <row r="1370" spans="1:35" x14ac:dyDescent="0.25">
      <c r="A1370">
        <v>1004654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100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405</v>
      </c>
      <c r="V1370" t="s">
        <v>142</v>
      </c>
      <c r="W1370">
        <v>21</v>
      </c>
      <c r="X1370" t="s">
        <v>143</v>
      </c>
      <c r="Y1370">
        <v>21</v>
      </c>
      <c r="Z1370" t="s">
        <v>143</v>
      </c>
      <c r="AA1370">
        <v>2</v>
      </c>
      <c r="AB1370" t="s">
        <v>144</v>
      </c>
      <c r="AC1370">
        <v>4</v>
      </c>
      <c r="AD1370" t="s">
        <v>49</v>
      </c>
      <c r="AE1370" t="s">
        <v>145</v>
      </c>
      <c r="AF1370" t="s">
        <v>146</v>
      </c>
      <c r="AG1370" t="s">
        <v>147</v>
      </c>
      <c r="AH1370">
        <v>23</v>
      </c>
      <c r="AI1370" t="s">
        <v>147</v>
      </c>
    </row>
    <row r="1371" spans="1:35" x14ac:dyDescent="0.25">
      <c r="A1371">
        <v>1004527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100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405</v>
      </c>
      <c r="V1371" t="s">
        <v>142</v>
      </c>
      <c r="W1371">
        <v>21</v>
      </c>
      <c r="X1371" t="s">
        <v>143</v>
      </c>
      <c r="Y1371">
        <v>21</v>
      </c>
      <c r="Z1371" t="s">
        <v>143</v>
      </c>
      <c r="AA1371">
        <v>2</v>
      </c>
      <c r="AB1371" t="s">
        <v>144</v>
      </c>
      <c r="AC1371">
        <v>4</v>
      </c>
      <c r="AD1371" t="s">
        <v>49</v>
      </c>
      <c r="AE1371" t="s">
        <v>145</v>
      </c>
      <c r="AF1371" t="s">
        <v>146</v>
      </c>
      <c r="AG1371" t="s">
        <v>147</v>
      </c>
      <c r="AH1371">
        <v>23</v>
      </c>
      <c r="AI1371" t="s">
        <v>147</v>
      </c>
    </row>
    <row r="1372" spans="1:35" x14ac:dyDescent="0.25">
      <c r="A1372">
        <v>921497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100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405</v>
      </c>
      <c r="V1372" t="s">
        <v>142</v>
      </c>
      <c r="W1372">
        <v>21</v>
      </c>
      <c r="X1372" t="s">
        <v>143</v>
      </c>
      <c r="Y1372">
        <v>21</v>
      </c>
      <c r="Z1372" t="s">
        <v>143</v>
      </c>
      <c r="AA1372">
        <v>2</v>
      </c>
      <c r="AB1372" t="s">
        <v>144</v>
      </c>
      <c r="AC1372">
        <v>4</v>
      </c>
      <c r="AD1372" t="s">
        <v>49</v>
      </c>
      <c r="AE1372" t="s">
        <v>145</v>
      </c>
      <c r="AF1372" t="s">
        <v>146</v>
      </c>
      <c r="AG1372" t="s">
        <v>147</v>
      </c>
      <c r="AH1372">
        <v>23</v>
      </c>
      <c r="AI1372" t="s">
        <v>147</v>
      </c>
    </row>
    <row r="1373" spans="1:35" x14ac:dyDescent="0.25">
      <c r="A1373">
        <v>1004514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100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405</v>
      </c>
      <c r="V1373" t="s">
        <v>142</v>
      </c>
      <c r="W1373">
        <v>21</v>
      </c>
      <c r="X1373" t="s">
        <v>143</v>
      </c>
      <c r="Y1373">
        <v>21</v>
      </c>
      <c r="Z1373" t="s">
        <v>143</v>
      </c>
      <c r="AA1373">
        <v>2</v>
      </c>
      <c r="AB1373" t="s">
        <v>144</v>
      </c>
      <c r="AC1373">
        <v>4</v>
      </c>
      <c r="AD1373" t="s">
        <v>49</v>
      </c>
      <c r="AE1373" t="s">
        <v>145</v>
      </c>
      <c r="AF1373" t="s">
        <v>146</v>
      </c>
      <c r="AG1373" t="s">
        <v>147</v>
      </c>
      <c r="AH1373">
        <v>23</v>
      </c>
      <c r="AI1373" t="s">
        <v>147</v>
      </c>
    </row>
    <row r="1374" spans="1:35" x14ac:dyDescent="0.25">
      <c r="A1374">
        <v>1004512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100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405</v>
      </c>
      <c r="V1374" t="s">
        <v>142</v>
      </c>
      <c r="W1374">
        <v>21</v>
      </c>
      <c r="X1374" t="s">
        <v>143</v>
      </c>
      <c r="Y1374">
        <v>21</v>
      </c>
      <c r="Z1374" t="s">
        <v>143</v>
      </c>
      <c r="AA1374">
        <v>2</v>
      </c>
      <c r="AB1374" t="s">
        <v>144</v>
      </c>
      <c r="AC1374">
        <v>4</v>
      </c>
      <c r="AD1374" t="s">
        <v>49</v>
      </c>
      <c r="AE1374" t="s">
        <v>145</v>
      </c>
      <c r="AF1374" t="s">
        <v>146</v>
      </c>
      <c r="AG1374" t="s">
        <v>147</v>
      </c>
      <c r="AH1374">
        <v>23</v>
      </c>
      <c r="AI1374" t="s">
        <v>147</v>
      </c>
    </row>
    <row r="1375" spans="1:35" x14ac:dyDescent="0.25">
      <c r="A1375">
        <v>1004504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100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405</v>
      </c>
      <c r="V1375" t="s">
        <v>142</v>
      </c>
      <c r="W1375">
        <v>21</v>
      </c>
      <c r="X1375" t="s">
        <v>143</v>
      </c>
      <c r="Y1375">
        <v>21</v>
      </c>
      <c r="Z1375" t="s">
        <v>143</v>
      </c>
      <c r="AA1375">
        <v>2</v>
      </c>
      <c r="AB1375" t="s">
        <v>144</v>
      </c>
      <c r="AC1375">
        <v>4</v>
      </c>
      <c r="AD1375" t="s">
        <v>49</v>
      </c>
      <c r="AE1375" t="s">
        <v>145</v>
      </c>
      <c r="AF1375" t="s">
        <v>146</v>
      </c>
      <c r="AG1375" t="s">
        <v>147</v>
      </c>
      <c r="AH1375">
        <v>23</v>
      </c>
      <c r="AI1375" t="s">
        <v>147</v>
      </c>
    </row>
    <row r="1376" spans="1:35" x14ac:dyDescent="0.25">
      <c r="A1376">
        <v>1004485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100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405</v>
      </c>
      <c r="V1376" t="s">
        <v>142</v>
      </c>
      <c r="W1376">
        <v>21</v>
      </c>
      <c r="X1376" t="s">
        <v>143</v>
      </c>
      <c r="Y1376">
        <v>21</v>
      </c>
      <c r="Z1376" t="s">
        <v>143</v>
      </c>
      <c r="AA1376">
        <v>2</v>
      </c>
      <c r="AB1376" t="s">
        <v>144</v>
      </c>
      <c r="AC1376">
        <v>4</v>
      </c>
      <c r="AD1376" t="s">
        <v>49</v>
      </c>
      <c r="AE1376" t="s">
        <v>145</v>
      </c>
      <c r="AF1376" t="s">
        <v>146</v>
      </c>
      <c r="AG1376" t="s">
        <v>147</v>
      </c>
      <c r="AH1376">
        <v>23</v>
      </c>
      <c r="AI1376" t="s">
        <v>147</v>
      </c>
    </row>
    <row r="1377" spans="1:35" x14ac:dyDescent="0.25">
      <c r="A1377">
        <v>1004469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100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405</v>
      </c>
      <c r="V1377" t="s">
        <v>142</v>
      </c>
      <c r="W1377">
        <v>21</v>
      </c>
      <c r="X1377" t="s">
        <v>143</v>
      </c>
      <c r="Y1377">
        <v>21</v>
      </c>
      <c r="Z1377" t="s">
        <v>143</v>
      </c>
      <c r="AA1377">
        <v>2</v>
      </c>
      <c r="AB1377" t="s">
        <v>144</v>
      </c>
      <c r="AC1377">
        <v>4</v>
      </c>
      <c r="AD1377" t="s">
        <v>49</v>
      </c>
      <c r="AE1377" t="s">
        <v>145</v>
      </c>
      <c r="AF1377" t="s">
        <v>146</v>
      </c>
      <c r="AG1377" t="s">
        <v>147</v>
      </c>
      <c r="AH1377">
        <v>23</v>
      </c>
      <c r="AI1377" t="s">
        <v>147</v>
      </c>
    </row>
    <row r="1378" spans="1:35" x14ac:dyDescent="0.25">
      <c r="A1378">
        <v>1020731</v>
      </c>
      <c r="B1378">
        <v>0</v>
      </c>
      <c r="C1378">
        <v>30</v>
      </c>
      <c r="D1378">
        <v>20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50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405</v>
      </c>
      <c r="V1378" t="s">
        <v>142</v>
      </c>
      <c r="W1378">
        <v>21</v>
      </c>
      <c r="X1378" t="s">
        <v>143</v>
      </c>
      <c r="Y1378">
        <v>21</v>
      </c>
      <c r="Z1378" t="s">
        <v>143</v>
      </c>
      <c r="AA1378">
        <v>2</v>
      </c>
      <c r="AB1378" t="s">
        <v>144</v>
      </c>
      <c r="AC1378">
        <v>4</v>
      </c>
      <c r="AD1378" t="s">
        <v>49</v>
      </c>
      <c r="AE1378" t="s">
        <v>145</v>
      </c>
      <c r="AF1378" t="s">
        <v>146</v>
      </c>
      <c r="AG1378" t="s">
        <v>147</v>
      </c>
      <c r="AH1378">
        <v>23</v>
      </c>
      <c r="AI1378" t="s">
        <v>147</v>
      </c>
    </row>
    <row r="1379" spans="1:35" x14ac:dyDescent="0.25">
      <c r="A1379">
        <v>1004526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100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405</v>
      </c>
      <c r="V1379" t="s">
        <v>142</v>
      </c>
      <c r="W1379">
        <v>21</v>
      </c>
      <c r="X1379" t="s">
        <v>143</v>
      </c>
      <c r="Y1379">
        <v>21</v>
      </c>
      <c r="Z1379" t="s">
        <v>143</v>
      </c>
      <c r="AA1379">
        <v>2</v>
      </c>
      <c r="AB1379" t="s">
        <v>144</v>
      </c>
      <c r="AC1379">
        <v>4</v>
      </c>
      <c r="AD1379" t="s">
        <v>49</v>
      </c>
      <c r="AE1379" t="s">
        <v>145</v>
      </c>
      <c r="AF1379" t="s">
        <v>146</v>
      </c>
      <c r="AG1379" t="s">
        <v>147</v>
      </c>
      <c r="AH1379">
        <v>23</v>
      </c>
      <c r="AI1379" t="s">
        <v>147</v>
      </c>
    </row>
    <row r="1380" spans="1:35" x14ac:dyDescent="0.25">
      <c r="A1380">
        <v>1004594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100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405</v>
      </c>
      <c r="V1380" t="s">
        <v>142</v>
      </c>
      <c r="W1380">
        <v>21</v>
      </c>
      <c r="X1380" t="s">
        <v>143</v>
      </c>
      <c r="Y1380">
        <v>21</v>
      </c>
      <c r="Z1380" t="s">
        <v>143</v>
      </c>
      <c r="AA1380">
        <v>2</v>
      </c>
      <c r="AB1380" t="s">
        <v>144</v>
      </c>
      <c r="AC1380">
        <v>4</v>
      </c>
      <c r="AD1380" t="s">
        <v>49</v>
      </c>
      <c r="AE1380" t="s">
        <v>145</v>
      </c>
      <c r="AF1380" t="s">
        <v>146</v>
      </c>
      <c r="AG1380" t="s">
        <v>147</v>
      </c>
      <c r="AH1380">
        <v>23</v>
      </c>
      <c r="AI1380" t="s">
        <v>147</v>
      </c>
    </row>
    <row r="1381" spans="1:35" x14ac:dyDescent="0.25">
      <c r="A1381">
        <v>921507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100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405</v>
      </c>
      <c r="V1381" t="s">
        <v>142</v>
      </c>
      <c r="W1381">
        <v>21</v>
      </c>
      <c r="X1381" t="s">
        <v>143</v>
      </c>
      <c r="Y1381">
        <v>21</v>
      </c>
      <c r="Z1381" t="s">
        <v>143</v>
      </c>
      <c r="AA1381">
        <v>2</v>
      </c>
      <c r="AB1381" t="s">
        <v>144</v>
      </c>
      <c r="AC1381">
        <v>4</v>
      </c>
      <c r="AD1381" t="s">
        <v>49</v>
      </c>
      <c r="AE1381" t="s">
        <v>145</v>
      </c>
      <c r="AF1381" t="s">
        <v>146</v>
      </c>
      <c r="AG1381" t="s">
        <v>147</v>
      </c>
      <c r="AH1381">
        <v>23</v>
      </c>
      <c r="AI1381" t="s">
        <v>147</v>
      </c>
    </row>
    <row r="1382" spans="1:35" x14ac:dyDescent="0.25">
      <c r="A1382">
        <v>1004636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100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405</v>
      </c>
      <c r="V1382" t="s">
        <v>142</v>
      </c>
      <c r="W1382">
        <v>21</v>
      </c>
      <c r="X1382" t="s">
        <v>143</v>
      </c>
      <c r="Y1382">
        <v>21</v>
      </c>
      <c r="Z1382" t="s">
        <v>143</v>
      </c>
      <c r="AA1382">
        <v>2</v>
      </c>
      <c r="AB1382" t="s">
        <v>144</v>
      </c>
      <c r="AC1382">
        <v>4</v>
      </c>
      <c r="AD1382" t="s">
        <v>49</v>
      </c>
      <c r="AE1382" t="s">
        <v>145</v>
      </c>
      <c r="AF1382" t="s">
        <v>146</v>
      </c>
      <c r="AG1382" t="s">
        <v>147</v>
      </c>
      <c r="AH1382">
        <v>23</v>
      </c>
      <c r="AI1382" t="s">
        <v>147</v>
      </c>
    </row>
    <row r="1383" spans="1:35" x14ac:dyDescent="0.25">
      <c r="A1383">
        <v>1017939</v>
      </c>
      <c r="B1383">
        <v>0</v>
      </c>
      <c r="C1383">
        <v>0</v>
      </c>
      <c r="D1383">
        <v>10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90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405</v>
      </c>
      <c r="V1383" t="s">
        <v>142</v>
      </c>
      <c r="W1383">
        <v>21</v>
      </c>
      <c r="X1383" t="s">
        <v>143</v>
      </c>
      <c r="Y1383">
        <v>21</v>
      </c>
      <c r="Z1383" t="s">
        <v>143</v>
      </c>
      <c r="AA1383">
        <v>2</v>
      </c>
      <c r="AB1383" t="s">
        <v>144</v>
      </c>
      <c r="AC1383">
        <v>4</v>
      </c>
      <c r="AD1383" t="s">
        <v>49</v>
      </c>
      <c r="AE1383" t="s">
        <v>145</v>
      </c>
      <c r="AF1383" t="s">
        <v>146</v>
      </c>
      <c r="AG1383" t="s">
        <v>147</v>
      </c>
      <c r="AH1383">
        <v>23</v>
      </c>
      <c r="AI1383" t="s">
        <v>147</v>
      </c>
    </row>
    <row r="1384" spans="1:35" x14ac:dyDescent="0.25">
      <c r="A1384">
        <v>1017941</v>
      </c>
      <c r="B1384">
        <v>0</v>
      </c>
      <c r="C1384">
        <v>0</v>
      </c>
      <c r="D1384">
        <v>10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90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405</v>
      </c>
      <c r="V1384" t="s">
        <v>142</v>
      </c>
      <c r="W1384">
        <v>21</v>
      </c>
      <c r="X1384" t="s">
        <v>143</v>
      </c>
      <c r="Y1384">
        <v>21</v>
      </c>
      <c r="Z1384" t="s">
        <v>143</v>
      </c>
      <c r="AA1384">
        <v>2</v>
      </c>
      <c r="AB1384" t="s">
        <v>144</v>
      </c>
      <c r="AC1384">
        <v>4</v>
      </c>
      <c r="AD1384" t="s">
        <v>49</v>
      </c>
      <c r="AE1384" t="s">
        <v>145</v>
      </c>
      <c r="AF1384" t="s">
        <v>146</v>
      </c>
      <c r="AG1384" t="s">
        <v>147</v>
      </c>
      <c r="AH1384">
        <v>23</v>
      </c>
      <c r="AI1384" t="s">
        <v>147</v>
      </c>
    </row>
    <row r="1385" spans="1:35" x14ac:dyDescent="0.25">
      <c r="A1385">
        <v>1004660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100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405</v>
      </c>
      <c r="V1385" t="s">
        <v>142</v>
      </c>
      <c r="W1385">
        <v>21</v>
      </c>
      <c r="X1385" t="s">
        <v>143</v>
      </c>
      <c r="Y1385">
        <v>21</v>
      </c>
      <c r="Z1385" t="s">
        <v>143</v>
      </c>
      <c r="AA1385">
        <v>2</v>
      </c>
      <c r="AB1385" t="s">
        <v>144</v>
      </c>
      <c r="AC1385">
        <v>4</v>
      </c>
      <c r="AD1385" t="s">
        <v>49</v>
      </c>
      <c r="AE1385" t="s">
        <v>145</v>
      </c>
      <c r="AF1385" t="s">
        <v>146</v>
      </c>
      <c r="AG1385" t="s">
        <v>147</v>
      </c>
      <c r="AH1385">
        <v>23</v>
      </c>
      <c r="AI1385" t="s">
        <v>147</v>
      </c>
    </row>
    <row r="1386" spans="1:35" x14ac:dyDescent="0.25">
      <c r="A1386">
        <v>1004724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100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405</v>
      </c>
      <c r="V1386" t="s">
        <v>142</v>
      </c>
      <c r="W1386">
        <v>21</v>
      </c>
      <c r="X1386" t="s">
        <v>143</v>
      </c>
      <c r="Y1386">
        <v>21</v>
      </c>
      <c r="Z1386" t="s">
        <v>143</v>
      </c>
      <c r="AA1386">
        <v>2</v>
      </c>
      <c r="AB1386" t="s">
        <v>144</v>
      </c>
      <c r="AC1386">
        <v>4</v>
      </c>
      <c r="AD1386" t="s">
        <v>49</v>
      </c>
      <c r="AE1386" t="s">
        <v>145</v>
      </c>
      <c r="AF1386" t="s">
        <v>146</v>
      </c>
      <c r="AG1386" t="s">
        <v>147</v>
      </c>
      <c r="AH1386">
        <v>23</v>
      </c>
      <c r="AI1386" t="s">
        <v>147</v>
      </c>
    </row>
    <row r="1387" spans="1:35" x14ac:dyDescent="0.25">
      <c r="A1387">
        <v>921504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100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405</v>
      </c>
      <c r="V1387" t="s">
        <v>142</v>
      </c>
      <c r="W1387">
        <v>21</v>
      </c>
      <c r="X1387" t="s">
        <v>143</v>
      </c>
      <c r="Y1387">
        <v>21</v>
      </c>
      <c r="Z1387" t="s">
        <v>143</v>
      </c>
      <c r="AA1387">
        <v>2</v>
      </c>
      <c r="AB1387" t="s">
        <v>144</v>
      </c>
      <c r="AC1387">
        <v>4</v>
      </c>
      <c r="AD1387" t="s">
        <v>49</v>
      </c>
      <c r="AE1387" t="s">
        <v>145</v>
      </c>
      <c r="AF1387" t="s">
        <v>146</v>
      </c>
      <c r="AG1387" t="s">
        <v>147</v>
      </c>
      <c r="AH1387">
        <v>23</v>
      </c>
      <c r="AI1387" t="s">
        <v>147</v>
      </c>
    </row>
    <row r="1388" spans="1:35" x14ac:dyDescent="0.25">
      <c r="A1388">
        <v>1004548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100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405</v>
      </c>
      <c r="V1388" t="s">
        <v>142</v>
      </c>
      <c r="W1388">
        <v>21</v>
      </c>
      <c r="X1388" t="s">
        <v>143</v>
      </c>
      <c r="Y1388">
        <v>21</v>
      </c>
      <c r="Z1388" t="s">
        <v>143</v>
      </c>
      <c r="AA1388">
        <v>2</v>
      </c>
      <c r="AB1388" t="s">
        <v>144</v>
      </c>
      <c r="AC1388">
        <v>4</v>
      </c>
      <c r="AD1388" t="s">
        <v>49</v>
      </c>
      <c r="AE1388" t="s">
        <v>145</v>
      </c>
      <c r="AF1388" t="s">
        <v>146</v>
      </c>
      <c r="AG1388" t="s">
        <v>147</v>
      </c>
      <c r="AH1388">
        <v>23</v>
      </c>
      <c r="AI1388" t="s">
        <v>147</v>
      </c>
    </row>
    <row r="1389" spans="1:35" x14ac:dyDescent="0.25">
      <c r="A1389">
        <v>1004508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100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405</v>
      </c>
      <c r="V1389" t="s">
        <v>142</v>
      </c>
      <c r="W1389">
        <v>21</v>
      </c>
      <c r="X1389" t="s">
        <v>143</v>
      </c>
      <c r="Y1389">
        <v>21</v>
      </c>
      <c r="Z1389" t="s">
        <v>143</v>
      </c>
      <c r="AA1389">
        <v>2</v>
      </c>
      <c r="AB1389" t="s">
        <v>144</v>
      </c>
      <c r="AC1389">
        <v>4</v>
      </c>
      <c r="AD1389" t="s">
        <v>49</v>
      </c>
      <c r="AE1389" t="s">
        <v>145</v>
      </c>
      <c r="AF1389" t="s">
        <v>146</v>
      </c>
      <c r="AG1389" t="s">
        <v>147</v>
      </c>
      <c r="AH1389">
        <v>23</v>
      </c>
      <c r="AI1389" t="s">
        <v>147</v>
      </c>
    </row>
    <row r="1390" spans="1:35" x14ac:dyDescent="0.25">
      <c r="A1390">
        <v>1004718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100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405</v>
      </c>
      <c r="V1390" t="s">
        <v>142</v>
      </c>
      <c r="W1390">
        <v>21</v>
      </c>
      <c r="X1390" t="s">
        <v>143</v>
      </c>
      <c r="Y1390">
        <v>21</v>
      </c>
      <c r="Z1390" t="s">
        <v>143</v>
      </c>
      <c r="AA1390">
        <v>2</v>
      </c>
      <c r="AB1390" t="s">
        <v>144</v>
      </c>
      <c r="AC1390">
        <v>4</v>
      </c>
      <c r="AD1390" t="s">
        <v>51</v>
      </c>
      <c r="AE1390" t="s">
        <v>145</v>
      </c>
      <c r="AF1390" t="s">
        <v>146</v>
      </c>
      <c r="AG1390" t="s">
        <v>147</v>
      </c>
      <c r="AH1390">
        <v>23</v>
      </c>
      <c r="AI1390" t="s">
        <v>147</v>
      </c>
    </row>
    <row r="1391" spans="1:35" x14ac:dyDescent="0.25">
      <c r="A1391">
        <v>1004661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100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405</v>
      </c>
      <c r="V1391" t="s">
        <v>142</v>
      </c>
      <c r="W1391">
        <v>21</v>
      </c>
      <c r="X1391" t="s">
        <v>143</v>
      </c>
      <c r="Y1391">
        <v>21</v>
      </c>
      <c r="Z1391" t="s">
        <v>143</v>
      </c>
      <c r="AA1391">
        <v>2</v>
      </c>
      <c r="AB1391" t="s">
        <v>144</v>
      </c>
      <c r="AC1391">
        <v>4</v>
      </c>
      <c r="AD1391" t="s">
        <v>49</v>
      </c>
      <c r="AE1391" t="s">
        <v>145</v>
      </c>
      <c r="AF1391" t="s">
        <v>146</v>
      </c>
      <c r="AG1391" t="s">
        <v>147</v>
      </c>
      <c r="AH1391">
        <v>23</v>
      </c>
      <c r="AI1391" t="s">
        <v>147</v>
      </c>
    </row>
    <row r="1392" spans="1:35" x14ac:dyDescent="0.25">
      <c r="A1392">
        <v>1004674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100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405</v>
      </c>
      <c r="V1392" t="s">
        <v>142</v>
      </c>
      <c r="W1392">
        <v>21</v>
      </c>
      <c r="X1392" t="s">
        <v>143</v>
      </c>
      <c r="Y1392">
        <v>21</v>
      </c>
      <c r="Z1392" t="s">
        <v>143</v>
      </c>
      <c r="AA1392">
        <v>2</v>
      </c>
      <c r="AB1392" t="s">
        <v>144</v>
      </c>
      <c r="AC1392">
        <v>4</v>
      </c>
      <c r="AD1392" t="s">
        <v>49</v>
      </c>
      <c r="AE1392" t="s">
        <v>145</v>
      </c>
      <c r="AF1392" t="s">
        <v>146</v>
      </c>
      <c r="AG1392" t="s">
        <v>147</v>
      </c>
      <c r="AH1392">
        <v>23</v>
      </c>
      <c r="AI1392" t="s">
        <v>147</v>
      </c>
    </row>
    <row r="1393" spans="1:35" x14ac:dyDescent="0.25">
      <c r="A1393">
        <v>1004677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100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405</v>
      </c>
      <c r="V1393" t="s">
        <v>142</v>
      </c>
      <c r="W1393">
        <v>21</v>
      </c>
      <c r="X1393" t="s">
        <v>143</v>
      </c>
      <c r="Y1393">
        <v>21</v>
      </c>
      <c r="Z1393" t="s">
        <v>143</v>
      </c>
      <c r="AA1393">
        <v>2</v>
      </c>
      <c r="AB1393" t="s">
        <v>144</v>
      </c>
      <c r="AC1393">
        <v>4</v>
      </c>
      <c r="AD1393" t="s">
        <v>49</v>
      </c>
      <c r="AE1393" t="s">
        <v>145</v>
      </c>
      <c r="AF1393" t="s">
        <v>146</v>
      </c>
      <c r="AG1393" t="s">
        <v>147</v>
      </c>
      <c r="AH1393">
        <v>23</v>
      </c>
      <c r="AI1393" t="s">
        <v>147</v>
      </c>
    </row>
    <row r="1394" spans="1:35" x14ac:dyDescent="0.25">
      <c r="A1394">
        <v>1004497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100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405</v>
      </c>
      <c r="V1394" t="s">
        <v>142</v>
      </c>
      <c r="W1394">
        <v>21</v>
      </c>
      <c r="X1394" t="s">
        <v>143</v>
      </c>
      <c r="Y1394">
        <v>21</v>
      </c>
      <c r="Z1394" t="s">
        <v>143</v>
      </c>
      <c r="AA1394">
        <v>2</v>
      </c>
      <c r="AB1394" t="s">
        <v>144</v>
      </c>
      <c r="AC1394">
        <v>4</v>
      </c>
      <c r="AD1394" t="s">
        <v>49</v>
      </c>
      <c r="AE1394" t="s">
        <v>145</v>
      </c>
      <c r="AF1394" t="s">
        <v>146</v>
      </c>
      <c r="AG1394" t="s">
        <v>147</v>
      </c>
      <c r="AH1394">
        <v>23</v>
      </c>
      <c r="AI1394" t="s">
        <v>147</v>
      </c>
    </row>
    <row r="1395" spans="1:35" x14ac:dyDescent="0.25">
      <c r="A1395">
        <v>1004488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100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405</v>
      </c>
      <c r="V1395" t="s">
        <v>142</v>
      </c>
      <c r="W1395">
        <v>21</v>
      </c>
      <c r="X1395" t="s">
        <v>143</v>
      </c>
      <c r="Y1395">
        <v>21</v>
      </c>
      <c r="Z1395" t="s">
        <v>143</v>
      </c>
      <c r="AA1395">
        <v>2</v>
      </c>
      <c r="AB1395" t="s">
        <v>144</v>
      </c>
      <c r="AC1395">
        <v>4</v>
      </c>
      <c r="AD1395" t="s">
        <v>49</v>
      </c>
      <c r="AE1395" t="s">
        <v>145</v>
      </c>
      <c r="AF1395" t="s">
        <v>146</v>
      </c>
      <c r="AG1395" t="s">
        <v>147</v>
      </c>
      <c r="AH1395">
        <v>23</v>
      </c>
      <c r="AI1395" t="s">
        <v>147</v>
      </c>
    </row>
    <row r="1396" spans="1:35" x14ac:dyDescent="0.25">
      <c r="A1396">
        <v>998864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100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405</v>
      </c>
      <c r="V1396" t="s">
        <v>142</v>
      </c>
      <c r="W1396">
        <v>21</v>
      </c>
      <c r="X1396" t="s">
        <v>143</v>
      </c>
      <c r="Y1396">
        <v>21</v>
      </c>
      <c r="Z1396" t="s">
        <v>143</v>
      </c>
      <c r="AA1396">
        <v>2</v>
      </c>
      <c r="AB1396" t="s">
        <v>144</v>
      </c>
      <c r="AC1396">
        <v>4</v>
      </c>
      <c r="AD1396" t="s">
        <v>40</v>
      </c>
      <c r="AE1396" t="s">
        <v>145</v>
      </c>
      <c r="AF1396" t="s">
        <v>146</v>
      </c>
      <c r="AG1396" t="s">
        <v>147</v>
      </c>
      <c r="AH1396">
        <v>23</v>
      </c>
      <c r="AI1396" t="s">
        <v>147</v>
      </c>
    </row>
    <row r="1397" spans="1:35" x14ac:dyDescent="0.25">
      <c r="A1397">
        <v>1019817</v>
      </c>
      <c r="B1397">
        <v>0</v>
      </c>
      <c r="C1397">
        <v>5</v>
      </c>
      <c r="D1397">
        <v>8</v>
      </c>
      <c r="E1397">
        <v>6</v>
      </c>
      <c r="F1397">
        <v>0</v>
      </c>
      <c r="G1397">
        <v>0</v>
      </c>
      <c r="H1397">
        <v>0</v>
      </c>
      <c r="I1397">
        <v>0</v>
      </c>
      <c r="J1397">
        <v>81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405</v>
      </c>
      <c r="V1397" t="s">
        <v>142</v>
      </c>
      <c r="W1397">
        <v>21</v>
      </c>
      <c r="X1397" t="s">
        <v>143</v>
      </c>
      <c r="Y1397">
        <v>21</v>
      </c>
      <c r="Z1397" t="s">
        <v>143</v>
      </c>
      <c r="AA1397">
        <v>2</v>
      </c>
      <c r="AB1397" t="s">
        <v>144</v>
      </c>
      <c r="AC1397">
        <v>4</v>
      </c>
      <c r="AD1397" t="s">
        <v>40</v>
      </c>
      <c r="AE1397" t="s">
        <v>145</v>
      </c>
      <c r="AF1397" t="s">
        <v>146</v>
      </c>
      <c r="AG1397" t="s">
        <v>147</v>
      </c>
      <c r="AH1397">
        <v>23</v>
      </c>
      <c r="AI1397" t="s">
        <v>147</v>
      </c>
    </row>
    <row r="1398" spans="1:35" x14ac:dyDescent="0.25">
      <c r="A1398">
        <v>1016943</v>
      </c>
      <c r="B1398">
        <v>0</v>
      </c>
      <c r="C1398">
        <v>0</v>
      </c>
      <c r="D1398">
        <v>0</v>
      </c>
      <c r="E1398">
        <v>18</v>
      </c>
      <c r="F1398">
        <v>0</v>
      </c>
      <c r="G1398">
        <v>0</v>
      </c>
      <c r="H1398">
        <v>0</v>
      </c>
      <c r="I1398">
        <v>0</v>
      </c>
      <c r="J1398">
        <v>82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405</v>
      </c>
      <c r="V1398" t="s">
        <v>142</v>
      </c>
      <c r="W1398">
        <v>21</v>
      </c>
      <c r="X1398" t="s">
        <v>143</v>
      </c>
      <c r="Y1398">
        <v>21</v>
      </c>
      <c r="Z1398" t="s">
        <v>143</v>
      </c>
      <c r="AA1398">
        <v>2</v>
      </c>
      <c r="AB1398" t="s">
        <v>144</v>
      </c>
      <c r="AC1398">
        <v>4</v>
      </c>
      <c r="AD1398" t="s">
        <v>40</v>
      </c>
      <c r="AE1398" t="s">
        <v>145</v>
      </c>
      <c r="AF1398" t="s">
        <v>146</v>
      </c>
      <c r="AG1398" t="s">
        <v>147</v>
      </c>
      <c r="AH1398">
        <v>23</v>
      </c>
      <c r="AI1398" t="s">
        <v>147</v>
      </c>
    </row>
    <row r="1399" spans="1:35" x14ac:dyDescent="0.25">
      <c r="A1399">
        <v>998808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100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405</v>
      </c>
      <c r="V1399" t="s">
        <v>142</v>
      </c>
      <c r="W1399">
        <v>21</v>
      </c>
      <c r="X1399" t="s">
        <v>143</v>
      </c>
      <c r="Y1399">
        <v>21</v>
      </c>
      <c r="Z1399" t="s">
        <v>143</v>
      </c>
      <c r="AA1399">
        <v>2</v>
      </c>
      <c r="AB1399" t="s">
        <v>144</v>
      </c>
      <c r="AC1399">
        <v>4</v>
      </c>
      <c r="AD1399" t="s">
        <v>40</v>
      </c>
      <c r="AE1399" t="s">
        <v>145</v>
      </c>
      <c r="AF1399" t="s">
        <v>146</v>
      </c>
      <c r="AG1399" t="s">
        <v>147</v>
      </c>
      <c r="AH1399">
        <v>23</v>
      </c>
      <c r="AI1399" t="s">
        <v>147</v>
      </c>
    </row>
    <row r="1400" spans="1:35" x14ac:dyDescent="0.25">
      <c r="A1400">
        <v>1019114</v>
      </c>
      <c r="B1400">
        <v>0</v>
      </c>
      <c r="C1400">
        <v>3</v>
      </c>
      <c r="D1400">
        <v>10</v>
      </c>
      <c r="E1400">
        <v>5</v>
      </c>
      <c r="F1400">
        <v>0</v>
      </c>
      <c r="G1400">
        <v>0</v>
      </c>
      <c r="H1400">
        <v>0</v>
      </c>
      <c r="I1400">
        <v>0</v>
      </c>
      <c r="J1400">
        <v>82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405</v>
      </c>
      <c r="V1400" t="s">
        <v>142</v>
      </c>
      <c r="W1400">
        <v>21</v>
      </c>
      <c r="X1400" t="s">
        <v>143</v>
      </c>
      <c r="Y1400">
        <v>21</v>
      </c>
      <c r="Z1400" t="s">
        <v>143</v>
      </c>
      <c r="AA1400">
        <v>2</v>
      </c>
      <c r="AB1400" t="s">
        <v>144</v>
      </c>
      <c r="AC1400">
        <v>4</v>
      </c>
      <c r="AD1400" t="s">
        <v>40</v>
      </c>
      <c r="AE1400" t="s">
        <v>145</v>
      </c>
      <c r="AF1400" t="s">
        <v>146</v>
      </c>
      <c r="AG1400" t="s">
        <v>147</v>
      </c>
      <c r="AH1400">
        <v>23</v>
      </c>
      <c r="AI1400" t="s">
        <v>147</v>
      </c>
    </row>
    <row r="1401" spans="1:35" x14ac:dyDescent="0.25">
      <c r="A1401">
        <v>1019117</v>
      </c>
      <c r="B1401">
        <v>0</v>
      </c>
      <c r="C1401">
        <v>3</v>
      </c>
      <c r="D1401">
        <v>12</v>
      </c>
      <c r="E1401">
        <v>3</v>
      </c>
      <c r="F1401">
        <v>0</v>
      </c>
      <c r="G1401">
        <v>0</v>
      </c>
      <c r="H1401">
        <v>0</v>
      </c>
      <c r="I1401">
        <v>0</v>
      </c>
      <c r="J1401">
        <v>82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405</v>
      </c>
      <c r="V1401" t="s">
        <v>142</v>
      </c>
      <c r="W1401">
        <v>21</v>
      </c>
      <c r="X1401" t="s">
        <v>143</v>
      </c>
      <c r="Y1401">
        <v>21</v>
      </c>
      <c r="Z1401" t="s">
        <v>143</v>
      </c>
      <c r="AA1401">
        <v>2</v>
      </c>
      <c r="AB1401" t="s">
        <v>144</v>
      </c>
      <c r="AC1401">
        <v>4</v>
      </c>
      <c r="AD1401" t="s">
        <v>40</v>
      </c>
      <c r="AE1401" t="s">
        <v>145</v>
      </c>
      <c r="AF1401" t="s">
        <v>146</v>
      </c>
      <c r="AG1401" t="s">
        <v>147</v>
      </c>
      <c r="AH1401">
        <v>23</v>
      </c>
      <c r="AI1401" t="s">
        <v>147</v>
      </c>
    </row>
    <row r="1402" spans="1:35" x14ac:dyDescent="0.25">
      <c r="A1402">
        <v>1019685</v>
      </c>
      <c r="B1402">
        <v>0</v>
      </c>
      <c r="C1402">
        <v>5</v>
      </c>
      <c r="D1402">
        <v>5</v>
      </c>
      <c r="E1402">
        <v>6</v>
      </c>
      <c r="F1402">
        <v>0</v>
      </c>
      <c r="G1402">
        <v>0</v>
      </c>
      <c r="H1402">
        <v>0</v>
      </c>
      <c r="I1402">
        <v>0</v>
      </c>
      <c r="J1402">
        <v>84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405</v>
      </c>
      <c r="V1402" t="s">
        <v>142</v>
      </c>
      <c r="W1402">
        <v>21</v>
      </c>
      <c r="X1402" t="s">
        <v>143</v>
      </c>
      <c r="Y1402">
        <v>21</v>
      </c>
      <c r="Z1402" t="s">
        <v>143</v>
      </c>
      <c r="AA1402">
        <v>2</v>
      </c>
      <c r="AB1402" t="s">
        <v>144</v>
      </c>
      <c r="AC1402">
        <v>4</v>
      </c>
      <c r="AD1402" t="s">
        <v>40</v>
      </c>
      <c r="AE1402" t="s">
        <v>145</v>
      </c>
      <c r="AF1402" t="s">
        <v>146</v>
      </c>
      <c r="AG1402" t="s">
        <v>147</v>
      </c>
      <c r="AH1402">
        <v>23</v>
      </c>
      <c r="AI1402" t="s">
        <v>147</v>
      </c>
    </row>
    <row r="1403" spans="1:35" x14ac:dyDescent="0.25">
      <c r="A1403">
        <v>1019824</v>
      </c>
      <c r="B1403">
        <v>0</v>
      </c>
      <c r="C1403">
        <v>5</v>
      </c>
      <c r="D1403">
        <v>9</v>
      </c>
      <c r="E1403">
        <v>5</v>
      </c>
      <c r="F1403">
        <v>0</v>
      </c>
      <c r="G1403">
        <v>0</v>
      </c>
      <c r="H1403">
        <v>0</v>
      </c>
      <c r="I1403">
        <v>0</v>
      </c>
      <c r="J1403">
        <v>81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405</v>
      </c>
      <c r="V1403" t="s">
        <v>142</v>
      </c>
      <c r="W1403">
        <v>21</v>
      </c>
      <c r="X1403" t="s">
        <v>143</v>
      </c>
      <c r="Y1403">
        <v>21</v>
      </c>
      <c r="Z1403" t="s">
        <v>143</v>
      </c>
      <c r="AA1403">
        <v>2</v>
      </c>
      <c r="AB1403" t="s">
        <v>144</v>
      </c>
      <c r="AC1403">
        <v>4</v>
      </c>
      <c r="AD1403" t="s">
        <v>40</v>
      </c>
      <c r="AE1403" t="s">
        <v>145</v>
      </c>
      <c r="AF1403" t="s">
        <v>146</v>
      </c>
      <c r="AG1403" t="s">
        <v>147</v>
      </c>
      <c r="AH1403">
        <v>23</v>
      </c>
      <c r="AI1403" t="s">
        <v>147</v>
      </c>
    </row>
    <row r="1404" spans="1:35" x14ac:dyDescent="0.25">
      <c r="A1404">
        <v>998954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100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405</v>
      </c>
      <c r="V1404" t="s">
        <v>142</v>
      </c>
      <c r="W1404">
        <v>21</v>
      </c>
      <c r="X1404" t="s">
        <v>143</v>
      </c>
      <c r="Y1404">
        <v>21</v>
      </c>
      <c r="Z1404" t="s">
        <v>143</v>
      </c>
      <c r="AA1404">
        <v>2</v>
      </c>
      <c r="AB1404" t="s">
        <v>144</v>
      </c>
      <c r="AC1404">
        <v>4</v>
      </c>
      <c r="AD1404" t="s">
        <v>40</v>
      </c>
      <c r="AE1404" t="s">
        <v>145</v>
      </c>
      <c r="AF1404" t="s">
        <v>146</v>
      </c>
      <c r="AG1404" t="s">
        <v>147</v>
      </c>
      <c r="AH1404">
        <v>23</v>
      </c>
      <c r="AI1404" t="s">
        <v>147</v>
      </c>
    </row>
    <row r="1405" spans="1:35" x14ac:dyDescent="0.25">
      <c r="A1405">
        <v>921000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100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405</v>
      </c>
      <c r="V1405" t="s">
        <v>142</v>
      </c>
      <c r="W1405">
        <v>21</v>
      </c>
      <c r="X1405" t="s">
        <v>143</v>
      </c>
      <c r="Y1405">
        <v>21</v>
      </c>
      <c r="Z1405" t="s">
        <v>143</v>
      </c>
      <c r="AA1405">
        <v>2</v>
      </c>
      <c r="AB1405" t="s">
        <v>144</v>
      </c>
      <c r="AC1405">
        <v>4</v>
      </c>
      <c r="AD1405" t="s">
        <v>40</v>
      </c>
      <c r="AE1405" t="s">
        <v>145</v>
      </c>
      <c r="AF1405" t="s">
        <v>146</v>
      </c>
      <c r="AG1405" t="s">
        <v>147</v>
      </c>
      <c r="AH1405">
        <v>23</v>
      </c>
      <c r="AI1405" t="s">
        <v>147</v>
      </c>
    </row>
    <row r="1406" spans="1:35" x14ac:dyDescent="0.25">
      <c r="A1406">
        <v>1019221</v>
      </c>
      <c r="B1406">
        <v>0</v>
      </c>
      <c r="C1406">
        <v>4</v>
      </c>
      <c r="D1406">
        <v>6</v>
      </c>
      <c r="E1406">
        <v>8</v>
      </c>
      <c r="F1406">
        <v>0</v>
      </c>
      <c r="G1406">
        <v>0</v>
      </c>
      <c r="H1406">
        <v>0</v>
      </c>
      <c r="I1406">
        <v>0</v>
      </c>
      <c r="J1406">
        <v>82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405</v>
      </c>
      <c r="V1406" t="s">
        <v>142</v>
      </c>
      <c r="W1406">
        <v>21</v>
      </c>
      <c r="X1406" t="s">
        <v>143</v>
      </c>
      <c r="Y1406">
        <v>21</v>
      </c>
      <c r="Z1406" t="s">
        <v>143</v>
      </c>
      <c r="AA1406">
        <v>2</v>
      </c>
      <c r="AB1406" t="s">
        <v>144</v>
      </c>
      <c r="AC1406">
        <v>4</v>
      </c>
      <c r="AD1406" t="s">
        <v>40</v>
      </c>
      <c r="AE1406" t="s">
        <v>145</v>
      </c>
      <c r="AF1406" t="s">
        <v>146</v>
      </c>
      <c r="AG1406" t="s">
        <v>147</v>
      </c>
      <c r="AH1406">
        <v>23</v>
      </c>
      <c r="AI1406" t="s">
        <v>147</v>
      </c>
    </row>
    <row r="1407" spans="1:35" x14ac:dyDescent="0.25">
      <c r="A1407">
        <v>1019825</v>
      </c>
      <c r="B1407">
        <v>0</v>
      </c>
      <c r="C1407">
        <v>5</v>
      </c>
      <c r="D1407">
        <v>9</v>
      </c>
      <c r="E1407">
        <v>5</v>
      </c>
      <c r="F1407">
        <v>0</v>
      </c>
      <c r="G1407">
        <v>0</v>
      </c>
      <c r="H1407">
        <v>0</v>
      </c>
      <c r="I1407">
        <v>0</v>
      </c>
      <c r="J1407">
        <v>81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405</v>
      </c>
      <c r="V1407" t="s">
        <v>142</v>
      </c>
      <c r="W1407">
        <v>21</v>
      </c>
      <c r="X1407" t="s">
        <v>143</v>
      </c>
      <c r="Y1407">
        <v>21</v>
      </c>
      <c r="Z1407" t="s">
        <v>143</v>
      </c>
      <c r="AA1407">
        <v>2</v>
      </c>
      <c r="AB1407" t="s">
        <v>144</v>
      </c>
      <c r="AC1407">
        <v>4</v>
      </c>
      <c r="AD1407" t="s">
        <v>40</v>
      </c>
      <c r="AE1407" t="s">
        <v>145</v>
      </c>
      <c r="AF1407" t="s">
        <v>146</v>
      </c>
      <c r="AG1407" t="s">
        <v>147</v>
      </c>
      <c r="AH1407">
        <v>23</v>
      </c>
      <c r="AI1407" t="s">
        <v>147</v>
      </c>
    </row>
    <row r="1408" spans="1:35" x14ac:dyDescent="0.25">
      <c r="A1408">
        <v>999035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100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405</v>
      </c>
      <c r="V1408" t="s">
        <v>142</v>
      </c>
      <c r="W1408">
        <v>21</v>
      </c>
      <c r="X1408" t="s">
        <v>143</v>
      </c>
      <c r="Y1408">
        <v>21</v>
      </c>
      <c r="Z1408" t="s">
        <v>143</v>
      </c>
      <c r="AA1408">
        <v>2</v>
      </c>
      <c r="AB1408" t="s">
        <v>144</v>
      </c>
      <c r="AC1408">
        <v>4</v>
      </c>
      <c r="AD1408" t="s">
        <v>40</v>
      </c>
      <c r="AE1408" t="s">
        <v>145</v>
      </c>
      <c r="AF1408" t="s">
        <v>146</v>
      </c>
      <c r="AG1408" t="s">
        <v>147</v>
      </c>
      <c r="AH1408">
        <v>23</v>
      </c>
      <c r="AI1408" t="s">
        <v>147</v>
      </c>
    </row>
    <row r="1409" spans="1:35" x14ac:dyDescent="0.25">
      <c r="A1409">
        <v>999068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100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405</v>
      </c>
      <c r="V1409" t="s">
        <v>142</v>
      </c>
      <c r="W1409">
        <v>21</v>
      </c>
      <c r="X1409" t="s">
        <v>143</v>
      </c>
      <c r="Y1409">
        <v>21</v>
      </c>
      <c r="Z1409" t="s">
        <v>143</v>
      </c>
      <c r="AA1409">
        <v>2</v>
      </c>
      <c r="AB1409" t="s">
        <v>144</v>
      </c>
      <c r="AC1409">
        <v>4</v>
      </c>
      <c r="AD1409" t="s">
        <v>40</v>
      </c>
      <c r="AE1409" t="s">
        <v>145</v>
      </c>
      <c r="AF1409" t="s">
        <v>146</v>
      </c>
      <c r="AG1409" t="s">
        <v>147</v>
      </c>
      <c r="AH1409">
        <v>23</v>
      </c>
      <c r="AI1409" t="s">
        <v>147</v>
      </c>
    </row>
    <row r="1410" spans="1:35" x14ac:dyDescent="0.25">
      <c r="A1410">
        <v>1018832</v>
      </c>
      <c r="B1410">
        <v>0</v>
      </c>
      <c r="C1410">
        <v>2</v>
      </c>
      <c r="D1410">
        <v>7</v>
      </c>
      <c r="E1410">
        <v>9</v>
      </c>
      <c r="F1410">
        <v>0</v>
      </c>
      <c r="G1410">
        <v>0</v>
      </c>
      <c r="H1410">
        <v>0</v>
      </c>
      <c r="I1410">
        <v>0</v>
      </c>
      <c r="J1410">
        <v>82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405</v>
      </c>
      <c r="V1410" t="s">
        <v>142</v>
      </c>
      <c r="W1410">
        <v>21</v>
      </c>
      <c r="X1410" t="s">
        <v>143</v>
      </c>
      <c r="Y1410">
        <v>21</v>
      </c>
      <c r="Z1410" t="s">
        <v>143</v>
      </c>
      <c r="AA1410">
        <v>2</v>
      </c>
      <c r="AB1410" t="s">
        <v>144</v>
      </c>
      <c r="AC1410">
        <v>4</v>
      </c>
      <c r="AD1410" t="s">
        <v>40</v>
      </c>
      <c r="AE1410" t="s">
        <v>145</v>
      </c>
      <c r="AF1410" t="s">
        <v>146</v>
      </c>
      <c r="AG1410" t="s">
        <v>147</v>
      </c>
      <c r="AH1410">
        <v>23</v>
      </c>
      <c r="AI1410" t="s">
        <v>147</v>
      </c>
    </row>
    <row r="1411" spans="1:35" x14ac:dyDescent="0.25">
      <c r="A1411">
        <v>998865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100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405</v>
      </c>
      <c r="V1411" t="s">
        <v>142</v>
      </c>
      <c r="W1411">
        <v>21</v>
      </c>
      <c r="X1411" t="s">
        <v>143</v>
      </c>
      <c r="Y1411">
        <v>21</v>
      </c>
      <c r="Z1411" t="s">
        <v>143</v>
      </c>
      <c r="AA1411">
        <v>2</v>
      </c>
      <c r="AB1411" t="s">
        <v>144</v>
      </c>
      <c r="AC1411">
        <v>4</v>
      </c>
      <c r="AD1411" t="s">
        <v>40</v>
      </c>
      <c r="AE1411" t="s">
        <v>145</v>
      </c>
      <c r="AF1411" t="s">
        <v>146</v>
      </c>
      <c r="AG1411" t="s">
        <v>147</v>
      </c>
      <c r="AH1411">
        <v>23</v>
      </c>
      <c r="AI1411" t="s">
        <v>147</v>
      </c>
    </row>
    <row r="1412" spans="1:35" x14ac:dyDescent="0.25">
      <c r="A1412">
        <v>1004683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100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405</v>
      </c>
      <c r="V1412" t="s">
        <v>142</v>
      </c>
      <c r="W1412">
        <v>21</v>
      </c>
      <c r="X1412" t="s">
        <v>143</v>
      </c>
      <c r="Y1412">
        <v>21</v>
      </c>
      <c r="Z1412" t="s">
        <v>143</v>
      </c>
      <c r="AA1412">
        <v>2</v>
      </c>
      <c r="AB1412" t="s">
        <v>144</v>
      </c>
      <c r="AC1412">
        <v>4</v>
      </c>
      <c r="AD1412" t="s">
        <v>51</v>
      </c>
      <c r="AE1412" t="s">
        <v>145</v>
      </c>
      <c r="AF1412" t="s">
        <v>146</v>
      </c>
      <c r="AG1412" t="s">
        <v>147</v>
      </c>
      <c r="AH1412">
        <v>23</v>
      </c>
      <c r="AI1412" t="s">
        <v>147</v>
      </c>
    </row>
    <row r="1413" spans="1:35" x14ac:dyDescent="0.25">
      <c r="A1413">
        <v>1004672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100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405</v>
      </c>
      <c r="V1413" t="s">
        <v>142</v>
      </c>
      <c r="W1413">
        <v>21</v>
      </c>
      <c r="X1413" t="s">
        <v>143</v>
      </c>
      <c r="Y1413">
        <v>21</v>
      </c>
      <c r="Z1413" t="s">
        <v>143</v>
      </c>
      <c r="AA1413">
        <v>2</v>
      </c>
      <c r="AB1413" t="s">
        <v>144</v>
      </c>
      <c r="AC1413">
        <v>4</v>
      </c>
      <c r="AD1413" t="s">
        <v>51</v>
      </c>
      <c r="AE1413" t="s">
        <v>145</v>
      </c>
      <c r="AF1413" t="s">
        <v>146</v>
      </c>
      <c r="AG1413" t="s">
        <v>147</v>
      </c>
      <c r="AH1413">
        <v>23</v>
      </c>
      <c r="AI1413" t="s">
        <v>147</v>
      </c>
    </row>
    <row r="1414" spans="1:35" x14ac:dyDescent="0.25">
      <c r="A1414">
        <v>1004682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100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405</v>
      </c>
      <c r="V1414" t="s">
        <v>142</v>
      </c>
      <c r="W1414">
        <v>21</v>
      </c>
      <c r="X1414" t="s">
        <v>143</v>
      </c>
      <c r="Y1414">
        <v>21</v>
      </c>
      <c r="Z1414" t="s">
        <v>143</v>
      </c>
      <c r="AA1414">
        <v>2</v>
      </c>
      <c r="AB1414" t="s">
        <v>144</v>
      </c>
      <c r="AC1414">
        <v>4</v>
      </c>
      <c r="AD1414" t="s">
        <v>51</v>
      </c>
      <c r="AE1414" t="s">
        <v>145</v>
      </c>
      <c r="AF1414" t="s">
        <v>146</v>
      </c>
      <c r="AG1414" t="s">
        <v>147</v>
      </c>
      <c r="AH1414">
        <v>23</v>
      </c>
      <c r="AI1414" t="s">
        <v>147</v>
      </c>
    </row>
    <row r="1415" spans="1:35" x14ac:dyDescent="0.25">
      <c r="A1415">
        <v>998592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100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405</v>
      </c>
      <c r="V1415" t="s">
        <v>142</v>
      </c>
      <c r="W1415">
        <v>21</v>
      </c>
      <c r="X1415" t="s">
        <v>143</v>
      </c>
      <c r="Y1415">
        <v>21</v>
      </c>
      <c r="Z1415" t="s">
        <v>143</v>
      </c>
      <c r="AA1415">
        <v>2</v>
      </c>
      <c r="AB1415" t="s">
        <v>144</v>
      </c>
      <c r="AC1415">
        <v>4</v>
      </c>
      <c r="AD1415" t="s">
        <v>41</v>
      </c>
      <c r="AE1415" t="s">
        <v>145</v>
      </c>
      <c r="AF1415" t="s">
        <v>146</v>
      </c>
      <c r="AG1415" t="s">
        <v>147</v>
      </c>
      <c r="AH1415">
        <v>23</v>
      </c>
      <c r="AI1415" t="s">
        <v>147</v>
      </c>
    </row>
    <row r="1416" spans="1:35" x14ac:dyDescent="0.25">
      <c r="A1416">
        <v>998618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100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405</v>
      </c>
      <c r="V1416" t="s">
        <v>142</v>
      </c>
      <c r="W1416">
        <v>21</v>
      </c>
      <c r="X1416" t="s">
        <v>143</v>
      </c>
      <c r="Y1416">
        <v>21</v>
      </c>
      <c r="Z1416" t="s">
        <v>143</v>
      </c>
      <c r="AA1416">
        <v>2</v>
      </c>
      <c r="AB1416" t="s">
        <v>144</v>
      </c>
      <c r="AC1416">
        <v>4</v>
      </c>
      <c r="AD1416" t="s">
        <v>41</v>
      </c>
      <c r="AE1416" t="s">
        <v>145</v>
      </c>
      <c r="AF1416" t="s">
        <v>146</v>
      </c>
      <c r="AG1416" t="s">
        <v>147</v>
      </c>
      <c r="AH1416">
        <v>23</v>
      </c>
      <c r="AI1416" t="s">
        <v>147</v>
      </c>
    </row>
    <row r="1417" spans="1:35" x14ac:dyDescent="0.25">
      <c r="A1417">
        <v>1418763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100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405</v>
      </c>
      <c r="V1417" t="s">
        <v>142</v>
      </c>
      <c r="W1417">
        <v>21</v>
      </c>
      <c r="X1417" t="s">
        <v>143</v>
      </c>
      <c r="Y1417">
        <v>21</v>
      </c>
      <c r="Z1417" t="s">
        <v>143</v>
      </c>
      <c r="AA1417">
        <v>2</v>
      </c>
      <c r="AB1417" t="s">
        <v>144</v>
      </c>
      <c r="AC1417">
        <v>18</v>
      </c>
      <c r="AD1417" t="s">
        <v>63</v>
      </c>
      <c r="AE1417" t="s">
        <v>145</v>
      </c>
      <c r="AF1417" t="s">
        <v>146</v>
      </c>
      <c r="AG1417" t="s">
        <v>147</v>
      </c>
      <c r="AH1417">
        <v>23</v>
      </c>
      <c r="AI1417" t="s">
        <v>147</v>
      </c>
    </row>
    <row r="1418" spans="1:35" x14ac:dyDescent="0.25">
      <c r="A1418">
        <v>1418631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100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405</v>
      </c>
      <c r="V1418" t="s">
        <v>142</v>
      </c>
      <c r="W1418">
        <v>21</v>
      </c>
      <c r="X1418" t="s">
        <v>143</v>
      </c>
      <c r="Y1418">
        <v>21</v>
      </c>
      <c r="Z1418" t="s">
        <v>143</v>
      </c>
      <c r="AA1418">
        <v>2</v>
      </c>
      <c r="AB1418" t="s">
        <v>144</v>
      </c>
      <c r="AC1418">
        <v>18</v>
      </c>
      <c r="AD1418" t="s">
        <v>63</v>
      </c>
      <c r="AE1418" t="s">
        <v>145</v>
      </c>
      <c r="AF1418" t="s">
        <v>146</v>
      </c>
      <c r="AG1418" t="s">
        <v>147</v>
      </c>
      <c r="AH1418">
        <v>23</v>
      </c>
      <c r="AI1418" t="s">
        <v>147</v>
      </c>
    </row>
    <row r="1419" spans="1:35" x14ac:dyDescent="0.25">
      <c r="A1419">
        <v>1331074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100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405</v>
      </c>
      <c r="V1419" t="s">
        <v>142</v>
      </c>
      <c r="W1419">
        <v>21</v>
      </c>
      <c r="X1419" t="s">
        <v>143</v>
      </c>
      <c r="Y1419">
        <v>21</v>
      </c>
      <c r="Z1419" t="s">
        <v>143</v>
      </c>
      <c r="AA1419">
        <v>2</v>
      </c>
      <c r="AB1419" t="s">
        <v>144</v>
      </c>
      <c r="AC1419">
        <v>18</v>
      </c>
      <c r="AD1419" t="s">
        <v>63</v>
      </c>
      <c r="AE1419" t="s">
        <v>145</v>
      </c>
      <c r="AF1419" t="s">
        <v>146</v>
      </c>
      <c r="AG1419" t="s">
        <v>147</v>
      </c>
      <c r="AH1419">
        <v>23</v>
      </c>
      <c r="AI1419" t="s">
        <v>147</v>
      </c>
    </row>
    <row r="1420" spans="1:35" x14ac:dyDescent="0.25">
      <c r="A1420">
        <v>1418950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100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405</v>
      </c>
      <c r="V1420" t="s">
        <v>142</v>
      </c>
      <c r="W1420">
        <v>21</v>
      </c>
      <c r="X1420" t="s">
        <v>143</v>
      </c>
      <c r="Y1420">
        <v>21</v>
      </c>
      <c r="Z1420" t="s">
        <v>143</v>
      </c>
      <c r="AA1420">
        <v>2</v>
      </c>
      <c r="AB1420" t="s">
        <v>144</v>
      </c>
      <c r="AC1420">
        <v>18</v>
      </c>
      <c r="AD1420" t="s">
        <v>63</v>
      </c>
      <c r="AE1420" t="s">
        <v>145</v>
      </c>
      <c r="AF1420" t="s">
        <v>146</v>
      </c>
      <c r="AG1420" t="s">
        <v>147</v>
      </c>
      <c r="AH1420">
        <v>23</v>
      </c>
      <c r="AI1420" t="s">
        <v>147</v>
      </c>
    </row>
    <row r="1421" spans="1:35" x14ac:dyDescent="0.25">
      <c r="A1421">
        <v>1418851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100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405</v>
      </c>
      <c r="V1421" t="s">
        <v>142</v>
      </c>
      <c r="W1421">
        <v>21</v>
      </c>
      <c r="X1421" t="s">
        <v>143</v>
      </c>
      <c r="Y1421">
        <v>21</v>
      </c>
      <c r="Z1421" t="s">
        <v>143</v>
      </c>
      <c r="AA1421">
        <v>2</v>
      </c>
      <c r="AB1421" t="s">
        <v>144</v>
      </c>
      <c r="AC1421">
        <v>18</v>
      </c>
      <c r="AD1421" t="s">
        <v>63</v>
      </c>
      <c r="AE1421" t="s">
        <v>145</v>
      </c>
      <c r="AF1421" t="s">
        <v>146</v>
      </c>
      <c r="AG1421" t="s">
        <v>147</v>
      </c>
      <c r="AH1421">
        <v>23</v>
      </c>
      <c r="AI1421" t="s">
        <v>147</v>
      </c>
    </row>
    <row r="1422" spans="1:35" x14ac:dyDescent="0.25">
      <c r="A1422">
        <v>1418943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100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405</v>
      </c>
      <c r="V1422" t="s">
        <v>142</v>
      </c>
      <c r="W1422">
        <v>21</v>
      </c>
      <c r="X1422" t="s">
        <v>143</v>
      </c>
      <c r="Y1422">
        <v>21</v>
      </c>
      <c r="Z1422" t="s">
        <v>143</v>
      </c>
      <c r="AA1422">
        <v>2</v>
      </c>
      <c r="AB1422" t="s">
        <v>144</v>
      </c>
      <c r="AC1422">
        <v>18</v>
      </c>
      <c r="AD1422" t="s">
        <v>63</v>
      </c>
      <c r="AE1422" t="s">
        <v>145</v>
      </c>
      <c r="AF1422" t="s">
        <v>146</v>
      </c>
      <c r="AG1422" t="s">
        <v>147</v>
      </c>
      <c r="AH1422">
        <v>23</v>
      </c>
      <c r="AI1422" t="s">
        <v>147</v>
      </c>
    </row>
    <row r="1423" spans="1:35" x14ac:dyDescent="0.25">
      <c r="A1423">
        <v>1418789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100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405</v>
      </c>
      <c r="V1423" t="s">
        <v>142</v>
      </c>
      <c r="W1423">
        <v>21</v>
      </c>
      <c r="X1423" t="s">
        <v>143</v>
      </c>
      <c r="Y1423">
        <v>21</v>
      </c>
      <c r="Z1423" t="s">
        <v>143</v>
      </c>
      <c r="AA1423">
        <v>2</v>
      </c>
      <c r="AB1423" t="s">
        <v>144</v>
      </c>
      <c r="AC1423">
        <v>18</v>
      </c>
      <c r="AD1423" t="s">
        <v>63</v>
      </c>
      <c r="AE1423" t="s">
        <v>145</v>
      </c>
      <c r="AF1423" t="s">
        <v>146</v>
      </c>
      <c r="AG1423" t="s">
        <v>147</v>
      </c>
      <c r="AH1423">
        <v>23</v>
      </c>
      <c r="AI1423" t="s">
        <v>147</v>
      </c>
    </row>
    <row r="1424" spans="1:35" x14ac:dyDescent="0.25">
      <c r="A1424">
        <v>1418839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100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405</v>
      </c>
      <c r="V1424" t="s">
        <v>142</v>
      </c>
      <c r="W1424">
        <v>21</v>
      </c>
      <c r="X1424" t="s">
        <v>143</v>
      </c>
      <c r="Y1424">
        <v>21</v>
      </c>
      <c r="Z1424" t="s">
        <v>143</v>
      </c>
      <c r="AA1424">
        <v>2</v>
      </c>
      <c r="AB1424" t="s">
        <v>144</v>
      </c>
      <c r="AC1424">
        <v>18</v>
      </c>
      <c r="AD1424" t="s">
        <v>63</v>
      </c>
      <c r="AE1424" t="s">
        <v>145</v>
      </c>
      <c r="AF1424" t="s">
        <v>146</v>
      </c>
      <c r="AG1424" t="s">
        <v>147</v>
      </c>
      <c r="AH1424">
        <v>23</v>
      </c>
      <c r="AI1424" t="s">
        <v>147</v>
      </c>
    </row>
    <row r="1425" spans="1:35" x14ac:dyDescent="0.25">
      <c r="A1425">
        <v>1418910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100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405</v>
      </c>
      <c r="V1425" t="s">
        <v>142</v>
      </c>
      <c r="W1425">
        <v>21</v>
      </c>
      <c r="X1425" t="s">
        <v>143</v>
      </c>
      <c r="Y1425">
        <v>21</v>
      </c>
      <c r="Z1425" t="s">
        <v>143</v>
      </c>
      <c r="AA1425">
        <v>2</v>
      </c>
      <c r="AB1425" t="s">
        <v>144</v>
      </c>
      <c r="AC1425">
        <v>18</v>
      </c>
      <c r="AD1425" t="s">
        <v>63</v>
      </c>
      <c r="AE1425" t="s">
        <v>145</v>
      </c>
      <c r="AF1425" t="s">
        <v>146</v>
      </c>
      <c r="AG1425" t="s">
        <v>147</v>
      </c>
      <c r="AH1425">
        <v>23</v>
      </c>
      <c r="AI1425" t="s">
        <v>147</v>
      </c>
    </row>
    <row r="1426" spans="1:35" x14ac:dyDescent="0.25">
      <c r="A1426">
        <v>1418716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100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405</v>
      </c>
      <c r="V1426" t="s">
        <v>142</v>
      </c>
      <c r="W1426">
        <v>21</v>
      </c>
      <c r="X1426" t="s">
        <v>143</v>
      </c>
      <c r="Y1426">
        <v>21</v>
      </c>
      <c r="Z1426" t="s">
        <v>143</v>
      </c>
      <c r="AA1426">
        <v>2</v>
      </c>
      <c r="AB1426" t="s">
        <v>144</v>
      </c>
      <c r="AC1426">
        <v>18</v>
      </c>
      <c r="AD1426" t="s">
        <v>63</v>
      </c>
      <c r="AE1426" t="s">
        <v>145</v>
      </c>
      <c r="AF1426" t="s">
        <v>146</v>
      </c>
      <c r="AG1426" t="s">
        <v>147</v>
      </c>
      <c r="AH1426">
        <v>23</v>
      </c>
      <c r="AI1426" t="s">
        <v>147</v>
      </c>
    </row>
    <row r="1427" spans="1:35" x14ac:dyDescent="0.25">
      <c r="A1427">
        <v>1418737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100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405</v>
      </c>
      <c r="V1427" t="s">
        <v>142</v>
      </c>
      <c r="W1427">
        <v>21</v>
      </c>
      <c r="X1427" t="s">
        <v>143</v>
      </c>
      <c r="Y1427">
        <v>21</v>
      </c>
      <c r="Z1427" t="s">
        <v>143</v>
      </c>
      <c r="AA1427">
        <v>2</v>
      </c>
      <c r="AB1427" t="s">
        <v>144</v>
      </c>
      <c r="AC1427">
        <v>18</v>
      </c>
      <c r="AD1427" t="s">
        <v>63</v>
      </c>
      <c r="AE1427" t="s">
        <v>145</v>
      </c>
      <c r="AF1427" t="s">
        <v>146</v>
      </c>
      <c r="AG1427" t="s">
        <v>147</v>
      </c>
      <c r="AH1427">
        <v>23</v>
      </c>
      <c r="AI1427" t="s">
        <v>147</v>
      </c>
    </row>
    <row r="1428" spans="1:35" x14ac:dyDescent="0.25">
      <c r="A1428">
        <v>1418742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100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405</v>
      </c>
      <c r="V1428" t="s">
        <v>142</v>
      </c>
      <c r="W1428">
        <v>21</v>
      </c>
      <c r="X1428" t="s">
        <v>143</v>
      </c>
      <c r="Y1428">
        <v>21</v>
      </c>
      <c r="Z1428" t="s">
        <v>143</v>
      </c>
      <c r="AA1428">
        <v>2</v>
      </c>
      <c r="AB1428" t="s">
        <v>144</v>
      </c>
      <c r="AC1428">
        <v>18</v>
      </c>
      <c r="AD1428" t="s">
        <v>63</v>
      </c>
      <c r="AE1428" t="s">
        <v>145</v>
      </c>
      <c r="AF1428" t="s">
        <v>146</v>
      </c>
      <c r="AG1428" t="s">
        <v>147</v>
      </c>
      <c r="AH1428">
        <v>23</v>
      </c>
      <c r="AI1428" t="s">
        <v>147</v>
      </c>
    </row>
    <row r="1429" spans="1:35" x14ac:dyDescent="0.25">
      <c r="A1429">
        <v>1418745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100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405</v>
      </c>
      <c r="V1429" t="s">
        <v>142</v>
      </c>
      <c r="W1429">
        <v>21</v>
      </c>
      <c r="X1429" t="s">
        <v>143</v>
      </c>
      <c r="Y1429">
        <v>21</v>
      </c>
      <c r="Z1429" t="s">
        <v>143</v>
      </c>
      <c r="AA1429">
        <v>2</v>
      </c>
      <c r="AB1429" t="s">
        <v>144</v>
      </c>
      <c r="AC1429">
        <v>18</v>
      </c>
      <c r="AD1429" t="s">
        <v>63</v>
      </c>
      <c r="AE1429" t="s">
        <v>145</v>
      </c>
      <c r="AF1429" t="s">
        <v>146</v>
      </c>
      <c r="AG1429" t="s">
        <v>147</v>
      </c>
      <c r="AH1429">
        <v>23</v>
      </c>
      <c r="AI1429" t="s">
        <v>147</v>
      </c>
    </row>
    <row r="1430" spans="1:35" x14ac:dyDescent="0.25">
      <c r="A1430">
        <v>1418788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100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405</v>
      </c>
      <c r="V1430" t="s">
        <v>142</v>
      </c>
      <c r="W1430">
        <v>21</v>
      </c>
      <c r="X1430" t="s">
        <v>143</v>
      </c>
      <c r="Y1430">
        <v>21</v>
      </c>
      <c r="Z1430" t="s">
        <v>143</v>
      </c>
      <c r="AA1430">
        <v>2</v>
      </c>
      <c r="AB1430" t="s">
        <v>144</v>
      </c>
      <c r="AC1430">
        <v>18</v>
      </c>
      <c r="AD1430" t="s">
        <v>63</v>
      </c>
      <c r="AE1430" t="s">
        <v>145</v>
      </c>
      <c r="AF1430" t="s">
        <v>146</v>
      </c>
      <c r="AG1430" t="s">
        <v>147</v>
      </c>
      <c r="AH1430">
        <v>23</v>
      </c>
      <c r="AI1430" t="s">
        <v>147</v>
      </c>
    </row>
    <row r="1431" spans="1:35" x14ac:dyDescent="0.25">
      <c r="A1431">
        <v>1331056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100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405</v>
      </c>
      <c r="V1431" t="s">
        <v>142</v>
      </c>
      <c r="W1431">
        <v>21</v>
      </c>
      <c r="X1431" t="s">
        <v>143</v>
      </c>
      <c r="Y1431">
        <v>21</v>
      </c>
      <c r="Z1431" t="s">
        <v>143</v>
      </c>
      <c r="AA1431">
        <v>2</v>
      </c>
      <c r="AB1431" t="s">
        <v>144</v>
      </c>
      <c r="AC1431">
        <v>18</v>
      </c>
      <c r="AD1431" t="s">
        <v>63</v>
      </c>
      <c r="AE1431" t="s">
        <v>145</v>
      </c>
      <c r="AF1431" t="s">
        <v>146</v>
      </c>
      <c r="AG1431" t="s">
        <v>147</v>
      </c>
      <c r="AH1431">
        <v>23</v>
      </c>
      <c r="AI1431" t="s">
        <v>147</v>
      </c>
    </row>
    <row r="1432" spans="1:35" x14ac:dyDescent="0.25">
      <c r="A1432">
        <v>1427690</v>
      </c>
      <c r="B1432">
        <v>0</v>
      </c>
      <c r="C1432">
        <v>10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90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405</v>
      </c>
      <c r="V1432" t="s">
        <v>142</v>
      </c>
      <c r="W1432">
        <v>21</v>
      </c>
      <c r="X1432" t="s">
        <v>143</v>
      </c>
      <c r="Y1432">
        <v>21</v>
      </c>
      <c r="Z1432" t="s">
        <v>143</v>
      </c>
      <c r="AA1432">
        <v>2</v>
      </c>
      <c r="AB1432" t="s">
        <v>144</v>
      </c>
      <c r="AC1432">
        <v>18</v>
      </c>
      <c r="AD1432" t="s">
        <v>63</v>
      </c>
      <c r="AE1432" t="s">
        <v>145</v>
      </c>
      <c r="AF1432" t="s">
        <v>146</v>
      </c>
      <c r="AG1432" t="s">
        <v>147</v>
      </c>
      <c r="AH1432">
        <v>23</v>
      </c>
      <c r="AI1432" t="s">
        <v>147</v>
      </c>
    </row>
    <row r="1433" spans="1:35" x14ac:dyDescent="0.25">
      <c r="A1433">
        <v>1418626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100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405</v>
      </c>
      <c r="V1433" t="s">
        <v>142</v>
      </c>
      <c r="W1433">
        <v>21</v>
      </c>
      <c r="X1433" t="s">
        <v>143</v>
      </c>
      <c r="Y1433">
        <v>21</v>
      </c>
      <c r="Z1433" t="s">
        <v>143</v>
      </c>
      <c r="AA1433">
        <v>2</v>
      </c>
      <c r="AB1433" t="s">
        <v>144</v>
      </c>
      <c r="AC1433">
        <v>18</v>
      </c>
      <c r="AD1433" t="s">
        <v>63</v>
      </c>
      <c r="AE1433" t="s">
        <v>145</v>
      </c>
      <c r="AF1433" t="s">
        <v>146</v>
      </c>
      <c r="AG1433" t="s">
        <v>147</v>
      </c>
      <c r="AH1433">
        <v>23</v>
      </c>
      <c r="AI1433" t="s">
        <v>147</v>
      </c>
    </row>
    <row r="1434" spans="1:35" x14ac:dyDescent="0.25">
      <c r="A1434">
        <v>1418638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100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405</v>
      </c>
      <c r="V1434" t="s">
        <v>142</v>
      </c>
      <c r="W1434">
        <v>21</v>
      </c>
      <c r="X1434" t="s">
        <v>143</v>
      </c>
      <c r="Y1434">
        <v>21</v>
      </c>
      <c r="Z1434" t="s">
        <v>143</v>
      </c>
      <c r="AA1434">
        <v>2</v>
      </c>
      <c r="AB1434" t="s">
        <v>144</v>
      </c>
      <c r="AC1434">
        <v>18</v>
      </c>
      <c r="AD1434" t="s">
        <v>63</v>
      </c>
      <c r="AE1434" t="s">
        <v>145</v>
      </c>
      <c r="AF1434" t="s">
        <v>146</v>
      </c>
      <c r="AG1434" t="s">
        <v>147</v>
      </c>
      <c r="AH1434">
        <v>23</v>
      </c>
      <c r="AI1434" t="s">
        <v>147</v>
      </c>
    </row>
    <row r="1435" spans="1:35" x14ac:dyDescent="0.25">
      <c r="A1435">
        <v>1418849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100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405</v>
      </c>
      <c r="V1435" t="s">
        <v>142</v>
      </c>
      <c r="W1435">
        <v>21</v>
      </c>
      <c r="X1435" t="s">
        <v>143</v>
      </c>
      <c r="Y1435">
        <v>21</v>
      </c>
      <c r="Z1435" t="s">
        <v>143</v>
      </c>
      <c r="AA1435">
        <v>2</v>
      </c>
      <c r="AB1435" t="s">
        <v>144</v>
      </c>
      <c r="AC1435">
        <v>18</v>
      </c>
      <c r="AD1435" t="s">
        <v>63</v>
      </c>
      <c r="AE1435" t="s">
        <v>145</v>
      </c>
      <c r="AF1435" t="s">
        <v>146</v>
      </c>
      <c r="AG1435" t="s">
        <v>147</v>
      </c>
      <c r="AH1435">
        <v>23</v>
      </c>
      <c r="AI1435" t="s">
        <v>147</v>
      </c>
    </row>
    <row r="1436" spans="1:35" x14ac:dyDescent="0.25">
      <c r="A1436">
        <v>1418922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100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405</v>
      </c>
      <c r="V1436" t="s">
        <v>142</v>
      </c>
      <c r="W1436">
        <v>21</v>
      </c>
      <c r="X1436" t="s">
        <v>143</v>
      </c>
      <c r="Y1436">
        <v>21</v>
      </c>
      <c r="Z1436" t="s">
        <v>143</v>
      </c>
      <c r="AA1436">
        <v>2</v>
      </c>
      <c r="AB1436" t="s">
        <v>144</v>
      </c>
      <c r="AC1436">
        <v>18</v>
      </c>
      <c r="AD1436" t="s">
        <v>63</v>
      </c>
      <c r="AE1436" t="s">
        <v>145</v>
      </c>
      <c r="AF1436" t="s">
        <v>146</v>
      </c>
      <c r="AG1436" t="s">
        <v>147</v>
      </c>
      <c r="AH1436">
        <v>23</v>
      </c>
      <c r="AI1436" t="s">
        <v>147</v>
      </c>
    </row>
    <row r="1437" spans="1:35" x14ac:dyDescent="0.25">
      <c r="A1437">
        <v>1418861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100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405</v>
      </c>
      <c r="V1437" t="s">
        <v>142</v>
      </c>
      <c r="W1437">
        <v>21</v>
      </c>
      <c r="X1437" t="s">
        <v>143</v>
      </c>
      <c r="Y1437">
        <v>21</v>
      </c>
      <c r="Z1437" t="s">
        <v>143</v>
      </c>
      <c r="AA1437">
        <v>2</v>
      </c>
      <c r="AB1437" t="s">
        <v>144</v>
      </c>
      <c r="AC1437">
        <v>18</v>
      </c>
      <c r="AD1437" t="s">
        <v>63</v>
      </c>
      <c r="AE1437" t="s">
        <v>145</v>
      </c>
      <c r="AF1437" t="s">
        <v>146</v>
      </c>
      <c r="AG1437" t="s">
        <v>147</v>
      </c>
      <c r="AH1437">
        <v>23</v>
      </c>
      <c r="AI1437" t="s">
        <v>147</v>
      </c>
    </row>
    <row r="1438" spans="1:35" x14ac:dyDescent="0.25">
      <c r="A1438">
        <v>1418939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100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405</v>
      </c>
      <c r="V1438" t="s">
        <v>142</v>
      </c>
      <c r="W1438">
        <v>21</v>
      </c>
      <c r="X1438" t="s">
        <v>143</v>
      </c>
      <c r="Y1438">
        <v>21</v>
      </c>
      <c r="Z1438" t="s">
        <v>143</v>
      </c>
      <c r="AA1438">
        <v>2</v>
      </c>
      <c r="AB1438" t="s">
        <v>144</v>
      </c>
      <c r="AC1438">
        <v>18</v>
      </c>
      <c r="AD1438" t="s">
        <v>63</v>
      </c>
      <c r="AE1438" t="s">
        <v>145</v>
      </c>
      <c r="AF1438" t="s">
        <v>146</v>
      </c>
      <c r="AG1438" t="s">
        <v>147</v>
      </c>
      <c r="AH1438">
        <v>23</v>
      </c>
      <c r="AI1438" t="s">
        <v>147</v>
      </c>
    </row>
    <row r="1439" spans="1:35" x14ac:dyDescent="0.25">
      <c r="A1439">
        <v>1418959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100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405</v>
      </c>
      <c r="V1439" t="s">
        <v>142</v>
      </c>
      <c r="W1439">
        <v>21</v>
      </c>
      <c r="X1439" t="s">
        <v>143</v>
      </c>
      <c r="Y1439">
        <v>21</v>
      </c>
      <c r="Z1439" t="s">
        <v>143</v>
      </c>
      <c r="AA1439">
        <v>2</v>
      </c>
      <c r="AB1439" t="s">
        <v>144</v>
      </c>
      <c r="AC1439">
        <v>18</v>
      </c>
      <c r="AD1439" t="s">
        <v>63</v>
      </c>
      <c r="AE1439" t="s">
        <v>145</v>
      </c>
      <c r="AF1439" t="s">
        <v>146</v>
      </c>
      <c r="AG1439" t="s">
        <v>147</v>
      </c>
      <c r="AH1439">
        <v>23</v>
      </c>
      <c r="AI1439" t="s">
        <v>147</v>
      </c>
    </row>
    <row r="1440" spans="1:35" x14ac:dyDescent="0.25">
      <c r="A1440">
        <v>1332268</v>
      </c>
      <c r="B1440">
        <v>0</v>
      </c>
      <c r="C1440">
        <v>10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90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405</v>
      </c>
      <c r="V1440" t="s">
        <v>142</v>
      </c>
      <c r="W1440">
        <v>21</v>
      </c>
      <c r="X1440" t="s">
        <v>143</v>
      </c>
      <c r="Y1440">
        <v>21</v>
      </c>
      <c r="Z1440" t="s">
        <v>143</v>
      </c>
      <c r="AA1440">
        <v>2</v>
      </c>
      <c r="AB1440" t="s">
        <v>144</v>
      </c>
      <c r="AC1440">
        <v>18</v>
      </c>
      <c r="AD1440" t="s">
        <v>63</v>
      </c>
      <c r="AE1440" t="s">
        <v>145</v>
      </c>
      <c r="AF1440" t="s">
        <v>146</v>
      </c>
      <c r="AG1440" t="s">
        <v>147</v>
      </c>
      <c r="AH1440">
        <v>23</v>
      </c>
      <c r="AI1440" t="s">
        <v>147</v>
      </c>
    </row>
    <row r="1441" spans="1:35" x14ac:dyDescent="0.25">
      <c r="A1441">
        <v>1427691</v>
      </c>
      <c r="B1441">
        <v>0</v>
      </c>
      <c r="C1441">
        <v>10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90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405</v>
      </c>
      <c r="V1441" t="s">
        <v>142</v>
      </c>
      <c r="W1441">
        <v>21</v>
      </c>
      <c r="X1441" t="s">
        <v>143</v>
      </c>
      <c r="Y1441">
        <v>21</v>
      </c>
      <c r="Z1441" t="s">
        <v>143</v>
      </c>
      <c r="AA1441">
        <v>2</v>
      </c>
      <c r="AB1441" t="s">
        <v>144</v>
      </c>
      <c r="AC1441">
        <v>18</v>
      </c>
      <c r="AD1441" t="s">
        <v>63</v>
      </c>
      <c r="AE1441" t="s">
        <v>145</v>
      </c>
      <c r="AF1441" t="s">
        <v>146</v>
      </c>
      <c r="AG1441" t="s">
        <v>147</v>
      </c>
      <c r="AH1441">
        <v>23</v>
      </c>
      <c r="AI1441" t="s">
        <v>147</v>
      </c>
    </row>
    <row r="1442" spans="1:35" x14ac:dyDescent="0.25">
      <c r="A1442">
        <v>1427692</v>
      </c>
      <c r="B1442">
        <v>0</v>
      </c>
      <c r="C1442">
        <v>10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90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405</v>
      </c>
      <c r="V1442" t="s">
        <v>142</v>
      </c>
      <c r="W1442">
        <v>21</v>
      </c>
      <c r="X1442" t="s">
        <v>143</v>
      </c>
      <c r="Y1442">
        <v>21</v>
      </c>
      <c r="Z1442" t="s">
        <v>143</v>
      </c>
      <c r="AA1442">
        <v>2</v>
      </c>
      <c r="AB1442" t="s">
        <v>144</v>
      </c>
      <c r="AC1442">
        <v>18</v>
      </c>
      <c r="AD1442" t="s">
        <v>63</v>
      </c>
      <c r="AE1442" t="s">
        <v>145</v>
      </c>
      <c r="AF1442" t="s">
        <v>146</v>
      </c>
      <c r="AG1442" t="s">
        <v>147</v>
      </c>
      <c r="AH1442">
        <v>23</v>
      </c>
      <c r="AI1442" t="s">
        <v>147</v>
      </c>
    </row>
    <row r="1443" spans="1:35" x14ac:dyDescent="0.25">
      <c r="A1443">
        <v>1418994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100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405</v>
      </c>
      <c r="V1443" t="s">
        <v>142</v>
      </c>
      <c r="W1443">
        <v>21</v>
      </c>
      <c r="X1443" t="s">
        <v>143</v>
      </c>
      <c r="Y1443">
        <v>21</v>
      </c>
      <c r="Z1443" t="s">
        <v>143</v>
      </c>
      <c r="AA1443">
        <v>2</v>
      </c>
      <c r="AB1443" t="s">
        <v>144</v>
      </c>
      <c r="AC1443">
        <v>18</v>
      </c>
      <c r="AD1443" t="s">
        <v>63</v>
      </c>
      <c r="AE1443" t="s">
        <v>145</v>
      </c>
      <c r="AF1443" t="s">
        <v>146</v>
      </c>
      <c r="AG1443" t="s">
        <v>147</v>
      </c>
      <c r="AH1443">
        <v>23</v>
      </c>
      <c r="AI1443" t="s">
        <v>147</v>
      </c>
    </row>
    <row r="1444" spans="1:35" x14ac:dyDescent="0.25">
      <c r="A1444">
        <v>1419110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100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405</v>
      </c>
      <c r="V1444" t="s">
        <v>142</v>
      </c>
      <c r="W1444">
        <v>21</v>
      </c>
      <c r="X1444" t="s">
        <v>143</v>
      </c>
      <c r="Y1444">
        <v>21</v>
      </c>
      <c r="Z1444" t="s">
        <v>143</v>
      </c>
      <c r="AA1444">
        <v>2</v>
      </c>
      <c r="AB1444" t="s">
        <v>144</v>
      </c>
      <c r="AC1444">
        <v>18</v>
      </c>
      <c r="AD1444" t="s">
        <v>63</v>
      </c>
      <c r="AE1444" t="s">
        <v>145</v>
      </c>
      <c r="AF1444" t="s">
        <v>146</v>
      </c>
      <c r="AG1444" t="s">
        <v>147</v>
      </c>
      <c r="AH1444">
        <v>23</v>
      </c>
      <c r="AI1444" t="s">
        <v>147</v>
      </c>
    </row>
    <row r="1445" spans="1:35" x14ac:dyDescent="0.25">
      <c r="A1445">
        <v>1419155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100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405</v>
      </c>
      <c r="V1445" t="s">
        <v>142</v>
      </c>
      <c r="W1445">
        <v>21</v>
      </c>
      <c r="X1445" t="s">
        <v>143</v>
      </c>
      <c r="Y1445">
        <v>21</v>
      </c>
      <c r="Z1445" t="s">
        <v>143</v>
      </c>
      <c r="AA1445">
        <v>2</v>
      </c>
      <c r="AB1445" t="s">
        <v>144</v>
      </c>
      <c r="AC1445">
        <v>18</v>
      </c>
      <c r="AD1445" t="s">
        <v>63</v>
      </c>
      <c r="AE1445" t="s">
        <v>145</v>
      </c>
      <c r="AF1445" t="s">
        <v>146</v>
      </c>
      <c r="AG1445" t="s">
        <v>147</v>
      </c>
      <c r="AH1445">
        <v>23</v>
      </c>
      <c r="AI1445" t="s">
        <v>147</v>
      </c>
    </row>
    <row r="1446" spans="1:35" x14ac:dyDescent="0.25">
      <c r="A1446">
        <v>1419237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100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405</v>
      </c>
      <c r="V1446" t="s">
        <v>142</v>
      </c>
      <c r="W1446">
        <v>21</v>
      </c>
      <c r="X1446" t="s">
        <v>143</v>
      </c>
      <c r="Y1446">
        <v>21</v>
      </c>
      <c r="Z1446" t="s">
        <v>143</v>
      </c>
      <c r="AA1446">
        <v>2</v>
      </c>
      <c r="AB1446" t="s">
        <v>144</v>
      </c>
      <c r="AC1446">
        <v>18</v>
      </c>
      <c r="AD1446" t="s">
        <v>63</v>
      </c>
      <c r="AE1446" t="s">
        <v>145</v>
      </c>
      <c r="AF1446" t="s">
        <v>146</v>
      </c>
      <c r="AG1446" t="s">
        <v>147</v>
      </c>
      <c r="AH1446">
        <v>23</v>
      </c>
      <c r="AI1446" t="s">
        <v>147</v>
      </c>
    </row>
    <row r="1447" spans="1:35" x14ac:dyDescent="0.25">
      <c r="A1447">
        <v>1419032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100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405</v>
      </c>
      <c r="V1447" t="s">
        <v>142</v>
      </c>
      <c r="W1447">
        <v>21</v>
      </c>
      <c r="X1447" t="s">
        <v>143</v>
      </c>
      <c r="Y1447">
        <v>21</v>
      </c>
      <c r="Z1447" t="s">
        <v>143</v>
      </c>
      <c r="AA1447">
        <v>2</v>
      </c>
      <c r="AB1447" t="s">
        <v>144</v>
      </c>
      <c r="AC1447">
        <v>18</v>
      </c>
      <c r="AD1447" t="s">
        <v>63</v>
      </c>
      <c r="AE1447" t="s">
        <v>145</v>
      </c>
      <c r="AF1447" t="s">
        <v>146</v>
      </c>
      <c r="AG1447" t="s">
        <v>147</v>
      </c>
      <c r="AH1447">
        <v>23</v>
      </c>
      <c r="AI1447" t="s">
        <v>147</v>
      </c>
    </row>
    <row r="1448" spans="1:35" x14ac:dyDescent="0.25">
      <c r="A1448">
        <v>1419267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100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405</v>
      </c>
      <c r="V1448" t="s">
        <v>142</v>
      </c>
      <c r="W1448">
        <v>21</v>
      </c>
      <c r="X1448" t="s">
        <v>143</v>
      </c>
      <c r="Y1448">
        <v>21</v>
      </c>
      <c r="Z1448" t="s">
        <v>143</v>
      </c>
      <c r="AA1448">
        <v>2</v>
      </c>
      <c r="AB1448" t="s">
        <v>144</v>
      </c>
      <c r="AC1448">
        <v>18</v>
      </c>
      <c r="AD1448" t="s">
        <v>63</v>
      </c>
      <c r="AE1448" t="s">
        <v>145</v>
      </c>
      <c r="AF1448" t="s">
        <v>146</v>
      </c>
      <c r="AG1448" t="s">
        <v>147</v>
      </c>
      <c r="AH1448">
        <v>23</v>
      </c>
      <c r="AI1448" t="s">
        <v>147</v>
      </c>
    </row>
    <row r="1449" spans="1:35" x14ac:dyDescent="0.25">
      <c r="A1449">
        <v>1418973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100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405</v>
      </c>
      <c r="V1449" t="s">
        <v>142</v>
      </c>
      <c r="W1449">
        <v>21</v>
      </c>
      <c r="X1449" t="s">
        <v>143</v>
      </c>
      <c r="Y1449">
        <v>21</v>
      </c>
      <c r="Z1449" t="s">
        <v>143</v>
      </c>
      <c r="AA1449">
        <v>2</v>
      </c>
      <c r="AB1449" t="s">
        <v>144</v>
      </c>
      <c r="AC1449">
        <v>18</v>
      </c>
      <c r="AD1449" t="s">
        <v>63</v>
      </c>
      <c r="AE1449" t="s">
        <v>145</v>
      </c>
      <c r="AF1449" t="s">
        <v>146</v>
      </c>
      <c r="AG1449" t="s">
        <v>147</v>
      </c>
      <c r="AH1449">
        <v>23</v>
      </c>
      <c r="AI1449" t="s">
        <v>147</v>
      </c>
    </row>
    <row r="1450" spans="1:35" x14ac:dyDescent="0.25">
      <c r="A1450">
        <v>1331076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100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405</v>
      </c>
      <c r="V1450" t="s">
        <v>142</v>
      </c>
      <c r="W1450">
        <v>21</v>
      </c>
      <c r="X1450" t="s">
        <v>143</v>
      </c>
      <c r="Y1450">
        <v>21</v>
      </c>
      <c r="Z1450" t="s">
        <v>143</v>
      </c>
      <c r="AA1450">
        <v>2</v>
      </c>
      <c r="AB1450" t="s">
        <v>144</v>
      </c>
      <c r="AC1450">
        <v>18</v>
      </c>
      <c r="AD1450" t="s">
        <v>63</v>
      </c>
      <c r="AE1450" t="s">
        <v>145</v>
      </c>
      <c r="AF1450" t="s">
        <v>146</v>
      </c>
      <c r="AG1450" t="s">
        <v>147</v>
      </c>
      <c r="AH1450">
        <v>23</v>
      </c>
      <c r="AI1450" t="s">
        <v>147</v>
      </c>
    </row>
    <row r="1451" spans="1:35" x14ac:dyDescent="0.25">
      <c r="A1451">
        <v>1418963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100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405</v>
      </c>
      <c r="V1451" t="s">
        <v>142</v>
      </c>
      <c r="W1451">
        <v>21</v>
      </c>
      <c r="X1451" t="s">
        <v>143</v>
      </c>
      <c r="Y1451">
        <v>21</v>
      </c>
      <c r="Z1451" t="s">
        <v>143</v>
      </c>
      <c r="AA1451">
        <v>2</v>
      </c>
      <c r="AB1451" t="s">
        <v>144</v>
      </c>
      <c r="AC1451">
        <v>18</v>
      </c>
      <c r="AD1451" t="s">
        <v>63</v>
      </c>
      <c r="AE1451" t="s">
        <v>145</v>
      </c>
      <c r="AF1451" t="s">
        <v>146</v>
      </c>
      <c r="AG1451" t="s">
        <v>147</v>
      </c>
      <c r="AH1451">
        <v>23</v>
      </c>
      <c r="AI1451" t="s">
        <v>147</v>
      </c>
    </row>
    <row r="1452" spans="1:35" x14ac:dyDescent="0.25">
      <c r="A1452">
        <v>1418995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100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405</v>
      </c>
      <c r="V1452" t="s">
        <v>142</v>
      </c>
      <c r="W1452">
        <v>21</v>
      </c>
      <c r="X1452" t="s">
        <v>143</v>
      </c>
      <c r="Y1452">
        <v>21</v>
      </c>
      <c r="Z1452" t="s">
        <v>143</v>
      </c>
      <c r="AA1452">
        <v>2</v>
      </c>
      <c r="AB1452" t="s">
        <v>144</v>
      </c>
      <c r="AC1452">
        <v>18</v>
      </c>
      <c r="AD1452" t="s">
        <v>63</v>
      </c>
      <c r="AE1452" t="s">
        <v>145</v>
      </c>
      <c r="AF1452" t="s">
        <v>146</v>
      </c>
      <c r="AG1452" t="s">
        <v>147</v>
      </c>
      <c r="AH1452">
        <v>23</v>
      </c>
      <c r="AI1452" t="s">
        <v>147</v>
      </c>
    </row>
    <row r="1453" spans="1:35" x14ac:dyDescent="0.25">
      <c r="A1453">
        <v>1331067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100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405</v>
      </c>
      <c r="V1453" t="s">
        <v>142</v>
      </c>
      <c r="W1453">
        <v>21</v>
      </c>
      <c r="X1453" t="s">
        <v>143</v>
      </c>
      <c r="Y1453">
        <v>21</v>
      </c>
      <c r="Z1453" t="s">
        <v>143</v>
      </c>
      <c r="AA1453">
        <v>2</v>
      </c>
      <c r="AB1453" t="s">
        <v>144</v>
      </c>
      <c r="AC1453">
        <v>18</v>
      </c>
      <c r="AD1453" t="s">
        <v>63</v>
      </c>
      <c r="AE1453" t="s">
        <v>145</v>
      </c>
      <c r="AF1453" t="s">
        <v>146</v>
      </c>
      <c r="AG1453" t="s">
        <v>147</v>
      </c>
      <c r="AH1453">
        <v>23</v>
      </c>
      <c r="AI1453" t="s">
        <v>147</v>
      </c>
    </row>
    <row r="1454" spans="1:35" x14ac:dyDescent="0.25">
      <c r="A1454">
        <v>1331088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100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405</v>
      </c>
      <c r="V1454" t="s">
        <v>142</v>
      </c>
      <c r="W1454">
        <v>21</v>
      </c>
      <c r="X1454" t="s">
        <v>143</v>
      </c>
      <c r="Y1454">
        <v>21</v>
      </c>
      <c r="Z1454" t="s">
        <v>143</v>
      </c>
      <c r="AA1454">
        <v>2</v>
      </c>
      <c r="AB1454" t="s">
        <v>144</v>
      </c>
      <c r="AC1454">
        <v>18</v>
      </c>
      <c r="AD1454" t="s">
        <v>63</v>
      </c>
      <c r="AE1454" t="s">
        <v>145</v>
      </c>
      <c r="AF1454" t="s">
        <v>146</v>
      </c>
      <c r="AG1454" t="s">
        <v>147</v>
      </c>
      <c r="AH1454">
        <v>23</v>
      </c>
      <c r="AI1454" t="s">
        <v>147</v>
      </c>
    </row>
    <row r="1455" spans="1:35" x14ac:dyDescent="0.25">
      <c r="A1455">
        <v>1419079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100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405</v>
      </c>
      <c r="V1455" t="s">
        <v>142</v>
      </c>
      <c r="W1455">
        <v>21</v>
      </c>
      <c r="X1455" t="s">
        <v>143</v>
      </c>
      <c r="Y1455">
        <v>21</v>
      </c>
      <c r="Z1455" t="s">
        <v>143</v>
      </c>
      <c r="AA1455">
        <v>2</v>
      </c>
      <c r="AB1455" t="s">
        <v>144</v>
      </c>
      <c r="AC1455">
        <v>18</v>
      </c>
      <c r="AD1455" t="s">
        <v>63</v>
      </c>
      <c r="AE1455" t="s">
        <v>145</v>
      </c>
      <c r="AF1455" t="s">
        <v>146</v>
      </c>
      <c r="AG1455" t="s">
        <v>147</v>
      </c>
      <c r="AH1455">
        <v>23</v>
      </c>
      <c r="AI1455" t="s">
        <v>147</v>
      </c>
    </row>
    <row r="1456" spans="1:35" x14ac:dyDescent="0.25">
      <c r="A1456">
        <v>1419113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100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405</v>
      </c>
      <c r="V1456" t="s">
        <v>142</v>
      </c>
      <c r="W1456">
        <v>21</v>
      </c>
      <c r="X1456" t="s">
        <v>143</v>
      </c>
      <c r="Y1456">
        <v>21</v>
      </c>
      <c r="Z1456" t="s">
        <v>143</v>
      </c>
      <c r="AA1456">
        <v>2</v>
      </c>
      <c r="AB1456" t="s">
        <v>144</v>
      </c>
      <c r="AC1456">
        <v>18</v>
      </c>
      <c r="AD1456" t="s">
        <v>63</v>
      </c>
      <c r="AE1456" t="s">
        <v>145</v>
      </c>
      <c r="AF1456" t="s">
        <v>146</v>
      </c>
      <c r="AG1456" t="s">
        <v>147</v>
      </c>
      <c r="AH1456">
        <v>23</v>
      </c>
      <c r="AI1456" t="s">
        <v>147</v>
      </c>
    </row>
    <row r="1457" spans="1:35" x14ac:dyDescent="0.25">
      <c r="A1457">
        <v>1419145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100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405</v>
      </c>
      <c r="V1457" t="s">
        <v>142</v>
      </c>
      <c r="W1457">
        <v>21</v>
      </c>
      <c r="X1457" t="s">
        <v>143</v>
      </c>
      <c r="Y1457">
        <v>21</v>
      </c>
      <c r="Z1457" t="s">
        <v>143</v>
      </c>
      <c r="AA1457">
        <v>2</v>
      </c>
      <c r="AB1457" t="s">
        <v>144</v>
      </c>
      <c r="AC1457">
        <v>18</v>
      </c>
      <c r="AD1457" t="s">
        <v>63</v>
      </c>
      <c r="AE1457" t="s">
        <v>145</v>
      </c>
      <c r="AF1457" t="s">
        <v>146</v>
      </c>
      <c r="AG1457" t="s">
        <v>147</v>
      </c>
      <c r="AH1457">
        <v>23</v>
      </c>
      <c r="AI1457" t="s">
        <v>147</v>
      </c>
    </row>
    <row r="1458" spans="1:35" x14ac:dyDescent="0.25">
      <c r="A1458">
        <v>1419084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100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405</v>
      </c>
      <c r="V1458" t="s">
        <v>142</v>
      </c>
      <c r="W1458">
        <v>21</v>
      </c>
      <c r="X1458" t="s">
        <v>143</v>
      </c>
      <c r="Y1458">
        <v>21</v>
      </c>
      <c r="Z1458" t="s">
        <v>143</v>
      </c>
      <c r="AA1458">
        <v>2</v>
      </c>
      <c r="AB1458" t="s">
        <v>144</v>
      </c>
      <c r="AC1458">
        <v>18</v>
      </c>
      <c r="AD1458" t="s">
        <v>63</v>
      </c>
      <c r="AE1458" t="s">
        <v>145</v>
      </c>
      <c r="AF1458" t="s">
        <v>146</v>
      </c>
      <c r="AG1458" t="s">
        <v>147</v>
      </c>
      <c r="AH1458">
        <v>23</v>
      </c>
      <c r="AI1458" t="s">
        <v>147</v>
      </c>
    </row>
    <row r="1459" spans="1:35" x14ac:dyDescent="0.25">
      <c r="A1459">
        <v>1418872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100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405</v>
      </c>
      <c r="V1459" t="s">
        <v>142</v>
      </c>
      <c r="W1459">
        <v>21</v>
      </c>
      <c r="X1459" t="s">
        <v>143</v>
      </c>
      <c r="Y1459">
        <v>21</v>
      </c>
      <c r="Z1459" t="s">
        <v>143</v>
      </c>
      <c r="AA1459">
        <v>2</v>
      </c>
      <c r="AB1459" t="s">
        <v>144</v>
      </c>
      <c r="AC1459">
        <v>18</v>
      </c>
      <c r="AD1459" t="s">
        <v>63</v>
      </c>
      <c r="AE1459" t="s">
        <v>145</v>
      </c>
      <c r="AF1459" t="s">
        <v>146</v>
      </c>
      <c r="AG1459" t="s">
        <v>147</v>
      </c>
      <c r="AH1459">
        <v>23</v>
      </c>
      <c r="AI1459" t="s">
        <v>147</v>
      </c>
    </row>
    <row r="1460" spans="1:35" x14ac:dyDescent="0.25">
      <c r="A1460">
        <v>1427771</v>
      </c>
      <c r="B1460">
        <v>0</v>
      </c>
      <c r="C1460">
        <v>10</v>
      </c>
      <c r="D1460">
        <v>10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80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405</v>
      </c>
      <c r="V1460" t="s">
        <v>142</v>
      </c>
      <c r="W1460">
        <v>21</v>
      </c>
      <c r="X1460" t="s">
        <v>143</v>
      </c>
      <c r="Y1460">
        <v>21</v>
      </c>
      <c r="Z1460" t="s">
        <v>143</v>
      </c>
      <c r="AA1460">
        <v>2</v>
      </c>
      <c r="AB1460" t="s">
        <v>144</v>
      </c>
      <c r="AC1460">
        <v>18</v>
      </c>
      <c r="AD1460" t="s">
        <v>63</v>
      </c>
      <c r="AE1460" t="s">
        <v>145</v>
      </c>
      <c r="AF1460" t="s">
        <v>146</v>
      </c>
      <c r="AG1460" t="s">
        <v>147</v>
      </c>
      <c r="AH1460">
        <v>23</v>
      </c>
      <c r="AI1460" t="s">
        <v>147</v>
      </c>
    </row>
    <row r="1461" spans="1:35" x14ac:dyDescent="0.25">
      <c r="A1461">
        <v>1419025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100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405</v>
      </c>
      <c r="V1461" t="s">
        <v>142</v>
      </c>
      <c r="W1461">
        <v>21</v>
      </c>
      <c r="X1461" t="s">
        <v>143</v>
      </c>
      <c r="Y1461">
        <v>21</v>
      </c>
      <c r="Z1461" t="s">
        <v>143</v>
      </c>
      <c r="AA1461">
        <v>2</v>
      </c>
      <c r="AB1461" t="s">
        <v>144</v>
      </c>
      <c r="AC1461">
        <v>18</v>
      </c>
      <c r="AD1461" t="s">
        <v>63</v>
      </c>
      <c r="AE1461" t="s">
        <v>145</v>
      </c>
      <c r="AF1461" t="s">
        <v>146</v>
      </c>
      <c r="AG1461" t="s">
        <v>147</v>
      </c>
      <c r="AH1461">
        <v>23</v>
      </c>
      <c r="AI1461" t="s">
        <v>147</v>
      </c>
    </row>
    <row r="1462" spans="1:35" x14ac:dyDescent="0.25">
      <c r="A1462">
        <v>1419022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100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405</v>
      </c>
      <c r="V1462" t="s">
        <v>142</v>
      </c>
      <c r="W1462">
        <v>21</v>
      </c>
      <c r="X1462" t="s">
        <v>143</v>
      </c>
      <c r="Y1462">
        <v>21</v>
      </c>
      <c r="Z1462" t="s">
        <v>143</v>
      </c>
      <c r="AA1462">
        <v>2</v>
      </c>
      <c r="AB1462" t="s">
        <v>144</v>
      </c>
      <c r="AC1462">
        <v>18</v>
      </c>
      <c r="AD1462" t="s">
        <v>63</v>
      </c>
      <c r="AE1462" t="s">
        <v>145</v>
      </c>
      <c r="AF1462" t="s">
        <v>146</v>
      </c>
      <c r="AG1462" t="s">
        <v>147</v>
      </c>
      <c r="AH1462">
        <v>23</v>
      </c>
      <c r="AI1462" t="s">
        <v>147</v>
      </c>
    </row>
    <row r="1463" spans="1:35" x14ac:dyDescent="0.25">
      <c r="A1463">
        <v>1419452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100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405</v>
      </c>
      <c r="V1463" t="s">
        <v>142</v>
      </c>
      <c r="W1463">
        <v>21</v>
      </c>
      <c r="X1463" t="s">
        <v>143</v>
      </c>
      <c r="Y1463">
        <v>21</v>
      </c>
      <c r="Z1463" t="s">
        <v>143</v>
      </c>
      <c r="AA1463">
        <v>2</v>
      </c>
      <c r="AB1463" t="s">
        <v>144</v>
      </c>
      <c r="AC1463">
        <v>18</v>
      </c>
      <c r="AD1463" t="s">
        <v>63</v>
      </c>
      <c r="AE1463" t="s">
        <v>145</v>
      </c>
      <c r="AF1463" t="s">
        <v>146</v>
      </c>
      <c r="AG1463" t="s">
        <v>147</v>
      </c>
      <c r="AH1463">
        <v>23</v>
      </c>
      <c r="AI1463" t="s">
        <v>147</v>
      </c>
    </row>
    <row r="1464" spans="1:35" x14ac:dyDescent="0.25">
      <c r="A1464">
        <v>1419254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100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405</v>
      </c>
      <c r="V1464" t="s">
        <v>142</v>
      </c>
      <c r="W1464">
        <v>21</v>
      </c>
      <c r="X1464" t="s">
        <v>143</v>
      </c>
      <c r="Y1464">
        <v>21</v>
      </c>
      <c r="Z1464" t="s">
        <v>143</v>
      </c>
      <c r="AA1464">
        <v>2</v>
      </c>
      <c r="AB1464" t="s">
        <v>144</v>
      </c>
      <c r="AC1464">
        <v>18</v>
      </c>
      <c r="AD1464" t="s">
        <v>63</v>
      </c>
      <c r="AE1464" t="s">
        <v>145</v>
      </c>
      <c r="AF1464" t="s">
        <v>146</v>
      </c>
      <c r="AG1464" t="s">
        <v>147</v>
      </c>
      <c r="AH1464">
        <v>23</v>
      </c>
      <c r="AI1464" t="s">
        <v>147</v>
      </c>
    </row>
    <row r="1465" spans="1:35" x14ac:dyDescent="0.25">
      <c r="A1465">
        <v>1419272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100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405</v>
      </c>
      <c r="V1465" t="s">
        <v>142</v>
      </c>
      <c r="W1465">
        <v>21</v>
      </c>
      <c r="X1465" t="s">
        <v>143</v>
      </c>
      <c r="Y1465">
        <v>21</v>
      </c>
      <c r="Z1465" t="s">
        <v>143</v>
      </c>
      <c r="AA1465">
        <v>2</v>
      </c>
      <c r="AB1465" t="s">
        <v>144</v>
      </c>
      <c r="AC1465">
        <v>18</v>
      </c>
      <c r="AD1465" t="s">
        <v>63</v>
      </c>
      <c r="AE1465" t="s">
        <v>145</v>
      </c>
      <c r="AF1465" t="s">
        <v>146</v>
      </c>
      <c r="AG1465" t="s">
        <v>147</v>
      </c>
      <c r="AH1465">
        <v>23</v>
      </c>
      <c r="AI1465" t="s">
        <v>147</v>
      </c>
    </row>
    <row r="1466" spans="1:35" x14ac:dyDescent="0.25">
      <c r="A1466">
        <v>1419451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100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405</v>
      </c>
      <c r="V1466" t="s">
        <v>142</v>
      </c>
      <c r="W1466">
        <v>21</v>
      </c>
      <c r="X1466" t="s">
        <v>143</v>
      </c>
      <c r="Y1466">
        <v>21</v>
      </c>
      <c r="Z1466" t="s">
        <v>143</v>
      </c>
      <c r="AA1466">
        <v>2</v>
      </c>
      <c r="AB1466" t="s">
        <v>144</v>
      </c>
      <c r="AC1466">
        <v>18</v>
      </c>
      <c r="AD1466" t="s">
        <v>63</v>
      </c>
      <c r="AE1466" t="s">
        <v>145</v>
      </c>
      <c r="AF1466" t="s">
        <v>146</v>
      </c>
      <c r="AG1466" t="s">
        <v>147</v>
      </c>
      <c r="AH1466">
        <v>23</v>
      </c>
      <c r="AI1466" t="s">
        <v>147</v>
      </c>
    </row>
    <row r="1467" spans="1:35" x14ac:dyDescent="0.25">
      <c r="A1467">
        <v>1419292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100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405</v>
      </c>
      <c r="V1467" t="s">
        <v>142</v>
      </c>
      <c r="W1467">
        <v>21</v>
      </c>
      <c r="X1467" t="s">
        <v>143</v>
      </c>
      <c r="Y1467">
        <v>21</v>
      </c>
      <c r="Z1467" t="s">
        <v>143</v>
      </c>
      <c r="AA1467">
        <v>2</v>
      </c>
      <c r="AB1467" t="s">
        <v>144</v>
      </c>
      <c r="AC1467">
        <v>18</v>
      </c>
      <c r="AD1467" t="s">
        <v>63</v>
      </c>
      <c r="AE1467" t="s">
        <v>145</v>
      </c>
      <c r="AF1467" t="s">
        <v>146</v>
      </c>
      <c r="AG1467" t="s">
        <v>147</v>
      </c>
      <c r="AH1467">
        <v>23</v>
      </c>
      <c r="AI1467" t="s">
        <v>147</v>
      </c>
    </row>
    <row r="1468" spans="1:35" x14ac:dyDescent="0.25">
      <c r="A1468">
        <v>1419478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100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405</v>
      </c>
      <c r="V1468" t="s">
        <v>142</v>
      </c>
      <c r="W1468">
        <v>21</v>
      </c>
      <c r="X1468" t="s">
        <v>143</v>
      </c>
      <c r="Y1468">
        <v>21</v>
      </c>
      <c r="Z1468" t="s">
        <v>143</v>
      </c>
      <c r="AA1468">
        <v>2</v>
      </c>
      <c r="AB1468" t="s">
        <v>144</v>
      </c>
      <c r="AC1468">
        <v>18</v>
      </c>
      <c r="AD1468" t="s">
        <v>63</v>
      </c>
      <c r="AE1468" t="s">
        <v>145</v>
      </c>
      <c r="AF1468" t="s">
        <v>146</v>
      </c>
      <c r="AG1468" t="s">
        <v>147</v>
      </c>
      <c r="AH1468">
        <v>23</v>
      </c>
      <c r="AI1468" t="s">
        <v>147</v>
      </c>
    </row>
    <row r="1469" spans="1:35" x14ac:dyDescent="0.25">
      <c r="A1469">
        <v>990494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100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403</v>
      </c>
      <c r="V1469" t="s">
        <v>148</v>
      </c>
      <c r="W1469">
        <v>22</v>
      </c>
      <c r="X1469" t="s">
        <v>149</v>
      </c>
      <c r="Y1469">
        <v>22</v>
      </c>
      <c r="Z1469" t="s">
        <v>149</v>
      </c>
      <c r="AA1469">
        <v>2</v>
      </c>
      <c r="AB1469" t="s">
        <v>144</v>
      </c>
      <c r="AC1469">
        <v>4</v>
      </c>
      <c r="AD1469" t="s">
        <v>36</v>
      </c>
      <c r="AE1469" t="s">
        <v>150</v>
      </c>
      <c r="AF1469">
        <v>423</v>
      </c>
      <c r="AG1469" t="s">
        <v>148</v>
      </c>
      <c r="AH1469">
        <v>26</v>
      </c>
      <c r="AI1469" t="s">
        <v>151</v>
      </c>
    </row>
    <row r="1470" spans="1:35" x14ac:dyDescent="0.25">
      <c r="A1470">
        <v>990431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100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403</v>
      </c>
      <c r="V1470" t="s">
        <v>148</v>
      </c>
      <c r="W1470">
        <v>22</v>
      </c>
      <c r="X1470" t="s">
        <v>149</v>
      </c>
      <c r="Y1470">
        <v>22</v>
      </c>
      <c r="Z1470" t="s">
        <v>149</v>
      </c>
      <c r="AA1470">
        <v>2</v>
      </c>
      <c r="AB1470" t="s">
        <v>144</v>
      </c>
      <c r="AC1470">
        <v>4</v>
      </c>
      <c r="AD1470" t="s">
        <v>36</v>
      </c>
      <c r="AE1470" t="s">
        <v>150</v>
      </c>
      <c r="AF1470">
        <v>423</v>
      </c>
      <c r="AG1470" t="s">
        <v>148</v>
      </c>
      <c r="AH1470">
        <v>26</v>
      </c>
      <c r="AI1470" t="s">
        <v>151</v>
      </c>
    </row>
    <row r="1471" spans="1:35" x14ac:dyDescent="0.25">
      <c r="A1471">
        <v>990618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100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403</v>
      </c>
      <c r="V1471" t="s">
        <v>148</v>
      </c>
      <c r="W1471">
        <v>22</v>
      </c>
      <c r="X1471" t="s">
        <v>149</v>
      </c>
      <c r="Y1471">
        <v>22</v>
      </c>
      <c r="Z1471" t="s">
        <v>149</v>
      </c>
      <c r="AA1471">
        <v>2</v>
      </c>
      <c r="AB1471" t="s">
        <v>144</v>
      </c>
      <c r="AC1471">
        <v>4</v>
      </c>
      <c r="AD1471" t="s">
        <v>36</v>
      </c>
      <c r="AE1471" t="s">
        <v>150</v>
      </c>
      <c r="AF1471">
        <v>423</v>
      </c>
      <c r="AG1471" t="s">
        <v>148</v>
      </c>
      <c r="AH1471">
        <v>26</v>
      </c>
      <c r="AI1471" t="s">
        <v>151</v>
      </c>
    </row>
    <row r="1472" spans="1:35" x14ac:dyDescent="0.25">
      <c r="A1472">
        <v>990480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100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403</v>
      </c>
      <c r="V1472" t="s">
        <v>148</v>
      </c>
      <c r="W1472">
        <v>22</v>
      </c>
      <c r="X1472" t="s">
        <v>149</v>
      </c>
      <c r="Y1472">
        <v>22</v>
      </c>
      <c r="Z1472" t="s">
        <v>149</v>
      </c>
      <c r="AA1472">
        <v>2</v>
      </c>
      <c r="AB1472" t="s">
        <v>144</v>
      </c>
      <c r="AC1472">
        <v>4</v>
      </c>
      <c r="AD1472" t="s">
        <v>36</v>
      </c>
      <c r="AE1472" t="s">
        <v>150</v>
      </c>
      <c r="AF1472">
        <v>423</v>
      </c>
      <c r="AG1472" t="s">
        <v>148</v>
      </c>
      <c r="AH1472">
        <v>26</v>
      </c>
      <c r="AI1472" t="s">
        <v>151</v>
      </c>
    </row>
    <row r="1473" spans="1:35" x14ac:dyDescent="0.25">
      <c r="A1473">
        <v>996648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100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404</v>
      </c>
      <c r="V1473" t="s">
        <v>152</v>
      </c>
      <c r="W1473">
        <v>22</v>
      </c>
      <c r="X1473" t="s">
        <v>149</v>
      </c>
      <c r="Y1473">
        <v>22</v>
      </c>
      <c r="Z1473" t="s">
        <v>149</v>
      </c>
      <c r="AA1473">
        <v>2</v>
      </c>
      <c r="AB1473" t="s">
        <v>144</v>
      </c>
      <c r="AC1473">
        <v>4</v>
      </c>
      <c r="AD1473" t="s">
        <v>36</v>
      </c>
      <c r="AE1473" t="s">
        <v>150</v>
      </c>
      <c r="AF1473">
        <v>423</v>
      </c>
      <c r="AG1473" t="s">
        <v>152</v>
      </c>
      <c r="AH1473">
        <v>26</v>
      </c>
      <c r="AI1473" t="s">
        <v>151</v>
      </c>
    </row>
    <row r="1474" spans="1:35" x14ac:dyDescent="0.25">
      <c r="A1474">
        <v>990669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100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403</v>
      </c>
      <c r="V1474" t="s">
        <v>148</v>
      </c>
      <c r="W1474">
        <v>22</v>
      </c>
      <c r="X1474" t="s">
        <v>149</v>
      </c>
      <c r="Y1474">
        <v>22</v>
      </c>
      <c r="Z1474" t="s">
        <v>149</v>
      </c>
      <c r="AA1474">
        <v>2</v>
      </c>
      <c r="AB1474" t="s">
        <v>144</v>
      </c>
      <c r="AC1474">
        <v>4</v>
      </c>
      <c r="AD1474" t="s">
        <v>36</v>
      </c>
      <c r="AE1474" t="s">
        <v>150</v>
      </c>
      <c r="AF1474">
        <v>423</v>
      </c>
      <c r="AG1474" t="s">
        <v>148</v>
      </c>
      <c r="AH1474">
        <v>26</v>
      </c>
      <c r="AI1474" t="s">
        <v>151</v>
      </c>
    </row>
    <row r="1475" spans="1:35" x14ac:dyDescent="0.25">
      <c r="A1475">
        <v>990537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100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403</v>
      </c>
      <c r="V1475" t="s">
        <v>148</v>
      </c>
      <c r="W1475">
        <v>22</v>
      </c>
      <c r="X1475" t="s">
        <v>149</v>
      </c>
      <c r="Y1475">
        <v>22</v>
      </c>
      <c r="Z1475" t="s">
        <v>149</v>
      </c>
      <c r="AA1475">
        <v>2</v>
      </c>
      <c r="AB1475" t="s">
        <v>144</v>
      </c>
      <c r="AC1475">
        <v>4</v>
      </c>
      <c r="AD1475" t="s">
        <v>36</v>
      </c>
      <c r="AE1475" t="s">
        <v>150</v>
      </c>
      <c r="AF1475">
        <v>423</v>
      </c>
      <c r="AG1475" t="s">
        <v>148</v>
      </c>
      <c r="AH1475">
        <v>26</v>
      </c>
      <c r="AI1475" t="s">
        <v>151</v>
      </c>
    </row>
    <row r="1476" spans="1:35" x14ac:dyDescent="0.25">
      <c r="A1476">
        <v>990523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100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403</v>
      </c>
      <c r="V1476" t="s">
        <v>148</v>
      </c>
      <c r="W1476">
        <v>22</v>
      </c>
      <c r="X1476" t="s">
        <v>149</v>
      </c>
      <c r="Y1476">
        <v>22</v>
      </c>
      <c r="Z1476" t="s">
        <v>149</v>
      </c>
      <c r="AA1476">
        <v>2</v>
      </c>
      <c r="AB1476" t="s">
        <v>144</v>
      </c>
      <c r="AC1476">
        <v>4</v>
      </c>
      <c r="AD1476" t="s">
        <v>36</v>
      </c>
      <c r="AE1476" t="s">
        <v>150</v>
      </c>
      <c r="AF1476">
        <v>423</v>
      </c>
      <c r="AG1476" t="s">
        <v>148</v>
      </c>
      <c r="AH1476">
        <v>26</v>
      </c>
      <c r="AI1476" t="s">
        <v>151</v>
      </c>
    </row>
    <row r="1477" spans="1:35" x14ac:dyDescent="0.25">
      <c r="A1477">
        <v>990538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100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403</v>
      </c>
      <c r="V1477" t="s">
        <v>148</v>
      </c>
      <c r="W1477">
        <v>22</v>
      </c>
      <c r="X1477" t="s">
        <v>149</v>
      </c>
      <c r="Y1477">
        <v>22</v>
      </c>
      <c r="Z1477" t="s">
        <v>149</v>
      </c>
      <c r="AA1477">
        <v>2</v>
      </c>
      <c r="AB1477" t="s">
        <v>144</v>
      </c>
      <c r="AC1477">
        <v>4</v>
      </c>
      <c r="AD1477" t="s">
        <v>36</v>
      </c>
      <c r="AE1477" t="s">
        <v>150</v>
      </c>
      <c r="AF1477">
        <v>423</v>
      </c>
      <c r="AG1477" t="s">
        <v>148</v>
      </c>
      <c r="AH1477">
        <v>26</v>
      </c>
      <c r="AI1477" t="s">
        <v>151</v>
      </c>
    </row>
    <row r="1478" spans="1:35" x14ac:dyDescent="0.25">
      <c r="A1478">
        <v>990586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100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403</v>
      </c>
      <c r="V1478" t="s">
        <v>148</v>
      </c>
      <c r="W1478">
        <v>22</v>
      </c>
      <c r="X1478" t="s">
        <v>149</v>
      </c>
      <c r="Y1478">
        <v>22</v>
      </c>
      <c r="Z1478" t="s">
        <v>149</v>
      </c>
      <c r="AA1478">
        <v>2</v>
      </c>
      <c r="AB1478" t="s">
        <v>144</v>
      </c>
      <c r="AC1478">
        <v>4</v>
      </c>
      <c r="AD1478" t="s">
        <v>36</v>
      </c>
      <c r="AE1478" t="s">
        <v>150</v>
      </c>
      <c r="AF1478">
        <v>423</v>
      </c>
      <c r="AG1478" t="s">
        <v>148</v>
      </c>
      <c r="AH1478">
        <v>26</v>
      </c>
      <c r="AI1478" t="s">
        <v>151</v>
      </c>
    </row>
    <row r="1479" spans="1:35" x14ac:dyDescent="0.25">
      <c r="A1479">
        <v>990599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100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403</v>
      </c>
      <c r="V1479" t="s">
        <v>148</v>
      </c>
      <c r="W1479">
        <v>22</v>
      </c>
      <c r="X1479" t="s">
        <v>149</v>
      </c>
      <c r="Y1479">
        <v>22</v>
      </c>
      <c r="Z1479" t="s">
        <v>149</v>
      </c>
      <c r="AA1479">
        <v>2</v>
      </c>
      <c r="AB1479" t="s">
        <v>144</v>
      </c>
      <c r="AC1479">
        <v>4</v>
      </c>
      <c r="AD1479" t="s">
        <v>36</v>
      </c>
      <c r="AE1479" t="s">
        <v>150</v>
      </c>
      <c r="AF1479">
        <v>423</v>
      </c>
      <c r="AG1479" t="s">
        <v>148</v>
      </c>
      <c r="AH1479">
        <v>26</v>
      </c>
      <c r="AI1479" t="s">
        <v>151</v>
      </c>
    </row>
    <row r="1480" spans="1:35" x14ac:dyDescent="0.25">
      <c r="A1480">
        <v>990588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100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403</v>
      </c>
      <c r="V1480" t="s">
        <v>148</v>
      </c>
      <c r="W1480">
        <v>22</v>
      </c>
      <c r="X1480" t="s">
        <v>149</v>
      </c>
      <c r="Y1480">
        <v>22</v>
      </c>
      <c r="Z1480" t="s">
        <v>149</v>
      </c>
      <c r="AA1480">
        <v>2</v>
      </c>
      <c r="AB1480" t="s">
        <v>144</v>
      </c>
      <c r="AC1480">
        <v>4</v>
      </c>
      <c r="AD1480" t="s">
        <v>36</v>
      </c>
      <c r="AE1480" t="s">
        <v>150</v>
      </c>
      <c r="AF1480">
        <v>423</v>
      </c>
      <c r="AG1480" t="s">
        <v>148</v>
      </c>
      <c r="AH1480">
        <v>26</v>
      </c>
      <c r="AI1480" t="s">
        <v>151</v>
      </c>
    </row>
    <row r="1481" spans="1:35" x14ac:dyDescent="0.25">
      <c r="A1481">
        <v>990605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100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403</v>
      </c>
      <c r="V1481" t="s">
        <v>148</v>
      </c>
      <c r="W1481">
        <v>22</v>
      </c>
      <c r="X1481" t="s">
        <v>149</v>
      </c>
      <c r="Y1481">
        <v>22</v>
      </c>
      <c r="Z1481" t="s">
        <v>149</v>
      </c>
      <c r="AA1481">
        <v>2</v>
      </c>
      <c r="AB1481" t="s">
        <v>144</v>
      </c>
      <c r="AC1481">
        <v>4</v>
      </c>
      <c r="AD1481" t="s">
        <v>36</v>
      </c>
      <c r="AE1481" t="s">
        <v>150</v>
      </c>
      <c r="AF1481">
        <v>423</v>
      </c>
      <c r="AG1481" t="s">
        <v>148</v>
      </c>
      <c r="AH1481">
        <v>26</v>
      </c>
      <c r="AI1481" t="s">
        <v>151</v>
      </c>
    </row>
    <row r="1482" spans="1:35" x14ac:dyDescent="0.25">
      <c r="A1482">
        <v>990662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100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403</v>
      </c>
      <c r="V1482" t="s">
        <v>148</v>
      </c>
      <c r="W1482">
        <v>22</v>
      </c>
      <c r="X1482" t="s">
        <v>149</v>
      </c>
      <c r="Y1482">
        <v>22</v>
      </c>
      <c r="Z1482" t="s">
        <v>149</v>
      </c>
      <c r="AA1482">
        <v>2</v>
      </c>
      <c r="AB1482" t="s">
        <v>144</v>
      </c>
      <c r="AC1482">
        <v>4</v>
      </c>
      <c r="AD1482" t="s">
        <v>36</v>
      </c>
      <c r="AE1482" t="s">
        <v>150</v>
      </c>
      <c r="AF1482">
        <v>423</v>
      </c>
      <c r="AG1482" t="s">
        <v>148</v>
      </c>
      <c r="AH1482">
        <v>26</v>
      </c>
      <c r="AI1482" t="s">
        <v>151</v>
      </c>
    </row>
    <row r="1483" spans="1:35" x14ac:dyDescent="0.25">
      <c r="A1483">
        <v>990752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100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403</v>
      </c>
      <c r="V1483" t="s">
        <v>148</v>
      </c>
      <c r="W1483">
        <v>22</v>
      </c>
      <c r="X1483" t="s">
        <v>149</v>
      </c>
      <c r="Y1483">
        <v>22</v>
      </c>
      <c r="Z1483" t="s">
        <v>149</v>
      </c>
      <c r="AA1483">
        <v>2</v>
      </c>
      <c r="AB1483" t="s">
        <v>144</v>
      </c>
      <c r="AC1483">
        <v>4</v>
      </c>
      <c r="AD1483" t="s">
        <v>36</v>
      </c>
      <c r="AE1483" t="s">
        <v>150</v>
      </c>
      <c r="AF1483">
        <v>423</v>
      </c>
      <c r="AG1483" t="s">
        <v>148</v>
      </c>
      <c r="AH1483">
        <v>26</v>
      </c>
      <c r="AI1483" t="s">
        <v>151</v>
      </c>
    </row>
    <row r="1484" spans="1:35" x14ac:dyDescent="0.25">
      <c r="A1484">
        <v>990782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100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403</v>
      </c>
      <c r="V1484" t="s">
        <v>148</v>
      </c>
      <c r="W1484">
        <v>22</v>
      </c>
      <c r="X1484" t="s">
        <v>149</v>
      </c>
      <c r="Y1484">
        <v>22</v>
      </c>
      <c r="Z1484" t="s">
        <v>149</v>
      </c>
      <c r="AA1484">
        <v>2</v>
      </c>
      <c r="AB1484" t="s">
        <v>144</v>
      </c>
      <c r="AC1484">
        <v>4</v>
      </c>
      <c r="AD1484" t="s">
        <v>36</v>
      </c>
      <c r="AE1484" t="s">
        <v>150</v>
      </c>
      <c r="AF1484">
        <v>423</v>
      </c>
      <c r="AG1484" t="s">
        <v>148</v>
      </c>
      <c r="AH1484">
        <v>26</v>
      </c>
      <c r="AI1484" t="s">
        <v>151</v>
      </c>
    </row>
    <row r="1485" spans="1:35" x14ac:dyDescent="0.25">
      <c r="A1485">
        <v>990810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100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403</v>
      </c>
      <c r="V1485" t="s">
        <v>148</v>
      </c>
      <c r="W1485">
        <v>22</v>
      </c>
      <c r="X1485" t="s">
        <v>149</v>
      </c>
      <c r="Y1485">
        <v>22</v>
      </c>
      <c r="Z1485" t="s">
        <v>149</v>
      </c>
      <c r="AA1485">
        <v>2</v>
      </c>
      <c r="AB1485" t="s">
        <v>144</v>
      </c>
      <c r="AC1485">
        <v>4</v>
      </c>
      <c r="AD1485" t="s">
        <v>36</v>
      </c>
      <c r="AE1485" t="s">
        <v>150</v>
      </c>
      <c r="AF1485">
        <v>423</v>
      </c>
      <c r="AG1485" t="s">
        <v>148</v>
      </c>
      <c r="AH1485">
        <v>26</v>
      </c>
      <c r="AI1485" t="s">
        <v>151</v>
      </c>
    </row>
    <row r="1486" spans="1:35" x14ac:dyDescent="0.25">
      <c r="A1486">
        <v>990807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100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403</v>
      </c>
      <c r="V1486" t="s">
        <v>148</v>
      </c>
      <c r="W1486">
        <v>22</v>
      </c>
      <c r="X1486" t="s">
        <v>149</v>
      </c>
      <c r="Y1486">
        <v>22</v>
      </c>
      <c r="Z1486" t="s">
        <v>149</v>
      </c>
      <c r="AA1486">
        <v>2</v>
      </c>
      <c r="AB1486" t="s">
        <v>144</v>
      </c>
      <c r="AC1486">
        <v>4</v>
      </c>
      <c r="AD1486" t="s">
        <v>36</v>
      </c>
      <c r="AE1486" t="s">
        <v>150</v>
      </c>
      <c r="AF1486">
        <v>423</v>
      </c>
      <c r="AG1486" t="s">
        <v>148</v>
      </c>
      <c r="AH1486">
        <v>26</v>
      </c>
      <c r="AI1486" t="s">
        <v>151</v>
      </c>
    </row>
    <row r="1487" spans="1:35" x14ac:dyDescent="0.25">
      <c r="A1487">
        <v>990569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100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403</v>
      </c>
      <c r="V1487" t="s">
        <v>148</v>
      </c>
      <c r="W1487">
        <v>22</v>
      </c>
      <c r="X1487" t="s">
        <v>149</v>
      </c>
      <c r="Y1487">
        <v>22</v>
      </c>
      <c r="Z1487" t="s">
        <v>149</v>
      </c>
      <c r="AA1487">
        <v>2</v>
      </c>
      <c r="AB1487" t="s">
        <v>144</v>
      </c>
      <c r="AC1487">
        <v>4</v>
      </c>
      <c r="AD1487" t="s">
        <v>36</v>
      </c>
      <c r="AE1487" t="s">
        <v>150</v>
      </c>
      <c r="AF1487">
        <v>423</v>
      </c>
      <c r="AG1487" t="s">
        <v>148</v>
      </c>
      <c r="AH1487">
        <v>26</v>
      </c>
      <c r="AI1487" t="s">
        <v>151</v>
      </c>
    </row>
    <row r="1488" spans="1:35" x14ac:dyDescent="0.25">
      <c r="A1488">
        <v>990821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100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403</v>
      </c>
      <c r="V1488" t="s">
        <v>148</v>
      </c>
      <c r="W1488">
        <v>22</v>
      </c>
      <c r="X1488" t="s">
        <v>149</v>
      </c>
      <c r="Y1488">
        <v>22</v>
      </c>
      <c r="Z1488" t="s">
        <v>149</v>
      </c>
      <c r="AA1488">
        <v>2</v>
      </c>
      <c r="AB1488" t="s">
        <v>144</v>
      </c>
      <c r="AC1488">
        <v>4</v>
      </c>
      <c r="AD1488" t="s">
        <v>36</v>
      </c>
      <c r="AE1488" t="s">
        <v>150</v>
      </c>
      <c r="AF1488">
        <v>423</v>
      </c>
      <c r="AG1488" t="s">
        <v>148</v>
      </c>
      <c r="AH1488">
        <v>26</v>
      </c>
      <c r="AI1488" t="s">
        <v>151</v>
      </c>
    </row>
    <row r="1489" spans="1:35" x14ac:dyDescent="0.25">
      <c r="A1489">
        <v>990852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100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403</v>
      </c>
      <c r="V1489" t="s">
        <v>148</v>
      </c>
      <c r="W1489">
        <v>22</v>
      </c>
      <c r="X1489" t="s">
        <v>149</v>
      </c>
      <c r="Y1489">
        <v>22</v>
      </c>
      <c r="Z1489" t="s">
        <v>149</v>
      </c>
      <c r="AA1489">
        <v>2</v>
      </c>
      <c r="AB1489" t="s">
        <v>144</v>
      </c>
      <c r="AC1489">
        <v>4</v>
      </c>
      <c r="AD1489" t="s">
        <v>55</v>
      </c>
      <c r="AE1489" t="s">
        <v>150</v>
      </c>
      <c r="AF1489">
        <v>423</v>
      </c>
      <c r="AG1489" t="s">
        <v>148</v>
      </c>
      <c r="AH1489">
        <v>26</v>
      </c>
      <c r="AI1489" t="s">
        <v>151</v>
      </c>
    </row>
    <row r="1490" spans="1:35" x14ac:dyDescent="0.25">
      <c r="A1490">
        <v>996713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100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404</v>
      </c>
      <c r="V1490" t="s">
        <v>152</v>
      </c>
      <c r="W1490">
        <v>22</v>
      </c>
      <c r="X1490" t="s">
        <v>149</v>
      </c>
      <c r="Y1490">
        <v>22</v>
      </c>
      <c r="Z1490" t="s">
        <v>149</v>
      </c>
      <c r="AA1490">
        <v>2</v>
      </c>
      <c r="AB1490" t="s">
        <v>144</v>
      </c>
      <c r="AC1490">
        <v>4</v>
      </c>
      <c r="AD1490" t="s">
        <v>36</v>
      </c>
      <c r="AE1490" t="s">
        <v>150</v>
      </c>
      <c r="AF1490">
        <v>423</v>
      </c>
      <c r="AG1490" t="s">
        <v>152</v>
      </c>
      <c r="AH1490">
        <v>26</v>
      </c>
      <c r="AI1490" t="s">
        <v>151</v>
      </c>
    </row>
    <row r="1491" spans="1:35" x14ac:dyDescent="0.25">
      <c r="A1491">
        <v>996716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100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404</v>
      </c>
      <c r="V1491" t="s">
        <v>152</v>
      </c>
      <c r="W1491">
        <v>22</v>
      </c>
      <c r="X1491" t="s">
        <v>149</v>
      </c>
      <c r="Y1491">
        <v>22</v>
      </c>
      <c r="Z1491" t="s">
        <v>149</v>
      </c>
      <c r="AA1491">
        <v>2</v>
      </c>
      <c r="AB1491" t="s">
        <v>144</v>
      </c>
      <c r="AC1491">
        <v>4</v>
      </c>
      <c r="AD1491" t="s">
        <v>36</v>
      </c>
      <c r="AE1491" t="s">
        <v>150</v>
      </c>
      <c r="AF1491">
        <v>423</v>
      </c>
      <c r="AG1491" t="s">
        <v>152</v>
      </c>
      <c r="AH1491">
        <v>26</v>
      </c>
      <c r="AI1491" t="s">
        <v>151</v>
      </c>
    </row>
    <row r="1492" spans="1:35" x14ac:dyDescent="0.25">
      <c r="A1492">
        <v>990641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100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403</v>
      </c>
      <c r="V1492" t="s">
        <v>148</v>
      </c>
      <c r="W1492">
        <v>22</v>
      </c>
      <c r="X1492" t="s">
        <v>149</v>
      </c>
      <c r="Y1492">
        <v>22</v>
      </c>
      <c r="Z1492" t="s">
        <v>149</v>
      </c>
      <c r="AA1492">
        <v>2</v>
      </c>
      <c r="AB1492" t="s">
        <v>144</v>
      </c>
      <c r="AC1492">
        <v>4</v>
      </c>
      <c r="AD1492" t="s">
        <v>55</v>
      </c>
      <c r="AE1492" t="s">
        <v>150</v>
      </c>
      <c r="AF1492">
        <v>423</v>
      </c>
      <c r="AG1492" t="s">
        <v>148</v>
      </c>
      <c r="AH1492">
        <v>26</v>
      </c>
      <c r="AI1492" t="s">
        <v>151</v>
      </c>
    </row>
    <row r="1493" spans="1:35" x14ac:dyDescent="0.25">
      <c r="A1493">
        <v>990948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100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403</v>
      </c>
      <c r="V1493" t="s">
        <v>148</v>
      </c>
      <c r="W1493">
        <v>22</v>
      </c>
      <c r="X1493" t="s">
        <v>149</v>
      </c>
      <c r="Y1493">
        <v>22</v>
      </c>
      <c r="Z1493" t="s">
        <v>149</v>
      </c>
      <c r="AA1493">
        <v>2</v>
      </c>
      <c r="AB1493" t="s">
        <v>144</v>
      </c>
      <c r="AC1493">
        <v>4</v>
      </c>
      <c r="AD1493" t="s">
        <v>55</v>
      </c>
      <c r="AE1493" t="s">
        <v>150</v>
      </c>
      <c r="AF1493">
        <v>423</v>
      </c>
      <c r="AG1493" t="s">
        <v>148</v>
      </c>
      <c r="AH1493">
        <v>26</v>
      </c>
      <c r="AI1493" t="s">
        <v>151</v>
      </c>
    </row>
    <row r="1494" spans="1:35" x14ac:dyDescent="0.25">
      <c r="A1494">
        <v>991067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100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403</v>
      </c>
      <c r="V1494" t="s">
        <v>148</v>
      </c>
      <c r="W1494">
        <v>22</v>
      </c>
      <c r="X1494" t="s">
        <v>149</v>
      </c>
      <c r="Y1494">
        <v>22</v>
      </c>
      <c r="Z1494" t="s">
        <v>149</v>
      </c>
      <c r="AA1494">
        <v>2</v>
      </c>
      <c r="AB1494" t="s">
        <v>144</v>
      </c>
      <c r="AC1494">
        <v>4</v>
      </c>
      <c r="AD1494" t="s">
        <v>55</v>
      </c>
      <c r="AE1494" t="s">
        <v>150</v>
      </c>
      <c r="AF1494">
        <v>423</v>
      </c>
      <c r="AG1494" t="s">
        <v>148</v>
      </c>
      <c r="AH1494">
        <v>26</v>
      </c>
      <c r="AI1494" t="s">
        <v>151</v>
      </c>
    </row>
    <row r="1495" spans="1:35" x14ac:dyDescent="0.25">
      <c r="A1495">
        <v>991052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100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403</v>
      </c>
      <c r="V1495" t="s">
        <v>148</v>
      </c>
      <c r="W1495">
        <v>22</v>
      </c>
      <c r="X1495" t="s">
        <v>149</v>
      </c>
      <c r="Y1495">
        <v>22</v>
      </c>
      <c r="Z1495" t="s">
        <v>149</v>
      </c>
      <c r="AA1495">
        <v>2</v>
      </c>
      <c r="AB1495" t="s">
        <v>144</v>
      </c>
      <c r="AC1495">
        <v>4</v>
      </c>
      <c r="AD1495" t="s">
        <v>55</v>
      </c>
      <c r="AE1495" t="s">
        <v>150</v>
      </c>
      <c r="AF1495">
        <v>423</v>
      </c>
      <c r="AG1495" t="s">
        <v>148</v>
      </c>
      <c r="AH1495">
        <v>26</v>
      </c>
      <c r="AI1495" t="s">
        <v>151</v>
      </c>
    </row>
    <row r="1496" spans="1:35" x14ac:dyDescent="0.25">
      <c r="A1496">
        <v>990930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100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403</v>
      </c>
      <c r="V1496" t="s">
        <v>148</v>
      </c>
      <c r="W1496">
        <v>22</v>
      </c>
      <c r="X1496" t="s">
        <v>149</v>
      </c>
      <c r="Y1496">
        <v>22</v>
      </c>
      <c r="Z1496" t="s">
        <v>149</v>
      </c>
      <c r="AA1496">
        <v>2</v>
      </c>
      <c r="AB1496" t="s">
        <v>144</v>
      </c>
      <c r="AC1496">
        <v>4</v>
      </c>
      <c r="AD1496" t="s">
        <v>55</v>
      </c>
      <c r="AE1496" t="s">
        <v>150</v>
      </c>
      <c r="AF1496">
        <v>423</v>
      </c>
      <c r="AG1496" t="s">
        <v>148</v>
      </c>
      <c r="AH1496">
        <v>26</v>
      </c>
      <c r="AI1496" t="s">
        <v>151</v>
      </c>
    </row>
    <row r="1497" spans="1:35" x14ac:dyDescent="0.25">
      <c r="A1497">
        <v>990724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100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403</v>
      </c>
      <c r="V1497" t="s">
        <v>148</v>
      </c>
      <c r="W1497">
        <v>22</v>
      </c>
      <c r="X1497" t="s">
        <v>149</v>
      </c>
      <c r="Y1497">
        <v>22</v>
      </c>
      <c r="Z1497" t="s">
        <v>149</v>
      </c>
      <c r="AA1497">
        <v>2</v>
      </c>
      <c r="AB1497" t="s">
        <v>144</v>
      </c>
      <c r="AC1497">
        <v>4</v>
      </c>
      <c r="AD1497" t="s">
        <v>55</v>
      </c>
      <c r="AE1497" t="s">
        <v>150</v>
      </c>
      <c r="AF1497">
        <v>423</v>
      </c>
      <c r="AG1497" t="s">
        <v>148</v>
      </c>
      <c r="AH1497">
        <v>26</v>
      </c>
      <c r="AI1497" t="s">
        <v>151</v>
      </c>
    </row>
    <row r="1498" spans="1:35" x14ac:dyDescent="0.25">
      <c r="A1498">
        <v>990766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100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403</v>
      </c>
      <c r="V1498" t="s">
        <v>148</v>
      </c>
      <c r="W1498">
        <v>22</v>
      </c>
      <c r="X1498" t="s">
        <v>149</v>
      </c>
      <c r="Y1498">
        <v>22</v>
      </c>
      <c r="Z1498" t="s">
        <v>149</v>
      </c>
      <c r="AA1498">
        <v>2</v>
      </c>
      <c r="AB1498" t="s">
        <v>144</v>
      </c>
      <c r="AC1498">
        <v>4</v>
      </c>
      <c r="AD1498" t="s">
        <v>55</v>
      </c>
      <c r="AE1498" t="s">
        <v>150</v>
      </c>
      <c r="AF1498">
        <v>423</v>
      </c>
      <c r="AG1498" t="s">
        <v>148</v>
      </c>
      <c r="AH1498">
        <v>26</v>
      </c>
      <c r="AI1498" t="s">
        <v>151</v>
      </c>
    </row>
    <row r="1499" spans="1:35" x14ac:dyDescent="0.25">
      <c r="A1499">
        <v>991056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100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403</v>
      </c>
      <c r="V1499" t="s">
        <v>148</v>
      </c>
      <c r="W1499">
        <v>22</v>
      </c>
      <c r="X1499" t="s">
        <v>149</v>
      </c>
      <c r="Y1499">
        <v>22</v>
      </c>
      <c r="Z1499" t="s">
        <v>149</v>
      </c>
      <c r="AA1499">
        <v>2</v>
      </c>
      <c r="AB1499" t="s">
        <v>144</v>
      </c>
      <c r="AC1499">
        <v>4</v>
      </c>
      <c r="AD1499" t="s">
        <v>55</v>
      </c>
      <c r="AE1499" t="s">
        <v>150</v>
      </c>
      <c r="AF1499">
        <v>423</v>
      </c>
      <c r="AG1499" t="s">
        <v>148</v>
      </c>
      <c r="AH1499">
        <v>26</v>
      </c>
      <c r="AI1499" t="s">
        <v>151</v>
      </c>
    </row>
    <row r="1500" spans="1:35" x14ac:dyDescent="0.25">
      <c r="A1500">
        <v>990995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100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403</v>
      </c>
      <c r="V1500" t="s">
        <v>148</v>
      </c>
      <c r="W1500">
        <v>22</v>
      </c>
      <c r="X1500" t="s">
        <v>149</v>
      </c>
      <c r="Y1500">
        <v>22</v>
      </c>
      <c r="Z1500" t="s">
        <v>149</v>
      </c>
      <c r="AA1500">
        <v>2</v>
      </c>
      <c r="AB1500" t="s">
        <v>144</v>
      </c>
      <c r="AC1500">
        <v>4</v>
      </c>
      <c r="AD1500" t="s">
        <v>55</v>
      </c>
      <c r="AE1500" t="s">
        <v>150</v>
      </c>
      <c r="AF1500">
        <v>423</v>
      </c>
      <c r="AG1500" t="s">
        <v>148</v>
      </c>
      <c r="AH1500">
        <v>26</v>
      </c>
      <c r="AI1500" t="s">
        <v>151</v>
      </c>
    </row>
    <row r="1501" spans="1:35" x14ac:dyDescent="0.25">
      <c r="A1501">
        <v>991114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100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404</v>
      </c>
      <c r="V1501" t="s">
        <v>152</v>
      </c>
      <c r="W1501">
        <v>22</v>
      </c>
      <c r="X1501" t="s">
        <v>149</v>
      </c>
      <c r="Y1501">
        <v>22</v>
      </c>
      <c r="Z1501" t="s">
        <v>149</v>
      </c>
      <c r="AA1501">
        <v>2</v>
      </c>
      <c r="AB1501" t="s">
        <v>144</v>
      </c>
      <c r="AC1501">
        <v>4</v>
      </c>
      <c r="AD1501" t="s">
        <v>55</v>
      </c>
      <c r="AE1501" t="s">
        <v>150</v>
      </c>
      <c r="AF1501">
        <v>423</v>
      </c>
      <c r="AG1501" t="s">
        <v>152</v>
      </c>
      <c r="AH1501">
        <v>26</v>
      </c>
      <c r="AI1501" t="s">
        <v>151</v>
      </c>
    </row>
    <row r="1502" spans="1:35" x14ac:dyDescent="0.25">
      <c r="A1502">
        <v>920262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100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403</v>
      </c>
      <c r="V1502" t="s">
        <v>148</v>
      </c>
      <c r="W1502">
        <v>22</v>
      </c>
      <c r="X1502" t="s">
        <v>149</v>
      </c>
      <c r="Y1502">
        <v>22</v>
      </c>
      <c r="Z1502" t="s">
        <v>149</v>
      </c>
      <c r="AA1502">
        <v>2</v>
      </c>
      <c r="AB1502" t="s">
        <v>144</v>
      </c>
      <c r="AC1502">
        <v>4</v>
      </c>
      <c r="AD1502" t="s">
        <v>55</v>
      </c>
      <c r="AE1502" t="s">
        <v>150</v>
      </c>
      <c r="AF1502">
        <v>423</v>
      </c>
      <c r="AG1502" t="s">
        <v>148</v>
      </c>
      <c r="AH1502">
        <v>26</v>
      </c>
      <c r="AI1502" t="s">
        <v>151</v>
      </c>
    </row>
    <row r="1503" spans="1:35" x14ac:dyDescent="0.25">
      <c r="A1503">
        <v>990690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100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403</v>
      </c>
      <c r="V1503" t="s">
        <v>148</v>
      </c>
      <c r="W1503">
        <v>22</v>
      </c>
      <c r="X1503" t="s">
        <v>149</v>
      </c>
      <c r="Y1503">
        <v>22</v>
      </c>
      <c r="Z1503" t="s">
        <v>149</v>
      </c>
      <c r="AA1503">
        <v>2</v>
      </c>
      <c r="AB1503" t="s">
        <v>144</v>
      </c>
      <c r="AC1503">
        <v>4</v>
      </c>
      <c r="AD1503" t="s">
        <v>36</v>
      </c>
      <c r="AE1503" t="s">
        <v>150</v>
      </c>
      <c r="AF1503">
        <v>423</v>
      </c>
      <c r="AG1503" t="s">
        <v>148</v>
      </c>
      <c r="AH1503">
        <v>26</v>
      </c>
      <c r="AI1503" t="s">
        <v>151</v>
      </c>
    </row>
    <row r="1504" spans="1:35" x14ac:dyDescent="0.25">
      <c r="A1504">
        <v>991009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100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403</v>
      </c>
      <c r="V1504" t="s">
        <v>148</v>
      </c>
      <c r="W1504">
        <v>22</v>
      </c>
      <c r="X1504" t="s">
        <v>149</v>
      </c>
      <c r="Y1504">
        <v>22</v>
      </c>
      <c r="Z1504" t="s">
        <v>149</v>
      </c>
      <c r="AA1504">
        <v>2</v>
      </c>
      <c r="AB1504" t="s">
        <v>144</v>
      </c>
      <c r="AC1504">
        <v>4</v>
      </c>
      <c r="AD1504" t="s">
        <v>55</v>
      </c>
      <c r="AE1504" t="s">
        <v>150</v>
      </c>
      <c r="AF1504">
        <v>423</v>
      </c>
      <c r="AG1504" t="s">
        <v>148</v>
      </c>
      <c r="AH1504">
        <v>26</v>
      </c>
      <c r="AI1504" t="s">
        <v>151</v>
      </c>
    </row>
    <row r="1505" spans="1:35" x14ac:dyDescent="0.25">
      <c r="A1505">
        <v>990955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100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403</v>
      </c>
      <c r="V1505" t="s">
        <v>148</v>
      </c>
      <c r="W1505">
        <v>22</v>
      </c>
      <c r="X1505" t="s">
        <v>149</v>
      </c>
      <c r="Y1505">
        <v>22</v>
      </c>
      <c r="Z1505" t="s">
        <v>149</v>
      </c>
      <c r="AA1505">
        <v>2</v>
      </c>
      <c r="AB1505" t="s">
        <v>144</v>
      </c>
      <c r="AC1505">
        <v>4</v>
      </c>
      <c r="AD1505" t="s">
        <v>55</v>
      </c>
      <c r="AE1505" t="s">
        <v>150</v>
      </c>
      <c r="AF1505">
        <v>423</v>
      </c>
      <c r="AG1505" t="s">
        <v>148</v>
      </c>
      <c r="AH1505">
        <v>26</v>
      </c>
      <c r="AI1505" t="s">
        <v>151</v>
      </c>
    </row>
    <row r="1506" spans="1:35" x14ac:dyDescent="0.25">
      <c r="A1506">
        <v>920243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100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403</v>
      </c>
      <c r="V1506" t="s">
        <v>148</v>
      </c>
      <c r="W1506">
        <v>22</v>
      </c>
      <c r="X1506" t="s">
        <v>149</v>
      </c>
      <c r="Y1506">
        <v>22</v>
      </c>
      <c r="Z1506" t="s">
        <v>149</v>
      </c>
      <c r="AA1506">
        <v>2</v>
      </c>
      <c r="AB1506" t="s">
        <v>144</v>
      </c>
      <c r="AC1506">
        <v>4</v>
      </c>
      <c r="AD1506" t="s">
        <v>55</v>
      </c>
      <c r="AE1506" t="s">
        <v>150</v>
      </c>
      <c r="AF1506">
        <v>423</v>
      </c>
      <c r="AG1506" t="s">
        <v>148</v>
      </c>
      <c r="AH1506">
        <v>26</v>
      </c>
      <c r="AI1506" t="s">
        <v>151</v>
      </c>
    </row>
    <row r="1507" spans="1:35" x14ac:dyDescent="0.25">
      <c r="A1507">
        <v>991003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100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403</v>
      </c>
      <c r="V1507" t="s">
        <v>148</v>
      </c>
      <c r="W1507">
        <v>22</v>
      </c>
      <c r="X1507" t="s">
        <v>149</v>
      </c>
      <c r="Y1507">
        <v>22</v>
      </c>
      <c r="Z1507" t="s">
        <v>149</v>
      </c>
      <c r="AA1507">
        <v>2</v>
      </c>
      <c r="AB1507" t="s">
        <v>144</v>
      </c>
      <c r="AC1507">
        <v>4</v>
      </c>
      <c r="AD1507" t="s">
        <v>55</v>
      </c>
      <c r="AE1507" t="s">
        <v>150</v>
      </c>
      <c r="AF1507">
        <v>423</v>
      </c>
      <c r="AG1507" t="s">
        <v>148</v>
      </c>
      <c r="AH1507">
        <v>26</v>
      </c>
      <c r="AI1507" t="s">
        <v>151</v>
      </c>
    </row>
    <row r="1508" spans="1:35" x14ac:dyDescent="0.25">
      <c r="A1508">
        <v>991068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100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403</v>
      </c>
      <c r="V1508" t="s">
        <v>148</v>
      </c>
      <c r="W1508">
        <v>22</v>
      </c>
      <c r="X1508" t="s">
        <v>149</v>
      </c>
      <c r="Y1508">
        <v>22</v>
      </c>
      <c r="Z1508" t="s">
        <v>149</v>
      </c>
      <c r="AA1508">
        <v>2</v>
      </c>
      <c r="AB1508" t="s">
        <v>144</v>
      </c>
      <c r="AC1508">
        <v>4</v>
      </c>
      <c r="AD1508" t="s">
        <v>55</v>
      </c>
      <c r="AE1508" t="s">
        <v>150</v>
      </c>
      <c r="AF1508">
        <v>423</v>
      </c>
      <c r="AG1508" t="s">
        <v>148</v>
      </c>
      <c r="AH1508">
        <v>26</v>
      </c>
      <c r="AI1508" t="s">
        <v>151</v>
      </c>
    </row>
    <row r="1509" spans="1:35" x14ac:dyDescent="0.25">
      <c r="A1509">
        <v>991069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100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403</v>
      </c>
      <c r="V1509" t="s">
        <v>148</v>
      </c>
      <c r="W1509">
        <v>22</v>
      </c>
      <c r="X1509" t="s">
        <v>149</v>
      </c>
      <c r="Y1509">
        <v>22</v>
      </c>
      <c r="Z1509" t="s">
        <v>149</v>
      </c>
      <c r="AA1509">
        <v>2</v>
      </c>
      <c r="AB1509" t="s">
        <v>144</v>
      </c>
      <c r="AC1509">
        <v>4</v>
      </c>
      <c r="AD1509" t="s">
        <v>55</v>
      </c>
      <c r="AE1509" t="s">
        <v>150</v>
      </c>
      <c r="AF1509">
        <v>423</v>
      </c>
      <c r="AG1509" t="s">
        <v>148</v>
      </c>
      <c r="AH1509">
        <v>26</v>
      </c>
      <c r="AI1509" t="s">
        <v>151</v>
      </c>
    </row>
    <row r="1510" spans="1:35" x14ac:dyDescent="0.25">
      <c r="A1510">
        <v>991044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100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403</v>
      </c>
      <c r="V1510" t="s">
        <v>148</v>
      </c>
      <c r="W1510">
        <v>22</v>
      </c>
      <c r="X1510" t="s">
        <v>149</v>
      </c>
      <c r="Y1510">
        <v>22</v>
      </c>
      <c r="Z1510" t="s">
        <v>149</v>
      </c>
      <c r="AA1510">
        <v>2</v>
      </c>
      <c r="AB1510" t="s">
        <v>144</v>
      </c>
      <c r="AC1510">
        <v>4</v>
      </c>
      <c r="AD1510" t="s">
        <v>55</v>
      </c>
      <c r="AE1510" t="s">
        <v>150</v>
      </c>
      <c r="AF1510">
        <v>423</v>
      </c>
      <c r="AG1510" t="s">
        <v>148</v>
      </c>
      <c r="AH1510">
        <v>26</v>
      </c>
      <c r="AI1510" t="s">
        <v>151</v>
      </c>
    </row>
    <row r="1511" spans="1:35" x14ac:dyDescent="0.25">
      <c r="A1511">
        <v>991051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100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403</v>
      </c>
      <c r="V1511" t="s">
        <v>148</v>
      </c>
      <c r="W1511">
        <v>22</v>
      </c>
      <c r="X1511" t="s">
        <v>149</v>
      </c>
      <c r="Y1511">
        <v>22</v>
      </c>
      <c r="Z1511" t="s">
        <v>149</v>
      </c>
      <c r="AA1511">
        <v>2</v>
      </c>
      <c r="AB1511" t="s">
        <v>144</v>
      </c>
      <c r="AC1511">
        <v>4</v>
      </c>
      <c r="AD1511" t="s">
        <v>55</v>
      </c>
      <c r="AE1511" t="s">
        <v>150</v>
      </c>
      <c r="AF1511">
        <v>423</v>
      </c>
      <c r="AG1511" t="s">
        <v>148</v>
      </c>
      <c r="AH1511">
        <v>26</v>
      </c>
      <c r="AI1511" t="s">
        <v>151</v>
      </c>
    </row>
    <row r="1512" spans="1:35" x14ac:dyDescent="0.25">
      <c r="A1512">
        <v>991079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100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403</v>
      </c>
      <c r="V1512" t="s">
        <v>148</v>
      </c>
      <c r="W1512">
        <v>22</v>
      </c>
      <c r="X1512" t="s">
        <v>149</v>
      </c>
      <c r="Y1512">
        <v>22</v>
      </c>
      <c r="Z1512" t="s">
        <v>149</v>
      </c>
      <c r="AA1512">
        <v>2</v>
      </c>
      <c r="AB1512" t="s">
        <v>144</v>
      </c>
      <c r="AC1512">
        <v>4</v>
      </c>
      <c r="AD1512" t="s">
        <v>55</v>
      </c>
      <c r="AE1512" t="s">
        <v>150</v>
      </c>
      <c r="AF1512">
        <v>423</v>
      </c>
      <c r="AG1512" t="s">
        <v>148</v>
      </c>
      <c r="AH1512">
        <v>26</v>
      </c>
      <c r="AI1512" t="s">
        <v>151</v>
      </c>
    </row>
    <row r="1513" spans="1:35" x14ac:dyDescent="0.25">
      <c r="A1513">
        <v>990935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100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403</v>
      </c>
      <c r="V1513" t="s">
        <v>148</v>
      </c>
      <c r="W1513">
        <v>22</v>
      </c>
      <c r="X1513" t="s">
        <v>149</v>
      </c>
      <c r="Y1513">
        <v>22</v>
      </c>
      <c r="Z1513" t="s">
        <v>149</v>
      </c>
      <c r="AA1513">
        <v>2</v>
      </c>
      <c r="AB1513" t="s">
        <v>144</v>
      </c>
      <c r="AC1513">
        <v>4</v>
      </c>
      <c r="AD1513" t="s">
        <v>55</v>
      </c>
      <c r="AE1513" t="s">
        <v>150</v>
      </c>
      <c r="AF1513">
        <v>423</v>
      </c>
      <c r="AG1513" t="s">
        <v>148</v>
      </c>
      <c r="AH1513">
        <v>26</v>
      </c>
      <c r="AI1513" t="s">
        <v>151</v>
      </c>
    </row>
    <row r="1514" spans="1:35" x14ac:dyDescent="0.25">
      <c r="A1514">
        <v>991035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100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403</v>
      </c>
      <c r="V1514" t="s">
        <v>148</v>
      </c>
      <c r="W1514">
        <v>22</v>
      </c>
      <c r="X1514" t="s">
        <v>149</v>
      </c>
      <c r="Y1514">
        <v>22</v>
      </c>
      <c r="Z1514" t="s">
        <v>149</v>
      </c>
      <c r="AA1514">
        <v>2</v>
      </c>
      <c r="AB1514" t="s">
        <v>144</v>
      </c>
      <c r="AC1514">
        <v>4</v>
      </c>
      <c r="AD1514" t="s">
        <v>55</v>
      </c>
      <c r="AE1514" t="s">
        <v>150</v>
      </c>
      <c r="AF1514">
        <v>423</v>
      </c>
      <c r="AG1514" t="s">
        <v>148</v>
      </c>
      <c r="AH1514">
        <v>26</v>
      </c>
      <c r="AI1514" t="s">
        <v>151</v>
      </c>
    </row>
    <row r="1515" spans="1:35" x14ac:dyDescent="0.25">
      <c r="A1515">
        <v>991088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100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403</v>
      </c>
      <c r="V1515" t="s">
        <v>148</v>
      </c>
      <c r="W1515">
        <v>22</v>
      </c>
      <c r="X1515" t="s">
        <v>149</v>
      </c>
      <c r="Y1515">
        <v>22</v>
      </c>
      <c r="Z1515" t="s">
        <v>149</v>
      </c>
      <c r="AA1515">
        <v>2</v>
      </c>
      <c r="AB1515" t="s">
        <v>144</v>
      </c>
      <c r="AC1515">
        <v>4</v>
      </c>
      <c r="AD1515" t="s">
        <v>55</v>
      </c>
      <c r="AE1515" t="s">
        <v>150</v>
      </c>
      <c r="AF1515">
        <v>423</v>
      </c>
      <c r="AG1515" t="s">
        <v>148</v>
      </c>
      <c r="AH1515">
        <v>26</v>
      </c>
      <c r="AI1515" t="s">
        <v>151</v>
      </c>
    </row>
    <row r="1516" spans="1:35" x14ac:dyDescent="0.25">
      <c r="A1516">
        <v>990972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100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403</v>
      </c>
      <c r="V1516" t="s">
        <v>148</v>
      </c>
      <c r="W1516">
        <v>22</v>
      </c>
      <c r="X1516" t="s">
        <v>149</v>
      </c>
      <c r="Y1516">
        <v>22</v>
      </c>
      <c r="Z1516" t="s">
        <v>149</v>
      </c>
      <c r="AA1516">
        <v>2</v>
      </c>
      <c r="AB1516" t="s">
        <v>144</v>
      </c>
      <c r="AC1516">
        <v>4</v>
      </c>
      <c r="AD1516" t="s">
        <v>55</v>
      </c>
      <c r="AE1516" t="s">
        <v>150</v>
      </c>
      <c r="AF1516">
        <v>423</v>
      </c>
      <c r="AG1516" t="s">
        <v>148</v>
      </c>
      <c r="AH1516">
        <v>26</v>
      </c>
      <c r="AI1516" t="s">
        <v>151</v>
      </c>
    </row>
    <row r="1517" spans="1:35" x14ac:dyDescent="0.25">
      <c r="A1517">
        <v>991066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100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403</v>
      </c>
      <c r="V1517" t="s">
        <v>148</v>
      </c>
      <c r="W1517">
        <v>22</v>
      </c>
      <c r="X1517" t="s">
        <v>149</v>
      </c>
      <c r="Y1517">
        <v>22</v>
      </c>
      <c r="Z1517" t="s">
        <v>149</v>
      </c>
      <c r="AA1517">
        <v>2</v>
      </c>
      <c r="AB1517" t="s">
        <v>144</v>
      </c>
      <c r="AC1517">
        <v>4</v>
      </c>
      <c r="AD1517" t="s">
        <v>55</v>
      </c>
      <c r="AE1517" t="s">
        <v>150</v>
      </c>
      <c r="AF1517">
        <v>423</v>
      </c>
      <c r="AG1517" t="s">
        <v>148</v>
      </c>
      <c r="AH1517">
        <v>26</v>
      </c>
      <c r="AI1517" t="s">
        <v>151</v>
      </c>
    </row>
    <row r="1518" spans="1:35" x14ac:dyDescent="0.25">
      <c r="A1518">
        <v>920042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100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403</v>
      </c>
      <c r="V1518" t="s">
        <v>148</v>
      </c>
      <c r="W1518">
        <v>22</v>
      </c>
      <c r="X1518" t="s">
        <v>149</v>
      </c>
      <c r="Y1518">
        <v>22</v>
      </c>
      <c r="Z1518" t="s">
        <v>149</v>
      </c>
      <c r="AA1518">
        <v>2</v>
      </c>
      <c r="AB1518" t="s">
        <v>144</v>
      </c>
      <c r="AC1518">
        <v>4</v>
      </c>
      <c r="AD1518" t="s">
        <v>45</v>
      </c>
      <c r="AE1518" t="s">
        <v>150</v>
      </c>
      <c r="AF1518">
        <v>423</v>
      </c>
      <c r="AG1518" t="s">
        <v>148</v>
      </c>
      <c r="AH1518">
        <v>26</v>
      </c>
      <c r="AI1518" t="s">
        <v>151</v>
      </c>
    </row>
    <row r="1519" spans="1:35" x14ac:dyDescent="0.25">
      <c r="A1519">
        <v>990835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100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403</v>
      </c>
      <c r="V1519" t="s">
        <v>148</v>
      </c>
      <c r="W1519">
        <v>22</v>
      </c>
      <c r="X1519" t="s">
        <v>149</v>
      </c>
      <c r="Y1519">
        <v>22</v>
      </c>
      <c r="Z1519" t="s">
        <v>149</v>
      </c>
      <c r="AA1519">
        <v>2</v>
      </c>
      <c r="AB1519" t="s">
        <v>144</v>
      </c>
      <c r="AC1519">
        <v>4</v>
      </c>
      <c r="AD1519" t="s">
        <v>45</v>
      </c>
      <c r="AE1519" t="s">
        <v>150</v>
      </c>
      <c r="AF1519">
        <v>423</v>
      </c>
      <c r="AG1519" t="s">
        <v>148</v>
      </c>
      <c r="AH1519">
        <v>26</v>
      </c>
      <c r="AI1519" t="s">
        <v>151</v>
      </c>
    </row>
    <row r="1520" spans="1:35" x14ac:dyDescent="0.25">
      <c r="A1520">
        <v>990466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100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403</v>
      </c>
      <c r="V1520" t="s">
        <v>148</v>
      </c>
      <c r="W1520">
        <v>22</v>
      </c>
      <c r="X1520" t="s">
        <v>149</v>
      </c>
      <c r="Y1520">
        <v>22</v>
      </c>
      <c r="Z1520" t="s">
        <v>149</v>
      </c>
      <c r="AA1520">
        <v>2</v>
      </c>
      <c r="AB1520" t="s">
        <v>144</v>
      </c>
      <c r="AC1520">
        <v>4</v>
      </c>
      <c r="AD1520" t="s">
        <v>45</v>
      </c>
      <c r="AE1520" t="s">
        <v>150</v>
      </c>
      <c r="AF1520">
        <v>423</v>
      </c>
      <c r="AG1520" t="s">
        <v>148</v>
      </c>
      <c r="AH1520">
        <v>26</v>
      </c>
      <c r="AI1520" t="s">
        <v>151</v>
      </c>
    </row>
    <row r="1521" spans="1:35" x14ac:dyDescent="0.25">
      <c r="A1521">
        <v>990848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100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403</v>
      </c>
      <c r="V1521" t="s">
        <v>148</v>
      </c>
      <c r="W1521">
        <v>22</v>
      </c>
      <c r="X1521" t="s">
        <v>149</v>
      </c>
      <c r="Y1521">
        <v>22</v>
      </c>
      <c r="Z1521" t="s">
        <v>149</v>
      </c>
      <c r="AA1521">
        <v>2</v>
      </c>
      <c r="AB1521" t="s">
        <v>144</v>
      </c>
      <c r="AC1521">
        <v>4</v>
      </c>
      <c r="AD1521" t="s">
        <v>45</v>
      </c>
      <c r="AE1521" t="s">
        <v>150</v>
      </c>
      <c r="AF1521">
        <v>423</v>
      </c>
      <c r="AG1521" t="s">
        <v>148</v>
      </c>
      <c r="AH1521">
        <v>26</v>
      </c>
      <c r="AI1521" t="s">
        <v>151</v>
      </c>
    </row>
    <row r="1522" spans="1:35" x14ac:dyDescent="0.25">
      <c r="A1522">
        <v>990898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100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403</v>
      </c>
      <c r="V1522" t="s">
        <v>148</v>
      </c>
      <c r="W1522">
        <v>22</v>
      </c>
      <c r="X1522" t="s">
        <v>149</v>
      </c>
      <c r="Y1522">
        <v>22</v>
      </c>
      <c r="Z1522" t="s">
        <v>149</v>
      </c>
      <c r="AA1522">
        <v>2</v>
      </c>
      <c r="AB1522" t="s">
        <v>144</v>
      </c>
      <c r="AC1522">
        <v>4</v>
      </c>
      <c r="AD1522" t="s">
        <v>45</v>
      </c>
      <c r="AE1522" t="s">
        <v>150</v>
      </c>
      <c r="AF1522">
        <v>423</v>
      </c>
      <c r="AG1522" t="s">
        <v>148</v>
      </c>
      <c r="AH1522">
        <v>26</v>
      </c>
      <c r="AI1522" t="s">
        <v>151</v>
      </c>
    </row>
    <row r="1523" spans="1:35" x14ac:dyDescent="0.25">
      <c r="A1523">
        <v>990834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100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403</v>
      </c>
      <c r="V1523" t="s">
        <v>148</v>
      </c>
      <c r="W1523">
        <v>22</v>
      </c>
      <c r="X1523" t="s">
        <v>149</v>
      </c>
      <c r="Y1523">
        <v>22</v>
      </c>
      <c r="Z1523" t="s">
        <v>149</v>
      </c>
      <c r="AA1523">
        <v>2</v>
      </c>
      <c r="AB1523" t="s">
        <v>144</v>
      </c>
      <c r="AC1523">
        <v>4</v>
      </c>
      <c r="AD1523" t="s">
        <v>45</v>
      </c>
      <c r="AE1523" t="s">
        <v>150</v>
      </c>
      <c r="AF1523">
        <v>423</v>
      </c>
      <c r="AG1523" t="s">
        <v>148</v>
      </c>
      <c r="AH1523">
        <v>26</v>
      </c>
      <c r="AI1523" t="s">
        <v>151</v>
      </c>
    </row>
    <row r="1524" spans="1:35" x14ac:dyDescent="0.25">
      <c r="A1524">
        <v>996768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100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404</v>
      </c>
      <c r="V1524" t="s">
        <v>152</v>
      </c>
      <c r="W1524">
        <v>22</v>
      </c>
      <c r="X1524" t="s">
        <v>149</v>
      </c>
      <c r="Y1524">
        <v>22</v>
      </c>
      <c r="Z1524" t="s">
        <v>149</v>
      </c>
      <c r="AA1524">
        <v>2</v>
      </c>
      <c r="AB1524" t="s">
        <v>144</v>
      </c>
      <c r="AC1524">
        <v>4</v>
      </c>
      <c r="AD1524" t="s">
        <v>45</v>
      </c>
      <c r="AE1524" t="s">
        <v>150</v>
      </c>
      <c r="AF1524">
        <v>423</v>
      </c>
      <c r="AG1524" t="s">
        <v>152</v>
      </c>
      <c r="AH1524">
        <v>26</v>
      </c>
      <c r="AI1524" t="s">
        <v>151</v>
      </c>
    </row>
    <row r="1525" spans="1:35" x14ac:dyDescent="0.25">
      <c r="A1525">
        <v>990877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100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403</v>
      </c>
      <c r="V1525" t="s">
        <v>148</v>
      </c>
      <c r="W1525">
        <v>22</v>
      </c>
      <c r="X1525" t="s">
        <v>149</v>
      </c>
      <c r="Y1525">
        <v>22</v>
      </c>
      <c r="Z1525" t="s">
        <v>149</v>
      </c>
      <c r="AA1525">
        <v>2</v>
      </c>
      <c r="AB1525" t="s">
        <v>144</v>
      </c>
      <c r="AC1525">
        <v>4</v>
      </c>
      <c r="AD1525" t="s">
        <v>45</v>
      </c>
      <c r="AE1525" t="s">
        <v>150</v>
      </c>
      <c r="AF1525">
        <v>423</v>
      </c>
      <c r="AG1525" t="s">
        <v>148</v>
      </c>
      <c r="AH1525">
        <v>26</v>
      </c>
      <c r="AI1525" t="s">
        <v>151</v>
      </c>
    </row>
    <row r="1526" spans="1:35" x14ac:dyDescent="0.25">
      <c r="A1526">
        <v>991099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100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403</v>
      </c>
      <c r="V1526" t="s">
        <v>148</v>
      </c>
      <c r="W1526">
        <v>22</v>
      </c>
      <c r="X1526" t="s">
        <v>149</v>
      </c>
      <c r="Y1526">
        <v>22</v>
      </c>
      <c r="Z1526" t="s">
        <v>149</v>
      </c>
      <c r="AA1526">
        <v>2</v>
      </c>
      <c r="AB1526" t="s">
        <v>144</v>
      </c>
      <c r="AC1526">
        <v>4</v>
      </c>
      <c r="AD1526" t="s">
        <v>45</v>
      </c>
      <c r="AE1526" t="s">
        <v>150</v>
      </c>
      <c r="AF1526">
        <v>423</v>
      </c>
      <c r="AG1526" t="s">
        <v>148</v>
      </c>
      <c r="AH1526">
        <v>26</v>
      </c>
      <c r="AI1526" t="s">
        <v>151</v>
      </c>
    </row>
    <row r="1527" spans="1:35" x14ac:dyDescent="0.25">
      <c r="A1527">
        <v>990874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100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403</v>
      </c>
      <c r="V1527" t="s">
        <v>148</v>
      </c>
      <c r="W1527">
        <v>22</v>
      </c>
      <c r="X1527" t="s">
        <v>149</v>
      </c>
      <c r="Y1527">
        <v>22</v>
      </c>
      <c r="Z1527" t="s">
        <v>149</v>
      </c>
      <c r="AA1527">
        <v>2</v>
      </c>
      <c r="AB1527" t="s">
        <v>144</v>
      </c>
      <c r="AC1527">
        <v>4</v>
      </c>
      <c r="AD1527" t="s">
        <v>45</v>
      </c>
      <c r="AE1527" t="s">
        <v>150</v>
      </c>
      <c r="AF1527">
        <v>423</v>
      </c>
      <c r="AG1527" t="s">
        <v>148</v>
      </c>
      <c r="AH1527">
        <v>26</v>
      </c>
      <c r="AI1527" t="s">
        <v>151</v>
      </c>
    </row>
    <row r="1528" spans="1:35" x14ac:dyDescent="0.25">
      <c r="A1528">
        <v>990902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100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403</v>
      </c>
      <c r="V1528" t="s">
        <v>148</v>
      </c>
      <c r="W1528">
        <v>22</v>
      </c>
      <c r="X1528" t="s">
        <v>149</v>
      </c>
      <c r="Y1528">
        <v>22</v>
      </c>
      <c r="Z1528" t="s">
        <v>149</v>
      </c>
      <c r="AA1528">
        <v>2</v>
      </c>
      <c r="AB1528" t="s">
        <v>144</v>
      </c>
      <c r="AC1528">
        <v>4</v>
      </c>
      <c r="AD1528" t="s">
        <v>45</v>
      </c>
      <c r="AE1528" t="s">
        <v>150</v>
      </c>
      <c r="AF1528">
        <v>423</v>
      </c>
      <c r="AG1528" t="s">
        <v>148</v>
      </c>
      <c r="AH1528">
        <v>26</v>
      </c>
      <c r="AI1528" t="s">
        <v>151</v>
      </c>
    </row>
    <row r="1529" spans="1:35" x14ac:dyDescent="0.25">
      <c r="A1529">
        <v>920254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100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403</v>
      </c>
      <c r="V1529" t="s">
        <v>148</v>
      </c>
      <c r="W1529">
        <v>22</v>
      </c>
      <c r="X1529" t="s">
        <v>149</v>
      </c>
      <c r="Y1529">
        <v>22</v>
      </c>
      <c r="Z1529" t="s">
        <v>149</v>
      </c>
      <c r="AA1529">
        <v>2</v>
      </c>
      <c r="AB1529" t="s">
        <v>144</v>
      </c>
      <c r="AC1529">
        <v>4</v>
      </c>
      <c r="AD1529" t="s">
        <v>45</v>
      </c>
      <c r="AE1529" t="s">
        <v>150</v>
      </c>
      <c r="AF1529">
        <v>423</v>
      </c>
      <c r="AG1529" t="s">
        <v>148</v>
      </c>
      <c r="AH1529">
        <v>26</v>
      </c>
      <c r="AI1529" t="s">
        <v>151</v>
      </c>
    </row>
    <row r="1530" spans="1:35" x14ac:dyDescent="0.25">
      <c r="A1530">
        <v>990914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100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403</v>
      </c>
      <c r="V1530" t="s">
        <v>148</v>
      </c>
      <c r="W1530">
        <v>22</v>
      </c>
      <c r="X1530" t="s">
        <v>149</v>
      </c>
      <c r="Y1530">
        <v>22</v>
      </c>
      <c r="Z1530" t="s">
        <v>149</v>
      </c>
      <c r="AA1530">
        <v>2</v>
      </c>
      <c r="AB1530" t="s">
        <v>144</v>
      </c>
      <c r="AC1530">
        <v>4</v>
      </c>
      <c r="AD1530" t="s">
        <v>45</v>
      </c>
      <c r="AE1530" t="s">
        <v>150</v>
      </c>
      <c r="AF1530">
        <v>423</v>
      </c>
      <c r="AG1530" t="s">
        <v>148</v>
      </c>
      <c r="AH1530">
        <v>26</v>
      </c>
      <c r="AI1530" t="s">
        <v>151</v>
      </c>
    </row>
    <row r="1531" spans="1:35" x14ac:dyDescent="0.25">
      <c r="A1531">
        <v>990919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100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403</v>
      </c>
      <c r="V1531" t="s">
        <v>148</v>
      </c>
      <c r="W1531">
        <v>22</v>
      </c>
      <c r="X1531" t="s">
        <v>149</v>
      </c>
      <c r="Y1531">
        <v>22</v>
      </c>
      <c r="Z1531" t="s">
        <v>149</v>
      </c>
      <c r="AA1531">
        <v>2</v>
      </c>
      <c r="AB1531" t="s">
        <v>144</v>
      </c>
      <c r="AC1531">
        <v>4</v>
      </c>
      <c r="AD1531" t="s">
        <v>45</v>
      </c>
      <c r="AE1531" t="s">
        <v>150</v>
      </c>
      <c r="AF1531">
        <v>423</v>
      </c>
      <c r="AG1531" t="s">
        <v>148</v>
      </c>
      <c r="AH1531">
        <v>26</v>
      </c>
      <c r="AI1531" t="s">
        <v>151</v>
      </c>
    </row>
    <row r="1532" spans="1:35" x14ac:dyDescent="0.25">
      <c r="A1532">
        <v>920240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100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403</v>
      </c>
      <c r="V1532" t="s">
        <v>148</v>
      </c>
      <c r="W1532">
        <v>22</v>
      </c>
      <c r="X1532" t="s">
        <v>149</v>
      </c>
      <c r="Y1532">
        <v>22</v>
      </c>
      <c r="Z1532" t="s">
        <v>149</v>
      </c>
      <c r="AA1532">
        <v>2</v>
      </c>
      <c r="AB1532" t="s">
        <v>144</v>
      </c>
      <c r="AC1532">
        <v>4</v>
      </c>
      <c r="AD1532" t="s">
        <v>45</v>
      </c>
      <c r="AE1532" t="s">
        <v>150</v>
      </c>
      <c r="AF1532">
        <v>423</v>
      </c>
      <c r="AG1532" t="s">
        <v>148</v>
      </c>
      <c r="AH1532">
        <v>26</v>
      </c>
      <c r="AI1532" t="s">
        <v>151</v>
      </c>
    </row>
    <row r="1533" spans="1:35" x14ac:dyDescent="0.25">
      <c r="A1533">
        <v>920239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100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403</v>
      </c>
      <c r="V1533" t="s">
        <v>148</v>
      </c>
      <c r="W1533">
        <v>22</v>
      </c>
      <c r="X1533" t="s">
        <v>149</v>
      </c>
      <c r="Y1533">
        <v>22</v>
      </c>
      <c r="Z1533" t="s">
        <v>149</v>
      </c>
      <c r="AA1533">
        <v>2</v>
      </c>
      <c r="AB1533" t="s">
        <v>144</v>
      </c>
      <c r="AC1533">
        <v>4</v>
      </c>
      <c r="AD1533" t="s">
        <v>45</v>
      </c>
      <c r="AE1533" t="s">
        <v>150</v>
      </c>
      <c r="AF1533">
        <v>423</v>
      </c>
      <c r="AG1533" t="s">
        <v>148</v>
      </c>
      <c r="AH1533">
        <v>26</v>
      </c>
      <c r="AI1533" t="s">
        <v>151</v>
      </c>
    </row>
    <row r="1534" spans="1:35" x14ac:dyDescent="0.25">
      <c r="A1534">
        <v>920256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100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403</v>
      </c>
      <c r="V1534" t="s">
        <v>148</v>
      </c>
      <c r="W1534">
        <v>22</v>
      </c>
      <c r="X1534" t="s">
        <v>149</v>
      </c>
      <c r="Y1534">
        <v>22</v>
      </c>
      <c r="Z1534" t="s">
        <v>149</v>
      </c>
      <c r="AA1534">
        <v>2</v>
      </c>
      <c r="AB1534" t="s">
        <v>144</v>
      </c>
      <c r="AC1534">
        <v>4</v>
      </c>
      <c r="AD1534" t="s">
        <v>45</v>
      </c>
      <c r="AE1534" t="s">
        <v>150</v>
      </c>
      <c r="AF1534">
        <v>423</v>
      </c>
      <c r="AG1534" t="s">
        <v>148</v>
      </c>
      <c r="AH1534">
        <v>26</v>
      </c>
      <c r="AI1534" t="s">
        <v>151</v>
      </c>
    </row>
    <row r="1535" spans="1:35" x14ac:dyDescent="0.25">
      <c r="A1535">
        <v>991085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100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404</v>
      </c>
      <c r="V1535" t="s">
        <v>152</v>
      </c>
      <c r="W1535">
        <v>22</v>
      </c>
      <c r="X1535" t="s">
        <v>149</v>
      </c>
      <c r="Y1535">
        <v>22</v>
      </c>
      <c r="Z1535" t="s">
        <v>149</v>
      </c>
      <c r="AA1535">
        <v>2</v>
      </c>
      <c r="AB1535" t="s">
        <v>144</v>
      </c>
      <c r="AC1535">
        <v>4</v>
      </c>
      <c r="AD1535" t="s">
        <v>45</v>
      </c>
      <c r="AE1535" t="s">
        <v>150</v>
      </c>
      <c r="AF1535">
        <v>423</v>
      </c>
      <c r="AG1535" t="s">
        <v>152</v>
      </c>
      <c r="AH1535">
        <v>26</v>
      </c>
      <c r="AI1535" t="s">
        <v>151</v>
      </c>
    </row>
    <row r="1536" spans="1:35" x14ac:dyDescent="0.25">
      <c r="A1536">
        <v>991144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100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403</v>
      </c>
      <c r="V1536" t="s">
        <v>148</v>
      </c>
      <c r="W1536">
        <v>22</v>
      </c>
      <c r="X1536" t="s">
        <v>149</v>
      </c>
      <c r="Y1536">
        <v>22</v>
      </c>
      <c r="Z1536" t="s">
        <v>149</v>
      </c>
      <c r="AA1536">
        <v>2</v>
      </c>
      <c r="AB1536" t="s">
        <v>144</v>
      </c>
      <c r="AC1536">
        <v>4</v>
      </c>
      <c r="AD1536" t="s">
        <v>45</v>
      </c>
      <c r="AE1536" t="s">
        <v>150</v>
      </c>
      <c r="AF1536">
        <v>423</v>
      </c>
      <c r="AG1536" t="s">
        <v>148</v>
      </c>
      <c r="AH1536">
        <v>26</v>
      </c>
      <c r="AI1536" t="s">
        <v>151</v>
      </c>
    </row>
    <row r="1537" spans="1:35" x14ac:dyDescent="0.25">
      <c r="A1537">
        <v>990978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100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403</v>
      </c>
      <c r="V1537" t="s">
        <v>148</v>
      </c>
      <c r="W1537">
        <v>22</v>
      </c>
      <c r="X1537" t="s">
        <v>149</v>
      </c>
      <c r="Y1537">
        <v>22</v>
      </c>
      <c r="Z1537" t="s">
        <v>149</v>
      </c>
      <c r="AA1537">
        <v>2</v>
      </c>
      <c r="AB1537" t="s">
        <v>144</v>
      </c>
      <c r="AC1537">
        <v>4</v>
      </c>
      <c r="AD1537" t="s">
        <v>45</v>
      </c>
      <c r="AE1537" t="s">
        <v>150</v>
      </c>
      <c r="AF1537">
        <v>423</v>
      </c>
      <c r="AG1537" t="s">
        <v>148</v>
      </c>
      <c r="AH1537">
        <v>26</v>
      </c>
      <c r="AI1537" t="s">
        <v>151</v>
      </c>
    </row>
    <row r="1538" spans="1:35" x14ac:dyDescent="0.25">
      <c r="A1538">
        <v>991117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100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403</v>
      </c>
      <c r="V1538" t="s">
        <v>148</v>
      </c>
      <c r="W1538">
        <v>22</v>
      </c>
      <c r="X1538" t="s">
        <v>149</v>
      </c>
      <c r="Y1538">
        <v>22</v>
      </c>
      <c r="Z1538" t="s">
        <v>149</v>
      </c>
      <c r="AA1538">
        <v>2</v>
      </c>
      <c r="AB1538" t="s">
        <v>144</v>
      </c>
      <c r="AC1538">
        <v>4</v>
      </c>
      <c r="AD1538" t="s">
        <v>45</v>
      </c>
      <c r="AE1538" t="s">
        <v>150</v>
      </c>
      <c r="AF1538">
        <v>423</v>
      </c>
      <c r="AG1538" t="s">
        <v>148</v>
      </c>
      <c r="AH1538">
        <v>26</v>
      </c>
      <c r="AI1538" t="s">
        <v>151</v>
      </c>
    </row>
    <row r="1539" spans="1:35" x14ac:dyDescent="0.25">
      <c r="A1539">
        <v>920052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100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403</v>
      </c>
      <c r="V1539" t="s">
        <v>148</v>
      </c>
      <c r="W1539">
        <v>22</v>
      </c>
      <c r="X1539" t="s">
        <v>149</v>
      </c>
      <c r="Y1539">
        <v>22</v>
      </c>
      <c r="Z1539" t="s">
        <v>149</v>
      </c>
      <c r="AA1539">
        <v>2</v>
      </c>
      <c r="AB1539" t="s">
        <v>144</v>
      </c>
      <c r="AC1539">
        <v>4</v>
      </c>
      <c r="AD1539" t="s">
        <v>45</v>
      </c>
      <c r="AE1539" t="s">
        <v>150</v>
      </c>
      <c r="AF1539">
        <v>423</v>
      </c>
      <c r="AG1539" t="s">
        <v>148</v>
      </c>
      <c r="AH1539">
        <v>26</v>
      </c>
      <c r="AI1539" t="s">
        <v>151</v>
      </c>
    </row>
    <row r="1540" spans="1:35" x14ac:dyDescent="0.25">
      <c r="A1540">
        <v>990775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100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403</v>
      </c>
      <c r="V1540" t="s">
        <v>148</v>
      </c>
      <c r="W1540">
        <v>22</v>
      </c>
      <c r="X1540" t="s">
        <v>149</v>
      </c>
      <c r="Y1540">
        <v>22</v>
      </c>
      <c r="Z1540" t="s">
        <v>149</v>
      </c>
      <c r="AA1540">
        <v>2</v>
      </c>
      <c r="AB1540" t="s">
        <v>144</v>
      </c>
      <c r="AC1540">
        <v>4</v>
      </c>
      <c r="AD1540" t="s">
        <v>45</v>
      </c>
      <c r="AE1540" t="s">
        <v>150</v>
      </c>
      <c r="AF1540">
        <v>423</v>
      </c>
      <c r="AG1540" t="s">
        <v>148</v>
      </c>
      <c r="AH1540">
        <v>26</v>
      </c>
      <c r="AI1540" t="s">
        <v>151</v>
      </c>
    </row>
    <row r="1541" spans="1:35" x14ac:dyDescent="0.25">
      <c r="A1541">
        <v>991072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100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403</v>
      </c>
      <c r="V1541" t="s">
        <v>148</v>
      </c>
      <c r="W1541">
        <v>22</v>
      </c>
      <c r="X1541" t="s">
        <v>149</v>
      </c>
      <c r="Y1541">
        <v>22</v>
      </c>
      <c r="Z1541" t="s">
        <v>149</v>
      </c>
      <c r="AA1541">
        <v>2</v>
      </c>
      <c r="AB1541" t="s">
        <v>144</v>
      </c>
      <c r="AC1541">
        <v>4</v>
      </c>
      <c r="AD1541" t="s">
        <v>45</v>
      </c>
      <c r="AE1541" t="s">
        <v>150</v>
      </c>
      <c r="AF1541">
        <v>423</v>
      </c>
      <c r="AG1541" t="s">
        <v>148</v>
      </c>
      <c r="AH1541">
        <v>26</v>
      </c>
      <c r="AI1541" t="s">
        <v>151</v>
      </c>
    </row>
    <row r="1542" spans="1:35" x14ac:dyDescent="0.25">
      <c r="A1542">
        <v>991168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100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403</v>
      </c>
      <c r="V1542" t="s">
        <v>148</v>
      </c>
      <c r="W1542">
        <v>22</v>
      </c>
      <c r="X1542" t="s">
        <v>149</v>
      </c>
      <c r="Y1542">
        <v>22</v>
      </c>
      <c r="Z1542" t="s">
        <v>149</v>
      </c>
      <c r="AA1542">
        <v>2</v>
      </c>
      <c r="AB1542" t="s">
        <v>144</v>
      </c>
      <c r="AC1542">
        <v>4</v>
      </c>
      <c r="AD1542" t="s">
        <v>45</v>
      </c>
      <c r="AE1542" t="s">
        <v>150</v>
      </c>
      <c r="AF1542">
        <v>423</v>
      </c>
      <c r="AG1542" t="s">
        <v>148</v>
      </c>
      <c r="AH1542">
        <v>26</v>
      </c>
      <c r="AI1542" t="s">
        <v>151</v>
      </c>
    </row>
    <row r="1543" spans="1:35" x14ac:dyDescent="0.25">
      <c r="A1543">
        <v>991049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100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403</v>
      </c>
      <c r="V1543" t="s">
        <v>148</v>
      </c>
      <c r="W1543">
        <v>22</v>
      </c>
      <c r="X1543" t="s">
        <v>149</v>
      </c>
      <c r="Y1543">
        <v>22</v>
      </c>
      <c r="Z1543" t="s">
        <v>149</v>
      </c>
      <c r="AA1543">
        <v>2</v>
      </c>
      <c r="AB1543" t="s">
        <v>144</v>
      </c>
      <c r="AC1543">
        <v>4</v>
      </c>
      <c r="AD1543" t="s">
        <v>45</v>
      </c>
      <c r="AE1543" t="s">
        <v>150</v>
      </c>
      <c r="AF1543">
        <v>423</v>
      </c>
      <c r="AG1543" t="s">
        <v>148</v>
      </c>
      <c r="AH1543">
        <v>26</v>
      </c>
      <c r="AI1543" t="s">
        <v>151</v>
      </c>
    </row>
    <row r="1544" spans="1:35" x14ac:dyDescent="0.25">
      <c r="A1544">
        <v>920265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100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403</v>
      </c>
      <c r="V1544" t="s">
        <v>148</v>
      </c>
      <c r="W1544">
        <v>22</v>
      </c>
      <c r="X1544" t="s">
        <v>149</v>
      </c>
      <c r="Y1544">
        <v>22</v>
      </c>
      <c r="Z1544" t="s">
        <v>149</v>
      </c>
      <c r="AA1544">
        <v>2</v>
      </c>
      <c r="AB1544" t="s">
        <v>144</v>
      </c>
      <c r="AC1544">
        <v>4</v>
      </c>
      <c r="AD1544" t="s">
        <v>45</v>
      </c>
      <c r="AE1544" t="s">
        <v>150</v>
      </c>
      <c r="AF1544">
        <v>423</v>
      </c>
      <c r="AG1544" t="s">
        <v>148</v>
      </c>
      <c r="AH1544">
        <v>26</v>
      </c>
      <c r="AI1544" t="s">
        <v>151</v>
      </c>
    </row>
    <row r="1545" spans="1:35" x14ac:dyDescent="0.25">
      <c r="A1545">
        <v>991226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100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403</v>
      </c>
      <c r="V1545" t="s">
        <v>148</v>
      </c>
      <c r="W1545">
        <v>22</v>
      </c>
      <c r="X1545" t="s">
        <v>149</v>
      </c>
      <c r="Y1545">
        <v>22</v>
      </c>
      <c r="Z1545" t="s">
        <v>149</v>
      </c>
      <c r="AA1545">
        <v>2</v>
      </c>
      <c r="AB1545" t="s">
        <v>144</v>
      </c>
      <c r="AC1545">
        <v>4</v>
      </c>
      <c r="AD1545" t="s">
        <v>45</v>
      </c>
      <c r="AE1545" t="s">
        <v>150</v>
      </c>
      <c r="AF1545">
        <v>423</v>
      </c>
      <c r="AG1545" t="s">
        <v>148</v>
      </c>
      <c r="AH1545">
        <v>26</v>
      </c>
      <c r="AI1545" t="s">
        <v>151</v>
      </c>
    </row>
    <row r="1546" spans="1:35" x14ac:dyDescent="0.25">
      <c r="A1546">
        <v>991262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100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403</v>
      </c>
      <c r="V1546" t="s">
        <v>148</v>
      </c>
      <c r="W1546">
        <v>22</v>
      </c>
      <c r="X1546" t="s">
        <v>149</v>
      </c>
      <c r="Y1546">
        <v>22</v>
      </c>
      <c r="Z1546" t="s">
        <v>149</v>
      </c>
      <c r="AA1546">
        <v>2</v>
      </c>
      <c r="AB1546" t="s">
        <v>144</v>
      </c>
      <c r="AC1546">
        <v>4</v>
      </c>
      <c r="AD1546" t="s">
        <v>45</v>
      </c>
      <c r="AE1546" t="s">
        <v>150</v>
      </c>
      <c r="AF1546">
        <v>423</v>
      </c>
      <c r="AG1546" t="s">
        <v>148</v>
      </c>
      <c r="AH1546">
        <v>26</v>
      </c>
      <c r="AI1546" t="s">
        <v>151</v>
      </c>
    </row>
    <row r="1547" spans="1:35" x14ac:dyDescent="0.25">
      <c r="A1547">
        <v>991348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100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403</v>
      </c>
      <c r="V1547" t="s">
        <v>148</v>
      </c>
      <c r="W1547">
        <v>22</v>
      </c>
      <c r="X1547" t="s">
        <v>149</v>
      </c>
      <c r="Y1547">
        <v>22</v>
      </c>
      <c r="Z1547" t="s">
        <v>149</v>
      </c>
      <c r="AA1547">
        <v>2</v>
      </c>
      <c r="AB1547" t="s">
        <v>144</v>
      </c>
      <c r="AC1547">
        <v>4</v>
      </c>
      <c r="AD1547" t="s">
        <v>45</v>
      </c>
      <c r="AE1547" t="s">
        <v>150</v>
      </c>
      <c r="AF1547">
        <v>423</v>
      </c>
      <c r="AG1547" t="s">
        <v>148</v>
      </c>
      <c r="AH1547">
        <v>26</v>
      </c>
      <c r="AI1547" t="s">
        <v>151</v>
      </c>
    </row>
    <row r="1548" spans="1:35" x14ac:dyDescent="0.25">
      <c r="A1548">
        <v>991187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100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403</v>
      </c>
      <c r="V1548" t="s">
        <v>148</v>
      </c>
      <c r="W1548">
        <v>22</v>
      </c>
      <c r="X1548" t="s">
        <v>149</v>
      </c>
      <c r="Y1548">
        <v>22</v>
      </c>
      <c r="Z1548" t="s">
        <v>149</v>
      </c>
      <c r="AA1548">
        <v>2</v>
      </c>
      <c r="AB1548" t="s">
        <v>144</v>
      </c>
      <c r="AC1548">
        <v>4</v>
      </c>
      <c r="AD1548" t="s">
        <v>45</v>
      </c>
      <c r="AE1548" t="s">
        <v>150</v>
      </c>
      <c r="AF1548">
        <v>423</v>
      </c>
      <c r="AG1548" t="s">
        <v>148</v>
      </c>
      <c r="AH1548">
        <v>26</v>
      </c>
      <c r="AI1548" t="s">
        <v>151</v>
      </c>
    </row>
    <row r="1549" spans="1:35" x14ac:dyDescent="0.25">
      <c r="A1549">
        <v>991076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100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403</v>
      </c>
      <c r="V1549" t="s">
        <v>148</v>
      </c>
      <c r="W1549">
        <v>22</v>
      </c>
      <c r="X1549" t="s">
        <v>149</v>
      </c>
      <c r="Y1549">
        <v>22</v>
      </c>
      <c r="Z1549" t="s">
        <v>149</v>
      </c>
      <c r="AA1549">
        <v>2</v>
      </c>
      <c r="AB1549" t="s">
        <v>144</v>
      </c>
      <c r="AC1549">
        <v>4</v>
      </c>
      <c r="AD1549" t="s">
        <v>45</v>
      </c>
      <c r="AE1549" t="s">
        <v>150</v>
      </c>
      <c r="AF1549">
        <v>423</v>
      </c>
      <c r="AG1549" t="s">
        <v>148</v>
      </c>
      <c r="AH1549">
        <v>26</v>
      </c>
      <c r="AI1549" t="s">
        <v>151</v>
      </c>
    </row>
    <row r="1550" spans="1:35" x14ac:dyDescent="0.25">
      <c r="A1550">
        <v>920266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100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403</v>
      </c>
      <c r="V1550" t="s">
        <v>148</v>
      </c>
      <c r="W1550">
        <v>22</v>
      </c>
      <c r="X1550" t="s">
        <v>149</v>
      </c>
      <c r="Y1550">
        <v>22</v>
      </c>
      <c r="Z1550" t="s">
        <v>149</v>
      </c>
      <c r="AA1550">
        <v>2</v>
      </c>
      <c r="AB1550" t="s">
        <v>144</v>
      </c>
      <c r="AC1550">
        <v>4</v>
      </c>
      <c r="AD1550" t="s">
        <v>45</v>
      </c>
      <c r="AE1550" t="s">
        <v>150</v>
      </c>
      <c r="AF1550">
        <v>423</v>
      </c>
      <c r="AG1550" t="s">
        <v>148</v>
      </c>
      <c r="AH1550">
        <v>26</v>
      </c>
      <c r="AI1550" t="s">
        <v>151</v>
      </c>
    </row>
    <row r="1551" spans="1:35" x14ac:dyDescent="0.25">
      <c r="A1551">
        <v>991098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100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403</v>
      </c>
      <c r="V1551" t="s">
        <v>148</v>
      </c>
      <c r="W1551">
        <v>22</v>
      </c>
      <c r="X1551" t="s">
        <v>149</v>
      </c>
      <c r="Y1551">
        <v>22</v>
      </c>
      <c r="Z1551" t="s">
        <v>149</v>
      </c>
      <c r="AA1551">
        <v>2</v>
      </c>
      <c r="AB1551" t="s">
        <v>144</v>
      </c>
      <c r="AC1551">
        <v>4</v>
      </c>
      <c r="AD1551" t="s">
        <v>45</v>
      </c>
      <c r="AE1551" t="s">
        <v>150</v>
      </c>
      <c r="AF1551">
        <v>423</v>
      </c>
      <c r="AG1551" t="s">
        <v>148</v>
      </c>
      <c r="AH1551">
        <v>26</v>
      </c>
      <c r="AI1551" t="s">
        <v>151</v>
      </c>
    </row>
    <row r="1552" spans="1:35" x14ac:dyDescent="0.25">
      <c r="A1552">
        <v>996825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100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404</v>
      </c>
      <c r="V1552" t="s">
        <v>152</v>
      </c>
      <c r="W1552">
        <v>22</v>
      </c>
      <c r="X1552" t="s">
        <v>149</v>
      </c>
      <c r="Y1552">
        <v>22</v>
      </c>
      <c r="Z1552" t="s">
        <v>149</v>
      </c>
      <c r="AA1552">
        <v>2</v>
      </c>
      <c r="AB1552" t="s">
        <v>144</v>
      </c>
      <c r="AC1552">
        <v>4</v>
      </c>
      <c r="AD1552" t="s">
        <v>45</v>
      </c>
      <c r="AE1552" t="s">
        <v>150</v>
      </c>
      <c r="AF1552">
        <v>423</v>
      </c>
      <c r="AG1552" t="s">
        <v>152</v>
      </c>
      <c r="AH1552">
        <v>26</v>
      </c>
      <c r="AI1552" t="s">
        <v>151</v>
      </c>
    </row>
    <row r="1553" spans="1:35" x14ac:dyDescent="0.25">
      <c r="A1553">
        <v>920281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100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403</v>
      </c>
      <c r="V1553" t="s">
        <v>148</v>
      </c>
      <c r="W1553">
        <v>22</v>
      </c>
      <c r="X1553" t="s">
        <v>149</v>
      </c>
      <c r="Y1553">
        <v>22</v>
      </c>
      <c r="Z1553" t="s">
        <v>149</v>
      </c>
      <c r="AA1553">
        <v>2</v>
      </c>
      <c r="AB1553" t="s">
        <v>144</v>
      </c>
      <c r="AC1553">
        <v>4</v>
      </c>
      <c r="AD1553" t="s">
        <v>45</v>
      </c>
      <c r="AE1553" t="s">
        <v>150</v>
      </c>
      <c r="AF1553">
        <v>423</v>
      </c>
      <c r="AG1553" t="s">
        <v>148</v>
      </c>
      <c r="AH1553">
        <v>26</v>
      </c>
      <c r="AI1553" t="s">
        <v>151</v>
      </c>
    </row>
    <row r="1554" spans="1:35" x14ac:dyDescent="0.25">
      <c r="A1554">
        <v>920282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100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403</v>
      </c>
      <c r="V1554" t="s">
        <v>148</v>
      </c>
      <c r="W1554">
        <v>22</v>
      </c>
      <c r="X1554" t="s">
        <v>149</v>
      </c>
      <c r="Y1554">
        <v>22</v>
      </c>
      <c r="Z1554" t="s">
        <v>149</v>
      </c>
      <c r="AA1554">
        <v>2</v>
      </c>
      <c r="AB1554" t="s">
        <v>144</v>
      </c>
      <c r="AC1554">
        <v>4</v>
      </c>
      <c r="AD1554" t="s">
        <v>45</v>
      </c>
      <c r="AE1554" t="s">
        <v>150</v>
      </c>
      <c r="AF1554">
        <v>423</v>
      </c>
      <c r="AG1554" t="s">
        <v>148</v>
      </c>
      <c r="AH1554">
        <v>26</v>
      </c>
      <c r="AI1554" t="s">
        <v>151</v>
      </c>
    </row>
    <row r="1555" spans="1:35" x14ac:dyDescent="0.25">
      <c r="A1555">
        <v>991206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100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403</v>
      </c>
      <c r="V1555" t="s">
        <v>148</v>
      </c>
      <c r="W1555">
        <v>22</v>
      </c>
      <c r="X1555" t="s">
        <v>149</v>
      </c>
      <c r="Y1555">
        <v>22</v>
      </c>
      <c r="Z1555" t="s">
        <v>149</v>
      </c>
      <c r="AA1555">
        <v>2</v>
      </c>
      <c r="AB1555" t="s">
        <v>144</v>
      </c>
      <c r="AC1555">
        <v>4</v>
      </c>
      <c r="AD1555" t="s">
        <v>45</v>
      </c>
      <c r="AE1555" t="s">
        <v>150</v>
      </c>
      <c r="AF1555">
        <v>423</v>
      </c>
      <c r="AG1555" t="s">
        <v>148</v>
      </c>
      <c r="AH1555">
        <v>26</v>
      </c>
      <c r="AI1555" t="s">
        <v>151</v>
      </c>
    </row>
    <row r="1556" spans="1:35" x14ac:dyDescent="0.25">
      <c r="A1556">
        <v>991080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100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403</v>
      </c>
      <c r="V1556" t="s">
        <v>148</v>
      </c>
      <c r="W1556">
        <v>22</v>
      </c>
      <c r="X1556" t="s">
        <v>149</v>
      </c>
      <c r="Y1556">
        <v>22</v>
      </c>
      <c r="Z1556" t="s">
        <v>149</v>
      </c>
      <c r="AA1556">
        <v>2</v>
      </c>
      <c r="AB1556" t="s">
        <v>144</v>
      </c>
      <c r="AC1556">
        <v>4</v>
      </c>
      <c r="AD1556" t="s">
        <v>45</v>
      </c>
      <c r="AE1556" t="s">
        <v>150</v>
      </c>
      <c r="AF1556">
        <v>423</v>
      </c>
      <c r="AG1556" t="s">
        <v>148</v>
      </c>
      <c r="AH1556">
        <v>26</v>
      </c>
      <c r="AI1556" t="s">
        <v>151</v>
      </c>
    </row>
    <row r="1557" spans="1:35" x14ac:dyDescent="0.25">
      <c r="A1557">
        <v>989658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90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10</v>
      </c>
      <c r="S1557">
        <v>0</v>
      </c>
      <c r="T1557">
        <v>0</v>
      </c>
      <c r="U1557">
        <v>403</v>
      </c>
      <c r="V1557" t="s">
        <v>148</v>
      </c>
      <c r="W1557">
        <v>22</v>
      </c>
      <c r="X1557" t="s">
        <v>149</v>
      </c>
      <c r="Y1557">
        <v>22</v>
      </c>
      <c r="Z1557" t="s">
        <v>149</v>
      </c>
      <c r="AA1557">
        <v>2</v>
      </c>
      <c r="AB1557" t="s">
        <v>144</v>
      </c>
      <c r="AC1557">
        <v>4</v>
      </c>
      <c r="AD1557" t="s">
        <v>45</v>
      </c>
      <c r="AE1557" t="s">
        <v>150</v>
      </c>
      <c r="AF1557">
        <v>423</v>
      </c>
      <c r="AG1557" t="s">
        <v>148</v>
      </c>
      <c r="AH1557">
        <v>26</v>
      </c>
      <c r="AI1557" t="s">
        <v>151</v>
      </c>
    </row>
    <row r="1558" spans="1:35" x14ac:dyDescent="0.25">
      <c r="A1558">
        <v>991160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100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403</v>
      </c>
      <c r="V1558" t="s">
        <v>148</v>
      </c>
      <c r="W1558">
        <v>22</v>
      </c>
      <c r="X1558" t="s">
        <v>149</v>
      </c>
      <c r="Y1558">
        <v>22</v>
      </c>
      <c r="Z1558" t="s">
        <v>149</v>
      </c>
      <c r="AA1558">
        <v>2</v>
      </c>
      <c r="AB1558" t="s">
        <v>144</v>
      </c>
      <c r="AC1558">
        <v>4</v>
      </c>
      <c r="AD1558" t="s">
        <v>45</v>
      </c>
      <c r="AE1558" t="s">
        <v>150</v>
      </c>
      <c r="AF1558">
        <v>423</v>
      </c>
      <c r="AG1558" t="s">
        <v>148</v>
      </c>
      <c r="AH1558">
        <v>26</v>
      </c>
      <c r="AI1558" t="s">
        <v>151</v>
      </c>
    </row>
    <row r="1559" spans="1:35" x14ac:dyDescent="0.25">
      <c r="A1559">
        <v>991140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100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403</v>
      </c>
      <c r="V1559" t="s">
        <v>148</v>
      </c>
      <c r="W1559">
        <v>22</v>
      </c>
      <c r="X1559" t="s">
        <v>149</v>
      </c>
      <c r="Y1559">
        <v>22</v>
      </c>
      <c r="Z1559" t="s">
        <v>149</v>
      </c>
      <c r="AA1559">
        <v>2</v>
      </c>
      <c r="AB1559" t="s">
        <v>144</v>
      </c>
      <c r="AC1559">
        <v>4</v>
      </c>
      <c r="AD1559" t="s">
        <v>45</v>
      </c>
      <c r="AE1559" t="s">
        <v>150</v>
      </c>
      <c r="AF1559">
        <v>423</v>
      </c>
      <c r="AG1559" t="s">
        <v>148</v>
      </c>
      <c r="AH1559">
        <v>26</v>
      </c>
      <c r="AI1559" t="s">
        <v>151</v>
      </c>
    </row>
    <row r="1560" spans="1:35" x14ac:dyDescent="0.25">
      <c r="A1560">
        <v>991150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100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403</v>
      </c>
      <c r="V1560" t="s">
        <v>148</v>
      </c>
      <c r="W1560">
        <v>22</v>
      </c>
      <c r="X1560" t="s">
        <v>149</v>
      </c>
      <c r="Y1560">
        <v>22</v>
      </c>
      <c r="Z1560" t="s">
        <v>149</v>
      </c>
      <c r="AA1560">
        <v>2</v>
      </c>
      <c r="AB1560" t="s">
        <v>144</v>
      </c>
      <c r="AC1560">
        <v>4</v>
      </c>
      <c r="AD1560" t="s">
        <v>45</v>
      </c>
      <c r="AE1560" t="s">
        <v>150</v>
      </c>
      <c r="AF1560">
        <v>423</v>
      </c>
      <c r="AG1560" t="s">
        <v>148</v>
      </c>
      <c r="AH1560">
        <v>26</v>
      </c>
      <c r="AI1560" t="s">
        <v>151</v>
      </c>
    </row>
    <row r="1561" spans="1:35" x14ac:dyDescent="0.25">
      <c r="A1561">
        <v>991157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100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403</v>
      </c>
      <c r="V1561" t="s">
        <v>148</v>
      </c>
      <c r="W1561">
        <v>22</v>
      </c>
      <c r="X1561" t="s">
        <v>149</v>
      </c>
      <c r="Y1561">
        <v>22</v>
      </c>
      <c r="Z1561" t="s">
        <v>149</v>
      </c>
      <c r="AA1561">
        <v>2</v>
      </c>
      <c r="AB1561" t="s">
        <v>144</v>
      </c>
      <c r="AC1561">
        <v>4</v>
      </c>
      <c r="AD1561" t="s">
        <v>45</v>
      </c>
      <c r="AE1561" t="s">
        <v>150</v>
      </c>
      <c r="AF1561">
        <v>423</v>
      </c>
      <c r="AG1561" t="s">
        <v>148</v>
      </c>
      <c r="AH1561">
        <v>26</v>
      </c>
      <c r="AI1561" t="s">
        <v>151</v>
      </c>
    </row>
    <row r="1562" spans="1:35" x14ac:dyDescent="0.25">
      <c r="A1562">
        <v>996769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100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404</v>
      </c>
      <c r="V1562" t="s">
        <v>152</v>
      </c>
      <c r="W1562">
        <v>22</v>
      </c>
      <c r="X1562" t="s">
        <v>149</v>
      </c>
      <c r="Y1562">
        <v>22</v>
      </c>
      <c r="Z1562" t="s">
        <v>149</v>
      </c>
      <c r="AA1562">
        <v>2</v>
      </c>
      <c r="AB1562" t="s">
        <v>144</v>
      </c>
      <c r="AC1562">
        <v>4</v>
      </c>
      <c r="AD1562" t="s">
        <v>45</v>
      </c>
      <c r="AE1562" t="s">
        <v>150</v>
      </c>
      <c r="AF1562">
        <v>423</v>
      </c>
      <c r="AG1562" t="s">
        <v>152</v>
      </c>
      <c r="AH1562">
        <v>26</v>
      </c>
      <c r="AI1562" t="s">
        <v>151</v>
      </c>
    </row>
    <row r="1563" spans="1:35" x14ac:dyDescent="0.25">
      <c r="A1563">
        <v>991171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100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403</v>
      </c>
      <c r="V1563" t="s">
        <v>148</v>
      </c>
      <c r="W1563">
        <v>22</v>
      </c>
      <c r="X1563" t="s">
        <v>149</v>
      </c>
      <c r="Y1563">
        <v>22</v>
      </c>
      <c r="Z1563" t="s">
        <v>149</v>
      </c>
      <c r="AA1563">
        <v>2</v>
      </c>
      <c r="AB1563" t="s">
        <v>144</v>
      </c>
      <c r="AC1563">
        <v>4</v>
      </c>
      <c r="AD1563" t="s">
        <v>45</v>
      </c>
      <c r="AE1563" t="s">
        <v>150</v>
      </c>
      <c r="AF1563">
        <v>423</v>
      </c>
      <c r="AG1563" t="s">
        <v>148</v>
      </c>
      <c r="AH1563">
        <v>26</v>
      </c>
      <c r="AI1563" t="s">
        <v>151</v>
      </c>
    </row>
    <row r="1564" spans="1:35" x14ac:dyDescent="0.25">
      <c r="A1564">
        <v>991176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100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403</v>
      </c>
      <c r="V1564" t="s">
        <v>148</v>
      </c>
      <c r="W1564">
        <v>22</v>
      </c>
      <c r="X1564" t="s">
        <v>149</v>
      </c>
      <c r="Y1564">
        <v>22</v>
      </c>
      <c r="Z1564" t="s">
        <v>149</v>
      </c>
      <c r="AA1564">
        <v>2</v>
      </c>
      <c r="AB1564" t="s">
        <v>144</v>
      </c>
      <c r="AC1564">
        <v>4</v>
      </c>
      <c r="AD1564" t="s">
        <v>45</v>
      </c>
      <c r="AE1564" t="s">
        <v>150</v>
      </c>
      <c r="AF1564">
        <v>423</v>
      </c>
      <c r="AG1564" t="s">
        <v>148</v>
      </c>
      <c r="AH1564">
        <v>26</v>
      </c>
      <c r="AI1564" t="s">
        <v>151</v>
      </c>
    </row>
    <row r="1565" spans="1:35" x14ac:dyDescent="0.25">
      <c r="A1565">
        <v>996811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100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404</v>
      </c>
      <c r="V1565" t="s">
        <v>152</v>
      </c>
      <c r="W1565">
        <v>22</v>
      </c>
      <c r="X1565" t="s">
        <v>149</v>
      </c>
      <c r="Y1565">
        <v>22</v>
      </c>
      <c r="Z1565" t="s">
        <v>149</v>
      </c>
      <c r="AA1565">
        <v>2</v>
      </c>
      <c r="AB1565" t="s">
        <v>144</v>
      </c>
      <c r="AC1565">
        <v>4</v>
      </c>
      <c r="AD1565" t="s">
        <v>45</v>
      </c>
      <c r="AE1565" t="s">
        <v>150</v>
      </c>
      <c r="AF1565">
        <v>423</v>
      </c>
      <c r="AG1565" t="s">
        <v>152</v>
      </c>
      <c r="AH1565">
        <v>26</v>
      </c>
      <c r="AI1565" t="s">
        <v>151</v>
      </c>
    </row>
    <row r="1566" spans="1:35" x14ac:dyDescent="0.25">
      <c r="A1566">
        <v>991398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100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403</v>
      </c>
      <c r="V1566" t="s">
        <v>148</v>
      </c>
      <c r="W1566">
        <v>22</v>
      </c>
      <c r="X1566" t="s">
        <v>149</v>
      </c>
      <c r="Y1566">
        <v>22</v>
      </c>
      <c r="Z1566" t="s">
        <v>149</v>
      </c>
      <c r="AA1566">
        <v>2</v>
      </c>
      <c r="AB1566" t="s">
        <v>144</v>
      </c>
      <c r="AC1566">
        <v>4</v>
      </c>
      <c r="AD1566" t="s">
        <v>45</v>
      </c>
      <c r="AE1566" t="s">
        <v>150</v>
      </c>
      <c r="AF1566">
        <v>423</v>
      </c>
      <c r="AG1566" t="s">
        <v>148</v>
      </c>
      <c r="AH1566">
        <v>26</v>
      </c>
      <c r="AI1566" t="s">
        <v>151</v>
      </c>
    </row>
    <row r="1567" spans="1:35" x14ac:dyDescent="0.25">
      <c r="A1567">
        <v>991436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100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403</v>
      </c>
      <c r="V1567" t="s">
        <v>148</v>
      </c>
      <c r="W1567">
        <v>22</v>
      </c>
      <c r="X1567" t="s">
        <v>149</v>
      </c>
      <c r="Y1567">
        <v>22</v>
      </c>
      <c r="Z1567" t="s">
        <v>149</v>
      </c>
      <c r="AA1567">
        <v>2</v>
      </c>
      <c r="AB1567" t="s">
        <v>144</v>
      </c>
      <c r="AC1567">
        <v>4</v>
      </c>
      <c r="AD1567" t="s">
        <v>45</v>
      </c>
      <c r="AE1567" t="s">
        <v>150</v>
      </c>
      <c r="AF1567">
        <v>423</v>
      </c>
      <c r="AG1567" t="s">
        <v>148</v>
      </c>
      <c r="AH1567">
        <v>26</v>
      </c>
      <c r="AI1567" t="s">
        <v>151</v>
      </c>
    </row>
    <row r="1568" spans="1:35" x14ac:dyDescent="0.25">
      <c r="A1568">
        <v>996814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100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404</v>
      </c>
      <c r="V1568" t="s">
        <v>152</v>
      </c>
      <c r="W1568">
        <v>22</v>
      </c>
      <c r="X1568" t="s">
        <v>149</v>
      </c>
      <c r="Y1568">
        <v>22</v>
      </c>
      <c r="Z1568" t="s">
        <v>149</v>
      </c>
      <c r="AA1568">
        <v>2</v>
      </c>
      <c r="AB1568" t="s">
        <v>144</v>
      </c>
      <c r="AC1568">
        <v>4</v>
      </c>
      <c r="AD1568" t="s">
        <v>45</v>
      </c>
      <c r="AE1568" t="s">
        <v>150</v>
      </c>
      <c r="AF1568">
        <v>423</v>
      </c>
      <c r="AG1568" t="s">
        <v>152</v>
      </c>
      <c r="AH1568">
        <v>26</v>
      </c>
      <c r="AI1568" t="s">
        <v>151</v>
      </c>
    </row>
    <row r="1569" spans="1:35" x14ac:dyDescent="0.25">
      <c r="A1569">
        <v>996818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100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404</v>
      </c>
      <c r="V1569" t="s">
        <v>152</v>
      </c>
      <c r="W1569">
        <v>22</v>
      </c>
      <c r="X1569" t="s">
        <v>149</v>
      </c>
      <c r="Y1569">
        <v>22</v>
      </c>
      <c r="Z1569" t="s">
        <v>149</v>
      </c>
      <c r="AA1569">
        <v>2</v>
      </c>
      <c r="AB1569" t="s">
        <v>144</v>
      </c>
      <c r="AC1569">
        <v>4</v>
      </c>
      <c r="AD1569" t="s">
        <v>45</v>
      </c>
      <c r="AE1569" t="s">
        <v>150</v>
      </c>
      <c r="AF1569">
        <v>423</v>
      </c>
      <c r="AG1569" t="s">
        <v>152</v>
      </c>
      <c r="AH1569">
        <v>26</v>
      </c>
      <c r="AI1569" t="s">
        <v>151</v>
      </c>
    </row>
    <row r="1570" spans="1:35" x14ac:dyDescent="0.25">
      <c r="A1570">
        <v>920816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100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404</v>
      </c>
      <c r="V1570" t="s">
        <v>152</v>
      </c>
      <c r="W1570">
        <v>22</v>
      </c>
      <c r="X1570" t="s">
        <v>149</v>
      </c>
      <c r="Y1570">
        <v>22</v>
      </c>
      <c r="Z1570" t="s">
        <v>149</v>
      </c>
      <c r="AA1570">
        <v>2</v>
      </c>
      <c r="AB1570" t="s">
        <v>144</v>
      </c>
      <c r="AC1570">
        <v>4</v>
      </c>
      <c r="AD1570" t="s">
        <v>45</v>
      </c>
      <c r="AE1570" t="s">
        <v>150</v>
      </c>
      <c r="AF1570">
        <v>423</v>
      </c>
      <c r="AG1570" t="s">
        <v>152</v>
      </c>
      <c r="AH1570">
        <v>26</v>
      </c>
      <c r="AI1570" t="s">
        <v>151</v>
      </c>
    </row>
    <row r="1571" spans="1:35" x14ac:dyDescent="0.25">
      <c r="A1571">
        <v>991084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100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403</v>
      </c>
      <c r="V1571" t="s">
        <v>148</v>
      </c>
      <c r="W1571">
        <v>22</v>
      </c>
      <c r="X1571" t="s">
        <v>149</v>
      </c>
      <c r="Y1571">
        <v>22</v>
      </c>
      <c r="Z1571" t="s">
        <v>149</v>
      </c>
      <c r="AA1571">
        <v>2</v>
      </c>
      <c r="AB1571" t="s">
        <v>144</v>
      </c>
      <c r="AC1571">
        <v>4</v>
      </c>
      <c r="AD1571" t="s">
        <v>45</v>
      </c>
      <c r="AE1571" t="s">
        <v>150</v>
      </c>
      <c r="AF1571">
        <v>423</v>
      </c>
      <c r="AG1571" t="s">
        <v>148</v>
      </c>
      <c r="AH1571">
        <v>26</v>
      </c>
      <c r="AI1571" t="s">
        <v>151</v>
      </c>
    </row>
    <row r="1572" spans="1:35" x14ac:dyDescent="0.25">
      <c r="A1572">
        <v>996300</v>
      </c>
      <c r="B1572">
        <v>0</v>
      </c>
      <c r="C1572">
        <v>0</v>
      </c>
      <c r="D1572">
        <v>5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95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403</v>
      </c>
      <c r="V1572" t="s">
        <v>148</v>
      </c>
      <c r="W1572">
        <v>22</v>
      </c>
      <c r="X1572" t="s">
        <v>149</v>
      </c>
      <c r="Y1572">
        <v>22</v>
      </c>
      <c r="Z1572" t="s">
        <v>149</v>
      </c>
      <c r="AA1572">
        <v>2</v>
      </c>
      <c r="AB1572" t="s">
        <v>144</v>
      </c>
      <c r="AC1572">
        <v>4</v>
      </c>
      <c r="AD1572" t="s">
        <v>45</v>
      </c>
      <c r="AE1572" t="s">
        <v>150</v>
      </c>
      <c r="AF1572">
        <v>423</v>
      </c>
      <c r="AG1572" t="s">
        <v>148</v>
      </c>
      <c r="AH1572">
        <v>26</v>
      </c>
      <c r="AI1572" t="s">
        <v>151</v>
      </c>
    </row>
    <row r="1573" spans="1:35" x14ac:dyDescent="0.25">
      <c r="A1573">
        <v>991513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100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403</v>
      </c>
      <c r="V1573" t="s">
        <v>148</v>
      </c>
      <c r="W1573">
        <v>22</v>
      </c>
      <c r="X1573" t="s">
        <v>149</v>
      </c>
      <c r="Y1573">
        <v>22</v>
      </c>
      <c r="Z1573" t="s">
        <v>149</v>
      </c>
      <c r="AA1573">
        <v>2</v>
      </c>
      <c r="AB1573" t="s">
        <v>144</v>
      </c>
      <c r="AC1573">
        <v>4</v>
      </c>
      <c r="AD1573" t="s">
        <v>45</v>
      </c>
      <c r="AE1573" t="s">
        <v>150</v>
      </c>
      <c r="AF1573">
        <v>423</v>
      </c>
      <c r="AG1573" t="s">
        <v>148</v>
      </c>
      <c r="AH1573">
        <v>26</v>
      </c>
      <c r="AI1573" t="s">
        <v>151</v>
      </c>
    </row>
    <row r="1574" spans="1:35" x14ac:dyDescent="0.25">
      <c r="A1574">
        <v>990040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100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403</v>
      </c>
      <c r="V1574" t="s">
        <v>148</v>
      </c>
      <c r="W1574">
        <v>22</v>
      </c>
      <c r="X1574" t="s">
        <v>149</v>
      </c>
      <c r="Y1574">
        <v>22</v>
      </c>
      <c r="Z1574" t="s">
        <v>149</v>
      </c>
      <c r="AA1574">
        <v>2</v>
      </c>
      <c r="AB1574" t="s">
        <v>144</v>
      </c>
      <c r="AC1574">
        <v>4</v>
      </c>
      <c r="AD1574" t="s">
        <v>39</v>
      </c>
      <c r="AE1574" t="s">
        <v>150</v>
      </c>
      <c r="AF1574">
        <v>423</v>
      </c>
      <c r="AG1574" t="s">
        <v>148</v>
      </c>
      <c r="AH1574">
        <v>26</v>
      </c>
      <c r="AI1574" t="s">
        <v>151</v>
      </c>
    </row>
    <row r="1575" spans="1:35" x14ac:dyDescent="0.25">
      <c r="A1575">
        <v>990041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100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403</v>
      </c>
      <c r="V1575" t="s">
        <v>148</v>
      </c>
      <c r="W1575">
        <v>22</v>
      </c>
      <c r="X1575" t="s">
        <v>149</v>
      </c>
      <c r="Y1575">
        <v>22</v>
      </c>
      <c r="Z1575" t="s">
        <v>149</v>
      </c>
      <c r="AA1575">
        <v>2</v>
      </c>
      <c r="AB1575" t="s">
        <v>144</v>
      </c>
      <c r="AC1575">
        <v>4</v>
      </c>
      <c r="AD1575" t="s">
        <v>39</v>
      </c>
      <c r="AE1575" t="s">
        <v>150</v>
      </c>
      <c r="AF1575">
        <v>423</v>
      </c>
      <c r="AG1575" t="s">
        <v>148</v>
      </c>
      <c r="AH1575">
        <v>26</v>
      </c>
      <c r="AI1575" t="s">
        <v>151</v>
      </c>
    </row>
    <row r="1576" spans="1:35" x14ac:dyDescent="0.25">
      <c r="A1576">
        <v>920063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100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403</v>
      </c>
      <c r="V1576" t="s">
        <v>148</v>
      </c>
      <c r="W1576">
        <v>22</v>
      </c>
      <c r="X1576" t="s">
        <v>149</v>
      </c>
      <c r="Y1576">
        <v>22</v>
      </c>
      <c r="Z1576" t="s">
        <v>149</v>
      </c>
      <c r="AA1576">
        <v>2</v>
      </c>
      <c r="AB1576" t="s">
        <v>144</v>
      </c>
      <c r="AC1576">
        <v>4</v>
      </c>
      <c r="AD1576" t="s">
        <v>39</v>
      </c>
      <c r="AE1576" t="s">
        <v>150</v>
      </c>
      <c r="AF1576">
        <v>423</v>
      </c>
      <c r="AG1576" t="s">
        <v>148</v>
      </c>
      <c r="AH1576">
        <v>26</v>
      </c>
      <c r="AI1576" t="s">
        <v>151</v>
      </c>
    </row>
    <row r="1577" spans="1:35" x14ac:dyDescent="0.25">
      <c r="A1577">
        <v>989768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95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5</v>
      </c>
      <c r="S1577">
        <v>0</v>
      </c>
      <c r="T1577">
        <v>0</v>
      </c>
      <c r="U1577">
        <v>403</v>
      </c>
      <c r="V1577" t="s">
        <v>148</v>
      </c>
      <c r="W1577">
        <v>22</v>
      </c>
      <c r="X1577" t="s">
        <v>149</v>
      </c>
      <c r="Y1577">
        <v>22</v>
      </c>
      <c r="Z1577" t="s">
        <v>149</v>
      </c>
      <c r="AA1577">
        <v>2</v>
      </c>
      <c r="AB1577" t="s">
        <v>144</v>
      </c>
      <c r="AC1577">
        <v>4</v>
      </c>
      <c r="AD1577" t="s">
        <v>39</v>
      </c>
      <c r="AE1577" t="s">
        <v>150</v>
      </c>
      <c r="AF1577">
        <v>423</v>
      </c>
      <c r="AG1577" t="s">
        <v>148</v>
      </c>
      <c r="AH1577">
        <v>26</v>
      </c>
      <c r="AI1577" t="s">
        <v>151</v>
      </c>
    </row>
    <row r="1578" spans="1:35" x14ac:dyDescent="0.25">
      <c r="A1578">
        <v>989774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95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5</v>
      </c>
      <c r="S1578">
        <v>0</v>
      </c>
      <c r="T1578">
        <v>0</v>
      </c>
      <c r="U1578">
        <v>403</v>
      </c>
      <c r="V1578" t="s">
        <v>148</v>
      </c>
      <c r="W1578">
        <v>22</v>
      </c>
      <c r="X1578" t="s">
        <v>149</v>
      </c>
      <c r="Y1578">
        <v>22</v>
      </c>
      <c r="Z1578" t="s">
        <v>149</v>
      </c>
      <c r="AA1578">
        <v>2</v>
      </c>
      <c r="AB1578" t="s">
        <v>144</v>
      </c>
      <c r="AC1578">
        <v>4</v>
      </c>
      <c r="AD1578" t="s">
        <v>39</v>
      </c>
      <c r="AE1578" t="s">
        <v>150</v>
      </c>
      <c r="AF1578">
        <v>423</v>
      </c>
      <c r="AG1578" t="s">
        <v>148</v>
      </c>
      <c r="AH1578">
        <v>26</v>
      </c>
      <c r="AI1578" t="s">
        <v>151</v>
      </c>
    </row>
    <row r="1579" spans="1:35" x14ac:dyDescent="0.25">
      <c r="A1579">
        <v>990042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100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403</v>
      </c>
      <c r="V1579" t="s">
        <v>148</v>
      </c>
      <c r="W1579">
        <v>22</v>
      </c>
      <c r="X1579" t="s">
        <v>149</v>
      </c>
      <c r="Y1579">
        <v>22</v>
      </c>
      <c r="Z1579" t="s">
        <v>149</v>
      </c>
      <c r="AA1579">
        <v>2</v>
      </c>
      <c r="AB1579" t="s">
        <v>144</v>
      </c>
      <c r="AC1579">
        <v>4</v>
      </c>
      <c r="AD1579" t="s">
        <v>39</v>
      </c>
      <c r="AE1579" t="s">
        <v>150</v>
      </c>
      <c r="AF1579">
        <v>423</v>
      </c>
      <c r="AG1579" t="s">
        <v>148</v>
      </c>
      <c r="AH1579">
        <v>26</v>
      </c>
      <c r="AI1579" t="s">
        <v>151</v>
      </c>
    </row>
    <row r="1580" spans="1:35" x14ac:dyDescent="0.25">
      <c r="A1580">
        <v>989773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95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5</v>
      </c>
      <c r="S1580">
        <v>0</v>
      </c>
      <c r="T1580">
        <v>0</v>
      </c>
      <c r="U1580">
        <v>403</v>
      </c>
      <c r="V1580" t="s">
        <v>148</v>
      </c>
      <c r="W1580">
        <v>22</v>
      </c>
      <c r="X1580" t="s">
        <v>149</v>
      </c>
      <c r="Y1580">
        <v>22</v>
      </c>
      <c r="Z1580" t="s">
        <v>149</v>
      </c>
      <c r="AA1580">
        <v>2</v>
      </c>
      <c r="AB1580" t="s">
        <v>144</v>
      </c>
      <c r="AC1580">
        <v>4</v>
      </c>
      <c r="AD1580" t="s">
        <v>39</v>
      </c>
      <c r="AE1580" t="s">
        <v>150</v>
      </c>
      <c r="AF1580">
        <v>423</v>
      </c>
      <c r="AG1580" t="s">
        <v>148</v>
      </c>
      <c r="AH1580">
        <v>26</v>
      </c>
      <c r="AI1580" t="s">
        <v>151</v>
      </c>
    </row>
    <row r="1581" spans="1:35" x14ac:dyDescent="0.25">
      <c r="A1581">
        <v>990039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100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403</v>
      </c>
      <c r="V1581" t="s">
        <v>148</v>
      </c>
      <c r="W1581">
        <v>22</v>
      </c>
      <c r="X1581" t="s">
        <v>149</v>
      </c>
      <c r="Y1581">
        <v>22</v>
      </c>
      <c r="Z1581" t="s">
        <v>149</v>
      </c>
      <c r="AA1581">
        <v>2</v>
      </c>
      <c r="AB1581" t="s">
        <v>144</v>
      </c>
      <c r="AC1581">
        <v>4</v>
      </c>
      <c r="AD1581" t="s">
        <v>41</v>
      </c>
      <c r="AE1581" t="s">
        <v>150</v>
      </c>
      <c r="AF1581">
        <v>423</v>
      </c>
      <c r="AG1581" t="s">
        <v>148</v>
      </c>
      <c r="AH1581">
        <v>26</v>
      </c>
      <c r="AI1581" t="s">
        <v>151</v>
      </c>
    </row>
    <row r="1582" spans="1:35" x14ac:dyDescent="0.25">
      <c r="A1582">
        <v>990043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100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403</v>
      </c>
      <c r="V1582" t="s">
        <v>148</v>
      </c>
      <c r="W1582">
        <v>22</v>
      </c>
      <c r="X1582" t="s">
        <v>149</v>
      </c>
      <c r="Y1582">
        <v>22</v>
      </c>
      <c r="Z1582" t="s">
        <v>149</v>
      </c>
      <c r="AA1582">
        <v>2</v>
      </c>
      <c r="AB1582" t="s">
        <v>144</v>
      </c>
      <c r="AC1582">
        <v>4</v>
      </c>
      <c r="AD1582" t="s">
        <v>41</v>
      </c>
      <c r="AE1582" t="s">
        <v>150</v>
      </c>
      <c r="AF1582">
        <v>423</v>
      </c>
      <c r="AG1582" t="s">
        <v>148</v>
      </c>
      <c r="AH1582">
        <v>26</v>
      </c>
      <c r="AI1582" t="s">
        <v>151</v>
      </c>
    </row>
    <row r="1583" spans="1:35" x14ac:dyDescent="0.25">
      <c r="A1583">
        <v>990044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100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403</v>
      </c>
      <c r="V1583" t="s">
        <v>148</v>
      </c>
      <c r="W1583">
        <v>22</v>
      </c>
      <c r="X1583" t="s">
        <v>149</v>
      </c>
      <c r="Y1583">
        <v>22</v>
      </c>
      <c r="Z1583" t="s">
        <v>149</v>
      </c>
      <c r="AA1583">
        <v>2</v>
      </c>
      <c r="AB1583" t="s">
        <v>144</v>
      </c>
      <c r="AC1583">
        <v>4</v>
      </c>
      <c r="AD1583" t="s">
        <v>41</v>
      </c>
      <c r="AE1583" t="s">
        <v>150</v>
      </c>
      <c r="AF1583">
        <v>423</v>
      </c>
      <c r="AG1583" t="s">
        <v>148</v>
      </c>
      <c r="AH1583">
        <v>26</v>
      </c>
      <c r="AI1583" t="s">
        <v>151</v>
      </c>
    </row>
    <row r="1584" spans="1:35" x14ac:dyDescent="0.25">
      <c r="A1584">
        <v>920065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100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403</v>
      </c>
      <c r="V1584" t="s">
        <v>148</v>
      </c>
      <c r="W1584">
        <v>22</v>
      </c>
      <c r="X1584" t="s">
        <v>149</v>
      </c>
      <c r="Y1584">
        <v>22</v>
      </c>
      <c r="Z1584" t="s">
        <v>149</v>
      </c>
      <c r="AA1584">
        <v>2</v>
      </c>
      <c r="AB1584" t="s">
        <v>144</v>
      </c>
      <c r="AC1584">
        <v>4</v>
      </c>
      <c r="AD1584" t="s">
        <v>41</v>
      </c>
      <c r="AE1584" t="s">
        <v>150</v>
      </c>
      <c r="AF1584">
        <v>423</v>
      </c>
      <c r="AG1584" t="s">
        <v>148</v>
      </c>
      <c r="AH1584">
        <v>26</v>
      </c>
      <c r="AI1584" t="s">
        <v>151</v>
      </c>
    </row>
    <row r="1585" spans="1:35" x14ac:dyDescent="0.25">
      <c r="A1585">
        <v>990045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100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403</v>
      </c>
      <c r="V1585" t="s">
        <v>148</v>
      </c>
      <c r="W1585">
        <v>22</v>
      </c>
      <c r="X1585" t="s">
        <v>149</v>
      </c>
      <c r="Y1585">
        <v>22</v>
      </c>
      <c r="Z1585" t="s">
        <v>149</v>
      </c>
      <c r="AA1585">
        <v>2</v>
      </c>
      <c r="AB1585" t="s">
        <v>144</v>
      </c>
      <c r="AC1585">
        <v>4</v>
      </c>
      <c r="AD1585" t="s">
        <v>41</v>
      </c>
      <c r="AE1585" t="s">
        <v>150</v>
      </c>
      <c r="AF1585">
        <v>423</v>
      </c>
      <c r="AG1585" t="s">
        <v>148</v>
      </c>
      <c r="AH1585">
        <v>26</v>
      </c>
      <c r="AI1585" t="s">
        <v>151</v>
      </c>
    </row>
    <row r="1586" spans="1:35" x14ac:dyDescent="0.25">
      <c r="A1586">
        <v>990173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100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403</v>
      </c>
      <c r="V1586" t="s">
        <v>148</v>
      </c>
      <c r="W1586">
        <v>22</v>
      </c>
      <c r="X1586" t="s">
        <v>149</v>
      </c>
      <c r="Y1586">
        <v>22</v>
      </c>
      <c r="Z1586" t="s">
        <v>149</v>
      </c>
      <c r="AA1586">
        <v>2</v>
      </c>
      <c r="AB1586" t="s">
        <v>144</v>
      </c>
      <c r="AC1586">
        <v>4</v>
      </c>
      <c r="AD1586" t="s">
        <v>41</v>
      </c>
      <c r="AE1586" t="s">
        <v>150</v>
      </c>
      <c r="AF1586">
        <v>423</v>
      </c>
      <c r="AG1586" t="s">
        <v>148</v>
      </c>
      <c r="AH1586">
        <v>26</v>
      </c>
      <c r="AI1586" t="s">
        <v>151</v>
      </c>
    </row>
    <row r="1587" spans="1:35" x14ac:dyDescent="0.25">
      <c r="A1587">
        <v>989668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90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10</v>
      </c>
      <c r="S1587">
        <v>0</v>
      </c>
      <c r="T1587">
        <v>0</v>
      </c>
      <c r="U1587">
        <v>403</v>
      </c>
      <c r="V1587" t="s">
        <v>148</v>
      </c>
      <c r="W1587">
        <v>22</v>
      </c>
      <c r="X1587" t="s">
        <v>149</v>
      </c>
      <c r="Y1587">
        <v>22</v>
      </c>
      <c r="Z1587" t="s">
        <v>149</v>
      </c>
      <c r="AA1587">
        <v>2</v>
      </c>
      <c r="AB1587" t="s">
        <v>144</v>
      </c>
      <c r="AC1587">
        <v>4</v>
      </c>
      <c r="AD1587" t="s">
        <v>65</v>
      </c>
      <c r="AE1587" t="s">
        <v>150</v>
      </c>
      <c r="AF1587">
        <v>423</v>
      </c>
      <c r="AG1587" t="s">
        <v>148</v>
      </c>
      <c r="AH1587">
        <v>26</v>
      </c>
      <c r="AI1587" t="s">
        <v>151</v>
      </c>
    </row>
    <row r="1588" spans="1:35" x14ac:dyDescent="0.25">
      <c r="A1588">
        <v>992172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100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403</v>
      </c>
      <c r="V1588" t="s">
        <v>148</v>
      </c>
      <c r="W1588">
        <v>22</v>
      </c>
      <c r="X1588" t="s">
        <v>149</v>
      </c>
      <c r="Y1588">
        <v>22</v>
      </c>
      <c r="Z1588" t="s">
        <v>149</v>
      </c>
      <c r="AA1588">
        <v>2</v>
      </c>
      <c r="AB1588" t="s">
        <v>144</v>
      </c>
      <c r="AC1588">
        <v>4</v>
      </c>
      <c r="AD1588" t="s">
        <v>65</v>
      </c>
      <c r="AE1588" t="s">
        <v>150</v>
      </c>
      <c r="AF1588">
        <v>423</v>
      </c>
      <c r="AG1588" t="s">
        <v>148</v>
      </c>
      <c r="AH1588">
        <v>26</v>
      </c>
      <c r="AI1588" t="s">
        <v>151</v>
      </c>
    </row>
    <row r="1589" spans="1:35" x14ac:dyDescent="0.25">
      <c r="A1589">
        <v>996230</v>
      </c>
      <c r="B1589">
        <v>0</v>
      </c>
      <c r="C1589">
        <v>0</v>
      </c>
      <c r="D1589">
        <v>0</v>
      </c>
      <c r="E1589">
        <v>16</v>
      </c>
      <c r="F1589">
        <v>0</v>
      </c>
      <c r="G1589">
        <v>0</v>
      </c>
      <c r="H1589">
        <v>0</v>
      </c>
      <c r="I1589">
        <v>0</v>
      </c>
      <c r="J1589">
        <v>84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403</v>
      </c>
      <c r="V1589" t="s">
        <v>148</v>
      </c>
      <c r="W1589">
        <v>22</v>
      </c>
      <c r="X1589" t="s">
        <v>149</v>
      </c>
      <c r="Y1589">
        <v>22</v>
      </c>
      <c r="Z1589" t="s">
        <v>149</v>
      </c>
      <c r="AA1589">
        <v>2</v>
      </c>
      <c r="AB1589" t="s">
        <v>144</v>
      </c>
      <c r="AC1589">
        <v>4</v>
      </c>
      <c r="AD1589" t="s">
        <v>65</v>
      </c>
      <c r="AE1589" t="s">
        <v>150</v>
      </c>
      <c r="AF1589">
        <v>423</v>
      </c>
      <c r="AG1589" t="s">
        <v>148</v>
      </c>
      <c r="AH1589">
        <v>26</v>
      </c>
      <c r="AI1589" t="s">
        <v>151</v>
      </c>
    </row>
    <row r="1590" spans="1:35" x14ac:dyDescent="0.25">
      <c r="A1590">
        <v>992183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100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403</v>
      </c>
      <c r="V1590" t="s">
        <v>148</v>
      </c>
      <c r="W1590">
        <v>22</v>
      </c>
      <c r="X1590" t="s">
        <v>149</v>
      </c>
      <c r="Y1590">
        <v>22</v>
      </c>
      <c r="Z1590" t="s">
        <v>149</v>
      </c>
      <c r="AA1590">
        <v>2</v>
      </c>
      <c r="AB1590" t="s">
        <v>144</v>
      </c>
      <c r="AC1590">
        <v>4</v>
      </c>
      <c r="AD1590" t="s">
        <v>65</v>
      </c>
      <c r="AE1590" t="s">
        <v>150</v>
      </c>
      <c r="AF1590">
        <v>423</v>
      </c>
      <c r="AG1590" t="s">
        <v>148</v>
      </c>
      <c r="AH1590">
        <v>26</v>
      </c>
      <c r="AI1590" t="s">
        <v>151</v>
      </c>
    </row>
    <row r="1591" spans="1:35" x14ac:dyDescent="0.25">
      <c r="A1591">
        <v>996182</v>
      </c>
      <c r="B1591">
        <v>0</v>
      </c>
      <c r="C1591">
        <v>0</v>
      </c>
      <c r="D1591">
        <v>0</v>
      </c>
      <c r="E1591">
        <v>15</v>
      </c>
      <c r="F1591">
        <v>0</v>
      </c>
      <c r="G1591">
        <v>0</v>
      </c>
      <c r="H1591">
        <v>0</v>
      </c>
      <c r="I1591">
        <v>0</v>
      </c>
      <c r="J1591">
        <v>85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403</v>
      </c>
      <c r="V1591" t="s">
        <v>148</v>
      </c>
      <c r="W1591">
        <v>22</v>
      </c>
      <c r="X1591" t="s">
        <v>149</v>
      </c>
      <c r="Y1591">
        <v>22</v>
      </c>
      <c r="Z1591" t="s">
        <v>149</v>
      </c>
      <c r="AA1591">
        <v>2</v>
      </c>
      <c r="AB1591" t="s">
        <v>144</v>
      </c>
      <c r="AC1591">
        <v>4</v>
      </c>
      <c r="AD1591" t="s">
        <v>65</v>
      </c>
      <c r="AE1591" t="s">
        <v>150</v>
      </c>
      <c r="AF1591">
        <v>423</v>
      </c>
      <c r="AG1591" t="s">
        <v>148</v>
      </c>
      <c r="AH1591">
        <v>26</v>
      </c>
      <c r="AI1591" t="s">
        <v>151</v>
      </c>
    </row>
    <row r="1592" spans="1:35" x14ac:dyDescent="0.25">
      <c r="A1592">
        <v>992210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100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403</v>
      </c>
      <c r="V1592" t="s">
        <v>148</v>
      </c>
      <c r="W1592">
        <v>22</v>
      </c>
      <c r="X1592" t="s">
        <v>149</v>
      </c>
      <c r="Y1592">
        <v>22</v>
      </c>
      <c r="Z1592" t="s">
        <v>149</v>
      </c>
      <c r="AA1592">
        <v>2</v>
      </c>
      <c r="AB1592" t="s">
        <v>144</v>
      </c>
      <c r="AC1592">
        <v>4</v>
      </c>
      <c r="AD1592" t="s">
        <v>65</v>
      </c>
      <c r="AE1592" t="s">
        <v>150</v>
      </c>
      <c r="AF1592">
        <v>423</v>
      </c>
      <c r="AG1592" t="s">
        <v>148</v>
      </c>
      <c r="AH1592">
        <v>26</v>
      </c>
      <c r="AI1592" t="s">
        <v>151</v>
      </c>
    </row>
    <row r="1593" spans="1:35" x14ac:dyDescent="0.25">
      <c r="A1593">
        <v>997003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100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404</v>
      </c>
      <c r="V1593" t="s">
        <v>152</v>
      </c>
      <c r="W1593">
        <v>22</v>
      </c>
      <c r="X1593" t="s">
        <v>149</v>
      </c>
      <c r="Y1593">
        <v>22</v>
      </c>
      <c r="Z1593" t="s">
        <v>149</v>
      </c>
      <c r="AA1593">
        <v>2</v>
      </c>
      <c r="AB1593" t="s">
        <v>144</v>
      </c>
      <c r="AC1593">
        <v>4</v>
      </c>
      <c r="AD1593" t="s">
        <v>65</v>
      </c>
      <c r="AE1593" t="s">
        <v>150</v>
      </c>
      <c r="AF1593">
        <v>423</v>
      </c>
      <c r="AG1593" t="s">
        <v>152</v>
      </c>
      <c r="AH1593">
        <v>26</v>
      </c>
      <c r="AI1593" t="s">
        <v>151</v>
      </c>
    </row>
    <row r="1594" spans="1:35" x14ac:dyDescent="0.25">
      <c r="A1594">
        <v>996171</v>
      </c>
      <c r="B1594">
        <v>0</v>
      </c>
      <c r="C1594">
        <v>0</v>
      </c>
      <c r="D1594">
        <v>0</v>
      </c>
      <c r="E1594">
        <v>15</v>
      </c>
      <c r="F1594">
        <v>0</v>
      </c>
      <c r="G1594">
        <v>0</v>
      </c>
      <c r="H1594">
        <v>0</v>
      </c>
      <c r="I1594">
        <v>0</v>
      </c>
      <c r="J1594">
        <v>85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403</v>
      </c>
      <c r="V1594" t="s">
        <v>148</v>
      </c>
      <c r="W1594">
        <v>22</v>
      </c>
      <c r="X1594" t="s">
        <v>149</v>
      </c>
      <c r="Y1594">
        <v>22</v>
      </c>
      <c r="Z1594" t="s">
        <v>149</v>
      </c>
      <c r="AA1594">
        <v>2</v>
      </c>
      <c r="AB1594" t="s">
        <v>144</v>
      </c>
      <c r="AC1594">
        <v>4</v>
      </c>
      <c r="AD1594" t="s">
        <v>65</v>
      </c>
      <c r="AE1594" t="s">
        <v>150</v>
      </c>
      <c r="AF1594">
        <v>423</v>
      </c>
      <c r="AG1594" t="s">
        <v>148</v>
      </c>
      <c r="AH1594">
        <v>26</v>
      </c>
      <c r="AI1594" t="s">
        <v>151</v>
      </c>
    </row>
    <row r="1595" spans="1:35" x14ac:dyDescent="0.25">
      <c r="A1595">
        <v>992332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100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403</v>
      </c>
      <c r="V1595" t="s">
        <v>148</v>
      </c>
      <c r="W1595">
        <v>22</v>
      </c>
      <c r="X1595" t="s">
        <v>149</v>
      </c>
      <c r="Y1595">
        <v>22</v>
      </c>
      <c r="Z1595" t="s">
        <v>149</v>
      </c>
      <c r="AA1595">
        <v>2</v>
      </c>
      <c r="AB1595" t="s">
        <v>144</v>
      </c>
      <c r="AC1595">
        <v>4</v>
      </c>
      <c r="AD1595" t="s">
        <v>65</v>
      </c>
      <c r="AE1595" t="s">
        <v>150</v>
      </c>
      <c r="AF1595">
        <v>423</v>
      </c>
      <c r="AG1595" t="s">
        <v>148</v>
      </c>
      <c r="AH1595">
        <v>26</v>
      </c>
      <c r="AI1595" t="s">
        <v>151</v>
      </c>
    </row>
    <row r="1596" spans="1:35" x14ac:dyDescent="0.25">
      <c r="A1596">
        <v>996162</v>
      </c>
      <c r="B1596">
        <v>0</v>
      </c>
      <c r="C1596">
        <v>0</v>
      </c>
      <c r="D1596">
        <v>0</v>
      </c>
      <c r="E1596">
        <v>14</v>
      </c>
      <c r="F1596">
        <v>0</v>
      </c>
      <c r="G1596">
        <v>0</v>
      </c>
      <c r="H1596">
        <v>0</v>
      </c>
      <c r="I1596">
        <v>0</v>
      </c>
      <c r="J1596">
        <v>86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403</v>
      </c>
      <c r="V1596" t="s">
        <v>148</v>
      </c>
      <c r="W1596">
        <v>22</v>
      </c>
      <c r="X1596" t="s">
        <v>149</v>
      </c>
      <c r="Y1596">
        <v>22</v>
      </c>
      <c r="Z1596" t="s">
        <v>149</v>
      </c>
      <c r="AA1596">
        <v>2</v>
      </c>
      <c r="AB1596" t="s">
        <v>144</v>
      </c>
      <c r="AC1596">
        <v>4</v>
      </c>
      <c r="AD1596" t="s">
        <v>65</v>
      </c>
      <c r="AE1596" t="s">
        <v>150</v>
      </c>
      <c r="AF1596">
        <v>423</v>
      </c>
      <c r="AG1596" t="s">
        <v>148</v>
      </c>
      <c r="AH1596">
        <v>26</v>
      </c>
      <c r="AI1596" t="s">
        <v>151</v>
      </c>
    </row>
    <row r="1597" spans="1:35" x14ac:dyDescent="0.25">
      <c r="A1597">
        <v>996161</v>
      </c>
      <c r="B1597">
        <v>0</v>
      </c>
      <c r="C1597">
        <v>0</v>
      </c>
      <c r="D1597">
        <v>0</v>
      </c>
      <c r="E1597">
        <v>14</v>
      </c>
      <c r="F1597">
        <v>0</v>
      </c>
      <c r="G1597">
        <v>0</v>
      </c>
      <c r="H1597">
        <v>0</v>
      </c>
      <c r="I1597">
        <v>0</v>
      </c>
      <c r="J1597">
        <v>86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403</v>
      </c>
      <c r="V1597" t="s">
        <v>148</v>
      </c>
      <c r="W1597">
        <v>22</v>
      </c>
      <c r="X1597" t="s">
        <v>149</v>
      </c>
      <c r="Y1597">
        <v>22</v>
      </c>
      <c r="Z1597" t="s">
        <v>149</v>
      </c>
      <c r="AA1597">
        <v>2</v>
      </c>
      <c r="AB1597" t="s">
        <v>144</v>
      </c>
      <c r="AC1597">
        <v>4</v>
      </c>
      <c r="AD1597" t="s">
        <v>65</v>
      </c>
      <c r="AE1597" t="s">
        <v>150</v>
      </c>
      <c r="AF1597">
        <v>423</v>
      </c>
      <c r="AG1597" t="s">
        <v>148</v>
      </c>
      <c r="AH1597">
        <v>26</v>
      </c>
      <c r="AI1597" t="s">
        <v>151</v>
      </c>
    </row>
    <row r="1598" spans="1:35" x14ac:dyDescent="0.25">
      <c r="A1598">
        <v>992062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100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403</v>
      </c>
      <c r="V1598" t="s">
        <v>148</v>
      </c>
      <c r="W1598">
        <v>22</v>
      </c>
      <c r="X1598" t="s">
        <v>149</v>
      </c>
      <c r="Y1598">
        <v>22</v>
      </c>
      <c r="Z1598" t="s">
        <v>149</v>
      </c>
      <c r="AA1598">
        <v>2</v>
      </c>
      <c r="AB1598" t="s">
        <v>144</v>
      </c>
      <c r="AC1598">
        <v>4</v>
      </c>
      <c r="AD1598" t="s">
        <v>66</v>
      </c>
      <c r="AE1598" t="s">
        <v>150</v>
      </c>
      <c r="AF1598">
        <v>423</v>
      </c>
      <c r="AG1598" t="s">
        <v>148</v>
      </c>
      <c r="AH1598">
        <v>26</v>
      </c>
      <c r="AI1598" t="s">
        <v>151</v>
      </c>
    </row>
    <row r="1599" spans="1:35" x14ac:dyDescent="0.25">
      <c r="A1599">
        <v>992597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100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403</v>
      </c>
      <c r="V1599" t="s">
        <v>148</v>
      </c>
      <c r="W1599">
        <v>22</v>
      </c>
      <c r="X1599" t="s">
        <v>149</v>
      </c>
      <c r="Y1599">
        <v>22</v>
      </c>
      <c r="Z1599" t="s">
        <v>149</v>
      </c>
      <c r="AA1599">
        <v>2</v>
      </c>
      <c r="AB1599" t="s">
        <v>144</v>
      </c>
      <c r="AC1599">
        <v>4</v>
      </c>
      <c r="AD1599" t="s">
        <v>66</v>
      </c>
      <c r="AE1599" t="s">
        <v>150</v>
      </c>
      <c r="AF1599">
        <v>423</v>
      </c>
      <c r="AG1599" t="s">
        <v>148</v>
      </c>
      <c r="AH1599">
        <v>26</v>
      </c>
      <c r="AI1599" t="s">
        <v>151</v>
      </c>
    </row>
    <row r="1600" spans="1:35" x14ac:dyDescent="0.25">
      <c r="A1600">
        <v>991996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100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403</v>
      </c>
      <c r="V1600" t="s">
        <v>148</v>
      </c>
      <c r="W1600">
        <v>22</v>
      </c>
      <c r="X1600" t="s">
        <v>149</v>
      </c>
      <c r="Y1600">
        <v>22</v>
      </c>
      <c r="Z1600" t="s">
        <v>149</v>
      </c>
      <c r="AA1600">
        <v>2</v>
      </c>
      <c r="AB1600" t="s">
        <v>144</v>
      </c>
      <c r="AC1600">
        <v>4</v>
      </c>
      <c r="AD1600" t="s">
        <v>66</v>
      </c>
      <c r="AE1600" t="s">
        <v>150</v>
      </c>
      <c r="AF1600">
        <v>423</v>
      </c>
      <c r="AG1600" t="s">
        <v>148</v>
      </c>
      <c r="AH1600">
        <v>26</v>
      </c>
      <c r="AI1600" t="s">
        <v>151</v>
      </c>
    </row>
    <row r="1601" spans="1:35" x14ac:dyDescent="0.25">
      <c r="A1601">
        <v>992029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100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403</v>
      </c>
      <c r="V1601" t="s">
        <v>148</v>
      </c>
      <c r="W1601">
        <v>22</v>
      </c>
      <c r="X1601" t="s">
        <v>149</v>
      </c>
      <c r="Y1601">
        <v>22</v>
      </c>
      <c r="Z1601" t="s">
        <v>149</v>
      </c>
      <c r="AA1601">
        <v>2</v>
      </c>
      <c r="AB1601" t="s">
        <v>144</v>
      </c>
      <c r="AC1601">
        <v>4</v>
      </c>
      <c r="AD1601" t="s">
        <v>66</v>
      </c>
      <c r="AE1601" t="s">
        <v>150</v>
      </c>
      <c r="AF1601">
        <v>423</v>
      </c>
      <c r="AG1601" t="s">
        <v>148</v>
      </c>
      <c r="AH1601">
        <v>26</v>
      </c>
      <c r="AI1601" t="s">
        <v>151</v>
      </c>
    </row>
    <row r="1602" spans="1:35" x14ac:dyDescent="0.25">
      <c r="A1602">
        <v>992065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100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403</v>
      </c>
      <c r="V1602" t="s">
        <v>148</v>
      </c>
      <c r="W1602">
        <v>22</v>
      </c>
      <c r="X1602" t="s">
        <v>149</v>
      </c>
      <c r="Y1602">
        <v>22</v>
      </c>
      <c r="Z1602" t="s">
        <v>149</v>
      </c>
      <c r="AA1602">
        <v>2</v>
      </c>
      <c r="AB1602" t="s">
        <v>144</v>
      </c>
      <c r="AC1602">
        <v>4</v>
      </c>
      <c r="AD1602" t="s">
        <v>66</v>
      </c>
      <c r="AE1602" t="s">
        <v>150</v>
      </c>
      <c r="AF1602">
        <v>423</v>
      </c>
      <c r="AG1602" t="s">
        <v>148</v>
      </c>
      <c r="AH1602">
        <v>26</v>
      </c>
      <c r="AI1602" t="s">
        <v>151</v>
      </c>
    </row>
    <row r="1603" spans="1:35" x14ac:dyDescent="0.25">
      <c r="A1603">
        <v>989849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95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5</v>
      </c>
      <c r="S1603">
        <v>0</v>
      </c>
      <c r="T1603">
        <v>0</v>
      </c>
      <c r="U1603">
        <v>403</v>
      </c>
      <c r="V1603" t="s">
        <v>148</v>
      </c>
      <c r="W1603">
        <v>22</v>
      </c>
      <c r="X1603" t="s">
        <v>149</v>
      </c>
      <c r="Y1603">
        <v>22</v>
      </c>
      <c r="Z1603" t="s">
        <v>149</v>
      </c>
      <c r="AA1603">
        <v>2</v>
      </c>
      <c r="AB1603" t="s">
        <v>144</v>
      </c>
      <c r="AC1603">
        <v>4</v>
      </c>
      <c r="AD1603" t="s">
        <v>66</v>
      </c>
      <c r="AE1603" t="s">
        <v>150</v>
      </c>
      <c r="AF1603">
        <v>423</v>
      </c>
      <c r="AG1603" t="s">
        <v>148</v>
      </c>
      <c r="AH1603">
        <v>26</v>
      </c>
      <c r="AI1603" t="s">
        <v>151</v>
      </c>
    </row>
    <row r="1604" spans="1:35" x14ac:dyDescent="0.25">
      <c r="A1604">
        <v>992078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100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403</v>
      </c>
      <c r="V1604" t="s">
        <v>148</v>
      </c>
      <c r="W1604">
        <v>22</v>
      </c>
      <c r="X1604" t="s">
        <v>149</v>
      </c>
      <c r="Y1604">
        <v>22</v>
      </c>
      <c r="Z1604" t="s">
        <v>149</v>
      </c>
      <c r="AA1604">
        <v>2</v>
      </c>
      <c r="AB1604" t="s">
        <v>144</v>
      </c>
      <c r="AC1604">
        <v>4</v>
      </c>
      <c r="AD1604" t="s">
        <v>66</v>
      </c>
      <c r="AE1604" t="s">
        <v>150</v>
      </c>
      <c r="AF1604">
        <v>423</v>
      </c>
      <c r="AG1604" t="s">
        <v>148</v>
      </c>
      <c r="AH1604">
        <v>26</v>
      </c>
      <c r="AI1604" t="s">
        <v>151</v>
      </c>
    </row>
    <row r="1605" spans="1:35" x14ac:dyDescent="0.25">
      <c r="A1605">
        <v>992665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100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403</v>
      </c>
      <c r="V1605" t="s">
        <v>148</v>
      </c>
      <c r="W1605">
        <v>22</v>
      </c>
      <c r="X1605" t="s">
        <v>149</v>
      </c>
      <c r="Y1605">
        <v>22</v>
      </c>
      <c r="Z1605" t="s">
        <v>149</v>
      </c>
      <c r="AA1605">
        <v>2</v>
      </c>
      <c r="AB1605" t="s">
        <v>144</v>
      </c>
      <c r="AC1605">
        <v>4</v>
      </c>
      <c r="AD1605" t="s">
        <v>66</v>
      </c>
      <c r="AE1605" t="s">
        <v>150</v>
      </c>
      <c r="AF1605">
        <v>423</v>
      </c>
      <c r="AG1605" t="s">
        <v>148</v>
      </c>
      <c r="AH1605">
        <v>26</v>
      </c>
      <c r="AI1605" t="s">
        <v>151</v>
      </c>
    </row>
    <row r="1606" spans="1:35" x14ac:dyDescent="0.25">
      <c r="A1606">
        <v>992649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100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403</v>
      </c>
      <c r="V1606" t="s">
        <v>148</v>
      </c>
      <c r="W1606">
        <v>22</v>
      </c>
      <c r="X1606" t="s">
        <v>149</v>
      </c>
      <c r="Y1606">
        <v>22</v>
      </c>
      <c r="Z1606" t="s">
        <v>149</v>
      </c>
      <c r="AA1606">
        <v>2</v>
      </c>
      <c r="AB1606" t="s">
        <v>144</v>
      </c>
      <c r="AC1606">
        <v>4</v>
      </c>
      <c r="AD1606" t="s">
        <v>66</v>
      </c>
      <c r="AE1606" t="s">
        <v>150</v>
      </c>
      <c r="AF1606">
        <v>423</v>
      </c>
      <c r="AG1606" t="s">
        <v>148</v>
      </c>
      <c r="AH1606">
        <v>26</v>
      </c>
      <c r="AI1606" t="s">
        <v>151</v>
      </c>
    </row>
    <row r="1607" spans="1:35" x14ac:dyDescent="0.25">
      <c r="A1607">
        <v>992095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100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403</v>
      </c>
      <c r="V1607" t="s">
        <v>148</v>
      </c>
      <c r="W1607">
        <v>22</v>
      </c>
      <c r="X1607" t="s">
        <v>149</v>
      </c>
      <c r="Y1607">
        <v>22</v>
      </c>
      <c r="Z1607" t="s">
        <v>149</v>
      </c>
      <c r="AA1607">
        <v>2</v>
      </c>
      <c r="AB1607" t="s">
        <v>144</v>
      </c>
      <c r="AC1607">
        <v>4</v>
      </c>
      <c r="AD1607" t="s">
        <v>66</v>
      </c>
      <c r="AE1607" t="s">
        <v>150</v>
      </c>
      <c r="AF1607">
        <v>423</v>
      </c>
      <c r="AG1607" t="s">
        <v>148</v>
      </c>
      <c r="AH1607">
        <v>26</v>
      </c>
      <c r="AI1607" t="s">
        <v>151</v>
      </c>
    </row>
    <row r="1608" spans="1:35" x14ac:dyDescent="0.25">
      <c r="A1608">
        <v>992688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100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403</v>
      </c>
      <c r="V1608" t="s">
        <v>148</v>
      </c>
      <c r="W1608">
        <v>22</v>
      </c>
      <c r="X1608" t="s">
        <v>149</v>
      </c>
      <c r="Y1608">
        <v>22</v>
      </c>
      <c r="Z1608" t="s">
        <v>149</v>
      </c>
      <c r="AA1608">
        <v>2</v>
      </c>
      <c r="AB1608" t="s">
        <v>144</v>
      </c>
      <c r="AC1608">
        <v>4</v>
      </c>
      <c r="AD1608" t="s">
        <v>66</v>
      </c>
      <c r="AE1608" t="s">
        <v>150</v>
      </c>
      <c r="AF1608">
        <v>423</v>
      </c>
      <c r="AG1608" t="s">
        <v>148</v>
      </c>
      <c r="AH1608">
        <v>26</v>
      </c>
      <c r="AI1608" t="s">
        <v>151</v>
      </c>
    </row>
    <row r="1609" spans="1:35" x14ac:dyDescent="0.25">
      <c r="A1609">
        <v>996938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100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404</v>
      </c>
      <c r="V1609" t="s">
        <v>152</v>
      </c>
      <c r="W1609">
        <v>22</v>
      </c>
      <c r="X1609" t="s">
        <v>149</v>
      </c>
      <c r="Y1609">
        <v>22</v>
      </c>
      <c r="Z1609" t="s">
        <v>149</v>
      </c>
      <c r="AA1609">
        <v>2</v>
      </c>
      <c r="AB1609" t="s">
        <v>144</v>
      </c>
      <c r="AC1609">
        <v>4</v>
      </c>
      <c r="AD1609" t="s">
        <v>66</v>
      </c>
      <c r="AE1609" t="s">
        <v>150</v>
      </c>
      <c r="AF1609">
        <v>423</v>
      </c>
      <c r="AG1609" t="s">
        <v>152</v>
      </c>
      <c r="AH1609">
        <v>26</v>
      </c>
      <c r="AI1609" t="s">
        <v>151</v>
      </c>
    </row>
    <row r="1610" spans="1:35" x14ac:dyDescent="0.25">
      <c r="A1610">
        <v>992726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100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403</v>
      </c>
      <c r="V1610" t="s">
        <v>148</v>
      </c>
      <c r="W1610">
        <v>22</v>
      </c>
      <c r="X1610" t="s">
        <v>149</v>
      </c>
      <c r="Y1610">
        <v>22</v>
      </c>
      <c r="Z1610" t="s">
        <v>149</v>
      </c>
      <c r="AA1610">
        <v>2</v>
      </c>
      <c r="AB1610" t="s">
        <v>144</v>
      </c>
      <c r="AC1610">
        <v>4</v>
      </c>
      <c r="AD1610" t="s">
        <v>66</v>
      </c>
      <c r="AE1610" t="s">
        <v>150</v>
      </c>
      <c r="AF1610">
        <v>423</v>
      </c>
      <c r="AG1610" t="s">
        <v>148</v>
      </c>
      <c r="AH1610">
        <v>26</v>
      </c>
      <c r="AI1610" t="s">
        <v>151</v>
      </c>
    </row>
    <row r="1611" spans="1:35" x14ac:dyDescent="0.25">
      <c r="A1611">
        <v>992724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100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403</v>
      </c>
      <c r="V1611" t="s">
        <v>148</v>
      </c>
      <c r="W1611">
        <v>22</v>
      </c>
      <c r="X1611" t="s">
        <v>149</v>
      </c>
      <c r="Y1611">
        <v>22</v>
      </c>
      <c r="Z1611" t="s">
        <v>149</v>
      </c>
      <c r="AA1611">
        <v>2</v>
      </c>
      <c r="AB1611" t="s">
        <v>144</v>
      </c>
      <c r="AC1611">
        <v>4</v>
      </c>
      <c r="AD1611" t="s">
        <v>66</v>
      </c>
      <c r="AE1611" t="s">
        <v>150</v>
      </c>
      <c r="AF1611">
        <v>423</v>
      </c>
      <c r="AG1611" t="s">
        <v>148</v>
      </c>
      <c r="AH1611">
        <v>26</v>
      </c>
      <c r="AI1611" t="s">
        <v>151</v>
      </c>
    </row>
    <row r="1612" spans="1:35" x14ac:dyDescent="0.25">
      <c r="A1612">
        <v>992713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100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403</v>
      </c>
      <c r="V1612" t="s">
        <v>148</v>
      </c>
      <c r="W1612">
        <v>22</v>
      </c>
      <c r="X1612" t="s">
        <v>149</v>
      </c>
      <c r="Y1612">
        <v>22</v>
      </c>
      <c r="Z1612" t="s">
        <v>149</v>
      </c>
      <c r="AA1612">
        <v>2</v>
      </c>
      <c r="AB1612" t="s">
        <v>144</v>
      </c>
      <c r="AC1612">
        <v>4</v>
      </c>
      <c r="AD1612" t="s">
        <v>66</v>
      </c>
      <c r="AE1612" t="s">
        <v>150</v>
      </c>
      <c r="AF1612">
        <v>423</v>
      </c>
      <c r="AG1612" t="s">
        <v>148</v>
      </c>
      <c r="AH1612">
        <v>26</v>
      </c>
      <c r="AI1612" t="s">
        <v>151</v>
      </c>
    </row>
    <row r="1613" spans="1:35" x14ac:dyDescent="0.25">
      <c r="A1613">
        <v>920478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100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403</v>
      </c>
      <c r="V1613" t="s">
        <v>148</v>
      </c>
      <c r="W1613">
        <v>22</v>
      </c>
      <c r="X1613" t="s">
        <v>149</v>
      </c>
      <c r="Y1613">
        <v>22</v>
      </c>
      <c r="Z1613" t="s">
        <v>149</v>
      </c>
      <c r="AA1613">
        <v>2</v>
      </c>
      <c r="AB1613" t="s">
        <v>144</v>
      </c>
      <c r="AC1613">
        <v>4</v>
      </c>
      <c r="AD1613" t="s">
        <v>66</v>
      </c>
      <c r="AE1613" t="s">
        <v>150</v>
      </c>
      <c r="AF1613">
        <v>423</v>
      </c>
      <c r="AG1613" t="s">
        <v>148</v>
      </c>
      <c r="AH1613">
        <v>26</v>
      </c>
      <c r="AI1613" t="s">
        <v>151</v>
      </c>
    </row>
    <row r="1614" spans="1:35" x14ac:dyDescent="0.25">
      <c r="A1614">
        <v>996937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100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404</v>
      </c>
      <c r="V1614" t="s">
        <v>152</v>
      </c>
      <c r="W1614">
        <v>22</v>
      </c>
      <c r="X1614" t="s">
        <v>149</v>
      </c>
      <c r="Y1614">
        <v>22</v>
      </c>
      <c r="Z1614" t="s">
        <v>149</v>
      </c>
      <c r="AA1614">
        <v>2</v>
      </c>
      <c r="AB1614" t="s">
        <v>144</v>
      </c>
      <c r="AC1614">
        <v>4</v>
      </c>
      <c r="AD1614" t="s">
        <v>40</v>
      </c>
      <c r="AE1614" t="s">
        <v>150</v>
      </c>
      <c r="AF1614">
        <v>423</v>
      </c>
      <c r="AG1614" t="s">
        <v>152</v>
      </c>
      <c r="AH1614">
        <v>26</v>
      </c>
      <c r="AI1614" t="s">
        <v>151</v>
      </c>
    </row>
    <row r="1615" spans="1:35" x14ac:dyDescent="0.25">
      <c r="A1615">
        <v>996846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100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404</v>
      </c>
      <c r="V1615" t="s">
        <v>152</v>
      </c>
      <c r="W1615">
        <v>22</v>
      </c>
      <c r="X1615" t="s">
        <v>149</v>
      </c>
      <c r="Y1615">
        <v>22</v>
      </c>
      <c r="Z1615" t="s">
        <v>149</v>
      </c>
      <c r="AA1615">
        <v>2</v>
      </c>
      <c r="AB1615" t="s">
        <v>144</v>
      </c>
      <c r="AC1615">
        <v>4</v>
      </c>
      <c r="AD1615" t="s">
        <v>40</v>
      </c>
      <c r="AE1615" t="s">
        <v>150</v>
      </c>
      <c r="AF1615">
        <v>423</v>
      </c>
      <c r="AG1615" t="s">
        <v>152</v>
      </c>
      <c r="AH1615">
        <v>26</v>
      </c>
      <c r="AI1615" t="s">
        <v>151</v>
      </c>
    </row>
    <row r="1616" spans="1:35" x14ac:dyDescent="0.25">
      <c r="A1616">
        <v>991778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100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403</v>
      </c>
      <c r="V1616" t="s">
        <v>148</v>
      </c>
      <c r="W1616">
        <v>22</v>
      </c>
      <c r="X1616" t="s">
        <v>149</v>
      </c>
      <c r="Y1616">
        <v>22</v>
      </c>
      <c r="Z1616" t="s">
        <v>149</v>
      </c>
      <c r="AA1616">
        <v>2</v>
      </c>
      <c r="AB1616" t="s">
        <v>144</v>
      </c>
      <c r="AC1616">
        <v>4</v>
      </c>
      <c r="AD1616" t="s">
        <v>40</v>
      </c>
      <c r="AE1616" t="s">
        <v>150</v>
      </c>
      <c r="AF1616">
        <v>423</v>
      </c>
      <c r="AG1616" t="s">
        <v>148</v>
      </c>
      <c r="AH1616">
        <v>26</v>
      </c>
      <c r="AI1616" t="s">
        <v>151</v>
      </c>
    </row>
    <row r="1617" spans="1:35" x14ac:dyDescent="0.25">
      <c r="A1617">
        <v>991880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100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403</v>
      </c>
      <c r="V1617" t="s">
        <v>148</v>
      </c>
      <c r="W1617">
        <v>22</v>
      </c>
      <c r="X1617" t="s">
        <v>149</v>
      </c>
      <c r="Y1617">
        <v>22</v>
      </c>
      <c r="Z1617" t="s">
        <v>149</v>
      </c>
      <c r="AA1617">
        <v>2</v>
      </c>
      <c r="AB1617" t="s">
        <v>144</v>
      </c>
      <c r="AC1617">
        <v>4</v>
      </c>
      <c r="AD1617" t="s">
        <v>40</v>
      </c>
      <c r="AE1617" t="s">
        <v>150</v>
      </c>
      <c r="AF1617">
        <v>423</v>
      </c>
      <c r="AG1617" t="s">
        <v>148</v>
      </c>
      <c r="AH1617">
        <v>26</v>
      </c>
      <c r="AI1617" t="s">
        <v>151</v>
      </c>
    </row>
    <row r="1618" spans="1:35" x14ac:dyDescent="0.25">
      <c r="A1618">
        <v>920469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100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403</v>
      </c>
      <c r="V1618" t="s">
        <v>148</v>
      </c>
      <c r="W1618">
        <v>22</v>
      </c>
      <c r="X1618" t="s">
        <v>149</v>
      </c>
      <c r="Y1618">
        <v>22</v>
      </c>
      <c r="Z1618" t="s">
        <v>149</v>
      </c>
      <c r="AA1618">
        <v>2</v>
      </c>
      <c r="AB1618" t="s">
        <v>144</v>
      </c>
      <c r="AC1618">
        <v>4</v>
      </c>
      <c r="AD1618" t="s">
        <v>40</v>
      </c>
      <c r="AE1618" t="s">
        <v>150</v>
      </c>
      <c r="AF1618">
        <v>423</v>
      </c>
      <c r="AG1618" t="s">
        <v>148</v>
      </c>
      <c r="AH1618">
        <v>26</v>
      </c>
      <c r="AI1618" t="s">
        <v>151</v>
      </c>
    </row>
    <row r="1619" spans="1:35" x14ac:dyDescent="0.25">
      <c r="A1619">
        <v>996973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100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404</v>
      </c>
      <c r="V1619" t="s">
        <v>152</v>
      </c>
      <c r="W1619">
        <v>22</v>
      </c>
      <c r="X1619" t="s">
        <v>149</v>
      </c>
      <c r="Y1619">
        <v>22</v>
      </c>
      <c r="Z1619" t="s">
        <v>149</v>
      </c>
      <c r="AA1619">
        <v>2</v>
      </c>
      <c r="AB1619" t="s">
        <v>144</v>
      </c>
      <c r="AC1619">
        <v>4</v>
      </c>
      <c r="AD1619" t="s">
        <v>40</v>
      </c>
      <c r="AE1619" t="s">
        <v>150</v>
      </c>
      <c r="AF1619">
        <v>423</v>
      </c>
      <c r="AG1619" t="s">
        <v>152</v>
      </c>
      <c r="AH1619">
        <v>26</v>
      </c>
      <c r="AI1619" t="s">
        <v>151</v>
      </c>
    </row>
    <row r="1620" spans="1:35" x14ac:dyDescent="0.25">
      <c r="A1620">
        <v>992718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100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403</v>
      </c>
      <c r="V1620" t="s">
        <v>148</v>
      </c>
      <c r="W1620">
        <v>22</v>
      </c>
      <c r="X1620" t="s">
        <v>149</v>
      </c>
      <c r="Y1620">
        <v>22</v>
      </c>
      <c r="Z1620" t="s">
        <v>149</v>
      </c>
      <c r="AA1620">
        <v>2</v>
      </c>
      <c r="AB1620" t="s">
        <v>144</v>
      </c>
      <c r="AC1620">
        <v>4</v>
      </c>
      <c r="AD1620" t="s">
        <v>40</v>
      </c>
      <c r="AE1620" t="s">
        <v>150</v>
      </c>
      <c r="AF1620">
        <v>423</v>
      </c>
      <c r="AG1620" t="s">
        <v>148</v>
      </c>
      <c r="AH1620">
        <v>26</v>
      </c>
      <c r="AI1620" t="s">
        <v>151</v>
      </c>
    </row>
    <row r="1621" spans="1:35" x14ac:dyDescent="0.25">
      <c r="A1621">
        <v>992136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100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403</v>
      </c>
      <c r="V1621" t="s">
        <v>148</v>
      </c>
      <c r="W1621">
        <v>22</v>
      </c>
      <c r="X1621" t="s">
        <v>149</v>
      </c>
      <c r="Y1621">
        <v>22</v>
      </c>
      <c r="Z1621" t="s">
        <v>149</v>
      </c>
      <c r="AA1621">
        <v>2</v>
      </c>
      <c r="AB1621" t="s">
        <v>144</v>
      </c>
      <c r="AC1621">
        <v>4</v>
      </c>
      <c r="AD1621" t="s">
        <v>40</v>
      </c>
      <c r="AE1621" t="s">
        <v>150</v>
      </c>
      <c r="AF1621">
        <v>423</v>
      </c>
      <c r="AG1621" t="s">
        <v>148</v>
      </c>
      <c r="AH1621">
        <v>26</v>
      </c>
      <c r="AI1621" t="s">
        <v>151</v>
      </c>
    </row>
    <row r="1622" spans="1:35" x14ac:dyDescent="0.25">
      <c r="A1622">
        <v>996893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100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404</v>
      </c>
      <c r="V1622" t="s">
        <v>152</v>
      </c>
      <c r="W1622">
        <v>22</v>
      </c>
      <c r="X1622" t="s">
        <v>149</v>
      </c>
      <c r="Y1622">
        <v>22</v>
      </c>
      <c r="Z1622" t="s">
        <v>149</v>
      </c>
      <c r="AA1622">
        <v>2</v>
      </c>
      <c r="AB1622" t="s">
        <v>144</v>
      </c>
      <c r="AC1622">
        <v>4</v>
      </c>
      <c r="AD1622" t="s">
        <v>40</v>
      </c>
      <c r="AE1622" t="s">
        <v>150</v>
      </c>
      <c r="AF1622">
        <v>423</v>
      </c>
      <c r="AG1622" t="s">
        <v>152</v>
      </c>
      <c r="AH1622">
        <v>26</v>
      </c>
      <c r="AI1622" t="s">
        <v>151</v>
      </c>
    </row>
    <row r="1623" spans="1:35" x14ac:dyDescent="0.25">
      <c r="A1623">
        <v>989837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95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5</v>
      </c>
      <c r="S1623">
        <v>0</v>
      </c>
      <c r="T1623">
        <v>0</v>
      </c>
      <c r="U1623">
        <v>403</v>
      </c>
      <c r="V1623" t="s">
        <v>148</v>
      </c>
      <c r="W1623">
        <v>22</v>
      </c>
      <c r="X1623" t="s">
        <v>149</v>
      </c>
      <c r="Y1623">
        <v>22</v>
      </c>
      <c r="Z1623" t="s">
        <v>149</v>
      </c>
      <c r="AA1623">
        <v>2</v>
      </c>
      <c r="AB1623" t="s">
        <v>144</v>
      </c>
      <c r="AC1623">
        <v>4</v>
      </c>
      <c r="AD1623" t="s">
        <v>40</v>
      </c>
      <c r="AE1623" t="s">
        <v>150</v>
      </c>
      <c r="AF1623">
        <v>423</v>
      </c>
      <c r="AG1623" t="s">
        <v>148</v>
      </c>
      <c r="AH1623">
        <v>26</v>
      </c>
      <c r="AI1623" t="s">
        <v>151</v>
      </c>
    </row>
    <row r="1624" spans="1:35" x14ac:dyDescent="0.25">
      <c r="A1624">
        <v>996116</v>
      </c>
      <c r="B1624">
        <v>0</v>
      </c>
      <c r="C1624">
        <v>0</v>
      </c>
      <c r="D1624">
        <v>0</v>
      </c>
      <c r="E1624">
        <v>12</v>
      </c>
      <c r="F1624">
        <v>0</v>
      </c>
      <c r="G1624">
        <v>0</v>
      </c>
      <c r="H1624">
        <v>0</v>
      </c>
      <c r="I1624">
        <v>0</v>
      </c>
      <c r="J1624">
        <v>88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403</v>
      </c>
      <c r="V1624" t="s">
        <v>148</v>
      </c>
      <c r="W1624">
        <v>22</v>
      </c>
      <c r="X1624" t="s">
        <v>149</v>
      </c>
      <c r="Y1624">
        <v>22</v>
      </c>
      <c r="Z1624" t="s">
        <v>149</v>
      </c>
      <c r="AA1624">
        <v>2</v>
      </c>
      <c r="AB1624" t="s">
        <v>144</v>
      </c>
      <c r="AC1624">
        <v>4</v>
      </c>
      <c r="AD1624" t="s">
        <v>40</v>
      </c>
      <c r="AE1624" t="s">
        <v>150</v>
      </c>
      <c r="AF1624">
        <v>423</v>
      </c>
      <c r="AG1624" t="s">
        <v>148</v>
      </c>
      <c r="AH1624">
        <v>26</v>
      </c>
      <c r="AI1624" t="s">
        <v>151</v>
      </c>
    </row>
    <row r="1625" spans="1:35" x14ac:dyDescent="0.25">
      <c r="A1625">
        <v>996492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90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10</v>
      </c>
      <c r="Q1625">
        <v>0</v>
      </c>
      <c r="R1625">
        <v>0</v>
      </c>
      <c r="S1625">
        <v>0</v>
      </c>
      <c r="T1625">
        <v>0</v>
      </c>
      <c r="U1625">
        <v>404</v>
      </c>
      <c r="V1625" t="s">
        <v>152</v>
      </c>
      <c r="W1625">
        <v>22</v>
      </c>
      <c r="X1625" t="s">
        <v>149</v>
      </c>
      <c r="Y1625">
        <v>22</v>
      </c>
      <c r="Z1625" t="s">
        <v>149</v>
      </c>
      <c r="AA1625">
        <v>2</v>
      </c>
      <c r="AB1625" t="s">
        <v>144</v>
      </c>
      <c r="AC1625">
        <v>4</v>
      </c>
      <c r="AD1625" t="s">
        <v>40</v>
      </c>
      <c r="AE1625" t="s">
        <v>150</v>
      </c>
      <c r="AF1625">
        <v>423</v>
      </c>
      <c r="AG1625" t="s">
        <v>152</v>
      </c>
      <c r="AH1625">
        <v>26</v>
      </c>
      <c r="AI1625" t="s">
        <v>151</v>
      </c>
    </row>
    <row r="1626" spans="1:35" x14ac:dyDescent="0.25">
      <c r="A1626">
        <v>997848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100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404</v>
      </c>
      <c r="V1626" t="s">
        <v>152</v>
      </c>
      <c r="W1626">
        <v>22</v>
      </c>
      <c r="X1626" t="s">
        <v>149</v>
      </c>
      <c r="Y1626">
        <v>22</v>
      </c>
      <c r="Z1626" t="s">
        <v>149</v>
      </c>
      <c r="AA1626">
        <v>2</v>
      </c>
      <c r="AB1626" t="s">
        <v>144</v>
      </c>
      <c r="AC1626">
        <v>4</v>
      </c>
      <c r="AD1626" t="s">
        <v>51</v>
      </c>
      <c r="AE1626" t="s">
        <v>150</v>
      </c>
      <c r="AF1626">
        <v>423</v>
      </c>
      <c r="AG1626" t="s">
        <v>152</v>
      </c>
      <c r="AH1626">
        <v>26</v>
      </c>
      <c r="AI1626" t="s">
        <v>151</v>
      </c>
    </row>
    <row r="1627" spans="1:35" x14ac:dyDescent="0.25">
      <c r="A1627">
        <v>990108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100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403</v>
      </c>
      <c r="V1627" t="s">
        <v>148</v>
      </c>
      <c r="W1627">
        <v>22</v>
      </c>
      <c r="X1627" t="s">
        <v>149</v>
      </c>
      <c r="Y1627">
        <v>22</v>
      </c>
      <c r="Z1627" t="s">
        <v>149</v>
      </c>
      <c r="AA1627">
        <v>2</v>
      </c>
      <c r="AB1627" t="s">
        <v>144</v>
      </c>
      <c r="AC1627">
        <v>4</v>
      </c>
      <c r="AD1627" t="s">
        <v>41</v>
      </c>
      <c r="AE1627" t="s">
        <v>150</v>
      </c>
      <c r="AF1627">
        <v>423</v>
      </c>
      <c r="AG1627" t="s">
        <v>148</v>
      </c>
      <c r="AH1627">
        <v>26</v>
      </c>
      <c r="AI1627" t="s">
        <v>151</v>
      </c>
    </row>
    <row r="1628" spans="1:35" x14ac:dyDescent="0.25">
      <c r="A1628">
        <v>990084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100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403</v>
      </c>
      <c r="V1628" t="s">
        <v>148</v>
      </c>
      <c r="W1628">
        <v>22</v>
      </c>
      <c r="X1628" t="s">
        <v>149</v>
      </c>
      <c r="Y1628">
        <v>22</v>
      </c>
      <c r="Z1628" t="s">
        <v>149</v>
      </c>
      <c r="AA1628">
        <v>2</v>
      </c>
      <c r="AB1628" t="s">
        <v>144</v>
      </c>
      <c r="AC1628">
        <v>4</v>
      </c>
      <c r="AD1628" t="s">
        <v>41</v>
      </c>
      <c r="AE1628" t="s">
        <v>150</v>
      </c>
      <c r="AF1628">
        <v>423</v>
      </c>
      <c r="AG1628" t="s">
        <v>148</v>
      </c>
      <c r="AH1628">
        <v>26</v>
      </c>
      <c r="AI1628" t="s">
        <v>151</v>
      </c>
    </row>
    <row r="1629" spans="1:35" x14ac:dyDescent="0.25">
      <c r="A1629">
        <v>920062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100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403</v>
      </c>
      <c r="V1629" t="s">
        <v>148</v>
      </c>
      <c r="W1629">
        <v>22</v>
      </c>
      <c r="X1629" t="s">
        <v>149</v>
      </c>
      <c r="Y1629">
        <v>22</v>
      </c>
      <c r="Z1629" t="s">
        <v>149</v>
      </c>
      <c r="AA1629">
        <v>2</v>
      </c>
      <c r="AB1629" t="s">
        <v>144</v>
      </c>
      <c r="AC1629">
        <v>4</v>
      </c>
      <c r="AD1629" t="s">
        <v>41</v>
      </c>
      <c r="AE1629" t="s">
        <v>150</v>
      </c>
      <c r="AF1629">
        <v>423</v>
      </c>
      <c r="AG1629" t="s">
        <v>148</v>
      </c>
      <c r="AH1629">
        <v>26</v>
      </c>
      <c r="AI1629" t="s">
        <v>151</v>
      </c>
    </row>
    <row r="1630" spans="1:35" x14ac:dyDescent="0.25">
      <c r="A1630">
        <v>990125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100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403</v>
      </c>
      <c r="V1630" t="s">
        <v>148</v>
      </c>
      <c r="W1630">
        <v>22</v>
      </c>
      <c r="X1630" t="s">
        <v>149</v>
      </c>
      <c r="Y1630">
        <v>22</v>
      </c>
      <c r="Z1630" t="s">
        <v>149</v>
      </c>
      <c r="AA1630">
        <v>2</v>
      </c>
      <c r="AB1630" t="s">
        <v>144</v>
      </c>
      <c r="AC1630">
        <v>4</v>
      </c>
      <c r="AD1630" t="s">
        <v>41</v>
      </c>
      <c r="AE1630" t="s">
        <v>150</v>
      </c>
      <c r="AF1630">
        <v>423</v>
      </c>
      <c r="AG1630" t="s">
        <v>148</v>
      </c>
      <c r="AH1630">
        <v>26</v>
      </c>
      <c r="AI1630" t="s">
        <v>151</v>
      </c>
    </row>
    <row r="1631" spans="1:35" x14ac:dyDescent="0.25">
      <c r="A1631">
        <v>990165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100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403</v>
      </c>
      <c r="V1631" t="s">
        <v>148</v>
      </c>
      <c r="W1631">
        <v>22</v>
      </c>
      <c r="X1631" t="s">
        <v>149</v>
      </c>
      <c r="Y1631">
        <v>22</v>
      </c>
      <c r="Z1631" t="s">
        <v>149</v>
      </c>
      <c r="AA1631">
        <v>2</v>
      </c>
      <c r="AB1631" t="s">
        <v>144</v>
      </c>
      <c r="AC1631">
        <v>4</v>
      </c>
      <c r="AD1631" t="s">
        <v>41</v>
      </c>
      <c r="AE1631" t="s">
        <v>150</v>
      </c>
      <c r="AF1631">
        <v>423</v>
      </c>
      <c r="AG1631" t="s">
        <v>148</v>
      </c>
      <c r="AH1631">
        <v>26</v>
      </c>
      <c r="AI1631" t="s">
        <v>151</v>
      </c>
    </row>
    <row r="1632" spans="1:35" x14ac:dyDescent="0.25">
      <c r="A1632">
        <v>996552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100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404</v>
      </c>
      <c r="V1632" t="s">
        <v>152</v>
      </c>
      <c r="W1632">
        <v>22</v>
      </c>
      <c r="X1632" t="s">
        <v>149</v>
      </c>
      <c r="Y1632">
        <v>22</v>
      </c>
      <c r="Z1632" t="s">
        <v>149</v>
      </c>
      <c r="AA1632">
        <v>2</v>
      </c>
      <c r="AB1632" t="s">
        <v>144</v>
      </c>
      <c r="AC1632">
        <v>4</v>
      </c>
      <c r="AD1632" t="s">
        <v>41</v>
      </c>
      <c r="AE1632" t="s">
        <v>150</v>
      </c>
      <c r="AF1632">
        <v>423</v>
      </c>
      <c r="AG1632" t="s">
        <v>152</v>
      </c>
      <c r="AH1632">
        <v>26</v>
      </c>
      <c r="AI1632" t="s">
        <v>151</v>
      </c>
    </row>
    <row r="1633" spans="1:35" x14ac:dyDescent="0.25">
      <c r="A1633">
        <v>990184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100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403</v>
      </c>
      <c r="V1633" t="s">
        <v>148</v>
      </c>
      <c r="W1633">
        <v>22</v>
      </c>
      <c r="X1633" t="s">
        <v>149</v>
      </c>
      <c r="Y1633">
        <v>22</v>
      </c>
      <c r="Z1633" t="s">
        <v>149</v>
      </c>
      <c r="AA1633">
        <v>2</v>
      </c>
      <c r="AB1633" t="s">
        <v>144</v>
      </c>
      <c r="AC1633">
        <v>4</v>
      </c>
      <c r="AD1633" t="s">
        <v>41</v>
      </c>
      <c r="AE1633" t="s">
        <v>150</v>
      </c>
      <c r="AF1633">
        <v>423</v>
      </c>
      <c r="AG1633" t="s">
        <v>148</v>
      </c>
      <c r="AH1633">
        <v>26</v>
      </c>
      <c r="AI1633" t="s">
        <v>151</v>
      </c>
    </row>
    <row r="1634" spans="1:35" x14ac:dyDescent="0.25">
      <c r="A1634">
        <v>990265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100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403</v>
      </c>
      <c r="V1634" t="s">
        <v>148</v>
      </c>
      <c r="W1634">
        <v>22</v>
      </c>
      <c r="X1634" t="s">
        <v>149</v>
      </c>
      <c r="Y1634">
        <v>22</v>
      </c>
      <c r="Z1634" t="s">
        <v>149</v>
      </c>
      <c r="AA1634">
        <v>2</v>
      </c>
      <c r="AB1634" t="s">
        <v>144</v>
      </c>
      <c r="AC1634">
        <v>4</v>
      </c>
      <c r="AD1634" t="s">
        <v>41</v>
      </c>
      <c r="AE1634" t="s">
        <v>150</v>
      </c>
      <c r="AF1634">
        <v>423</v>
      </c>
      <c r="AG1634" t="s">
        <v>148</v>
      </c>
      <c r="AH1634">
        <v>26</v>
      </c>
      <c r="AI1634" t="s">
        <v>151</v>
      </c>
    </row>
    <row r="1635" spans="1:35" x14ac:dyDescent="0.25">
      <c r="A1635">
        <v>990234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100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403</v>
      </c>
      <c r="V1635" t="s">
        <v>148</v>
      </c>
      <c r="W1635">
        <v>22</v>
      </c>
      <c r="X1635" t="s">
        <v>149</v>
      </c>
      <c r="Y1635">
        <v>22</v>
      </c>
      <c r="Z1635" t="s">
        <v>149</v>
      </c>
      <c r="AA1635">
        <v>2</v>
      </c>
      <c r="AB1635" t="s">
        <v>144</v>
      </c>
      <c r="AC1635">
        <v>4</v>
      </c>
      <c r="AD1635" t="s">
        <v>41</v>
      </c>
      <c r="AE1635" t="s">
        <v>150</v>
      </c>
      <c r="AF1635">
        <v>423</v>
      </c>
      <c r="AG1635" t="s">
        <v>148</v>
      </c>
      <c r="AH1635">
        <v>26</v>
      </c>
      <c r="AI1635" t="s">
        <v>151</v>
      </c>
    </row>
    <row r="1636" spans="1:35" x14ac:dyDescent="0.25">
      <c r="A1636">
        <v>990236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100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403</v>
      </c>
      <c r="V1636" t="s">
        <v>148</v>
      </c>
      <c r="W1636">
        <v>22</v>
      </c>
      <c r="X1636" t="s">
        <v>149</v>
      </c>
      <c r="Y1636">
        <v>22</v>
      </c>
      <c r="Z1636" t="s">
        <v>149</v>
      </c>
      <c r="AA1636">
        <v>2</v>
      </c>
      <c r="AB1636" t="s">
        <v>144</v>
      </c>
      <c r="AC1636">
        <v>4</v>
      </c>
      <c r="AD1636" t="s">
        <v>41</v>
      </c>
      <c r="AE1636" t="s">
        <v>150</v>
      </c>
      <c r="AF1636">
        <v>423</v>
      </c>
      <c r="AG1636" t="s">
        <v>148</v>
      </c>
      <c r="AH1636">
        <v>26</v>
      </c>
      <c r="AI1636" t="s">
        <v>151</v>
      </c>
    </row>
    <row r="1637" spans="1:35" x14ac:dyDescent="0.25">
      <c r="A1637">
        <v>990264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100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403</v>
      </c>
      <c r="V1637" t="s">
        <v>148</v>
      </c>
      <c r="W1637">
        <v>22</v>
      </c>
      <c r="X1637" t="s">
        <v>149</v>
      </c>
      <c r="Y1637">
        <v>22</v>
      </c>
      <c r="Z1637" t="s">
        <v>149</v>
      </c>
      <c r="AA1637">
        <v>2</v>
      </c>
      <c r="AB1637" t="s">
        <v>144</v>
      </c>
      <c r="AC1637">
        <v>4</v>
      </c>
      <c r="AD1637" t="s">
        <v>41</v>
      </c>
      <c r="AE1637" t="s">
        <v>150</v>
      </c>
      <c r="AF1637">
        <v>423</v>
      </c>
      <c r="AG1637" t="s">
        <v>148</v>
      </c>
      <c r="AH1637">
        <v>26</v>
      </c>
      <c r="AI1637" t="s">
        <v>151</v>
      </c>
    </row>
    <row r="1638" spans="1:35" x14ac:dyDescent="0.25">
      <c r="A1638">
        <v>996570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100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404</v>
      </c>
      <c r="V1638" t="s">
        <v>152</v>
      </c>
      <c r="W1638">
        <v>22</v>
      </c>
      <c r="X1638" t="s">
        <v>149</v>
      </c>
      <c r="Y1638">
        <v>22</v>
      </c>
      <c r="Z1638" t="s">
        <v>149</v>
      </c>
      <c r="AA1638">
        <v>2</v>
      </c>
      <c r="AB1638" t="s">
        <v>144</v>
      </c>
      <c r="AC1638">
        <v>4</v>
      </c>
      <c r="AD1638" t="s">
        <v>41</v>
      </c>
      <c r="AE1638" t="s">
        <v>150</v>
      </c>
      <c r="AF1638">
        <v>423</v>
      </c>
      <c r="AG1638" t="s">
        <v>152</v>
      </c>
      <c r="AH1638">
        <v>26</v>
      </c>
      <c r="AI1638" t="s">
        <v>151</v>
      </c>
    </row>
    <row r="1639" spans="1:35" x14ac:dyDescent="0.25">
      <c r="A1639">
        <v>920041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100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403</v>
      </c>
      <c r="V1639" t="s">
        <v>148</v>
      </c>
      <c r="W1639">
        <v>22</v>
      </c>
      <c r="X1639" t="s">
        <v>149</v>
      </c>
      <c r="Y1639">
        <v>22</v>
      </c>
      <c r="Z1639" t="s">
        <v>149</v>
      </c>
      <c r="AA1639">
        <v>2</v>
      </c>
      <c r="AB1639" t="s">
        <v>144</v>
      </c>
      <c r="AC1639">
        <v>4</v>
      </c>
      <c r="AD1639" t="s">
        <v>41</v>
      </c>
      <c r="AE1639" t="s">
        <v>150</v>
      </c>
      <c r="AF1639">
        <v>423</v>
      </c>
      <c r="AG1639" t="s">
        <v>148</v>
      </c>
      <c r="AH1639">
        <v>26</v>
      </c>
      <c r="AI1639" t="s">
        <v>151</v>
      </c>
    </row>
    <row r="1640" spans="1:35" x14ac:dyDescent="0.25">
      <c r="A1640">
        <v>996565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100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404</v>
      </c>
      <c r="V1640" t="s">
        <v>152</v>
      </c>
      <c r="W1640">
        <v>22</v>
      </c>
      <c r="X1640" t="s">
        <v>149</v>
      </c>
      <c r="Y1640">
        <v>22</v>
      </c>
      <c r="Z1640" t="s">
        <v>149</v>
      </c>
      <c r="AA1640">
        <v>2</v>
      </c>
      <c r="AB1640" t="s">
        <v>144</v>
      </c>
      <c r="AC1640">
        <v>4</v>
      </c>
      <c r="AD1640" t="s">
        <v>41</v>
      </c>
      <c r="AE1640" t="s">
        <v>150</v>
      </c>
      <c r="AF1640">
        <v>423</v>
      </c>
      <c r="AG1640" t="s">
        <v>152</v>
      </c>
      <c r="AH1640">
        <v>26</v>
      </c>
      <c r="AI1640" t="s">
        <v>151</v>
      </c>
    </row>
    <row r="1641" spans="1:35" x14ac:dyDescent="0.25">
      <c r="A1641">
        <v>920105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100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403</v>
      </c>
      <c r="V1641" t="s">
        <v>148</v>
      </c>
      <c r="W1641">
        <v>22</v>
      </c>
      <c r="X1641" t="s">
        <v>149</v>
      </c>
      <c r="Y1641">
        <v>22</v>
      </c>
      <c r="Z1641" t="s">
        <v>149</v>
      </c>
      <c r="AA1641">
        <v>2</v>
      </c>
      <c r="AB1641" t="s">
        <v>144</v>
      </c>
      <c r="AC1641">
        <v>4</v>
      </c>
      <c r="AD1641" t="s">
        <v>41</v>
      </c>
      <c r="AE1641" t="s">
        <v>150</v>
      </c>
      <c r="AF1641">
        <v>423</v>
      </c>
      <c r="AG1641" t="s">
        <v>148</v>
      </c>
      <c r="AH1641">
        <v>26</v>
      </c>
      <c r="AI1641" t="s">
        <v>151</v>
      </c>
    </row>
    <row r="1642" spans="1:35" x14ac:dyDescent="0.25">
      <c r="A1642">
        <v>990251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100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403</v>
      </c>
      <c r="V1642" t="s">
        <v>148</v>
      </c>
      <c r="W1642">
        <v>22</v>
      </c>
      <c r="X1642" t="s">
        <v>149</v>
      </c>
      <c r="Y1642">
        <v>22</v>
      </c>
      <c r="Z1642" t="s">
        <v>149</v>
      </c>
      <c r="AA1642">
        <v>2</v>
      </c>
      <c r="AB1642" t="s">
        <v>144</v>
      </c>
      <c r="AC1642">
        <v>4</v>
      </c>
      <c r="AD1642" t="s">
        <v>41</v>
      </c>
      <c r="AE1642" t="s">
        <v>150</v>
      </c>
      <c r="AF1642">
        <v>423</v>
      </c>
      <c r="AG1642" t="s">
        <v>148</v>
      </c>
      <c r="AH1642">
        <v>26</v>
      </c>
      <c r="AI1642" t="s">
        <v>151</v>
      </c>
    </row>
    <row r="1643" spans="1:35" x14ac:dyDescent="0.25">
      <c r="A1643">
        <v>990281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100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403</v>
      </c>
      <c r="V1643" t="s">
        <v>148</v>
      </c>
      <c r="W1643">
        <v>22</v>
      </c>
      <c r="X1643" t="s">
        <v>149</v>
      </c>
      <c r="Y1643">
        <v>22</v>
      </c>
      <c r="Z1643" t="s">
        <v>149</v>
      </c>
      <c r="AA1643">
        <v>2</v>
      </c>
      <c r="AB1643" t="s">
        <v>144</v>
      </c>
      <c r="AC1643">
        <v>4</v>
      </c>
      <c r="AD1643" t="s">
        <v>41</v>
      </c>
      <c r="AE1643" t="s">
        <v>150</v>
      </c>
      <c r="AF1643">
        <v>423</v>
      </c>
      <c r="AG1643" t="s">
        <v>148</v>
      </c>
      <c r="AH1643">
        <v>26</v>
      </c>
      <c r="AI1643" t="s">
        <v>151</v>
      </c>
    </row>
    <row r="1644" spans="1:35" x14ac:dyDescent="0.25">
      <c r="A1644">
        <v>920111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100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403</v>
      </c>
      <c r="V1644" t="s">
        <v>148</v>
      </c>
      <c r="W1644">
        <v>22</v>
      </c>
      <c r="X1644" t="s">
        <v>149</v>
      </c>
      <c r="Y1644">
        <v>22</v>
      </c>
      <c r="Z1644" t="s">
        <v>149</v>
      </c>
      <c r="AA1644">
        <v>2</v>
      </c>
      <c r="AB1644" t="s">
        <v>144</v>
      </c>
      <c r="AC1644">
        <v>4</v>
      </c>
      <c r="AD1644" t="s">
        <v>41</v>
      </c>
      <c r="AE1644" t="s">
        <v>150</v>
      </c>
      <c r="AF1644">
        <v>423</v>
      </c>
      <c r="AG1644" t="s">
        <v>148</v>
      </c>
      <c r="AH1644">
        <v>26</v>
      </c>
      <c r="AI1644" t="s">
        <v>151</v>
      </c>
    </row>
    <row r="1645" spans="1:35" x14ac:dyDescent="0.25">
      <c r="A1645">
        <v>990271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100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403</v>
      </c>
      <c r="V1645" t="s">
        <v>148</v>
      </c>
      <c r="W1645">
        <v>22</v>
      </c>
      <c r="X1645" t="s">
        <v>149</v>
      </c>
      <c r="Y1645">
        <v>22</v>
      </c>
      <c r="Z1645" t="s">
        <v>149</v>
      </c>
      <c r="AA1645">
        <v>2</v>
      </c>
      <c r="AB1645" t="s">
        <v>144</v>
      </c>
      <c r="AC1645">
        <v>4</v>
      </c>
      <c r="AD1645" t="s">
        <v>41</v>
      </c>
      <c r="AE1645" t="s">
        <v>150</v>
      </c>
      <c r="AF1645">
        <v>423</v>
      </c>
      <c r="AG1645" t="s">
        <v>148</v>
      </c>
      <c r="AH1645">
        <v>26</v>
      </c>
      <c r="AI1645" t="s">
        <v>151</v>
      </c>
    </row>
    <row r="1646" spans="1:35" x14ac:dyDescent="0.25">
      <c r="A1646">
        <v>990285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100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403</v>
      </c>
      <c r="V1646" t="s">
        <v>148</v>
      </c>
      <c r="W1646">
        <v>22</v>
      </c>
      <c r="X1646" t="s">
        <v>149</v>
      </c>
      <c r="Y1646">
        <v>22</v>
      </c>
      <c r="Z1646" t="s">
        <v>149</v>
      </c>
      <c r="AA1646">
        <v>2</v>
      </c>
      <c r="AB1646" t="s">
        <v>144</v>
      </c>
      <c r="AC1646">
        <v>4</v>
      </c>
      <c r="AD1646" t="s">
        <v>41</v>
      </c>
      <c r="AE1646" t="s">
        <v>150</v>
      </c>
      <c r="AF1646">
        <v>423</v>
      </c>
      <c r="AG1646" t="s">
        <v>148</v>
      </c>
      <c r="AH1646">
        <v>26</v>
      </c>
      <c r="AI1646" t="s">
        <v>151</v>
      </c>
    </row>
    <row r="1647" spans="1:35" x14ac:dyDescent="0.25">
      <c r="A1647">
        <v>990284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100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403</v>
      </c>
      <c r="V1647" t="s">
        <v>148</v>
      </c>
      <c r="W1647">
        <v>22</v>
      </c>
      <c r="X1647" t="s">
        <v>149</v>
      </c>
      <c r="Y1647">
        <v>22</v>
      </c>
      <c r="Z1647" t="s">
        <v>149</v>
      </c>
      <c r="AA1647">
        <v>2</v>
      </c>
      <c r="AB1647" t="s">
        <v>144</v>
      </c>
      <c r="AC1647">
        <v>4</v>
      </c>
      <c r="AD1647" t="s">
        <v>41</v>
      </c>
      <c r="AE1647" t="s">
        <v>150</v>
      </c>
      <c r="AF1647">
        <v>423</v>
      </c>
      <c r="AG1647" t="s">
        <v>148</v>
      </c>
      <c r="AH1647">
        <v>26</v>
      </c>
      <c r="AI1647" t="s">
        <v>151</v>
      </c>
    </row>
    <row r="1648" spans="1:35" x14ac:dyDescent="0.25">
      <c r="A1648">
        <v>996620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100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404</v>
      </c>
      <c r="V1648" t="s">
        <v>152</v>
      </c>
      <c r="W1648">
        <v>22</v>
      </c>
      <c r="X1648" t="s">
        <v>149</v>
      </c>
      <c r="Y1648">
        <v>22</v>
      </c>
      <c r="Z1648" t="s">
        <v>149</v>
      </c>
      <c r="AA1648">
        <v>2</v>
      </c>
      <c r="AB1648" t="s">
        <v>144</v>
      </c>
      <c r="AC1648">
        <v>4</v>
      </c>
      <c r="AD1648" t="s">
        <v>41</v>
      </c>
      <c r="AE1648" t="s">
        <v>150</v>
      </c>
      <c r="AF1648">
        <v>423</v>
      </c>
      <c r="AG1648" t="s">
        <v>152</v>
      </c>
      <c r="AH1648">
        <v>26</v>
      </c>
      <c r="AI1648" t="s">
        <v>151</v>
      </c>
    </row>
    <row r="1649" spans="1:35" x14ac:dyDescent="0.25">
      <c r="A1649">
        <v>989968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100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403</v>
      </c>
      <c r="V1649" t="s">
        <v>148</v>
      </c>
      <c r="W1649">
        <v>22</v>
      </c>
      <c r="X1649" t="s">
        <v>149</v>
      </c>
      <c r="Y1649">
        <v>22</v>
      </c>
      <c r="Z1649" t="s">
        <v>149</v>
      </c>
      <c r="AA1649">
        <v>2</v>
      </c>
      <c r="AB1649" t="s">
        <v>144</v>
      </c>
      <c r="AC1649">
        <v>4</v>
      </c>
      <c r="AD1649" t="s">
        <v>41</v>
      </c>
      <c r="AE1649" t="s">
        <v>150</v>
      </c>
      <c r="AF1649">
        <v>423</v>
      </c>
      <c r="AG1649" t="s">
        <v>148</v>
      </c>
      <c r="AH1649">
        <v>26</v>
      </c>
      <c r="AI1649" t="s">
        <v>151</v>
      </c>
    </row>
    <row r="1650" spans="1:35" x14ac:dyDescent="0.25">
      <c r="A1650">
        <v>996744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100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404</v>
      </c>
      <c r="V1650" t="s">
        <v>152</v>
      </c>
      <c r="W1650">
        <v>22</v>
      </c>
      <c r="X1650" t="s">
        <v>149</v>
      </c>
      <c r="Y1650">
        <v>22</v>
      </c>
      <c r="Z1650" t="s">
        <v>149</v>
      </c>
      <c r="AA1650">
        <v>2</v>
      </c>
      <c r="AB1650" t="s">
        <v>144</v>
      </c>
      <c r="AC1650">
        <v>4</v>
      </c>
      <c r="AD1650" t="s">
        <v>55</v>
      </c>
      <c r="AE1650" t="s">
        <v>150</v>
      </c>
      <c r="AF1650">
        <v>423</v>
      </c>
      <c r="AG1650" t="s">
        <v>152</v>
      </c>
      <c r="AH1650">
        <v>26</v>
      </c>
      <c r="AI1650" t="s">
        <v>151</v>
      </c>
    </row>
    <row r="1651" spans="1:35" x14ac:dyDescent="0.25">
      <c r="A1651">
        <v>991142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100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403</v>
      </c>
      <c r="V1651" t="s">
        <v>148</v>
      </c>
      <c r="W1651">
        <v>22</v>
      </c>
      <c r="X1651" t="s">
        <v>149</v>
      </c>
      <c r="Y1651">
        <v>22</v>
      </c>
      <c r="Z1651" t="s">
        <v>149</v>
      </c>
      <c r="AA1651">
        <v>2</v>
      </c>
      <c r="AB1651" t="s">
        <v>144</v>
      </c>
      <c r="AC1651">
        <v>4</v>
      </c>
      <c r="AD1651" t="s">
        <v>55</v>
      </c>
      <c r="AE1651" t="s">
        <v>150</v>
      </c>
      <c r="AF1651">
        <v>423</v>
      </c>
      <c r="AG1651" t="s">
        <v>148</v>
      </c>
      <c r="AH1651">
        <v>26</v>
      </c>
      <c r="AI1651" t="s">
        <v>151</v>
      </c>
    </row>
    <row r="1652" spans="1:35" x14ac:dyDescent="0.25">
      <c r="A1652">
        <v>991124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100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403</v>
      </c>
      <c r="V1652" t="s">
        <v>148</v>
      </c>
      <c r="W1652">
        <v>22</v>
      </c>
      <c r="X1652" t="s">
        <v>149</v>
      </c>
      <c r="Y1652">
        <v>22</v>
      </c>
      <c r="Z1652" t="s">
        <v>149</v>
      </c>
      <c r="AA1652">
        <v>2</v>
      </c>
      <c r="AB1652" t="s">
        <v>144</v>
      </c>
      <c r="AC1652">
        <v>4</v>
      </c>
      <c r="AD1652" t="s">
        <v>55</v>
      </c>
      <c r="AE1652" t="s">
        <v>150</v>
      </c>
      <c r="AF1652">
        <v>423</v>
      </c>
      <c r="AG1652" t="s">
        <v>148</v>
      </c>
      <c r="AH1652">
        <v>26</v>
      </c>
      <c r="AI1652" t="s">
        <v>151</v>
      </c>
    </row>
    <row r="1653" spans="1:35" x14ac:dyDescent="0.25">
      <c r="A1653">
        <v>991113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100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403</v>
      </c>
      <c r="V1653" t="s">
        <v>148</v>
      </c>
      <c r="W1653">
        <v>22</v>
      </c>
      <c r="X1653" t="s">
        <v>149</v>
      </c>
      <c r="Y1653">
        <v>22</v>
      </c>
      <c r="Z1653" t="s">
        <v>149</v>
      </c>
      <c r="AA1653">
        <v>2</v>
      </c>
      <c r="AB1653" t="s">
        <v>144</v>
      </c>
      <c r="AC1653">
        <v>4</v>
      </c>
      <c r="AD1653" t="s">
        <v>55</v>
      </c>
      <c r="AE1653" t="s">
        <v>150</v>
      </c>
      <c r="AF1653">
        <v>423</v>
      </c>
      <c r="AG1653" t="s">
        <v>148</v>
      </c>
      <c r="AH1653">
        <v>26</v>
      </c>
      <c r="AI1653" t="s">
        <v>151</v>
      </c>
    </row>
    <row r="1654" spans="1:35" x14ac:dyDescent="0.25">
      <c r="A1654">
        <v>991188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100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403</v>
      </c>
      <c r="V1654" t="s">
        <v>148</v>
      </c>
      <c r="W1654">
        <v>22</v>
      </c>
      <c r="X1654" t="s">
        <v>149</v>
      </c>
      <c r="Y1654">
        <v>22</v>
      </c>
      <c r="Z1654" t="s">
        <v>149</v>
      </c>
      <c r="AA1654">
        <v>2</v>
      </c>
      <c r="AB1654" t="s">
        <v>144</v>
      </c>
      <c r="AC1654">
        <v>4</v>
      </c>
      <c r="AD1654" t="s">
        <v>55</v>
      </c>
      <c r="AE1654" t="s">
        <v>150</v>
      </c>
      <c r="AF1654">
        <v>423</v>
      </c>
      <c r="AG1654" t="s">
        <v>148</v>
      </c>
      <c r="AH1654">
        <v>26</v>
      </c>
      <c r="AI1654" t="s">
        <v>151</v>
      </c>
    </row>
    <row r="1655" spans="1:35" x14ac:dyDescent="0.25">
      <c r="A1655">
        <v>991110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100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403</v>
      </c>
      <c r="V1655" t="s">
        <v>148</v>
      </c>
      <c r="W1655">
        <v>22</v>
      </c>
      <c r="X1655" t="s">
        <v>149</v>
      </c>
      <c r="Y1655">
        <v>22</v>
      </c>
      <c r="Z1655" t="s">
        <v>149</v>
      </c>
      <c r="AA1655">
        <v>2</v>
      </c>
      <c r="AB1655" t="s">
        <v>144</v>
      </c>
      <c r="AC1655">
        <v>4</v>
      </c>
      <c r="AD1655" t="s">
        <v>55</v>
      </c>
      <c r="AE1655" t="s">
        <v>150</v>
      </c>
      <c r="AF1655">
        <v>423</v>
      </c>
      <c r="AG1655" t="s">
        <v>148</v>
      </c>
      <c r="AH1655">
        <v>26</v>
      </c>
      <c r="AI1655" t="s">
        <v>151</v>
      </c>
    </row>
    <row r="1656" spans="1:35" x14ac:dyDescent="0.25">
      <c r="A1656">
        <v>991190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100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403</v>
      </c>
      <c r="V1656" t="s">
        <v>148</v>
      </c>
      <c r="W1656">
        <v>22</v>
      </c>
      <c r="X1656" t="s">
        <v>149</v>
      </c>
      <c r="Y1656">
        <v>22</v>
      </c>
      <c r="Z1656" t="s">
        <v>149</v>
      </c>
      <c r="AA1656">
        <v>2</v>
      </c>
      <c r="AB1656" t="s">
        <v>144</v>
      </c>
      <c r="AC1656">
        <v>4</v>
      </c>
      <c r="AD1656" t="s">
        <v>55</v>
      </c>
      <c r="AE1656" t="s">
        <v>150</v>
      </c>
      <c r="AF1656">
        <v>423</v>
      </c>
      <c r="AG1656" t="s">
        <v>148</v>
      </c>
      <c r="AH1656">
        <v>26</v>
      </c>
      <c r="AI1656" t="s">
        <v>151</v>
      </c>
    </row>
    <row r="1657" spans="1:35" x14ac:dyDescent="0.25">
      <c r="A1657">
        <v>991118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100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403</v>
      </c>
      <c r="V1657" t="s">
        <v>148</v>
      </c>
      <c r="W1657">
        <v>22</v>
      </c>
      <c r="X1657" t="s">
        <v>149</v>
      </c>
      <c r="Y1657">
        <v>22</v>
      </c>
      <c r="Z1657" t="s">
        <v>149</v>
      </c>
      <c r="AA1657">
        <v>2</v>
      </c>
      <c r="AB1657" t="s">
        <v>144</v>
      </c>
      <c r="AC1657">
        <v>4</v>
      </c>
      <c r="AD1657" t="s">
        <v>55</v>
      </c>
      <c r="AE1657" t="s">
        <v>150</v>
      </c>
      <c r="AF1657">
        <v>423</v>
      </c>
      <c r="AG1657" t="s">
        <v>148</v>
      </c>
      <c r="AH1657">
        <v>26</v>
      </c>
      <c r="AI1657" t="s">
        <v>151</v>
      </c>
    </row>
    <row r="1658" spans="1:35" x14ac:dyDescent="0.25">
      <c r="A1658">
        <v>991105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100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403</v>
      </c>
      <c r="V1658" t="s">
        <v>148</v>
      </c>
      <c r="W1658">
        <v>22</v>
      </c>
      <c r="X1658" t="s">
        <v>149</v>
      </c>
      <c r="Y1658">
        <v>22</v>
      </c>
      <c r="Z1658" t="s">
        <v>149</v>
      </c>
      <c r="AA1658">
        <v>2</v>
      </c>
      <c r="AB1658" t="s">
        <v>144</v>
      </c>
      <c r="AC1658">
        <v>4</v>
      </c>
      <c r="AD1658" t="s">
        <v>55</v>
      </c>
      <c r="AE1658" t="s">
        <v>150</v>
      </c>
      <c r="AF1658">
        <v>423</v>
      </c>
      <c r="AG1658" t="s">
        <v>148</v>
      </c>
      <c r="AH1658">
        <v>26</v>
      </c>
      <c r="AI1658" t="s">
        <v>151</v>
      </c>
    </row>
    <row r="1659" spans="1:35" x14ac:dyDescent="0.25">
      <c r="A1659">
        <v>991185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100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403</v>
      </c>
      <c r="V1659" t="s">
        <v>148</v>
      </c>
      <c r="W1659">
        <v>22</v>
      </c>
      <c r="X1659" t="s">
        <v>149</v>
      </c>
      <c r="Y1659">
        <v>22</v>
      </c>
      <c r="Z1659" t="s">
        <v>149</v>
      </c>
      <c r="AA1659">
        <v>2</v>
      </c>
      <c r="AB1659" t="s">
        <v>144</v>
      </c>
      <c r="AC1659">
        <v>4</v>
      </c>
      <c r="AD1659" t="s">
        <v>55</v>
      </c>
      <c r="AE1659" t="s">
        <v>150</v>
      </c>
      <c r="AF1659">
        <v>423</v>
      </c>
      <c r="AG1659" t="s">
        <v>148</v>
      </c>
      <c r="AH1659">
        <v>26</v>
      </c>
      <c r="AI1659" t="s">
        <v>151</v>
      </c>
    </row>
    <row r="1660" spans="1:35" x14ac:dyDescent="0.25">
      <c r="A1660">
        <v>991147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100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403</v>
      </c>
      <c r="V1660" t="s">
        <v>148</v>
      </c>
      <c r="W1660">
        <v>22</v>
      </c>
      <c r="X1660" t="s">
        <v>149</v>
      </c>
      <c r="Y1660">
        <v>22</v>
      </c>
      <c r="Z1660" t="s">
        <v>149</v>
      </c>
      <c r="AA1660">
        <v>2</v>
      </c>
      <c r="AB1660" t="s">
        <v>144</v>
      </c>
      <c r="AC1660">
        <v>4</v>
      </c>
      <c r="AD1660" t="s">
        <v>55</v>
      </c>
      <c r="AE1660" t="s">
        <v>150</v>
      </c>
      <c r="AF1660">
        <v>423</v>
      </c>
      <c r="AG1660" t="s">
        <v>148</v>
      </c>
      <c r="AH1660">
        <v>26</v>
      </c>
      <c r="AI1660" t="s">
        <v>151</v>
      </c>
    </row>
    <row r="1661" spans="1:35" x14ac:dyDescent="0.25">
      <c r="A1661">
        <v>991180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100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403</v>
      </c>
      <c r="V1661" t="s">
        <v>148</v>
      </c>
      <c r="W1661">
        <v>22</v>
      </c>
      <c r="X1661" t="s">
        <v>149</v>
      </c>
      <c r="Y1661">
        <v>22</v>
      </c>
      <c r="Z1661" t="s">
        <v>149</v>
      </c>
      <c r="AA1661">
        <v>2</v>
      </c>
      <c r="AB1661" t="s">
        <v>144</v>
      </c>
      <c r="AC1661">
        <v>4</v>
      </c>
      <c r="AD1661" t="s">
        <v>55</v>
      </c>
      <c r="AE1661" t="s">
        <v>150</v>
      </c>
      <c r="AF1661">
        <v>423</v>
      </c>
      <c r="AG1661" t="s">
        <v>148</v>
      </c>
      <c r="AH1661">
        <v>26</v>
      </c>
      <c r="AI1661" t="s">
        <v>151</v>
      </c>
    </row>
    <row r="1662" spans="1:35" x14ac:dyDescent="0.25">
      <c r="A1662">
        <v>920279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100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403</v>
      </c>
      <c r="V1662" t="s">
        <v>148</v>
      </c>
      <c r="W1662">
        <v>22</v>
      </c>
      <c r="X1662" t="s">
        <v>149</v>
      </c>
      <c r="Y1662">
        <v>22</v>
      </c>
      <c r="Z1662" t="s">
        <v>149</v>
      </c>
      <c r="AA1662">
        <v>2</v>
      </c>
      <c r="AB1662" t="s">
        <v>144</v>
      </c>
      <c r="AC1662">
        <v>4</v>
      </c>
      <c r="AD1662" t="s">
        <v>55</v>
      </c>
      <c r="AE1662" t="s">
        <v>150</v>
      </c>
      <c r="AF1662">
        <v>423</v>
      </c>
      <c r="AG1662" t="s">
        <v>148</v>
      </c>
      <c r="AH1662">
        <v>26</v>
      </c>
      <c r="AI1662" t="s">
        <v>151</v>
      </c>
    </row>
    <row r="1663" spans="1:35" x14ac:dyDescent="0.25">
      <c r="A1663">
        <v>991163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100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403</v>
      </c>
      <c r="V1663" t="s">
        <v>148</v>
      </c>
      <c r="W1663">
        <v>22</v>
      </c>
      <c r="X1663" t="s">
        <v>149</v>
      </c>
      <c r="Y1663">
        <v>22</v>
      </c>
      <c r="Z1663" t="s">
        <v>149</v>
      </c>
      <c r="AA1663">
        <v>2</v>
      </c>
      <c r="AB1663" t="s">
        <v>144</v>
      </c>
      <c r="AC1663">
        <v>4</v>
      </c>
      <c r="AD1663" t="s">
        <v>55</v>
      </c>
      <c r="AE1663" t="s">
        <v>150</v>
      </c>
      <c r="AF1663">
        <v>423</v>
      </c>
      <c r="AG1663" t="s">
        <v>148</v>
      </c>
      <c r="AH1663">
        <v>26</v>
      </c>
      <c r="AI1663" t="s">
        <v>151</v>
      </c>
    </row>
    <row r="1664" spans="1:35" x14ac:dyDescent="0.25">
      <c r="A1664">
        <v>991186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100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403</v>
      </c>
      <c r="V1664" t="s">
        <v>148</v>
      </c>
      <c r="W1664">
        <v>22</v>
      </c>
      <c r="X1664" t="s">
        <v>149</v>
      </c>
      <c r="Y1664">
        <v>22</v>
      </c>
      <c r="Z1664" t="s">
        <v>149</v>
      </c>
      <c r="AA1664">
        <v>2</v>
      </c>
      <c r="AB1664" t="s">
        <v>144</v>
      </c>
      <c r="AC1664">
        <v>4</v>
      </c>
      <c r="AD1664" t="s">
        <v>55</v>
      </c>
      <c r="AE1664" t="s">
        <v>150</v>
      </c>
      <c r="AF1664">
        <v>423</v>
      </c>
      <c r="AG1664" t="s">
        <v>148</v>
      </c>
      <c r="AH1664">
        <v>26</v>
      </c>
      <c r="AI1664" t="s">
        <v>151</v>
      </c>
    </row>
    <row r="1665" spans="1:35" x14ac:dyDescent="0.25">
      <c r="A1665">
        <v>1473881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100</v>
      </c>
      <c r="L1665">
        <v>0</v>
      </c>
      <c r="M1665">
        <v>0</v>
      </c>
      <c r="N1665">
        <v>0</v>
      </c>
      <c r="O1665">
        <v>100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460</v>
      </c>
      <c r="V1665" t="s">
        <v>153</v>
      </c>
      <c r="W1665">
        <v>3011</v>
      </c>
      <c r="X1665" t="s">
        <v>154</v>
      </c>
      <c r="Y1665">
        <v>23</v>
      </c>
      <c r="Z1665" t="s">
        <v>155</v>
      </c>
      <c r="AA1665">
        <v>2</v>
      </c>
      <c r="AB1665" t="s">
        <v>144</v>
      </c>
      <c r="AC1665">
        <v>18</v>
      </c>
      <c r="AD1665" t="s">
        <v>60</v>
      </c>
      <c r="AE1665" t="s">
        <v>156</v>
      </c>
      <c r="AF1665">
        <v>419</v>
      </c>
      <c r="AG1665" t="s">
        <v>157</v>
      </c>
      <c r="AH1665">
        <v>27</v>
      </c>
      <c r="AI1665" t="s">
        <v>158</v>
      </c>
    </row>
    <row r="1666" spans="1:35" x14ac:dyDescent="0.25">
      <c r="A1666">
        <v>1445613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100</v>
      </c>
      <c r="L1666">
        <v>0</v>
      </c>
      <c r="M1666">
        <v>100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416</v>
      </c>
      <c r="V1666" t="s">
        <v>159</v>
      </c>
      <c r="W1666">
        <v>416</v>
      </c>
      <c r="X1666" t="s">
        <v>160</v>
      </c>
      <c r="Y1666">
        <v>23</v>
      </c>
      <c r="Z1666" t="s">
        <v>155</v>
      </c>
      <c r="AA1666">
        <v>2</v>
      </c>
      <c r="AB1666" t="s">
        <v>144</v>
      </c>
      <c r="AC1666">
        <v>18</v>
      </c>
      <c r="AD1666" t="s">
        <v>64</v>
      </c>
      <c r="AE1666" t="s">
        <v>161</v>
      </c>
      <c r="AF1666">
        <v>415</v>
      </c>
      <c r="AG1666" t="s">
        <v>159</v>
      </c>
      <c r="AH1666">
        <v>27</v>
      </c>
      <c r="AI1666" t="s">
        <v>158</v>
      </c>
    </row>
    <row r="1667" spans="1:35" x14ac:dyDescent="0.25">
      <c r="A1667">
        <v>1445589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100</v>
      </c>
      <c r="L1667">
        <v>0</v>
      </c>
      <c r="M1667">
        <v>100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416</v>
      </c>
      <c r="V1667" t="s">
        <v>159</v>
      </c>
      <c r="W1667">
        <v>416</v>
      </c>
      <c r="X1667" t="s">
        <v>160</v>
      </c>
      <c r="Y1667">
        <v>23</v>
      </c>
      <c r="Z1667" t="s">
        <v>155</v>
      </c>
      <c r="AA1667">
        <v>2</v>
      </c>
      <c r="AB1667" t="s">
        <v>144</v>
      </c>
      <c r="AC1667">
        <v>18</v>
      </c>
      <c r="AD1667" t="s">
        <v>64</v>
      </c>
      <c r="AE1667" t="s">
        <v>161</v>
      </c>
      <c r="AF1667">
        <v>415</v>
      </c>
      <c r="AG1667" t="s">
        <v>159</v>
      </c>
      <c r="AH1667">
        <v>27</v>
      </c>
      <c r="AI1667" t="s">
        <v>158</v>
      </c>
    </row>
    <row r="1668" spans="1:35" x14ac:dyDescent="0.25">
      <c r="A1668">
        <v>1450529</v>
      </c>
      <c r="B1668">
        <v>0</v>
      </c>
      <c r="C1668">
        <v>0</v>
      </c>
      <c r="D1668">
        <v>0</v>
      </c>
      <c r="E1668">
        <v>65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35</v>
      </c>
      <c r="L1668">
        <v>0</v>
      </c>
      <c r="M1668">
        <v>35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416</v>
      </c>
      <c r="V1668" t="s">
        <v>159</v>
      </c>
      <c r="W1668">
        <v>416</v>
      </c>
      <c r="X1668" t="s">
        <v>160</v>
      </c>
      <c r="Y1668">
        <v>23</v>
      </c>
      <c r="Z1668" t="s">
        <v>155</v>
      </c>
      <c r="AA1668">
        <v>2</v>
      </c>
      <c r="AB1668" t="s">
        <v>144</v>
      </c>
      <c r="AC1668">
        <v>18</v>
      </c>
      <c r="AD1668" t="s">
        <v>64</v>
      </c>
      <c r="AE1668" t="s">
        <v>161</v>
      </c>
      <c r="AF1668">
        <v>415</v>
      </c>
      <c r="AG1668" t="s">
        <v>159</v>
      </c>
      <c r="AH1668">
        <v>27</v>
      </c>
      <c r="AI1668" t="s">
        <v>158</v>
      </c>
    </row>
    <row r="1669" spans="1:35" x14ac:dyDescent="0.25">
      <c r="A1669">
        <v>1445721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100</v>
      </c>
      <c r="L1669">
        <v>0</v>
      </c>
      <c r="M1669">
        <v>100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416</v>
      </c>
      <c r="V1669" t="s">
        <v>159</v>
      </c>
      <c r="W1669">
        <v>416</v>
      </c>
      <c r="X1669" t="s">
        <v>160</v>
      </c>
      <c r="Y1669">
        <v>23</v>
      </c>
      <c r="Z1669" t="s">
        <v>155</v>
      </c>
      <c r="AA1669">
        <v>2</v>
      </c>
      <c r="AB1669" t="s">
        <v>144</v>
      </c>
      <c r="AC1669">
        <v>18</v>
      </c>
      <c r="AD1669" t="s">
        <v>64</v>
      </c>
      <c r="AE1669" t="s">
        <v>161</v>
      </c>
      <c r="AF1669">
        <v>415</v>
      </c>
      <c r="AG1669" t="s">
        <v>159</v>
      </c>
      <c r="AH1669">
        <v>27</v>
      </c>
      <c r="AI1669" t="s">
        <v>158</v>
      </c>
    </row>
    <row r="1670" spans="1:35" x14ac:dyDescent="0.25">
      <c r="A1670">
        <v>1445812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100</v>
      </c>
      <c r="L1670">
        <v>0</v>
      </c>
      <c r="M1670">
        <v>100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416</v>
      </c>
      <c r="V1670" t="s">
        <v>159</v>
      </c>
      <c r="W1670">
        <v>416</v>
      </c>
      <c r="X1670" t="s">
        <v>160</v>
      </c>
      <c r="Y1670">
        <v>23</v>
      </c>
      <c r="Z1670" t="s">
        <v>155</v>
      </c>
      <c r="AA1670">
        <v>2</v>
      </c>
      <c r="AB1670" t="s">
        <v>144</v>
      </c>
      <c r="AC1670">
        <v>18</v>
      </c>
      <c r="AD1670" t="s">
        <v>64</v>
      </c>
      <c r="AE1670" t="s">
        <v>161</v>
      </c>
      <c r="AF1670">
        <v>415</v>
      </c>
      <c r="AG1670" t="s">
        <v>159</v>
      </c>
      <c r="AH1670">
        <v>27</v>
      </c>
      <c r="AI1670" t="s">
        <v>158</v>
      </c>
    </row>
    <row r="1671" spans="1:35" x14ac:dyDescent="0.25">
      <c r="A1671">
        <v>1446905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100</v>
      </c>
      <c r="L1671">
        <v>0</v>
      </c>
      <c r="M1671">
        <v>100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416</v>
      </c>
      <c r="V1671" t="s">
        <v>159</v>
      </c>
      <c r="W1671">
        <v>416</v>
      </c>
      <c r="X1671" t="s">
        <v>160</v>
      </c>
      <c r="Y1671">
        <v>23</v>
      </c>
      <c r="Z1671" t="s">
        <v>155</v>
      </c>
      <c r="AA1671">
        <v>2</v>
      </c>
      <c r="AB1671" t="s">
        <v>144</v>
      </c>
      <c r="AC1671">
        <v>18</v>
      </c>
      <c r="AD1671" t="s">
        <v>64</v>
      </c>
      <c r="AE1671" t="s">
        <v>161</v>
      </c>
      <c r="AF1671">
        <v>415</v>
      </c>
      <c r="AG1671" t="s">
        <v>159</v>
      </c>
      <c r="AH1671">
        <v>27</v>
      </c>
      <c r="AI1671" t="s">
        <v>158</v>
      </c>
    </row>
    <row r="1672" spans="1:35" x14ac:dyDescent="0.25">
      <c r="A1672">
        <v>1334689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100</v>
      </c>
      <c r="L1672">
        <v>0</v>
      </c>
      <c r="M1672">
        <v>100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416</v>
      </c>
      <c r="V1672" t="s">
        <v>159</v>
      </c>
      <c r="W1672">
        <v>416</v>
      </c>
      <c r="X1672" t="s">
        <v>160</v>
      </c>
      <c r="Y1672">
        <v>23</v>
      </c>
      <c r="Z1672" t="s">
        <v>155</v>
      </c>
      <c r="AA1672">
        <v>2</v>
      </c>
      <c r="AB1672" t="s">
        <v>144</v>
      </c>
      <c r="AC1672">
        <v>18</v>
      </c>
      <c r="AD1672" t="s">
        <v>64</v>
      </c>
      <c r="AE1672" t="s">
        <v>161</v>
      </c>
      <c r="AF1672">
        <v>415</v>
      </c>
      <c r="AG1672" t="s">
        <v>159</v>
      </c>
      <c r="AH1672">
        <v>27</v>
      </c>
      <c r="AI1672" t="s">
        <v>158</v>
      </c>
    </row>
    <row r="1673" spans="1:35" x14ac:dyDescent="0.25">
      <c r="A1673">
        <v>1334693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100</v>
      </c>
      <c r="L1673">
        <v>0</v>
      </c>
      <c r="M1673">
        <v>100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416</v>
      </c>
      <c r="V1673" t="s">
        <v>159</v>
      </c>
      <c r="W1673">
        <v>416</v>
      </c>
      <c r="X1673" t="s">
        <v>160</v>
      </c>
      <c r="Y1673">
        <v>23</v>
      </c>
      <c r="Z1673" t="s">
        <v>155</v>
      </c>
      <c r="AA1673">
        <v>2</v>
      </c>
      <c r="AB1673" t="s">
        <v>144</v>
      </c>
      <c r="AC1673">
        <v>18</v>
      </c>
      <c r="AD1673" t="s">
        <v>64</v>
      </c>
      <c r="AE1673" t="s">
        <v>161</v>
      </c>
      <c r="AF1673">
        <v>415</v>
      </c>
      <c r="AG1673" t="s">
        <v>159</v>
      </c>
      <c r="AH1673">
        <v>27</v>
      </c>
      <c r="AI1673" t="s">
        <v>158</v>
      </c>
    </row>
    <row r="1674" spans="1:35" x14ac:dyDescent="0.25">
      <c r="A1674">
        <v>1445737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100</v>
      </c>
      <c r="L1674">
        <v>0</v>
      </c>
      <c r="M1674">
        <v>100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416</v>
      </c>
      <c r="V1674" t="s">
        <v>159</v>
      </c>
      <c r="W1674">
        <v>416</v>
      </c>
      <c r="X1674" t="s">
        <v>160</v>
      </c>
      <c r="Y1674">
        <v>23</v>
      </c>
      <c r="Z1674" t="s">
        <v>155</v>
      </c>
      <c r="AA1674">
        <v>2</v>
      </c>
      <c r="AB1674" t="s">
        <v>144</v>
      </c>
      <c r="AC1674">
        <v>18</v>
      </c>
      <c r="AD1674" t="s">
        <v>64</v>
      </c>
      <c r="AE1674" t="s">
        <v>161</v>
      </c>
      <c r="AF1674">
        <v>415</v>
      </c>
      <c r="AG1674" t="s">
        <v>159</v>
      </c>
      <c r="AH1674">
        <v>27</v>
      </c>
      <c r="AI1674" t="s">
        <v>158</v>
      </c>
    </row>
    <row r="1675" spans="1:35" x14ac:dyDescent="0.25">
      <c r="A1675">
        <v>1445851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100</v>
      </c>
      <c r="L1675">
        <v>0</v>
      </c>
      <c r="M1675">
        <v>100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416</v>
      </c>
      <c r="V1675" t="s">
        <v>159</v>
      </c>
      <c r="W1675">
        <v>416</v>
      </c>
      <c r="X1675" t="s">
        <v>160</v>
      </c>
      <c r="Y1675">
        <v>23</v>
      </c>
      <c r="Z1675" t="s">
        <v>155</v>
      </c>
      <c r="AA1675">
        <v>2</v>
      </c>
      <c r="AB1675" t="s">
        <v>144</v>
      </c>
      <c r="AC1675">
        <v>18</v>
      </c>
      <c r="AD1675" t="s">
        <v>64</v>
      </c>
      <c r="AE1675" t="s">
        <v>161</v>
      </c>
      <c r="AF1675">
        <v>415</v>
      </c>
      <c r="AG1675" t="s">
        <v>159</v>
      </c>
      <c r="AH1675">
        <v>27</v>
      </c>
      <c r="AI1675" t="s">
        <v>158</v>
      </c>
    </row>
    <row r="1676" spans="1:35" x14ac:dyDescent="0.25">
      <c r="A1676">
        <v>1445863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100</v>
      </c>
      <c r="L1676">
        <v>0</v>
      </c>
      <c r="M1676">
        <v>100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416</v>
      </c>
      <c r="V1676" t="s">
        <v>159</v>
      </c>
      <c r="W1676">
        <v>416</v>
      </c>
      <c r="X1676" t="s">
        <v>160</v>
      </c>
      <c r="Y1676">
        <v>23</v>
      </c>
      <c r="Z1676" t="s">
        <v>155</v>
      </c>
      <c r="AA1676">
        <v>2</v>
      </c>
      <c r="AB1676" t="s">
        <v>144</v>
      </c>
      <c r="AC1676">
        <v>18</v>
      </c>
      <c r="AD1676" t="s">
        <v>64</v>
      </c>
      <c r="AE1676" t="s">
        <v>161</v>
      </c>
      <c r="AF1676">
        <v>415</v>
      </c>
      <c r="AG1676" t="s">
        <v>159</v>
      </c>
      <c r="AH1676">
        <v>27</v>
      </c>
      <c r="AI1676" t="s">
        <v>158</v>
      </c>
    </row>
    <row r="1677" spans="1:35" x14ac:dyDescent="0.25">
      <c r="A1677">
        <v>1445868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100</v>
      </c>
      <c r="L1677">
        <v>0</v>
      </c>
      <c r="M1677">
        <v>100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416</v>
      </c>
      <c r="V1677" t="s">
        <v>159</v>
      </c>
      <c r="W1677">
        <v>416</v>
      </c>
      <c r="X1677" t="s">
        <v>160</v>
      </c>
      <c r="Y1677">
        <v>23</v>
      </c>
      <c r="Z1677" t="s">
        <v>155</v>
      </c>
      <c r="AA1677">
        <v>2</v>
      </c>
      <c r="AB1677" t="s">
        <v>144</v>
      </c>
      <c r="AC1677">
        <v>18</v>
      </c>
      <c r="AD1677" t="s">
        <v>64</v>
      </c>
      <c r="AE1677" t="s">
        <v>161</v>
      </c>
      <c r="AF1677">
        <v>415</v>
      </c>
      <c r="AG1677" t="s">
        <v>159</v>
      </c>
      <c r="AH1677">
        <v>27</v>
      </c>
      <c r="AI1677" t="s">
        <v>158</v>
      </c>
    </row>
    <row r="1678" spans="1:35" x14ac:dyDescent="0.25">
      <c r="A1678">
        <v>1445875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100</v>
      </c>
      <c r="L1678">
        <v>0</v>
      </c>
      <c r="M1678">
        <v>100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416</v>
      </c>
      <c r="V1678" t="s">
        <v>159</v>
      </c>
      <c r="W1678">
        <v>416</v>
      </c>
      <c r="X1678" t="s">
        <v>160</v>
      </c>
      <c r="Y1678">
        <v>23</v>
      </c>
      <c r="Z1678" t="s">
        <v>155</v>
      </c>
      <c r="AA1678">
        <v>2</v>
      </c>
      <c r="AB1678" t="s">
        <v>144</v>
      </c>
      <c r="AC1678">
        <v>18</v>
      </c>
      <c r="AD1678" t="s">
        <v>64</v>
      </c>
      <c r="AE1678" t="s">
        <v>161</v>
      </c>
      <c r="AF1678">
        <v>415</v>
      </c>
      <c r="AG1678" t="s">
        <v>159</v>
      </c>
      <c r="AH1678">
        <v>27</v>
      </c>
      <c r="AI1678" t="s">
        <v>158</v>
      </c>
    </row>
    <row r="1679" spans="1:35" x14ac:dyDescent="0.25">
      <c r="A1679">
        <v>1448942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70</v>
      </c>
      <c r="K1679">
        <v>30</v>
      </c>
      <c r="L1679">
        <v>0</v>
      </c>
      <c r="M1679">
        <v>30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416</v>
      </c>
      <c r="V1679" t="s">
        <v>159</v>
      </c>
      <c r="W1679">
        <v>416</v>
      </c>
      <c r="X1679" t="s">
        <v>160</v>
      </c>
      <c r="Y1679">
        <v>23</v>
      </c>
      <c r="Z1679" t="s">
        <v>155</v>
      </c>
      <c r="AA1679">
        <v>2</v>
      </c>
      <c r="AB1679" t="s">
        <v>144</v>
      </c>
      <c r="AC1679">
        <v>18</v>
      </c>
      <c r="AD1679" t="s">
        <v>64</v>
      </c>
      <c r="AE1679" t="s">
        <v>161</v>
      </c>
      <c r="AF1679">
        <v>415</v>
      </c>
      <c r="AG1679" t="s">
        <v>159</v>
      </c>
      <c r="AH1679">
        <v>27</v>
      </c>
      <c r="AI1679" t="s">
        <v>158</v>
      </c>
    </row>
    <row r="1680" spans="1:35" x14ac:dyDescent="0.25">
      <c r="A1680">
        <v>1446931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100</v>
      </c>
      <c r="L1680">
        <v>0</v>
      </c>
      <c r="M1680">
        <v>100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416</v>
      </c>
      <c r="V1680" t="s">
        <v>159</v>
      </c>
      <c r="W1680">
        <v>416</v>
      </c>
      <c r="X1680" t="s">
        <v>160</v>
      </c>
      <c r="Y1680">
        <v>23</v>
      </c>
      <c r="Z1680" t="s">
        <v>155</v>
      </c>
      <c r="AA1680">
        <v>2</v>
      </c>
      <c r="AB1680" t="s">
        <v>144</v>
      </c>
      <c r="AC1680">
        <v>18</v>
      </c>
      <c r="AD1680" t="s">
        <v>64</v>
      </c>
      <c r="AE1680" t="s">
        <v>161</v>
      </c>
      <c r="AF1680">
        <v>415</v>
      </c>
      <c r="AG1680" t="s">
        <v>159</v>
      </c>
      <c r="AH1680">
        <v>27</v>
      </c>
      <c r="AI1680" t="s">
        <v>158</v>
      </c>
    </row>
    <row r="1681" spans="1:35" x14ac:dyDescent="0.25">
      <c r="A1681">
        <v>1334823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100</v>
      </c>
      <c r="L1681">
        <v>0</v>
      </c>
      <c r="M1681">
        <v>100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416</v>
      </c>
      <c r="V1681" t="s">
        <v>159</v>
      </c>
      <c r="W1681">
        <v>416</v>
      </c>
      <c r="X1681" t="s">
        <v>160</v>
      </c>
      <c r="Y1681">
        <v>23</v>
      </c>
      <c r="Z1681" t="s">
        <v>155</v>
      </c>
      <c r="AA1681">
        <v>2</v>
      </c>
      <c r="AB1681" t="s">
        <v>144</v>
      </c>
      <c r="AC1681">
        <v>18</v>
      </c>
      <c r="AD1681" t="s">
        <v>64</v>
      </c>
      <c r="AE1681" t="s">
        <v>161</v>
      </c>
      <c r="AF1681">
        <v>415</v>
      </c>
      <c r="AG1681" t="s">
        <v>159</v>
      </c>
      <c r="AH1681">
        <v>27</v>
      </c>
      <c r="AI1681" t="s">
        <v>158</v>
      </c>
    </row>
    <row r="1682" spans="1:35" x14ac:dyDescent="0.25">
      <c r="A1682">
        <v>1448953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70</v>
      </c>
      <c r="K1682">
        <v>30</v>
      </c>
      <c r="L1682">
        <v>0</v>
      </c>
      <c r="M1682">
        <v>30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416</v>
      </c>
      <c r="V1682" t="s">
        <v>159</v>
      </c>
      <c r="W1682">
        <v>416</v>
      </c>
      <c r="X1682" t="s">
        <v>160</v>
      </c>
      <c r="Y1682">
        <v>23</v>
      </c>
      <c r="Z1682" t="s">
        <v>155</v>
      </c>
      <c r="AA1682">
        <v>2</v>
      </c>
      <c r="AB1682" t="s">
        <v>144</v>
      </c>
      <c r="AC1682">
        <v>18</v>
      </c>
      <c r="AD1682" t="s">
        <v>64</v>
      </c>
      <c r="AE1682" t="s">
        <v>161</v>
      </c>
      <c r="AF1682">
        <v>415</v>
      </c>
      <c r="AG1682" t="s">
        <v>159</v>
      </c>
      <c r="AH1682">
        <v>27</v>
      </c>
      <c r="AI1682" t="s">
        <v>158</v>
      </c>
    </row>
    <row r="1683" spans="1:35" x14ac:dyDescent="0.25">
      <c r="A1683">
        <v>1446246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100</v>
      </c>
      <c r="L1683">
        <v>0</v>
      </c>
      <c r="M1683">
        <v>100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416</v>
      </c>
      <c r="V1683" t="s">
        <v>159</v>
      </c>
      <c r="W1683">
        <v>416</v>
      </c>
      <c r="X1683" t="s">
        <v>160</v>
      </c>
      <c r="Y1683">
        <v>23</v>
      </c>
      <c r="Z1683" t="s">
        <v>155</v>
      </c>
      <c r="AA1683">
        <v>2</v>
      </c>
      <c r="AB1683" t="s">
        <v>144</v>
      </c>
      <c r="AC1683">
        <v>18</v>
      </c>
      <c r="AD1683" t="s">
        <v>64</v>
      </c>
      <c r="AE1683" t="s">
        <v>161</v>
      </c>
      <c r="AF1683">
        <v>415</v>
      </c>
      <c r="AG1683" t="s">
        <v>159</v>
      </c>
      <c r="AH1683">
        <v>27</v>
      </c>
      <c r="AI1683" t="s">
        <v>158</v>
      </c>
    </row>
    <row r="1684" spans="1:35" x14ac:dyDescent="0.25">
      <c r="A1684">
        <v>1446230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100</v>
      </c>
      <c r="L1684">
        <v>0</v>
      </c>
      <c r="M1684">
        <v>100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416</v>
      </c>
      <c r="V1684" t="s">
        <v>159</v>
      </c>
      <c r="W1684">
        <v>416</v>
      </c>
      <c r="X1684" t="s">
        <v>160</v>
      </c>
      <c r="Y1684">
        <v>23</v>
      </c>
      <c r="Z1684" t="s">
        <v>155</v>
      </c>
      <c r="AA1684">
        <v>2</v>
      </c>
      <c r="AB1684" t="s">
        <v>144</v>
      </c>
      <c r="AC1684">
        <v>18</v>
      </c>
      <c r="AD1684" t="s">
        <v>64</v>
      </c>
      <c r="AE1684" t="s">
        <v>161</v>
      </c>
      <c r="AF1684">
        <v>415</v>
      </c>
      <c r="AG1684" t="s">
        <v>159</v>
      </c>
      <c r="AH1684">
        <v>27</v>
      </c>
      <c r="AI1684" t="s">
        <v>158</v>
      </c>
    </row>
    <row r="1685" spans="1:35" x14ac:dyDescent="0.25">
      <c r="A1685">
        <v>1335419</v>
      </c>
      <c r="B1685">
        <v>0</v>
      </c>
      <c r="C1685">
        <v>0</v>
      </c>
      <c r="D1685">
        <v>0</v>
      </c>
      <c r="E1685">
        <v>85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15</v>
      </c>
      <c r="L1685">
        <v>0</v>
      </c>
      <c r="M1685">
        <v>15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416</v>
      </c>
      <c r="V1685" t="s">
        <v>159</v>
      </c>
      <c r="W1685">
        <v>416</v>
      </c>
      <c r="X1685" t="s">
        <v>160</v>
      </c>
      <c r="Y1685">
        <v>23</v>
      </c>
      <c r="Z1685" t="s">
        <v>155</v>
      </c>
      <c r="AA1685">
        <v>2</v>
      </c>
      <c r="AB1685" t="s">
        <v>144</v>
      </c>
      <c r="AC1685">
        <v>18</v>
      </c>
      <c r="AD1685" t="s">
        <v>64</v>
      </c>
      <c r="AE1685" t="s">
        <v>161</v>
      </c>
      <c r="AF1685">
        <v>415</v>
      </c>
      <c r="AG1685" t="s">
        <v>159</v>
      </c>
      <c r="AH1685">
        <v>27</v>
      </c>
      <c r="AI1685" t="s">
        <v>158</v>
      </c>
    </row>
    <row r="1686" spans="1:35" x14ac:dyDescent="0.25">
      <c r="A1686">
        <v>1451267</v>
      </c>
      <c r="B1686">
        <v>0</v>
      </c>
      <c r="C1686">
        <v>0</v>
      </c>
      <c r="D1686">
        <v>0</v>
      </c>
      <c r="E1686">
        <v>85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15</v>
      </c>
      <c r="L1686">
        <v>0</v>
      </c>
      <c r="M1686">
        <v>15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416</v>
      </c>
      <c r="V1686" t="s">
        <v>159</v>
      </c>
      <c r="W1686">
        <v>416</v>
      </c>
      <c r="X1686" t="s">
        <v>160</v>
      </c>
      <c r="Y1686">
        <v>23</v>
      </c>
      <c r="Z1686" t="s">
        <v>155</v>
      </c>
      <c r="AA1686">
        <v>2</v>
      </c>
      <c r="AB1686" t="s">
        <v>144</v>
      </c>
      <c r="AC1686">
        <v>18</v>
      </c>
      <c r="AD1686" t="s">
        <v>64</v>
      </c>
      <c r="AE1686" t="s">
        <v>161</v>
      </c>
      <c r="AF1686">
        <v>415</v>
      </c>
      <c r="AG1686" t="s">
        <v>159</v>
      </c>
      <c r="AH1686">
        <v>27</v>
      </c>
      <c r="AI1686" t="s">
        <v>158</v>
      </c>
    </row>
    <row r="1687" spans="1:35" x14ac:dyDescent="0.25">
      <c r="A1687">
        <v>1445702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100</v>
      </c>
      <c r="L1687">
        <v>0</v>
      </c>
      <c r="M1687">
        <v>100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416</v>
      </c>
      <c r="V1687" t="s">
        <v>159</v>
      </c>
      <c r="W1687">
        <v>416</v>
      </c>
      <c r="X1687" t="s">
        <v>160</v>
      </c>
      <c r="Y1687">
        <v>23</v>
      </c>
      <c r="Z1687" t="s">
        <v>155</v>
      </c>
      <c r="AA1687">
        <v>2</v>
      </c>
      <c r="AB1687" t="s">
        <v>144</v>
      </c>
      <c r="AC1687">
        <v>18</v>
      </c>
      <c r="AD1687" t="s">
        <v>64</v>
      </c>
      <c r="AE1687" t="s">
        <v>161</v>
      </c>
      <c r="AF1687">
        <v>415</v>
      </c>
      <c r="AG1687" t="s">
        <v>159</v>
      </c>
      <c r="AH1687">
        <v>27</v>
      </c>
      <c r="AI1687" t="s">
        <v>158</v>
      </c>
    </row>
    <row r="1688" spans="1:35" x14ac:dyDescent="0.25">
      <c r="A1688">
        <v>1445835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100</v>
      </c>
      <c r="L1688">
        <v>0</v>
      </c>
      <c r="M1688">
        <v>100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416</v>
      </c>
      <c r="V1688" t="s">
        <v>159</v>
      </c>
      <c r="W1688">
        <v>416</v>
      </c>
      <c r="X1688" t="s">
        <v>160</v>
      </c>
      <c r="Y1688">
        <v>23</v>
      </c>
      <c r="Z1688" t="s">
        <v>155</v>
      </c>
      <c r="AA1688">
        <v>2</v>
      </c>
      <c r="AB1688" t="s">
        <v>144</v>
      </c>
      <c r="AC1688">
        <v>18</v>
      </c>
      <c r="AD1688" t="s">
        <v>64</v>
      </c>
      <c r="AE1688" t="s">
        <v>161</v>
      </c>
      <c r="AF1688">
        <v>415</v>
      </c>
      <c r="AG1688" t="s">
        <v>159</v>
      </c>
      <c r="AH1688">
        <v>27</v>
      </c>
      <c r="AI1688" t="s">
        <v>158</v>
      </c>
    </row>
    <row r="1689" spans="1:35" x14ac:dyDescent="0.25">
      <c r="A1689">
        <v>1334808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100</v>
      </c>
      <c r="L1689">
        <v>0</v>
      </c>
      <c r="M1689">
        <v>100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416</v>
      </c>
      <c r="V1689" t="s">
        <v>159</v>
      </c>
      <c r="W1689">
        <v>416</v>
      </c>
      <c r="X1689" t="s">
        <v>160</v>
      </c>
      <c r="Y1689">
        <v>23</v>
      </c>
      <c r="Z1689" t="s">
        <v>155</v>
      </c>
      <c r="AA1689">
        <v>2</v>
      </c>
      <c r="AB1689" t="s">
        <v>144</v>
      </c>
      <c r="AC1689">
        <v>18</v>
      </c>
      <c r="AD1689" t="s">
        <v>64</v>
      </c>
      <c r="AE1689" t="s">
        <v>161</v>
      </c>
      <c r="AF1689">
        <v>415</v>
      </c>
      <c r="AG1689" t="s">
        <v>159</v>
      </c>
      <c r="AH1689">
        <v>27</v>
      </c>
      <c r="AI1689" t="s">
        <v>158</v>
      </c>
    </row>
    <row r="1690" spans="1:35" x14ac:dyDescent="0.25">
      <c r="A1690">
        <v>1446922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100</v>
      </c>
      <c r="L1690">
        <v>0</v>
      </c>
      <c r="M1690">
        <v>100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416</v>
      </c>
      <c r="V1690" t="s">
        <v>159</v>
      </c>
      <c r="W1690">
        <v>416</v>
      </c>
      <c r="X1690" t="s">
        <v>160</v>
      </c>
      <c r="Y1690">
        <v>23</v>
      </c>
      <c r="Z1690" t="s">
        <v>155</v>
      </c>
      <c r="AA1690">
        <v>2</v>
      </c>
      <c r="AB1690" t="s">
        <v>144</v>
      </c>
      <c r="AC1690">
        <v>18</v>
      </c>
      <c r="AD1690" t="s">
        <v>64</v>
      </c>
      <c r="AE1690" t="s">
        <v>161</v>
      </c>
      <c r="AF1690">
        <v>415</v>
      </c>
      <c r="AG1690" t="s">
        <v>159</v>
      </c>
      <c r="AH1690">
        <v>27</v>
      </c>
      <c r="AI1690" t="s">
        <v>158</v>
      </c>
    </row>
    <row r="1691" spans="1:35" x14ac:dyDescent="0.25">
      <c r="A1691">
        <v>1472482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100</v>
      </c>
      <c r="L1691">
        <v>0</v>
      </c>
      <c r="M1691">
        <v>0</v>
      </c>
      <c r="N1691">
        <v>0</v>
      </c>
      <c r="O1691">
        <v>100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460</v>
      </c>
      <c r="V1691" t="s">
        <v>153</v>
      </c>
      <c r="W1691">
        <v>3011</v>
      </c>
      <c r="X1691" t="s">
        <v>154</v>
      </c>
      <c r="Y1691">
        <v>23</v>
      </c>
      <c r="Z1691" t="s">
        <v>155</v>
      </c>
      <c r="AA1691">
        <v>2</v>
      </c>
      <c r="AB1691" t="s">
        <v>144</v>
      </c>
      <c r="AC1691">
        <v>18</v>
      </c>
      <c r="AD1691" t="s">
        <v>64</v>
      </c>
      <c r="AE1691" t="s">
        <v>156</v>
      </c>
      <c r="AF1691">
        <v>419</v>
      </c>
      <c r="AG1691" t="s">
        <v>157</v>
      </c>
      <c r="AH1691">
        <v>27</v>
      </c>
      <c r="AI1691" t="s">
        <v>158</v>
      </c>
    </row>
    <row r="1692" spans="1:35" x14ac:dyDescent="0.25">
      <c r="A1692">
        <v>1446937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100</v>
      </c>
      <c r="L1692">
        <v>0</v>
      </c>
      <c r="M1692">
        <v>100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416</v>
      </c>
      <c r="V1692" t="s">
        <v>159</v>
      </c>
      <c r="W1692">
        <v>416</v>
      </c>
      <c r="X1692" t="s">
        <v>160</v>
      </c>
      <c r="Y1692">
        <v>23</v>
      </c>
      <c r="Z1692" t="s">
        <v>155</v>
      </c>
      <c r="AA1692">
        <v>2</v>
      </c>
      <c r="AB1692" t="s">
        <v>144</v>
      </c>
      <c r="AC1692">
        <v>18</v>
      </c>
      <c r="AD1692" t="s">
        <v>64</v>
      </c>
      <c r="AE1692" t="s">
        <v>161</v>
      </c>
      <c r="AF1692">
        <v>415</v>
      </c>
      <c r="AG1692" t="s">
        <v>159</v>
      </c>
      <c r="AH1692">
        <v>27</v>
      </c>
      <c r="AI1692" t="s">
        <v>158</v>
      </c>
    </row>
    <row r="1693" spans="1:35" x14ac:dyDescent="0.25">
      <c r="A1693">
        <v>1446935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100</v>
      </c>
      <c r="L1693">
        <v>0</v>
      </c>
      <c r="M1693">
        <v>100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416</v>
      </c>
      <c r="V1693" t="s">
        <v>159</v>
      </c>
      <c r="W1693">
        <v>416</v>
      </c>
      <c r="X1693" t="s">
        <v>160</v>
      </c>
      <c r="Y1693">
        <v>23</v>
      </c>
      <c r="Z1693" t="s">
        <v>155</v>
      </c>
      <c r="AA1693">
        <v>2</v>
      </c>
      <c r="AB1693" t="s">
        <v>144</v>
      </c>
      <c r="AC1693">
        <v>18</v>
      </c>
      <c r="AD1693" t="s">
        <v>64</v>
      </c>
      <c r="AE1693" t="s">
        <v>161</v>
      </c>
      <c r="AF1693">
        <v>415</v>
      </c>
      <c r="AG1693" t="s">
        <v>159</v>
      </c>
      <c r="AH1693">
        <v>27</v>
      </c>
      <c r="AI1693" t="s">
        <v>158</v>
      </c>
    </row>
    <row r="1694" spans="1:35" x14ac:dyDescent="0.25">
      <c r="A1694">
        <v>1472489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100</v>
      </c>
      <c r="L1694">
        <v>0</v>
      </c>
      <c r="M1694">
        <v>0</v>
      </c>
      <c r="N1694">
        <v>0</v>
      </c>
      <c r="O1694">
        <v>100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460</v>
      </c>
      <c r="V1694" t="s">
        <v>153</v>
      </c>
      <c r="W1694">
        <v>3011</v>
      </c>
      <c r="X1694" t="s">
        <v>154</v>
      </c>
      <c r="Y1694">
        <v>23</v>
      </c>
      <c r="Z1694" t="s">
        <v>155</v>
      </c>
      <c r="AA1694">
        <v>2</v>
      </c>
      <c r="AB1694" t="s">
        <v>144</v>
      </c>
      <c r="AC1694">
        <v>18</v>
      </c>
      <c r="AD1694" t="s">
        <v>64</v>
      </c>
      <c r="AE1694" t="s">
        <v>156</v>
      </c>
      <c r="AF1694">
        <v>419</v>
      </c>
      <c r="AG1694" t="s">
        <v>157</v>
      </c>
      <c r="AH1694">
        <v>27</v>
      </c>
      <c r="AI1694" t="s">
        <v>158</v>
      </c>
    </row>
    <row r="1695" spans="1:35" x14ac:dyDescent="0.25">
      <c r="A1695">
        <v>1472492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100</v>
      </c>
      <c r="L1695">
        <v>0</v>
      </c>
      <c r="M1695">
        <v>0</v>
      </c>
      <c r="N1695">
        <v>0</v>
      </c>
      <c r="O1695">
        <v>100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460</v>
      </c>
      <c r="V1695" t="s">
        <v>153</v>
      </c>
      <c r="W1695">
        <v>3011</v>
      </c>
      <c r="X1695" t="s">
        <v>154</v>
      </c>
      <c r="Y1695">
        <v>23</v>
      </c>
      <c r="Z1695" t="s">
        <v>155</v>
      </c>
      <c r="AA1695">
        <v>2</v>
      </c>
      <c r="AB1695" t="s">
        <v>144</v>
      </c>
      <c r="AC1695">
        <v>18</v>
      </c>
      <c r="AD1695" t="s">
        <v>64</v>
      </c>
      <c r="AE1695" t="s">
        <v>156</v>
      </c>
      <c r="AF1695">
        <v>419</v>
      </c>
      <c r="AG1695" t="s">
        <v>157</v>
      </c>
      <c r="AH1695">
        <v>27</v>
      </c>
      <c r="AI1695" t="s">
        <v>158</v>
      </c>
    </row>
    <row r="1696" spans="1:35" x14ac:dyDescent="0.25">
      <c r="A1696">
        <v>1449045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75</v>
      </c>
      <c r="K1696">
        <v>25</v>
      </c>
      <c r="L1696">
        <v>0</v>
      </c>
      <c r="M1696">
        <v>25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416</v>
      </c>
      <c r="V1696" t="s">
        <v>159</v>
      </c>
      <c r="W1696">
        <v>416</v>
      </c>
      <c r="X1696" t="s">
        <v>160</v>
      </c>
      <c r="Y1696">
        <v>23</v>
      </c>
      <c r="Z1696" t="s">
        <v>155</v>
      </c>
      <c r="AA1696">
        <v>2</v>
      </c>
      <c r="AB1696" t="s">
        <v>144</v>
      </c>
      <c r="AC1696">
        <v>18</v>
      </c>
      <c r="AD1696" t="s">
        <v>64</v>
      </c>
      <c r="AE1696" t="s">
        <v>161</v>
      </c>
      <c r="AF1696">
        <v>415</v>
      </c>
      <c r="AG1696" t="s">
        <v>159</v>
      </c>
      <c r="AH1696">
        <v>27</v>
      </c>
      <c r="AI1696" t="s">
        <v>158</v>
      </c>
    </row>
    <row r="1697" spans="1:35" x14ac:dyDescent="0.25">
      <c r="A1697">
        <v>1471662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100</v>
      </c>
      <c r="L1697">
        <v>0</v>
      </c>
      <c r="M1697">
        <v>0</v>
      </c>
      <c r="N1697">
        <v>0</v>
      </c>
      <c r="O1697">
        <v>100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460</v>
      </c>
      <c r="V1697" t="s">
        <v>153</v>
      </c>
      <c r="W1697">
        <v>3011</v>
      </c>
      <c r="X1697" t="s">
        <v>154</v>
      </c>
      <c r="Y1697">
        <v>23</v>
      </c>
      <c r="Z1697" t="s">
        <v>155</v>
      </c>
      <c r="AA1697">
        <v>2</v>
      </c>
      <c r="AB1697" t="s">
        <v>144</v>
      </c>
      <c r="AC1697">
        <v>18</v>
      </c>
      <c r="AD1697" t="s">
        <v>64</v>
      </c>
      <c r="AE1697" t="s">
        <v>156</v>
      </c>
      <c r="AF1697">
        <v>419</v>
      </c>
      <c r="AG1697" t="s">
        <v>157</v>
      </c>
      <c r="AH1697">
        <v>27</v>
      </c>
      <c r="AI1697" t="s">
        <v>158</v>
      </c>
    </row>
    <row r="1698" spans="1:35" x14ac:dyDescent="0.25">
      <c r="A1698">
        <v>1447000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100</v>
      </c>
      <c r="L1698">
        <v>0</v>
      </c>
      <c r="M1698">
        <v>100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416</v>
      </c>
      <c r="V1698" t="s">
        <v>159</v>
      </c>
      <c r="W1698">
        <v>416</v>
      </c>
      <c r="X1698" t="s">
        <v>160</v>
      </c>
      <c r="Y1698">
        <v>23</v>
      </c>
      <c r="Z1698" t="s">
        <v>155</v>
      </c>
      <c r="AA1698">
        <v>2</v>
      </c>
      <c r="AB1698" t="s">
        <v>144</v>
      </c>
      <c r="AC1698">
        <v>18</v>
      </c>
      <c r="AD1698" t="s">
        <v>64</v>
      </c>
      <c r="AE1698" t="s">
        <v>161</v>
      </c>
      <c r="AF1698">
        <v>415</v>
      </c>
      <c r="AG1698" t="s">
        <v>159</v>
      </c>
      <c r="AH1698">
        <v>27</v>
      </c>
      <c r="AI1698" t="s">
        <v>158</v>
      </c>
    </row>
    <row r="1699" spans="1:35" x14ac:dyDescent="0.25">
      <c r="A1699">
        <v>1447020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100</v>
      </c>
      <c r="L1699">
        <v>0</v>
      </c>
      <c r="M1699">
        <v>100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416</v>
      </c>
      <c r="V1699" t="s">
        <v>159</v>
      </c>
      <c r="W1699">
        <v>416</v>
      </c>
      <c r="X1699" t="s">
        <v>160</v>
      </c>
      <c r="Y1699">
        <v>23</v>
      </c>
      <c r="Z1699" t="s">
        <v>155</v>
      </c>
      <c r="AA1699">
        <v>2</v>
      </c>
      <c r="AB1699" t="s">
        <v>144</v>
      </c>
      <c r="AC1699">
        <v>18</v>
      </c>
      <c r="AD1699" t="s">
        <v>64</v>
      </c>
      <c r="AE1699" t="s">
        <v>161</v>
      </c>
      <c r="AF1699">
        <v>415</v>
      </c>
      <c r="AG1699" t="s">
        <v>159</v>
      </c>
      <c r="AH1699">
        <v>27</v>
      </c>
      <c r="AI1699" t="s">
        <v>158</v>
      </c>
    </row>
    <row r="1700" spans="1:35" x14ac:dyDescent="0.25">
      <c r="A1700">
        <v>1428864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100</v>
      </c>
      <c r="L1700">
        <v>0</v>
      </c>
      <c r="M1700">
        <v>100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416</v>
      </c>
      <c r="V1700" t="s">
        <v>159</v>
      </c>
      <c r="W1700">
        <v>416</v>
      </c>
      <c r="X1700" t="s">
        <v>160</v>
      </c>
      <c r="Y1700">
        <v>23</v>
      </c>
      <c r="Z1700" t="s">
        <v>155</v>
      </c>
      <c r="AA1700">
        <v>2</v>
      </c>
      <c r="AB1700" t="s">
        <v>144</v>
      </c>
      <c r="AC1700">
        <v>18</v>
      </c>
      <c r="AD1700" t="s">
        <v>64</v>
      </c>
      <c r="AE1700" t="s">
        <v>161</v>
      </c>
      <c r="AF1700">
        <v>415</v>
      </c>
      <c r="AG1700" t="s">
        <v>159</v>
      </c>
      <c r="AH1700">
        <v>27</v>
      </c>
      <c r="AI1700" t="s">
        <v>158</v>
      </c>
    </row>
    <row r="1701" spans="1:35" x14ac:dyDescent="0.25">
      <c r="A1701">
        <v>1452337</v>
      </c>
      <c r="B1701">
        <v>0</v>
      </c>
      <c r="C1701">
        <v>0</v>
      </c>
      <c r="D1701">
        <v>5</v>
      </c>
      <c r="E1701">
        <v>5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90</v>
      </c>
      <c r="L1701">
        <v>0</v>
      </c>
      <c r="M1701">
        <v>90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416</v>
      </c>
      <c r="V1701" t="s">
        <v>159</v>
      </c>
      <c r="W1701">
        <v>416</v>
      </c>
      <c r="X1701" t="s">
        <v>160</v>
      </c>
      <c r="Y1701">
        <v>23</v>
      </c>
      <c r="Z1701" t="s">
        <v>155</v>
      </c>
      <c r="AA1701">
        <v>2</v>
      </c>
      <c r="AB1701" t="s">
        <v>144</v>
      </c>
      <c r="AC1701">
        <v>18</v>
      </c>
      <c r="AD1701" t="s">
        <v>64</v>
      </c>
      <c r="AE1701" t="s">
        <v>161</v>
      </c>
      <c r="AF1701">
        <v>415</v>
      </c>
      <c r="AG1701" t="s">
        <v>159</v>
      </c>
      <c r="AH1701">
        <v>27</v>
      </c>
      <c r="AI1701" t="s">
        <v>158</v>
      </c>
    </row>
    <row r="1702" spans="1:35" x14ac:dyDescent="0.25">
      <c r="A1702">
        <v>1452338</v>
      </c>
      <c r="B1702">
        <v>0</v>
      </c>
      <c r="C1702">
        <v>0</v>
      </c>
      <c r="D1702">
        <v>5</v>
      </c>
      <c r="E1702">
        <v>5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90</v>
      </c>
      <c r="L1702">
        <v>0</v>
      </c>
      <c r="M1702">
        <v>90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416</v>
      </c>
      <c r="V1702" t="s">
        <v>159</v>
      </c>
      <c r="W1702">
        <v>416</v>
      </c>
      <c r="X1702" t="s">
        <v>160</v>
      </c>
      <c r="Y1702">
        <v>23</v>
      </c>
      <c r="Z1702" t="s">
        <v>155</v>
      </c>
      <c r="AA1702">
        <v>2</v>
      </c>
      <c r="AB1702" t="s">
        <v>144</v>
      </c>
      <c r="AC1702">
        <v>18</v>
      </c>
      <c r="AD1702" t="s">
        <v>64</v>
      </c>
      <c r="AE1702" t="s">
        <v>161</v>
      </c>
      <c r="AF1702">
        <v>415</v>
      </c>
      <c r="AG1702" t="s">
        <v>159</v>
      </c>
      <c r="AH1702">
        <v>27</v>
      </c>
      <c r="AI1702" t="s">
        <v>158</v>
      </c>
    </row>
    <row r="1703" spans="1:35" x14ac:dyDescent="0.25">
      <c r="A1703">
        <v>1445741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100</v>
      </c>
      <c r="L1703">
        <v>0</v>
      </c>
      <c r="M1703">
        <v>100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416</v>
      </c>
      <c r="V1703" t="s">
        <v>159</v>
      </c>
      <c r="W1703">
        <v>416</v>
      </c>
      <c r="X1703" t="s">
        <v>160</v>
      </c>
      <c r="Y1703">
        <v>23</v>
      </c>
      <c r="Z1703" t="s">
        <v>155</v>
      </c>
      <c r="AA1703">
        <v>2</v>
      </c>
      <c r="AB1703" t="s">
        <v>144</v>
      </c>
      <c r="AC1703">
        <v>18</v>
      </c>
      <c r="AD1703" t="s">
        <v>64</v>
      </c>
      <c r="AE1703" t="s">
        <v>161</v>
      </c>
      <c r="AF1703">
        <v>415</v>
      </c>
      <c r="AG1703" t="s">
        <v>159</v>
      </c>
      <c r="AH1703">
        <v>27</v>
      </c>
      <c r="AI1703" t="s">
        <v>158</v>
      </c>
    </row>
    <row r="1704" spans="1:35" x14ac:dyDescent="0.25">
      <c r="A1704">
        <v>1445708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100</v>
      </c>
      <c r="L1704">
        <v>0</v>
      </c>
      <c r="M1704">
        <v>100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416</v>
      </c>
      <c r="V1704" t="s">
        <v>159</v>
      </c>
      <c r="W1704">
        <v>416</v>
      </c>
      <c r="X1704" t="s">
        <v>160</v>
      </c>
      <c r="Y1704">
        <v>23</v>
      </c>
      <c r="Z1704" t="s">
        <v>155</v>
      </c>
      <c r="AA1704">
        <v>2</v>
      </c>
      <c r="AB1704" t="s">
        <v>144</v>
      </c>
      <c r="AC1704">
        <v>18</v>
      </c>
      <c r="AD1704" t="s">
        <v>64</v>
      </c>
      <c r="AE1704" t="s">
        <v>161</v>
      </c>
      <c r="AF1704">
        <v>415</v>
      </c>
      <c r="AG1704" t="s">
        <v>159</v>
      </c>
      <c r="AH1704">
        <v>27</v>
      </c>
      <c r="AI1704" t="s">
        <v>158</v>
      </c>
    </row>
    <row r="1705" spans="1:35" x14ac:dyDescent="0.25">
      <c r="A1705">
        <v>1335525</v>
      </c>
      <c r="B1705">
        <v>0</v>
      </c>
      <c r="C1705">
        <v>0</v>
      </c>
      <c r="D1705">
        <v>5</v>
      </c>
      <c r="E1705">
        <v>5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90</v>
      </c>
      <c r="L1705">
        <v>0</v>
      </c>
      <c r="M1705">
        <v>90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416</v>
      </c>
      <c r="V1705" t="s">
        <v>159</v>
      </c>
      <c r="W1705">
        <v>416</v>
      </c>
      <c r="X1705" t="s">
        <v>160</v>
      </c>
      <c r="Y1705">
        <v>23</v>
      </c>
      <c r="Z1705" t="s">
        <v>155</v>
      </c>
      <c r="AA1705">
        <v>2</v>
      </c>
      <c r="AB1705" t="s">
        <v>144</v>
      </c>
      <c r="AC1705">
        <v>18</v>
      </c>
      <c r="AD1705" t="s">
        <v>64</v>
      </c>
      <c r="AE1705" t="s">
        <v>161</v>
      </c>
      <c r="AF1705">
        <v>415</v>
      </c>
      <c r="AG1705" t="s">
        <v>159</v>
      </c>
      <c r="AH1705">
        <v>27</v>
      </c>
      <c r="AI1705" t="s">
        <v>158</v>
      </c>
    </row>
    <row r="1706" spans="1:35" x14ac:dyDescent="0.25">
      <c r="A1706">
        <v>1472577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100</v>
      </c>
      <c r="L1706">
        <v>0</v>
      </c>
      <c r="M1706">
        <v>0</v>
      </c>
      <c r="N1706">
        <v>0</v>
      </c>
      <c r="O1706">
        <v>100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460</v>
      </c>
      <c r="V1706" t="s">
        <v>153</v>
      </c>
      <c r="W1706">
        <v>3011</v>
      </c>
      <c r="X1706" t="s">
        <v>154</v>
      </c>
      <c r="Y1706">
        <v>23</v>
      </c>
      <c r="Z1706" t="s">
        <v>155</v>
      </c>
      <c r="AA1706">
        <v>2</v>
      </c>
      <c r="AB1706" t="s">
        <v>144</v>
      </c>
      <c r="AC1706">
        <v>18</v>
      </c>
      <c r="AD1706" t="s">
        <v>64</v>
      </c>
      <c r="AE1706" t="s">
        <v>156</v>
      </c>
      <c r="AF1706">
        <v>419</v>
      </c>
      <c r="AG1706" t="s">
        <v>157</v>
      </c>
      <c r="AH1706">
        <v>27</v>
      </c>
      <c r="AI1706" t="s">
        <v>158</v>
      </c>
    </row>
    <row r="1707" spans="1:35" x14ac:dyDescent="0.25">
      <c r="A1707">
        <v>1472584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100</v>
      </c>
      <c r="L1707">
        <v>0</v>
      </c>
      <c r="M1707">
        <v>0</v>
      </c>
      <c r="N1707">
        <v>0</v>
      </c>
      <c r="O1707">
        <v>100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460</v>
      </c>
      <c r="V1707" t="s">
        <v>153</v>
      </c>
      <c r="W1707">
        <v>3011</v>
      </c>
      <c r="X1707" t="s">
        <v>154</v>
      </c>
      <c r="Y1707">
        <v>23</v>
      </c>
      <c r="Z1707" t="s">
        <v>155</v>
      </c>
      <c r="AA1707">
        <v>2</v>
      </c>
      <c r="AB1707" t="s">
        <v>144</v>
      </c>
      <c r="AC1707">
        <v>18</v>
      </c>
      <c r="AD1707" t="s">
        <v>64</v>
      </c>
      <c r="AE1707" t="s">
        <v>156</v>
      </c>
      <c r="AF1707">
        <v>419</v>
      </c>
      <c r="AG1707" t="s">
        <v>157</v>
      </c>
      <c r="AH1707">
        <v>27</v>
      </c>
      <c r="AI1707" t="s">
        <v>158</v>
      </c>
    </row>
    <row r="1708" spans="1:35" x14ac:dyDescent="0.25">
      <c r="A1708">
        <v>1472581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100</v>
      </c>
      <c r="L1708">
        <v>0</v>
      </c>
      <c r="M1708">
        <v>0</v>
      </c>
      <c r="N1708">
        <v>0</v>
      </c>
      <c r="O1708">
        <v>100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460</v>
      </c>
      <c r="V1708" t="s">
        <v>153</v>
      </c>
      <c r="W1708">
        <v>3011</v>
      </c>
      <c r="X1708" t="s">
        <v>154</v>
      </c>
      <c r="Y1708">
        <v>23</v>
      </c>
      <c r="Z1708" t="s">
        <v>155</v>
      </c>
      <c r="AA1708">
        <v>2</v>
      </c>
      <c r="AB1708" t="s">
        <v>144</v>
      </c>
      <c r="AC1708">
        <v>18</v>
      </c>
      <c r="AD1708" t="s">
        <v>64</v>
      </c>
      <c r="AE1708" t="s">
        <v>156</v>
      </c>
      <c r="AF1708">
        <v>419</v>
      </c>
      <c r="AG1708" t="s">
        <v>157</v>
      </c>
      <c r="AH1708">
        <v>27</v>
      </c>
      <c r="AI1708" t="s">
        <v>158</v>
      </c>
    </row>
    <row r="1709" spans="1:35" x14ac:dyDescent="0.25">
      <c r="A1709">
        <v>1453894</v>
      </c>
      <c r="B1709">
        <v>0</v>
      </c>
      <c r="C1709">
        <v>10</v>
      </c>
      <c r="D1709">
        <v>25</v>
      </c>
      <c r="E1709">
        <v>5</v>
      </c>
      <c r="F1709">
        <v>0</v>
      </c>
      <c r="G1709">
        <v>0</v>
      </c>
      <c r="H1709">
        <v>0</v>
      </c>
      <c r="I1709">
        <v>0</v>
      </c>
      <c r="J1709">
        <v>30</v>
      </c>
      <c r="K1709">
        <v>30</v>
      </c>
      <c r="L1709">
        <v>0</v>
      </c>
      <c r="M1709">
        <v>30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416</v>
      </c>
      <c r="V1709" t="s">
        <v>159</v>
      </c>
      <c r="W1709">
        <v>416</v>
      </c>
      <c r="X1709" t="s">
        <v>160</v>
      </c>
      <c r="Y1709">
        <v>23</v>
      </c>
      <c r="Z1709" t="s">
        <v>155</v>
      </c>
      <c r="AA1709">
        <v>2</v>
      </c>
      <c r="AB1709" t="s">
        <v>144</v>
      </c>
      <c r="AC1709">
        <v>18</v>
      </c>
      <c r="AD1709" t="s">
        <v>64</v>
      </c>
      <c r="AE1709" t="s">
        <v>161</v>
      </c>
      <c r="AF1709">
        <v>415</v>
      </c>
      <c r="AG1709" t="s">
        <v>159</v>
      </c>
      <c r="AH1709">
        <v>27</v>
      </c>
      <c r="AI1709" t="s">
        <v>158</v>
      </c>
    </row>
    <row r="1710" spans="1:35" x14ac:dyDescent="0.25">
      <c r="A1710">
        <v>1445693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100</v>
      </c>
      <c r="L1710">
        <v>0</v>
      </c>
      <c r="M1710">
        <v>100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416</v>
      </c>
      <c r="V1710" t="s">
        <v>159</v>
      </c>
      <c r="W1710">
        <v>416</v>
      </c>
      <c r="X1710" t="s">
        <v>160</v>
      </c>
      <c r="Y1710">
        <v>23</v>
      </c>
      <c r="Z1710" t="s">
        <v>155</v>
      </c>
      <c r="AA1710">
        <v>2</v>
      </c>
      <c r="AB1710" t="s">
        <v>144</v>
      </c>
      <c r="AC1710">
        <v>18</v>
      </c>
      <c r="AD1710" t="s">
        <v>64</v>
      </c>
      <c r="AE1710" t="s">
        <v>161</v>
      </c>
      <c r="AF1710">
        <v>415</v>
      </c>
      <c r="AG1710" t="s">
        <v>159</v>
      </c>
      <c r="AH1710">
        <v>27</v>
      </c>
      <c r="AI1710" t="s">
        <v>158</v>
      </c>
    </row>
    <row r="1711" spans="1:35" x14ac:dyDescent="0.25">
      <c r="A1711">
        <v>1445057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100</v>
      </c>
      <c r="L1711">
        <v>0</v>
      </c>
      <c r="M1711">
        <v>100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416</v>
      </c>
      <c r="V1711" t="s">
        <v>159</v>
      </c>
      <c r="W1711">
        <v>416</v>
      </c>
      <c r="X1711" t="s">
        <v>160</v>
      </c>
      <c r="Y1711">
        <v>23</v>
      </c>
      <c r="Z1711" t="s">
        <v>155</v>
      </c>
      <c r="AA1711">
        <v>2</v>
      </c>
      <c r="AB1711" t="s">
        <v>144</v>
      </c>
      <c r="AC1711">
        <v>18</v>
      </c>
      <c r="AD1711" t="s">
        <v>130</v>
      </c>
      <c r="AE1711" t="s">
        <v>161</v>
      </c>
      <c r="AF1711">
        <v>415</v>
      </c>
      <c r="AG1711" t="s">
        <v>159</v>
      </c>
      <c r="AH1711">
        <v>27</v>
      </c>
      <c r="AI1711" t="s">
        <v>158</v>
      </c>
    </row>
    <row r="1712" spans="1:35" x14ac:dyDescent="0.25">
      <c r="A1712">
        <v>1445147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100</v>
      </c>
      <c r="L1712">
        <v>0</v>
      </c>
      <c r="M1712">
        <v>100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416</v>
      </c>
      <c r="V1712" t="s">
        <v>159</v>
      </c>
      <c r="W1712">
        <v>416</v>
      </c>
      <c r="X1712" t="s">
        <v>160</v>
      </c>
      <c r="Y1712">
        <v>23</v>
      </c>
      <c r="Z1712" t="s">
        <v>155</v>
      </c>
      <c r="AA1712">
        <v>2</v>
      </c>
      <c r="AB1712" t="s">
        <v>144</v>
      </c>
      <c r="AC1712">
        <v>18</v>
      </c>
      <c r="AD1712" t="s">
        <v>130</v>
      </c>
      <c r="AE1712" t="s">
        <v>161</v>
      </c>
      <c r="AF1712">
        <v>415</v>
      </c>
      <c r="AG1712" t="s">
        <v>159</v>
      </c>
      <c r="AH1712">
        <v>27</v>
      </c>
      <c r="AI1712" t="s">
        <v>158</v>
      </c>
    </row>
    <row r="1713" spans="1:35" x14ac:dyDescent="0.25">
      <c r="A1713">
        <v>1449551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85</v>
      </c>
      <c r="K1713">
        <v>15</v>
      </c>
      <c r="L1713">
        <v>0</v>
      </c>
      <c r="M1713">
        <v>15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416</v>
      </c>
      <c r="V1713" t="s">
        <v>159</v>
      </c>
      <c r="W1713">
        <v>416</v>
      </c>
      <c r="X1713" t="s">
        <v>160</v>
      </c>
      <c r="Y1713">
        <v>23</v>
      </c>
      <c r="Z1713" t="s">
        <v>155</v>
      </c>
      <c r="AA1713">
        <v>2</v>
      </c>
      <c r="AB1713" t="s">
        <v>144</v>
      </c>
      <c r="AC1713">
        <v>18</v>
      </c>
      <c r="AD1713" t="s">
        <v>130</v>
      </c>
      <c r="AE1713" t="s">
        <v>161</v>
      </c>
      <c r="AF1713">
        <v>415</v>
      </c>
      <c r="AG1713" t="s">
        <v>159</v>
      </c>
      <c r="AH1713">
        <v>27</v>
      </c>
      <c r="AI1713" t="s">
        <v>158</v>
      </c>
    </row>
    <row r="1714" spans="1:35" x14ac:dyDescent="0.25">
      <c r="A1714">
        <v>1471356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100</v>
      </c>
      <c r="L1714">
        <v>0</v>
      </c>
      <c r="M1714">
        <v>0</v>
      </c>
      <c r="N1714">
        <v>0</v>
      </c>
      <c r="O1714">
        <v>100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460</v>
      </c>
      <c r="V1714" t="s">
        <v>153</v>
      </c>
      <c r="W1714">
        <v>3011</v>
      </c>
      <c r="X1714" t="s">
        <v>154</v>
      </c>
      <c r="Y1714">
        <v>23</v>
      </c>
      <c r="Z1714" t="s">
        <v>155</v>
      </c>
      <c r="AA1714">
        <v>2</v>
      </c>
      <c r="AB1714" t="s">
        <v>144</v>
      </c>
      <c r="AC1714">
        <v>18</v>
      </c>
      <c r="AD1714" t="s">
        <v>130</v>
      </c>
      <c r="AE1714" t="s">
        <v>156</v>
      </c>
      <c r="AF1714">
        <v>419</v>
      </c>
      <c r="AG1714" t="s">
        <v>157</v>
      </c>
      <c r="AH1714">
        <v>27</v>
      </c>
      <c r="AI1714" t="s">
        <v>158</v>
      </c>
    </row>
    <row r="1715" spans="1:35" x14ac:dyDescent="0.25">
      <c r="A1715">
        <v>1444500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100</v>
      </c>
      <c r="L1715">
        <v>0</v>
      </c>
      <c r="M1715">
        <v>100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416</v>
      </c>
      <c r="V1715" t="s">
        <v>159</v>
      </c>
      <c r="W1715">
        <v>416</v>
      </c>
      <c r="X1715" t="s">
        <v>160</v>
      </c>
      <c r="Y1715">
        <v>23</v>
      </c>
      <c r="Z1715" t="s">
        <v>155</v>
      </c>
      <c r="AA1715">
        <v>2</v>
      </c>
      <c r="AB1715" t="s">
        <v>144</v>
      </c>
      <c r="AC1715">
        <v>18</v>
      </c>
      <c r="AD1715" t="s">
        <v>130</v>
      </c>
      <c r="AE1715" t="s">
        <v>161</v>
      </c>
      <c r="AF1715">
        <v>415</v>
      </c>
      <c r="AG1715" t="s">
        <v>159</v>
      </c>
      <c r="AH1715">
        <v>27</v>
      </c>
      <c r="AI1715" t="s">
        <v>158</v>
      </c>
    </row>
    <row r="1716" spans="1:35" x14ac:dyDescent="0.25">
      <c r="A1716">
        <v>1334527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100</v>
      </c>
      <c r="L1716">
        <v>0</v>
      </c>
      <c r="M1716">
        <v>100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416</v>
      </c>
      <c r="V1716" t="s">
        <v>159</v>
      </c>
      <c r="W1716">
        <v>416</v>
      </c>
      <c r="X1716" t="s">
        <v>160</v>
      </c>
      <c r="Y1716">
        <v>23</v>
      </c>
      <c r="Z1716" t="s">
        <v>155</v>
      </c>
      <c r="AA1716">
        <v>2</v>
      </c>
      <c r="AB1716" t="s">
        <v>144</v>
      </c>
      <c r="AC1716">
        <v>18</v>
      </c>
      <c r="AD1716" t="s">
        <v>130</v>
      </c>
      <c r="AE1716" t="s">
        <v>161</v>
      </c>
      <c r="AF1716">
        <v>415</v>
      </c>
      <c r="AG1716" t="s">
        <v>159</v>
      </c>
      <c r="AH1716">
        <v>27</v>
      </c>
      <c r="AI1716" t="s">
        <v>158</v>
      </c>
    </row>
    <row r="1717" spans="1:35" x14ac:dyDescent="0.25">
      <c r="A1717">
        <v>1444515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100</v>
      </c>
      <c r="L1717">
        <v>0</v>
      </c>
      <c r="M1717">
        <v>100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416</v>
      </c>
      <c r="V1717" t="s">
        <v>159</v>
      </c>
      <c r="W1717">
        <v>416</v>
      </c>
      <c r="X1717" t="s">
        <v>160</v>
      </c>
      <c r="Y1717">
        <v>23</v>
      </c>
      <c r="Z1717" t="s">
        <v>155</v>
      </c>
      <c r="AA1717">
        <v>2</v>
      </c>
      <c r="AB1717" t="s">
        <v>144</v>
      </c>
      <c r="AC1717">
        <v>18</v>
      </c>
      <c r="AD1717" t="s">
        <v>130</v>
      </c>
      <c r="AE1717" t="s">
        <v>161</v>
      </c>
      <c r="AF1717">
        <v>415</v>
      </c>
      <c r="AG1717" t="s">
        <v>159</v>
      </c>
      <c r="AH1717">
        <v>27</v>
      </c>
      <c r="AI1717" t="s">
        <v>158</v>
      </c>
    </row>
    <row r="1718" spans="1:35" x14ac:dyDescent="0.25">
      <c r="A1718">
        <v>1444514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100</v>
      </c>
      <c r="L1718">
        <v>0</v>
      </c>
      <c r="M1718">
        <v>100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416</v>
      </c>
      <c r="V1718" t="s">
        <v>159</v>
      </c>
      <c r="W1718">
        <v>416</v>
      </c>
      <c r="X1718" t="s">
        <v>160</v>
      </c>
      <c r="Y1718">
        <v>23</v>
      </c>
      <c r="Z1718" t="s">
        <v>155</v>
      </c>
      <c r="AA1718">
        <v>2</v>
      </c>
      <c r="AB1718" t="s">
        <v>144</v>
      </c>
      <c r="AC1718">
        <v>18</v>
      </c>
      <c r="AD1718" t="s">
        <v>130</v>
      </c>
      <c r="AE1718" t="s">
        <v>161</v>
      </c>
      <c r="AF1718">
        <v>415</v>
      </c>
      <c r="AG1718" t="s">
        <v>159</v>
      </c>
      <c r="AH1718">
        <v>27</v>
      </c>
      <c r="AI1718" t="s">
        <v>158</v>
      </c>
    </row>
    <row r="1719" spans="1:35" x14ac:dyDescent="0.25">
      <c r="A1719">
        <v>1444521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100</v>
      </c>
      <c r="L1719">
        <v>0</v>
      </c>
      <c r="M1719">
        <v>100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416</v>
      </c>
      <c r="V1719" t="s">
        <v>159</v>
      </c>
      <c r="W1719">
        <v>416</v>
      </c>
      <c r="X1719" t="s">
        <v>160</v>
      </c>
      <c r="Y1719">
        <v>23</v>
      </c>
      <c r="Z1719" t="s">
        <v>155</v>
      </c>
      <c r="AA1719">
        <v>2</v>
      </c>
      <c r="AB1719" t="s">
        <v>144</v>
      </c>
      <c r="AC1719">
        <v>18</v>
      </c>
      <c r="AD1719" t="s">
        <v>130</v>
      </c>
      <c r="AE1719" t="s">
        <v>161</v>
      </c>
      <c r="AF1719">
        <v>415</v>
      </c>
      <c r="AG1719" t="s">
        <v>159</v>
      </c>
      <c r="AH1719">
        <v>27</v>
      </c>
      <c r="AI1719" t="s">
        <v>158</v>
      </c>
    </row>
    <row r="1720" spans="1:35" x14ac:dyDescent="0.25">
      <c r="A1720">
        <v>1444523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100</v>
      </c>
      <c r="L1720">
        <v>0</v>
      </c>
      <c r="M1720">
        <v>100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416</v>
      </c>
      <c r="V1720" t="s">
        <v>159</v>
      </c>
      <c r="W1720">
        <v>416</v>
      </c>
      <c r="X1720" t="s">
        <v>160</v>
      </c>
      <c r="Y1720">
        <v>23</v>
      </c>
      <c r="Z1720" t="s">
        <v>155</v>
      </c>
      <c r="AA1720">
        <v>2</v>
      </c>
      <c r="AB1720" t="s">
        <v>144</v>
      </c>
      <c r="AC1720">
        <v>18</v>
      </c>
      <c r="AD1720" t="s">
        <v>130</v>
      </c>
      <c r="AE1720" t="s">
        <v>161</v>
      </c>
      <c r="AF1720">
        <v>415</v>
      </c>
      <c r="AG1720" t="s">
        <v>159</v>
      </c>
      <c r="AH1720">
        <v>27</v>
      </c>
      <c r="AI1720" t="s">
        <v>158</v>
      </c>
    </row>
    <row r="1721" spans="1:35" x14ac:dyDescent="0.25">
      <c r="A1721">
        <v>1335075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80</v>
      </c>
      <c r="K1721">
        <v>20</v>
      </c>
      <c r="L1721">
        <v>0</v>
      </c>
      <c r="M1721">
        <v>20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416</v>
      </c>
      <c r="V1721" t="s">
        <v>159</v>
      </c>
      <c r="W1721">
        <v>416</v>
      </c>
      <c r="X1721" t="s">
        <v>160</v>
      </c>
      <c r="Y1721">
        <v>23</v>
      </c>
      <c r="Z1721" t="s">
        <v>155</v>
      </c>
      <c r="AA1721">
        <v>2</v>
      </c>
      <c r="AB1721" t="s">
        <v>144</v>
      </c>
      <c r="AC1721">
        <v>18</v>
      </c>
      <c r="AD1721" t="s">
        <v>130</v>
      </c>
      <c r="AE1721" t="s">
        <v>161</v>
      </c>
      <c r="AF1721">
        <v>415</v>
      </c>
      <c r="AG1721" t="s">
        <v>159</v>
      </c>
      <c r="AH1721">
        <v>27</v>
      </c>
      <c r="AI1721" t="s">
        <v>158</v>
      </c>
    </row>
    <row r="1722" spans="1:35" x14ac:dyDescent="0.25">
      <c r="A1722">
        <v>1313088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80</v>
      </c>
      <c r="K1722">
        <v>20</v>
      </c>
      <c r="L1722">
        <v>0</v>
      </c>
      <c r="M1722">
        <v>20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416</v>
      </c>
      <c r="V1722" t="s">
        <v>159</v>
      </c>
      <c r="W1722">
        <v>416</v>
      </c>
      <c r="X1722" t="s">
        <v>160</v>
      </c>
      <c r="Y1722">
        <v>23</v>
      </c>
      <c r="Z1722" t="s">
        <v>155</v>
      </c>
      <c r="AA1722">
        <v>2</v>
      </c>
      <c r="AB1722" t="s">
        <v>144</v>
      </c>
      <c r="AC1722">
        <v>18</v>
      </c>
      <c r="AD1722" t="s">
        <v>130</v>
      </c>
      <c r="AE1722" t="s">
        <v>161</v>
      </c>
      <c r="AF1722">
        <v>415</v>
      </c>
      <c r="AG1722" t="s">
        <v>159</v>
      </c>
      <c r="AH1722">
        <v>27</v>
      </c>
      <c r="AI1722" t="s">
        <v>158</v>
      </c>
    </row>
    <row r="1723" spans="1:35" x14ac:dyDescent="0.25">
      <c r="A1723">
        <v>1445106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100</v>
      </c>
      <c r="L1723">
        <v>0</v>
      </c>
      <c r="M1723">
        <v>100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416</v>
      </c>
      <c r="V1723" t="s">
        <v>159</v>
      </c>
      <c r="W1723">
        <v>416</v>
      </c>
      <c r="X1723" t="s">
        <v>160</v>
      </c>
      <c r="Y1723">
        <v>23</v>
      </c>
      <c r="Z1723" t="s">
        <v>155</v>
      </c>
      <c r="AA1723">
        <v>2</v>
      </c>
      <c r="AB1723" t="s">
        <v>144</v>
      </c>
      <c r="AC1723">
        <v>18</v>
      </c>
      <c r="AD1723" t="s">
        <v>130</v>
      </c>
      <c r="AE1723" t="s">
        <v>161</v>
      </c>
      <c r="AF1723">
        <v>415</v>
      </c>
      <c r="AG1723" t="s">
        <v>159</v>
      </c>
      <c r="AH1723">
        <v>27</v>
      </c>
      <c r="AI1723" t="s">
        <v>158</v>
      </c>
    </row>
    <row r="1724" spans="1:35" x14ac:dyDescent="0.25">
      <c r="A1724">
        <v>1445111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100</v>
      </c>
      <c r="L1724">
        <v>0</v>
      </c>
      <c r="M1724">
        <v>100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416</v>
      </c>
      <c r="V1724" t="s">
        <v>159</v>
      </c>
      <c r="W1724">
        <v>416</v>
      </c>
      <c r="X1724" t="s">
        <v>160</v>
      </c>
      <c r="Y1724">
        <v>23</v>
      </c>
      <c r="Z1724" t="s">
        <v>155</v>
      </c>
      <c r="AA1724">
        <v>2</v>
      </c>
      <c r="AB1724" t="s">
        <v>144</v>
      </c>
      <c r="AC1724">
        <v>18</v>
      </c>
      <c r="AD1724" t="s">
        <v>130</v>
      </c>
      <c r="AE1724" t="s">
        <v>161</v>
      </c>
      <c r="AF1724">
        <v>415</v>
      </c>
      <c r="AG1724" t="s">
        <v>159</v>
      </c>
      <c r="AH1724">
        <v>27</v>
      </c>
      <c r="AI1724" t="s">
        <v>158</v>
      </c>
    </row>
    <row r="1725" spans="1:35" x14ac:dyDescent="0.25">
      <c r="A1725">
        <v>1449266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80</v>
      </c>
      <c r="K1725">
        <v>20</v>
      </c>
      <c r="L1725">
        <v>0</v>
      </c>
      <c r="M1725">
        <v>20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416</v>
      </c>
      <c r="V1725" t="s">
        <v>159</v>
      </c>
      <c r="W1725">
        <v>416</v>
      </c>
      <c r="X1725" t="s">
        <v>160</v>
      </c>
      <c r="Y1725">
        <v>23</v>
      </c>
      <c r="Z1725" t="s">
        <v>155</v>
      </c>
      <c r="AA1725">
        <v>2</v>
      </c>
      <c r="AB1725" t="s">
        <v>144</v>
      </c>
      <c r="AC1725">
        <v>18</v>
      </c>
      <c r="AD1725" t="s">
        <v>130</v>
      </c>
      <c r="AE1725" t="s">
        <v>161</v>
      </c>
      <c r="AF1725">
        <v>415</v>
      </c>
      <c r="AG1725" t="s">
        <v>159</v>
      </c>
      <c r="AH1725">
        <v>27</v>
      </c>
      <c r="AI1725" t="s">
        <v>158</v>
      </c>
    </row>
    <row r="1726" spans="1:35" x14ac:dyDescent="0.25">
      <c r="A1726">
        <v>1449272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80</v>
      </c>
      <c r="K1726">
        <v>20</v>
      </c>
      <c r="L1726">
        <v>0</v>
      </c>
      <c r="M1726">
        <v>20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416</v>
      </c>
      <c r="V1726" t="s">
        <v>159</v>
      </c>
      <c r="W1726">
        <v>416</v>
      </c>
      <c r="X1726" t="s">
        <v>160</v>
      </c>
      <c r="Y1726">
        <v>23</v>
      </c>
      <c r="Z1726" t="s">
        <v>155</v>
      </c>
      <c r="AA1726">
        <v>2</v>
      </c>
      <c r="AB1726" t="s">
        <v>144</v>
      </c>
      <c r="AC1726">
        <v>18</v>
      </c>
      <c r="AD1726" t="s">
        <v>130</v>
      </c>
      <c r="AE1726" t="s">
        <v>161</v>
      </c>
      <c r="AF1726">
        <v>415</v>
      </c>
      <c r="AG1726" t="s">
        <v>159</v>
      </c>
      <c r="AH1726">
        <v>27</v>
      </c>
      <c r="AI1726" t="s">
        <v>158</v>
      </c>
    </row>
    <row r="1727" spans="1:35" x14ac:dyDescent="0.25">
      <c r="A1727">
        <v>1449273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80</v>
      </c>
      <c r="K1727">
        <v>20</v>
      </c>
      <c r="L1727">
        <v>0</v>
      </c>
      <c r="M1727">
        <v>20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416</v>
      </c>
      <c r="V1727" t="s">
        <v>159</v>
      </c>
      <c r="W1727">
        <v>416</v>
      </c>
      <c r="X1727" t="s">
        <v>160</v>
      </c>
      <c r="Y1727">
        <v>23</v>
      </c>
      <c r="Z1727" t="s">
        <v>155</v>
      </c>
      <c r="AA1727">
        <v>2</v>
      </c>
      <c r="AB1727" t="s">
        <v>144</v>
      </c>
      <c r="AC1727">
        <v>18</v>
      </c>
      <c r="AD1727" t="s">
        <v>130</v>
      </c>
      <c r="AE1727" t="s">
        <v>161</v>
      </c>
      <c r="AF1727">
        <v>415</v>
      </c>
      <c r="AG1727" t="s">
        <v>159</v>
      </c>
      <c r="AH1727">
        <v>27</v>
      </c>
      <c r="AI1727" t="s">
        <v>158</v>
      </c>
    </row>
    <row r="1728" spans="1:35" x14ac:dyDescent="0.25">
      <c r="A1728">
        <v>1334628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100</v>
      </c>
      <c r="L1728">
        <v>0</v>
      </c>
      <c r="M1728">
        <v>100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416</v>
      </c>
      <c r="V1728" t="s">
        <v>159</v>
      </c>
      <c r="W1728">
        <v>416</v>
      </c>
      <c r="X1728" t="s">
        <v>160</v>
      </c>
      <c r="Y1728">
        <v>23</v>
      </c>
      <c r="Z1728" t="s">
        <v>155</v>
      </c>
      <c r="AA1728">
        <v>2</v>
      </c>
      <c r="AB1728" t="s">
        <v>144</v>
      </c>
      <c r="AC1728">
        <v>18</v>
      </c>
      <c r="AD1728" t="s">
        <v>130</v>
      </c>
      <c r="AE1728" t="s">
        <v>161</v>
      </c>
      <c r="AF1728">
        <v>415</v>
      </c>
      <c r="AG1728" t="s">
        <v>159</v>
      </c>
      <c r="AH1728">
        <v>27</v>
      </c>
      <c r="AI1728" t="s">
        <v>158</v>
      </c>
    </row>
    <row r="1729" spans="1:35" x14ac:dyDescent="0.25">
      <c r="A1729">
        <v>1445138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100</v>
      </c>
      <c r="L1729">
        <v>0</v>
      </c>
      <c r="M1729">
        <v>100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416</v>
      </c>
      <c r="V1729" t="s">
        <v>159</v>
      </c>
      <c r="W1729">
        <v>416</v>
      </c>
      <c r="X1729" t="s">
        <v>160</v>
      </c>
      <c r="Y1729">
        <v>23</v>
      </c>
      <c r="Z1729" t="s">
        <v>155</v>
      </c>
      <c r="AA1729">
        <v>2</v>
      </c>
      <c r="AB1729" t="s">
        <v>144</v>
      </c>
      <c r="AC1729">
        <v>18</v>
      </c>
      <c r="AD1729" t="s">
        <v>130</v>
      </c>
      <c r="AE1729" t="s">
        <v>161</v>
      </c>
      <c r="AF1729">
        <v>415</v>
      </c>
      <c r="AG1729" t="s">
        <v>159</v>
      </c>
      <c r="AH1729">
        <v>27</v>
      </c>
      <c r="AI1729" t="s">
        <v>158</v>
      </c>
    </row>
    <row r="1730" spans="1:35" x14ac:dyDescent="0.25">
      <c r="A1730">
        <v>1445159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100</v>
      </c>
      <c r="L1730">
        <v>0</v>
      </c>
      <c r="M1730">
        <v>100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416</v>
      </c>
      <c r="V1730" t="s">
        <v>159</v>
      </c>
      <c r="W1730">
        <v>416</v>
      </c>
      <c r="X1730" t="s">
        <v>160</v>
      </c>
      <c r="Y1730">
        <v>23</v>
      </c>
      <c r="Z1730" t="s">
        <v>155</v>
      </c>
      <c r="AA1730">
        <v>2</v>
      </c>
      <c r="AB1730" t="s">
        <v>144</v>
      </c>
      <c r="AC1730">
        <v>18</v>
      </c>
      <c r="AD1730" t="s">
        <v>130</v>
      </c>
      <c r="AE1730" t="s">
        <v>161</v>
      </c>
      <c r="AF1730">
        <v>415</v>
      </c>
      <c r="AG1730" t="s">
        <v>159</v>
      </c>
      <c r="AH1730">
        <v>27</v>
      </c>
      <c r="AI1730" t="s">
        <v>158</v>
      </c>
    </row>
    <row r="1731" spans="1:35" x14ac:dyDescent="0.25">
      <c r="A1731">
        <v>1445185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100</v>
      </c>
      <c r="L1731">
        <v>0</v>
      </c>
      <c r="M1731">
        <v>100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416</v>
      </c>
      <c r="V1731" t="s">
        <v>159</v>
      </c>
      <c r="W1731">
        <v>416</v>
      </c>
      <c r="X1731" t="s">
        <v>160</v>
      </c>
      <c r="Y1731">
        <v>23</v>
      </c>
      <c r="Z1731" t="s">
        <v>155</v>
      </c>
      <c r="AA1731">
        <v>2</v>
      </c>
      <c r="AB1731" t="s">
        <v>144</v>
      </c>
      <c r="AC1731">
        <v>18</v>
      </c>
      <c r="AD1731" t="s">
        <v>130</v>
      </c>
      <c r="AE1731" t="s">
        <v>161</v>
      </c>
      <c r="AF1731">
        <v>415</v>
      </c>
      <c r="AG1731" t="s">
        <v>159</v>
      </c>
      <c r="AH1731">
        <v>27</v>
      </c>
      <c r="AI1731" t="s">
        <v>158</v>
      </c>
    </row>
    <row r="1732" spans="1:35" x14ac:dyDescent="0.25">
      <c r="A1732">
        <v>1445218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100</v>
      </c>
      <c r="L1732">
        <v>0</v>
      </c>
      <c r="M1732">
        <v>100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416</v>
      </c>
      <c r="V1732" t="s">
        <v>159</v>
      </c>
      <c r="W1732">
        <v>416</v>
      </c>
      <c r="X1732" t="s">
        <v>160</v>
      </c>
      <c r="Y1732">
        <v>23</v>
      </c>
      <c r="Z1732" t="s">
        <v>155</v>
      </c>
      <c r="AA1732">
        <v>2</v>
      </c>
      <c r="AB1732" t="s">
        <v>144</v>
      </c>
      <c r="AC1732">
        <v>18</v>
      </c>
      <c r="AD1732" t="s">
        <v>130</v>
      </c>
      <c r="AE1732" t="s">
        <v>161</v>
      </c>
      <c r="AF1732">
        <v>415</v>
      </c>
      <c r="AG1732" t="s">
        <v>159</v>
      </c>
      <c r="AH1732">
        <v>27</v>
      </c>
      <c r="AI1732" t="s">
        <v>158</v>
      </c>
    </row>
    <row r="1733" spans="1:35" x14ac:dyDescent="0.25">
      <c r="A1733">
        <v>1445233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100</v>
      </c>
      <c r="L1733">
        <v>0</v>
      </c>
      <c r="M1733">
        <v>100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416</v>
      </c>
      <c r="V1733" t="s">
        <v>159</v>
      </c>
      <c r="W1733">
        <v>416</v>
      </c>
      <c r="X1733" t="s">
        <v>160</v>
      </c>
      <c r="Y1733">
        <v>23</v>
      </c>
      <c r="Z1733" t="s">
        <v>155</v>
      </c>
      <c r="AA1733">
        <v>2</v>
      </c>
      <c r="AB1733" t="s">
        <v>144</v>
      </c>
      <c r="AC1733">
        <v>18</v>
      </c>
      <c r="AD1733" t="s">
        <v>130</v>
      </c>
      <c r="AE1733" t="s">
        <v>161</v>
      </c>
      <c r="AF1733">
        <v>415</v>
      </c>
      <c r="AG1733" t="s">
        <v>159</v>
      </c>
      <c r="AH1733">
        <v>27</v>
      </c>
      <c r="AI1733" t="s">
        <v>158</v>
      </c>
    </row>
    <row r="1734" spans="1:35" x14ac:dyDescent="0.25">
      <c r="A1734">
        <v>1445249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100</v>
      </c>
      <c r="L1734">
        <v>0</v>
      </c>
      <c r="M1734">
        <v>100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416</v>
      </c>
      <c r="V1734" t="s">
        <v>159</v>
      </c>
      <c r="W1734">
        <v>416</v>
      </c>
      <c r="X1734" t="s">
        <v>160</v>
      </c>
      <c r="Y1734">
        <v>23</v>
      </c>
      <c r="Z1734" t="s">
        <v>155</v>
      </c>
      <c r="AA1734">
        <v>2</v>
      </c>
      <c r="AB1734" t="s">
        <v>144</v>
      </c>
      <c r="AC1734">
        <v>18</v>
      </c>
      <c r="AD1734" t="s">
        <v>130</v>
      </c>
      <c r="AE1734" t="s">
        <v>161</v>
      </c>
      <c r="AF1734">
        <v>415</v>
      </c>
      <c r="AG1734" t="s">
        <v>159</v>
      </c>
      <c r="AH1734">
        <v>27</v>
      </c>
      <c r="AI1734" t="s">
        <v>158</v>
      </c>
    </row>
    <row r="1735" spans="1:35" x14ac:dyDescent="0.25">
      <c r="A1735">
        <v>1445251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100</v>
      </c>
      <c r="L1735">
        <v>0</v>
      </c>
      <c r="M1735">
        <v>100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416</v>
      </c>
      <c r="V1735" t="s">
        <v>159</v>
      </c>
      <c r="W1735">
        <v>416</v>
      </c>
      <c r="X1735" t="s">
        <v>160</v>
      </c>
      <c r="Y1735">
        <v>23</v>
      </c>
      <c r="Z1735" t="s">
        <v>155</v>
      </c>
      <c r="AA1735">
        <v>2</v>
      </c>
      <c r="AB1735" t="s">
        <v>144</v>
      </c>
      <c r="AC1735">
        <v>18</v>
      </c>
      <c r="AD1735" t="s">
        <v>130</v>
      </c>
      <c r="AE1735" t="s">
        <v>161</v>
      </c>
      <c r="AF1735">
        <v>415</v>
      </c>
      <c r="AG1735" t="s">
        <v>159</v>
      </c>
      <c r="AH1735">
        <v>27</v>
      </c>
      <c r="AI1735" t="s">
        <v>158</v>
      </c>
    </row>
    <row r="1736" spans="1:35" x14ac:dyDescent="0.25">
      <c r="A1736">
        <v>1451496</v>
      </c>
      <c r="B1736">
        <v>0</v>
      </c>
      <c r="C1736">
        <v>0</v>
      </c>
      <c r="D1736">
        <v>0</v>
      </c>
      <c r="E1736">
        <v>90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10</v>
      </c>
      <c r="L1736">
        <v>0</v>
      </c>
      <c r="M1736">
        <v>10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416</v>
      </c>
      <c r="V1736" t="s">
        <v>159</v>
      </c>
      <c r="W1736">
        <v>416</v>
      </c>
      <c r="X1736" t="s">
        <v>160</v>
      </c>
      <c r="Y1736">
        <v>23</v>
      </c>
      <c r="Z1736" t="s">
        <v>155</v>
      </c>
      <c r="AA1736">
        <v>2</v>
      </c>
      <c r="AB1736" t="s">
        <v>144</v>
      </c>
      <c r="AC1736">
        <v>18</v>
      </c>
      <c r="AD1736" t="s">
        <v>130</v>
      </c>
      <c r="AE1736" t="s">
        <v>161</v>
      </c>
      <c r="AF1736">
        <v>415</v>
      </c>
      <c r="AG1736" t="s">
        <v>159</v>
      </c>
      <c r="AH1736">
        <v>27</v>
      </c>
      <c r="AI1736" t="s">
        <v>158</v>
      </c>
    </row>
    <row r="1737" spans="1:35" x14ac:dyDescent="0.25">
      <c r="A1737">
        <v>1471371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100</v>
      </c>
      <c r="L1737">
        <v>0</v>
      </c>
      <c r="M1737">
        <v>0</v>
      </c>
      <c r="N1737">
        <v>0</v>
      </c>
      <c r="O1737">
        <v>100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460</v>
      </c>
      <c r="V1737" t="s">
        <v>153</v>
      </c>
      <c r="W1737">
        <v>3011</v>
      </c>
      <c r="X1737" t="s">
        <v>154</v>
      </c>
      <c r="Y1737">
        <v>23</v>
      </c>
      <c r="Z1737" t="s">
        <v>155</v>
      </c>
      <c r="AA1737">
        <v>2</v>
      </c>
      <c r="AB1737" t="s">
        <v>144</v>
      </c>
      <c r="AC1737">
        <v>18</v>
      </c>
      <c r="AD1737" t="s">
        <v>130</v>
      </c>
      <c r="AE1737" t="s">
        <v>156</v>
      </c>
      <c r="AF1737">
        <v>419</v>
      </c>
      <c r="AG1737" t="s">
        <v>157</v>
      </c>
      <c r="AH1737">
        <v>27</v>
      </c>
      <c r="AI1737" t="s">
        <v>158</v>
      </c>
    </row>
    <row r="1738" spans="1:35" x14ac:dyDescent="0.25">
      <c r="A1738">
        <v>1445208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100</v>
      </c>
      <c r="L1738">
        <v>0</v>
      </c>
      <c r="M1738">
        <v>100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416</v>
      </c>
      <c r="V1738" t="s">
        <v>159</v>
      </c>
      <c r="W1738">
        <v>416</v>
      </c>
      <c r="X1738" t="s">
        <v>160</v>
      </c>
      <c r="Y1738">
        <v>23</v>
      </c>
      <c r="Z1738" t="s">
        <v>155</v>
      </c>
      <c r="AA1738">
        <v>2</v>
      </c>
      <c r="AB1738" t="s">
        <v>144</v>
      </c>
      <c r="AC1738">
        <v>18</v>
      </c>
      <c r="AD1738" t="s">
        <v>130</v>
      </c>
      <c r="AE1738" t="s">
        <v>161</v>
      </c>
      <c r="AF1738">
        <v>415</v>
      </c>
      <c r="AG1738" t="s">
        <v>159</v>
      </c>
      <c r="AH1738">
        <v>27</v>
      </c>
      <c r="AI1738" t="s">
        <v>158</v>
      </c>
    </row>
    <row r="1739" spans="1:35" x14ac:dyDescent="0.25">
      <c r="A1739">
        <v>1445261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100</v>
      </c>
      <c r="L1739">
        <v>0</v>
      </c>
      <c r="M1739">
        <v>100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416</v>
      </c>
      <c r="V1739" t="s">
        <v>159</v>
      </c>
      <c r="W1739">
        <v>416</v>
      </c>
      <c r="X1739" t="s">
        <v>160</v>
      </c>
      <c r="Y1739">
        <v>23</v>
      </c>
      <c r="Z1739" t="s">
        <v>155</v>
      </c>
      <c r="AA1739">
        <v>2</v>
      </c>
      <c r="AB1739" t="s">
        <v>144</v>
      </c>
      <c r="AC1739">
        <v>18</v>
      </c>
      <c r="AD1739" t="s">
        <v>130</v>
      </c>
      <c r="AE1739" t="s">
        <v>161</v>
      </c>
      <c r="AF1739">
        <v>415</v>
      </c>
      <c r="AG1739" t="s">
        <v>159</v>
      </c>
      <c r="AH1739">
        <v>27</v>
      </c>
      <c r="AI1739" t="s">
        <v>158</v>
      </c>
    </row>
    <row r="1740" spans="1:35" x14ac:dyDescent="0.25">
      <c r="A1740">
        <v>1445187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100</v>
      </c>
      <c r="L1740">
        <v>0</v>
      </c>
      <c r="M1740">
        <v>100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416</v>
      </c>
      <c r="V1740" t="s">
        <v>159</v>
      </c>
      <c r="W1740">
        <v>416</v>
      </c>
      <c r="X1740" t="s">
        <v>160</v>
      </c>
      <c r="Y1740">
        <v>23</v>
      </c>
      <c r="Z1740" t="s">
        <v>155</v>
      </c>
      <c r="AA1740">
        <v>2</v>
      </c>
      <c r="AB1740" t="s">
        <v>144</v>
      </c>
      <c r="AC1740">
        <v>18</v>
      </c>
      <c r="AD1740" t="s">
        <v>130</v>
      </c>
      <c r="AE1740" t="s">
        <v>161</v>
      </c>
      <c r="AF1740">
        <v>415</v>
      </c>
      <c r="AG1740" t="s">
        <v>159</v>
      </c>
      <c r="AH1740">
        <v>27</v>
      </c>
      <c r="AI1740" t="s">
        <v>158</v>
      </c>
    </row>
    <row r="1741" spans="1:35" x14ac:dyDescent="0.25">
      <c r="A1741">
        <v>1449562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85</v>
      </c>
      <c r="K1741">
        <v>15</v>
      </c>
      <c r="L1741">
        <v>0</v>
      </c>
      <c r="M1741">
        <v>15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416</v>
      </c>
      <c r="V1741" t="s">
        <v>159</v>
      </c>
      <c r="W1741">
        <v>416</v>
      </c>
      <c r="X1741" t="s">
        <v>160</v>
      </c>
      <c r="Y1741">
        <v>23</v>
      </c>
      <c r="Z1741" t="s">
        <v>155</v>
      </c>
      <c r="AA1741">
        <v>2</v>
      </c>
      <c r="AB1741" t="s">
        <v>144</v>
      </c>
      <c r="AC1741">
        <v>18</v>
      </c>
      <c r="AD1741" t="s">
        <v>130</v>
      </c>
      <c r="AE1741" t="s">
        <v>161</v>
      </c>
      <c r="AF1741">
        <v>415</v>
      </c>
      <c r="AG1741" t="s">
        <v>159</v>
      </c>
      <c r="AH1741">
        <v>27</v>
      </c>
      <c r="AI1741" t="s">
        <v>158</v>
      </c>
    </row>
    <row r="1742" spans="1:35" x14ac:dyDescent="0.25">
      <c r="A1742">
        <v>1449563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85</v>
      </c>
      <c r="K1742">
        <v>15</v>
      </c>
      <c r="L1742">
        <v>0</v>
      </c>
      <c r="M1742">
        <v>15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416</v>
      </c>
      <c r="V1742" t="s">
        <v>159</v>
      </c>
      <c r="W1742">
        <v>416</v>
      </c>
      <c r="X1742" t="s">
        <v>160</v>
      </c>
      <c r="Y1742">
        <v>23</v>
      </c>
      <c r="Z1742" t="s">
        <v>155</v>
      </c>
      <c r="AA1742">
        <v>2</v>
      </c>
      <c r="AB1742" t="s">
        <v>144</v>
      </c>
      <c r="AC1742">
        <v>18</v>
      </c>
      <c r="AD1742" t="s">
        <v>130</v>
      </c>
      <c r="AE1742" t="s">
        <v>161</v>
      </c>
      <c r="AF1742">
        <v>415</v>
      </c>
      <c r="AG1742" t="s">
        <v>159</v>
      </c>
      <c r="AH1742">
        <v>27</v>
      </c>
      <c r="AI1742" t="s">
        <v>158</v>
      </c>
    </row>
    <row r="1743" spans="1:35" x14ac:dyDescent="0.25">
      <c r="A1743">
        <v>1471268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100</v>
      </c>
      <c r="L1743">
        <v>0</v>
      </c>
      <c r="M1743">
        <v>0</v>
      </c>
      <c r="N1743">
        <v>0</v>
      </c>
      <c r="O1743">
        <v>100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460</v>
      </c>
      <c r="V1743" t="s">
        <v>153</v>
      </c>
      <c r="W1743">
        <v>3011</v>
      </c>
      <c r="X1743" t="s">
        <v>154</v>
      </c>
      <c r="Y1743">
        <v>23</v>
      </c>
      <c r="Z1743" t="s">
        <v>155</v>
      </c>
      <c r="AA1743">
        <v>2</v>
      </c>
      <c r="AB1743" t="s">
        <v>144</v>
      </c>
      <c r="AC1743">
        <v>18</v>
      </c>
      <c r="AD1743" t="s">
        <v>130</v>
      </c>
      <c r="AE1743" t="s">
        <v>156</v>
      </c>
      <c r="AF1743">
        <v>419</v>
      </c>
      <c r="AG1743" t="s">
        <v>157</v>
      </c>
      <c r="AH1743">
        <v>27</v>
      </c>
      <c r="AI1743" t="s">
        <v>158</v>
      </c>
    </row>
    <row r="1744" spans="1:35" x14ac:dyDescent="0.25">
      <c r="A1744">
        <v>1449271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80</v>
      </c>
      <c r="K1744">
        <v>20</v>
      </c>
      <c r="L1744">
        <v>0</v>
      </c>
      <c r="M1744">
        <v>20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416</v>
      </c>
      <c r="V1744" t="s">
        <v>159</v>
      </c>
      <c r="W1744">
        <v>416</v>
      </c>
      <c r="X1744" t="s">
        <v>160</v>
      </c>
      <c r="Y1744">
        <v>23</v>
      </c>
      <c r="Z1744" t="s">
        <v>155</v>
      </c>
      <c r="AA1744">
        <v>2</v>
      </c>
      <c r="AB1744" t="s">
        <v>144</v>
      </c>
      <c r="AC1744">
        <v>18</v>
      </c>
      <c r="AD1744" t="s">
        <v>130</v>
      </c>
      <c r="AE1744" t="s">
        <v>161</v>
      </c>
      <c r="AF1744">
        <v>415</v>
      </c>
      <c r="AG1744" t="s">
        <v>159</v>
      </c>
      <c r="AH1744">
        <v>27</v>
      </c>
      <c r="AI1744" t="s">
        <v>158</v>
      </c>
    </row>
    <row r="1745" spans="1:35" x14ac:dyDescent="0.25">
      <c r="A1745">
        <v>1444494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100</v>
      </c>
      <c r="L1745">
        <v>0</v>
      </c>
      <c r="M1745">
        <v>100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416</v>
      </c>
      <c r="V1745" t="s">
        <v>159</v>
      </c>
      <c r="W1745">
        <v>416</v>
      </c>
      <c r="X1745" t="s">
        <v>160</v>
      </c>
      <c r="Y1745">
        <v>23</v>
      </c>
      <c r="Z1745" t="s">
        <v>155</v>
      </c>
      <c r="AA1745">
        <v>2</v>
      </c>
      <c r="AB1745" t="s">
        <v>144</v>
      </c>
      <c r="AC1745">
        <v>18</v>
      </c>
      <c r="AD1745" t="s">
        <v>130</v>
      </c>
      <c r="AE1745" t="s">
        <v>161</v>
      </c>
      <c r="AF1745">
        <v>415</v>
      </c>
      <c r="AG1745" t="s">
        <v>159</v>
      </c>
      <c r="AH1745">
        <v>27</v>
      </c>
      <c r="AI1745" t="s">
        <v>158</v>
      </c>
    </row>
    <row r="1746" spans="1:35" x14ac:dyDescent="0.25">
      <c r="A1746">
        <v>1335003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80</v>
      </c>
      <c r="K1746">
        <v>20</v>
      </c>
      <c r="L1746">
        <v>0</v>
      </c>
      <c r="M1746">
        <v>20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416</v>
      </c>
      <c r="V1746" t="s">
        <v>159</v>
      </c>
      <c r="W1746">
        <v>416</v>
      </c>
      <c r="X1746" t="s">
        <v>160</v>
      </c>
      <c r="Y1746">
        <v>23</v>
      </c>
      <c r="Z1746" t="s">
        <v>155</v>
      </c>
      <c r="AA1746">
        <v>2</v>
      </c>
      <c r="AB1746" t="s">
        <v>144</v>
      </c>
      <c r="AC1746">
        <v>18</v>
      </c>
      <c r="AD1746" t="s">
        <v>130</v>
      </c>
      <c r="AE1746" t="s">
        <v>161</v>
      </c>
      <c r="AF1746">
        <v>415</v>
      </c>
      <c r="AG1746" t="s">
        <v>159</v>
      </c>
      <c r="AH1746">
        <v>27</v>
      </c>
      <c r="AI1746" t="s">
        <v>158</v>
      </c>
    </row>
    <row r="1747" spans="1:35" x14ac:dyDescent="0.25">
      <c r="A1747">
        <v>1444496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100</v>
      </c>
      <c r="L1747">
        <v>0</v>
      </c>
      <c r="M1747">
        <v>100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416</v>
      </c>
      <c r="V1747" t="s">
        <v>159</v>
      </c>
      <c r="W1747">
        <v>416</v>
      </c>
      <c r="X1747" t="s">
        <v>160</v>
      </c>
      <c r="Y1747">
        <v>23</v>
      </c>
      <c r="Z1747" t="s">
        <v>155</v>
      </c>
      <c r="AA1747">
        <v>2</v>
      </c>
      <c r="AB1747" t="s">
        <v>144</v>
      </c>
      <c r="AC1747">
        <v>18</v>
      </c>
      <c r="AD1747" t="s">
        <v>130</v>
      </c>
      <c r="AE1747" t="s">
        <v>161</v>
      </c>
      <c r="AF1747">
        <v>415</v>
      </c>
      <c r="AG1747" t="s">
        <v>159</v>
      </c>
      <c r="AH1747">
        <v>27</v>
      </c>
      <c r="AI1747" t="s">
        <v>158</v>
      </c>
    </row>
    <row r="1748" spans="1:35" x14ac:dyDescent="0.25">
      <c r="A1748">
        <v>1449264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80</v>
      </c>
      <c r="K1748">
        <v>20</v>
      </c>
      <c r="L1748">
        <v>0</v>
      </c>
      <c r="M1748">
        <v>20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416</v>
      </c>
      <c r="V1748" t="s">
        <v>159</v>
      </c>
      <c r="W1748">
        <v>416</v>
      </c>
      <c r="X1748" t="s">
        <v>160</v>
      </c>
      <c r="Y1748">
        <v>23</v>
      </c>
      <c r="Z1748" t="s">
        <v>155</v>
      </c>
      <c r="AA1748">
        <v>2</v>
      </c>
      <c r="AB1748" t="s">
        <v>144</v>
      </c>
      <c r="AC1748">
        <v>18</v>
      </c>
      <c r="AD1748" t="s">
        <v>130</v>
      </c>
      <c r="AE1748" t="s">
        <v>161</v>
      </c>
      <c r="AF1748">
        <v>415</v>
      </c>
      <c r="AG1748" t="s">
        <v>159</v>
      </c>
      <c r="AH1748">
        <v>27</v>
      </c>
      <c r="AI1748" t="s">
        <v>158</v>
      </c>
    </row>
    <row r="1749" spans="1:35" x14ac:dyDescent="0.25">
      <c r="A1749">
        <v>1449265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80</v>
      </c>
      <c r="K1749">
        <v>20</v>
      </c>
      <c r="L1749">
        <v>0</v>
      </c>
      <c r="M1749">
        <v>20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416</v>
      </c>
      <c r="V1749" t="s">
        <v>159</v>
      </c>
      <c r="W1749">
        <v>416</v>
      </c>
      <c r="X1749" t="s">
        <v>160</v>
      </c>
      <c r="Y1749">
        <v>23</v>
      </c>
      <c r="Z1749" t="s">
        <v>155</v>
      </c>
      <c r="AA1749">
        <v>2</v>
      </c>
      <c r="AB1749" t="s">
        <v>144</v>
      </c>
      <c r="AC1749">
        <v>18</v>
      </c>
      <c r="AD1749" t="s">
        <v>130</v>
      </c>
      <c r="AE1749" t="s">
        <v>161</v>
      </c>
      <c r="AF1749">
        <v>415</v>
      </c>
      <c r="AG1749" t="s">
        <v>159</v>
      </c>
      <c r="AH1749">
        <v>27</v>
      </c>
      <c r="AI1749" t="s">
        <v>158</v>
      </c>
    </row>
    <row r="1750" spans="1:35" x14ac:dyDescent="0.25">
      <c r="A1750">
        <v>1449267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80</v>
      </c>
      <c r="K1750">
        <v>20</v>
      </c>
      <c r="L1750">
        <v>0</v>
      </c>
      <c r="M1750">
        <v>20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416</v>
      </c>
      <c r="V1750" t="s">
        <v>159</v>
      </c>
      <c r="W1750">
        <v>416</v>
      </c>
      <c r="X1750" t="s">
        <v>160</v>
      </c>
      <c r="Y1750">
        <v>23</v>
      </c>
      <c r="Z1750" t="s">
        <v>155</v>
      </c>
      <c r="AA1750">
        <v>2</v>
      </c>
      <c r="AB1750" t="s">
        <v>144</v>
      </c>
      <c r="AC1750">
        <v>18</v>
      </c>
      <c r="AD1750" t="s">
        <v>130</v>
      </c>
      <c r="AE1750" t="s">
        <v>161</v>
      </c>
      <c r="AF1750">
        <v>415</v>
      </c>
      <c r="AG1750" t="s">
        <v>159</v>
      </c>
      <c r="AH1750">
        <v>27</v>
      </c>
      <c r="AI1750" t="s">
        <v>158</v>
      </c>
    </row>
    <row r="1751" spans="1:35" x14ac:dyDescent="0.25">
      <c r="A1751">
        <v>1444541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100</v>
      </c>
      <c r="L1751">
        <v>0</v>
      </c>
      <c r="M1751">
        <v>100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416</v>
      </c>
      <c r="V1751" t="s">
        <v>159</v>
      </c>
      <c r="W1751">
        <v>416</v>
      </c>
      <c r="X1751" t="s">
        <v>160</v>
      </c>
      <c r="Y1751">
        <v>23</v>
      </c>
      <c r="Z1751" t="s">
        <v>155</v>
      </c>
      <c r="AA1751">
        <v>2</v>
      </c>
      <c r="AB1751" t="s">
        <v>144</v>
      </c>
      <c r="AC1751">
        <v>18</v>
      </c>
      <c r="AD1751" t="s">
        <v>130</v>
      </c>
      <c r="AE1751" t="s">
        <v>161</v>
      </c>
      <c r="AF1751">
        <v>415</v>
      </c>
      <c r="AG1751" t="s">
        <v>159</v>
      </c>
      <c r="AH1751">
        <v>27</v>
      </c>
      <c r="AI1751" t="s">
        <v>158</v>
      </c>
    </row>
    <row r="1752" spans="1:35" x14ac:dyDescent="0.25">
      <c r="A1752">
        <v>1334558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100</v>
      </c>
      <c r="L1752">
        <v>0</v>
      </c>
      <c r="M1752">
        <v>100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416</v>
      </c>
      <c r="V1752" t="s">
        <v>159</v>
      </c>
      <c r="W1752">
        <v>416</v>
      </c>
      <c r="X1752" t="s">
        <v>160</v>
      </c>
      <c r="Y1752">
        <v>23</v>
      </c>
      <c r="Z1752" t="s">
        <v>155</v>
      </c>
      <c r="AA1752">
        <v>2</v>
      </c>
      <c r="AB1752" t="s">
        <v>144</v>
      </c>
      <c r="AC1752">
        <v>18</v>
      </c>
      <c r="AD1752" t="s">
        <v>130</v>
      </c>
      <c r="AE1752" t="s">
        <v>161</v>
      </c>
      <c r="AF1752">
        <v>415</v>
      </c>
      <c r="AG1752" t="s">
        <v>159</v>
      </c>
      <c r="AH1752">
        <v>27</v>
      </c>
      <c r="AI1752" t="s">
        <v>158</v>
      </c>
    </row>
    <row r="1753" spans="1:35" x14ac:dyDescent="0.25">
      <c r="A1753">
        <v>1455407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100</v>
      </c>
      <c r="L1753">
        <v>0</v>
      </c>
      <c r="M1753">
        <v>0</v>
      </c>
      <c r="N1753">
        <v>0</v>
      </c>
      <c r="O1753">
        <v>100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460</v>
      </c>
      <c r="V1753" t="s">
        <v>153</v>
      </c>
      <c r="W1753">
        <v>3011</v>
      </c>
      <c r="X1753" t="s">
        <v>154</v>
      </c>
      <c r="Y1753">
        <v>23</v>
      </c>
      <c r="Z1753" t="s">
        <v>155</v>
      </c>
      <c r="AA1753">
        <v>2</v>
      </c>
      <c r="AB1753" t="s">
        <v>144</v>
      </c>
      <c r="AC1753">
        <v>18</v>
      </c>
      <c r="AD1753" t="s">
        <v>130</v>
      </c>
      <c r="AE1753" t="s">
        <v>156</v>
      </c>
      <c r="AF1753">
        <v>419</v>
      </c>
      <c r="AG1753" t="s">
        <v>157</v>
      </c>
      <c r="AH1753">
        <v>27</v>
      </c>
      <c r="AI1753" t="s">
        <v>158</v>
      </c>
    </row>
    <row r="1754" spans="1:35" x14ac:dyDescent="0.25">
      <c r="A1754">
        <v>1471570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100</v>
      </c>
      <c r="L1754">
        <v>0</v>
      </c>
      <c r="M1754">
        <v>0</v>
      </c>
      <c r="N1754">
        <v>0</v>
      </c>
      <c r="O1754">
        <v>100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460</v>
      </c>
      <c r="V1754" t="s">
        <v>153</v>
      </c>
      <c r="W1754">
        <v>3011</v>
      </c>
      <c r="X1754" t="s">
        <v>154</v>
      </c>
      <c r="Y1754">
        <v>23</v>
      </c>
      <c r="Z1754" t="s">
        <v>155</v>
      </c>
      <c r="AA1754">
        <v>2</v>
      </c>
      <c r="AB1754" t="s">
        <v>144</v>
      </c>
      <c r="AC1754">
        <v>18</v>
      </c>
      <c r="AD1754" t="s">
        <v>130</v>
      </c>
      <c r="AE1754" t="s">
        <v>156</v>
      </c>
      <c r="AF1754">
        <v>419</v>
      </c>
      <c r="AG1754" t="s">
        <v>157</v>
      </c>
      <c r="AH1754">
        <v>27</v>
      </c>
      <c r="AI1754" t="s">
        <v>158</v>
      </c>
    </row>
    <row r="1755" spans="1:35" x14ac:dyDescent="0.25">
      <c r="A1755">
        <v>1444479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100</v>
      </c>
      <c r="L1755">
        <v>0</v>
      </c>
      <c r="M1755">
        <v>100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416</v>
      </c>
      <c r="V1755" t="s">
        <v>159</v>
      </c>
      <c r="W1755">
        <v>416</v>
      </c>
      <c r="X1755" t="s">
        <v>160</v>
      </c>
      <c r="Y1755">
        <v>23</v>
      </c>
      <c r="Z1755" t="s">
        <v>155</v>
      </c>
      <c r="AA1755">
        <v>2</v>
      </c>
      <c r="AB1755" t="s">
        <v>144</v>
      </c>
      <c r="AC1755">
        <v>18</v>
      </c>
      <c r="AD1755" t="s">
        <v>130</v>
      </c>
      <c r="AE1755" t="s">
        <v>161</v>
      </c>
      <c r="AF1755">
        <v>415</v>
      </c>
      <c r="AG1755" t="s">
        <v>159</v>
      </c>
      <c r="AH1755">
        <v>27</v>
      </c>
      <c r="AI1755" t="s">
        <v>158</v>
      </c>
    </row>
    <row r="1756" spans="1:35" x14ac:dyDescent="0.25">
      <c r="A1756">
        <v>1444525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100</v>
      </c>
      <c r="L1756">
        <v>0</v>
      </c>
      <c r="M1756">
        <v>100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416</v>
      </c>
      <c r="V1756" t="s">
        <v>159</v>
      </c>
      <c r="W1756">
        <v>416</v>
      </c>
      <c r="X1756" t="s">
        <v>160</v>
      </c>
      <c r="Y1756">
        <v>23</v>
      </c>
      <c r="Z1756" t="s">
        <v>155</v>
      </c>
      <c r="AA1756">
        <v>2</v>
      </c>
      <c r="AB1756" t="s">
        <v>144</v>
      </c>
      <c r="AC1756">
        <v>18</v>
      </c>
      <c r="AD1756" t="s">
        <v>130</v>
      </c>
      <c r="AE1756" t="s">
        <v>161</v>
      </c>
      <c r="AF1756">
        <v>415</v>
      </c>
      <c r="AG1756" t="s">
        <v>159</v>
      </c>
      <c r="AH1756">
        <v>27</v>
      </c>
      <c r="AI1756" t="s">
        <v>158</v>
      </c>
    </row>
    <row r="1757" spans="1:35" x14ac:dyDescent="0.25">
      <c r="A1757">
        <v>1444819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100</v>
      </c>
      <c r="L1757">
        <v>0</v>
      </c>
      <c r="M1757">
        <v>100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416</v>
      </c>
      <c r="V1757" t="s">
        <v>159</v>
      </c>
      <c r="W1757">
        <v>416</v>
      </c>
      <c r="X1757" t="s">
        <v>160</v>
      </c>
      <c r="Y1757">
        <v>23</v>
      </c>
      <c r="Z1757" t="s">
        <v>155</v>
      </c>
      <c r="AA1757">
        <v>2</v>
      </c>
      <c r="AB1757" t="s">
        <v>144</v>
      </c>
      <c r="AC1757">
        <v>18</v>
      </c>
      <c r="AD1757" t="s">
        <v>130</v>
      </c>
      <c r="AE1757" t="s">
        <v>161</v>
      </c>
      <c r="AF1757">
        <v>415</v>
      </c>
      <c r="AG1757" t="s">
        <v>159</v>
      </c>
      <c r="AH1757">
        <v>27</v>
      </c>
      <c r="AI1757" t="s">
        <v>158</v>
      </c>
    </row>
    <row r="1758" spans="1:35" x14ac:dyDescent="0.25">
      <c r="A1758">
        <v>1444830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100</v>
      </c>
      <c r="L1758">
        <v>0</v>
      </c>
      <c r="M1758">
        <v>100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416</v>
      </c>
      <c r="V1758" t="s">
        <v>159</v>
      </c>
      <c r="W1758">
        <v>416</v>
      </c>
      <c r="X1758" t="s">
        <v>160</v>
      </c>
      <c r="Y1758">
        <v>23</v>
      </c>
      <c r="Z1758" t="s">
        <v>155</v>
      </c>
      <c r="AA1758">
        <v>2</v>
      </c>
      <c r="AB1758" t="s">
        <v>144</v>
      </c>
      <c r="AC1758">
        <v>18</v>
      </c>
      <c r="AD1758" t="s">
        <v>130</v>
      </c>
      <c r="AE1758" t="s">
        <v>161</v>
      </c>
      <c r="AF1758">
        <v>415</v>
      </c>
      <c r="AG1758" t="s">
        <v>159</v>
      </c>
      <c r="AH1758">
        <v>27</v>
      </c>
      <c r="AI1758" t="s">
        <v>158</v>
      </c>
    </row>
    <row r="1759" spans="1:35" x14ac:dyDescent="0.25">
      <c r="A1759">
        <v>1444861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100</v>
      </c>
      <c r="L1759">
        <v>0</v>
      </c>
      <c r="M1759">
        <v>100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416</v>
      </c>
      <c r="V1759" t="s">
        <v>159</v>
      </c>
      <c r="W1759">
        <v>416</v>
      </c>
      <c r="X1759" t="s">
        <v>160</v>
      </c>
      <c r="Y1759">
        <v>23</v>
      </c>
      <c r="Z1759" t="s">
        <v>155</v>
      </c>
      <c r="AA1759">
        <v>2</v>
      </c>
      <c r="AB1759" t="s">
        <v>144</v>
      </c>
      <c r="AC1759">
        <v>18</v>
      </c>
      <c r="AD1759" t="s">
        <v>130</v>
      </c>
      <c r="AE1759" t="s">
        <v>161</v>
      </c>
      <c r="AF1759">
        <v>415</v>
      </c>
      <c r="AG1759" t="s">
        <v>159</v>
      </c>
      <c r="AH1759">
        <v>27</v>
      </c>
      <c r="AI1759" t="s">
        <v>158</v>
      </c>
    </row>
    <row r="1760" spans="1:35" x14ac:dyDescent="0.25">
      <c r="A1760">
        <v>1444865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100</v>
      </c>
      <c r="L1760">
        <v>0</v>
      </c>
      <c r="M1760">
        <v>100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416</v>
      </c>
      <c r="V1760" t="s">
        <v>159</v>
      </c>
      <c r="W1760">
        <v>416</v>
      </c>
      <c r="X1760" t="s">
        <v>160</v>
      </c>
      <c r="Y1760">
        <v>23</v>
      </c>
      <c r="Z1760" t="s">
        <v>155</v>
      </c>
      <c r="AA1760">
        <v>2</v>
      </c>
      <c r="AB1760" t="s">
        <v>144</v>
      </c>
      <c r="AC1760">
        <v>18</v>
      </c>
      <c r="AD1760" t="s">
        <v>130</v>
      </c>
      <c r="AE1760" t="s">
        <v>161</v>
      </c>
      <c r="AF1760">
        <v>415</v>
      </c>
      <c r="AG1760" t="s">
        <v>159</v>
      </c>
      <c r="AH1760">
        <v>27</v>
      </c>
      <c r="AI1760" t="s">
        <v>158</v>
      </c>
    </row>
    <row r="1761" spans="1:35" x14ac:dyDescent="0.25">
      <c r="A1761">
        <v>1444917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100</v>
      </c>
      <c r="L1761">
        <v>0</v>
      </c>
      <c r="M1761">
        <v>100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416</v>
      </c>
      <c r="V1761" t="s">
        <v>159</v>
      </c>
      <c r="W1761">
        <v>416</v>
      </c>
      <c r="X1761" t="s">
        <v>160</v>
      </c>
      <c r="Y1761">
        <v>23</v>
      </c>
      <c r="Z1761" t="s">
        <v>155</v>
      </c>
      <c r="AA1761">
        <v>2</v>
      </c>
      <c r="AB1761" t="s">
        <v>144</v>
      </c>
      <c r="AC1761">
        <v>18</v>
      </c>
      <c r="AD1761" t="s">
        <v>130</v>
      </c>
      <c r="AE1761" t="s">
        <v>161</v>
      </c>
      <c r="AF1761">
        <v>415</v>
      </c>
      <c r="AG1761" t="s">
        <v>159</v>
      </c>
      <c r="AH1761">
        <v>27</v>
      </c>
      <c r="AI1761" t="s">
        <v>158</v>
      </c>
    </row>
    <row r="1762" spans="1:35" x14ac:dyDescent="0.25">
      <c r="A1762">
        <v>1471453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100</v>
      </c>
      <c r="L1762">
        <v>0</v>
      </c>
      <c r="M1762">
        <v>0</v>
      </c>
      <c r="N1762">
        <v>0</v>
      </c>
      <c r="O1762">
        <v>100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460</v>
      </c>
      <c r="V1762" t="s">
        <v>153</v>
      </c>
      <c r="W1762">
        <v>3011</v>
      </c>
      <c r="X1762" t="s">
        <v>154</v>
      </c>
      <c r="Y1762">
        <v>23</v>
      </c>
      <c r="Z1762" t="s">
        <v>155</v>
      </c>
      <c r="AA1762">
        <v>2</v>
      </c>
      <c r="AB1762" t="s">
        <v>144</v>
      </c>
      <c r="AC1762">
        <v>18</v>
      </c>
      <c r="AD1762" t="s">
        <v>130</v>
      </c>
      <c r="AE1762" t="s">
        <v>156</v>
      </c>
      <c r="AF1762">
        <v>419</v>
      </c>
      <c r="AG1762" t="s">
        <v>157</v>
      </c>
      <c r="AH1762">
        <v>27</v>
      </c>
      <c r="AI1762" t="s">
        <v>158</v>
      </c>
    </row>
    <row r="1763" spans="1:35" x14ac:dyDescent="0.25">
      <c r="A1763">
        <v>1471503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100</v>
      </c>
      <c r="L1763">
        <v>0</v>
      </c>
      <c r="M1763">
        <v>0</v>
      </c>
      <c r="N1763">
        <v>0</v>
      </c>
      <c r="O1763">
        <v>100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460</v>
      </c>
      <c r="V1763" t="s">
        <v>153</v>
      </c>
      <c r="W1763">
        <v>3011</v>
      </c>
      <c r="X1763" t="s">
        <v>154</v>
      </c>
      <c r="Y1763">
        <v>23</v>
      </c>
      <c r="Z1763" t="s">
        <v>155</v>
      </c>
      <c r="AA1763">
        <v>2</v>
      </c>
      <c r="AB1763" t="s">
        <v>144</v>
      </c>
      <c r="AC1763">
        <v>18</v>
      </c>
      <c r="AD1763" t="s">
        <v>130</v>
      </c>
      <c r="AE1763" t="s">
        <v>156</v>
      </c>
      <c r="AF1763">
        <v>419</v>
      </c>
      <c r="AG1763" t="s">
        <v>157</v>
      </c>
      <c r="AH1763">
        <v>27</v>
      </c>
      <c r="AI1763" t="s">
        <v>158</v>
      </c>
    </row>
    <row r="1764" spans="1:35" x14ac:dyDescent="0.25">
      <c r="A1764">
        <v>1471562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100</v>
      </c>
      <c r="L1764">
        <v>0</v>
      </c>
      <c r="M1764">
        <v>0</v>
      </c>
      <c r="N1764">
        <v>0</v>
      </c>
      <c r="O1764">
        <v>100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460</v>
      </c>
      <c r="V1764" t="s">
        <v>153</v>
      </c>
      <c r="W1764">
        <v>3011</v>
      </c>
      <c r="X1764" t="s">
        <v>154</v>
      </c>
      <c r="Y1764">
        <v>23</v>
      </c>
      <c r="Z1764" t="s">
        <v>155</v>
      </c>
      <c r="AA1764">
        <v>2</v>
      </c>
      <c r="AB1764" t="s">
        <v>144</v>
      </c>
      <c r="AC1764">
        <v>18</v>
      </c>
      <c r="AD1764" t="s">
        <v>130</v>
      </c>
      <c r="AE1764" t="s">
        <v>156</v>
      </c>
      <c r="AF1764">
        <v>419</v>
      </c>
      <c r="AG1764" t="s">
        <v>157</v>
      </c>
      <c r="AH1764">
        <v>27</v>
      </c>
      <c r="AI1764" t="s">
        <v>158</v>
      </c>
    </row>
    <row r="1765" spans="1:35" x14ac:dyDescent="0.25">
      <c r="A1765">
        <v>1471577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100</v>
      </c>
      <c r="L1765">
        <v>0</v>
      </c>
      <c r="M1765">
        <v>0</v>
      </c>
      <c r="N1765">
        <v>0</v>
      </c>
      <c r="O1765">
        <v>100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460</v>
      </c>
      <c r="V1765" t="s">
        <v>153</v>
      </c>
      <c r="W1765">
        <v>3011</v>
      </c>
      <c r="X1765" t="s">
        <v>154</v>
      </c>
      <c r="Y1765">
        <v>23</v>
      </c>
      <c r="Z1765" t="s">
        <v>155</v>
      </c>
      <c r="AA1765">
        <v>2</v>
      </c>
      <c r="AB1765" t="s">
        <v>144</v>
      </c>
      <c r="AC1765">
        <v>18</v>
      </c>
      <c r="AD1765" t="s">
        <v>130</v>
      </c>
      <c r="AE1765" t="s">
        <v>156</v>
      </c>
      <c r="AF1765">
        <v>419</v>
      </c>
      <c r="AG1765" t="s">
        <v>157</v>
      </c>
      <c r="AH1765">
        <v>27</v>
      </c>
      <c r="AI1765" t="s">
        <v>158</v>
      </c>
    </row>
    <row r="1766" spans="1:35" x14ac:dyDescent="0.25">
      <c r="A1766">
        <v>1471649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100</v>
      </c>
      <c r="L1766">
        <v>0</v>
      </c>
      <c r="M1766">
        <v>0</v>
      </c>
      <c r="N1766">
        <v>0</v>
      </c>
      <c r="O1766">
        <v>100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460</v>
      </c>
      <c r="V1766" t="s">
        <v>153</v>
      </c>
      <c r="W1766">
        <v>3011</v>
      </c>
      <c r="X1766" t="s">
        <v>154</v>
      </c>
      <c r="Y1766">
        <v>23</v>
      </c>
      <c r="Z1766" t="s">
        <v>155</v>
      </c>
      <c r="AA1766">
        <v>2</v>
      </c>
      <c r="AB1766" t="s">
        <v>144</v>
      </c>
      <c r="AC1766">
        <v>18</v>
      </c>
      <c r="AD1766" t="s">
        <v>130</v>
      </c>
      <c r="AE1766" t="s">
        <v>156</v>
      </c>
      <c r="AF1766">
        <v>419</v>
      </c>
      <c r="AG1766" t="s">
        <v>157</v>
      </c>
      <c r="AH1766">
        <v>27</v>
      </c>
      <c r="AI1766" t="s">
        <v>158</v>
      </c>
    </row>
    <row r="1767" spans="1:35" x14ac:dyDescent="0.25">
      <c r="A1767">
        <v>1444837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100</v>
      </c>
      <c r="L1767">
        <v>0</v>
      </c>
      <c r="M1767">
        <v>100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416</v>
      </c>
      <c r="V1767" t="s">
        <v>159</v>
      </c>
      <c r="W1767">
        <v>416</v>
      </c>
      <c r="X1767" t="s">
        <v>160</v>
      </c>
      <c r="Y1767">
        <v>23</v>
      </c>
      <c r="Z1767" t="s">
        <v>155</v>
      </c>
      <c r="AA1767">
        <v>2</v>
      </c>
      <c r="AB1767" t="s">
        <v>144</v>
      </c>
      <c r="AC1767">
        <v>18</v>
      </c>
      <c r="AD1767" t="s">
        <v>130</v>
      </c>
      <c r="AE1767" t="s">
        <v>161</v>
      </c>
      <c r="AF1767">
        <v>415</v>
      </c>
      <c r="AG1767" t="s">
        <v>159</v>
      </c>
      <c r="AH1767">
        <v>27</v>
      </c>
      <c r="AI1767" t="s">
        <v>158</v>
      </c>
    </row>
    <row r="1768" spans="1:35" x14ac:dyDescent="0.25">
      <c r="A1768">
        <v>1444884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100</v>
      </c>
      <c r="L1768">
        <v>0</v>
      </c>
      <c r="M1768">
        <v>100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416</v>
      </c>
      <c r="V1768" t="s">
        <v>159</v>
      </c>
      <c r="W1768">
        <v>416</v>
      </c>
      <c r="X1768" t="s">
        <v>160</v>
      </c>
      <c r="Y1768">
        <v>23</v>
      </c>
      <c r="Z1768" t="s">
        <v>155</v>
      </c>
      <c r="AA1768">
        <v>2</v>
      </c>
      <c r="AB1768" t="s">
        <v>144</v>
      </c>
      <c r="AC1768">
        <v>18</v>
      </c>
      <c r="AD1768" t="s">
        <v>130</v>
      </c>
      <c r="AE1768" t="s">
        <v>161</v>
      </c>
      <c r="AF1768">
        <v>415</v>
      </c>
      <c r="AG1768" t="s">
        <v>159</v>
      </c>
      <c r="AH1768">
        <v>27</v>
      </c>
      <c r="AI1768" t="s">
        <v>158</v>
      </c>
    </row>
    <row r="1769" spans="1:35" x14ac:dyDescent="0.25">
      <c r="A1769">
        <v>1444895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100</v>
      </c>
      <c r="L1769">
        <v>0</v>
      </c>
      <c r="M1769">
        <v>100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416</v>
      </c>
      <c r="V1769" t="s">
        <v>159</v>
      </c>
      <c r="W1769">
        <v>416</v>
      </c>
      <c r="X1769" t="s">
        <v>160</v>
      </c>
      <c r="Y1769">
        <v>23</v>
      </c>
      <c r="Z1769" t="s">
        <v>155</v>
      </c>
      <c r="AA1769">
        <v>2</v>
      </c>
      <c r="AB1769" t="s">
        <v>144</v>
      </c>
      <c r="AC1769">
        <v>18</v>
      </c>
      <c r="AD1769" t="s">
        <v>130</v>
      </c>
      <c r="AE1769" t="s">
        <v>161</v>
      </c>
      <c r="AF1769">
        <v>415</v>
      </c>
      <c r="AG1769" t="s">
        <v>159</v>
      </c>
      <c r="AH1769">
        <v>27</v>
      </c>
      <c r="AI1769" t="s">
        <v>158</v>
      </c>
    </row>
    <row r="1770" spans="1:35" x14ac:dyDescent="0.25">
      <c r="A1770">
        <v>1475781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100</v>
      </c>
      <c r="L1770">
        <v>0</v>
      </c>
      <c r="M1770">
        <v>0</v>
      </c>
      <c r="N1770">
        <v>0</v>
      </c>
      <c r="O1770">
        <v>100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460</v>
      </c>
      <c r="V1770" t="s">
        <v>153</v>
      </c>
      <c r="W1770">
        <v>3011</v>
      </c>
      <c r="X1770" t="s">
        <v>154</v>
      </c>
      <c r="Y1770">
        <v>23</v>
      </c>
      <c r="Z1770" t="s">
        <v>155</v>
      </c>
      <c r="AA1770">
        <v>2</v>
      </c>
      <c r="AB1770" t="s">
        <v>144</v>
      </c>
      <c r="AC1770">
        <v>18</v>
      </c>
      <c r="AD1770" t="s">
        <v>130</v>
      </c>
      <c r="AE1770" t="s">
        <v>156</v>
      </c>
      <c r="AF1770">
        <v>419</v>
      </c>
      <c r="AG1770" t="s">
        <v>157</v>
      </c>
      <c r="AH1770">
        <v>27</v>
      </c>
      <c r="AI1770" t="s">
        <v>158</v>
      </c>
    </row>
    <row r="1771" spans="1:35" x14ac:dyDescent="0.25">
      <c r="A1771">
        <v>1032357</v>
      </c>
      <c r="B1771">
        <v>0</v>
      </c>
      <c r="C1771">
        <v>0</v>
      </c>
      <c r="D1771">
        <v>30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60</v>
      </c>
      <c r="K1771">
        <v>10</v>
      </c>
      <c r="L1771">
        <v>0</v>
      </c>
      <c r="M1771">
        <v>10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416</v>
      </c>
      <c r="V1771" t="s">
        <v>159</v>
      </c>
      <c r="W1771">
        <v>416</v>
      </c>
      <c r="X1771" t="s">
        <v>160</v>
      </c>
      <c r="Y1771">
        <v>23</v>
      </c>
      <c r="Z1771" t="s">
        <v>155</v>
      </c>
      <c r="AA1771">
        <v>2</v>
      </c>
      <c r="AB1771" t="s">
        <v>144</v>
      </c>
      <c r="AC1771">
        <v>4</v>
      </c>
      <c r="AD1771" t="s">
        <v>49</v>
      </c>
      <c r="AE1771" t="s">
        <v>161</v>
      </c>
      <c r="AF1771">
        <v>415</v>
      </c>
      <c r="AG1771" t="s">
        <v>159</v>
      </c>
      <c r="AH1771">
        <v>27</v>
      </c>
      <c r="AI1771" t="s">
        <v>158</v>
      </c>
    </row>
    <row r="1772" spans="1:35" x14ac:dyDescent="0.25">
      <c r="A1772">
        <v>1055904</v>
      </c>
      <c r="B1772">
        <v>0</v>
      </c>
      <c r="C1772">
        <v>25</v>
      </c>
      <c r="D1772">
        <v>21</v>
      </c>
      <c r="E1772">
        <v>31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23</v>
      </c>
      <c r="L1772">
        <v>0</v>
      </c>
      <c r="M1772">
        <v>0</v>
      </c>
      <c r="N1772">
        <v>0</v>
      </c>
      <c r="O1772">
        <v>23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460</v>
      </c>
      <c r="V1772" t="s">
        <v>153</v>
      </c>
      <c r="W1772">
        <v>3011</v>
      </c>
      <c r="X1772" t="s">
        <v>154</v>
      </c>
      <c r="Y1772">
        <v>23</v>
      </c>
      <c r="Z1772" t="s">
        <v>155</v>
      </c>
      <c r="AA1772">
        <v>2</v>
      </c>
      <c r="AB1772" t="s">
        <v>144</v>
      </c>
      <c r="AC1772">
        <v>4</v>
      </c>
      <c r="AD1772" t="s">
        <v>51</v>
      </c>
      <c r="AE1772" t="s">
        <v>156</v>
      </c>
      <c r="AF1772">
        <v>419</v>
      </c>
      <c r="AG1772" t="s">
        <v>157</v>
      </c>
      <c r="AH1772">
        <v>27</v>
      </c>
      <c r="AI1772" t="s">
        <v>158</v>
      </c>
    </row>
    <row r="1773" spans="1:35" x14ac:dyDescent="0.25">
      <c r="A1773">
        <v>1055903</v>
      </c>
      <c r="B1773">
        <v>0</v>
      </c>
      <c r="C1773">
        <v>25</v>
      </c>
      <c r="D1773">
        <v>21</v>
      </c>
      <c r="E1773">
        <v>31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23</v>
      </c>
      <c r="L1773">
        <v>0</v>
      </c>
      <c r="M1773">
        <v>0</v>
      </c>
      <c r="N1773">
        <v>0</v>
      </c>
      <c r="O1773">
        <v>23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460</v>
      </c>
      <c r="V1773" t="s">
        <v>153</v>
      </c>
      <c r="W1773">
        <v>3011</v>
      </c>
      <c r="X1773" t="s">
        <v>154</v>
      </c>
      <c r="Y1773">
        <v>23</v>
      </c>
      <c r="Z1773" t="s">
        <v>155</v>
      </c>
      <c r="AA1773">
        <v>2</v>
      </c>
      <c r="AB1773" t="s">
        <v>144</v>
      </c>
      <c r="AC1773">
        <v>4</v>
      </c>
      <c r="AD1773" t="s">
        <v>51</v>
      </c>
      <c r="AE1773" t="s">
        <v>156</v>
      </c>
      <c r="AF1773">
        <v>419</v>
      </c>
      <c r="AG1773" t="s">
        <v>157</v>
      </c>
      <c r="AH1773">
        <v>27</v>
      </c>
      <c r="AI1773" t="s">
        <v>158</v>
      </c>
    </row>
    <row r="1774" spans="1:35" x14ac:dyDescent="0.25">
      <c r="A1774">
        <v>1055684</v>
      </c>
      <c r="B1774">
        <v>0</v>
      </c>
      <c r="C1774">
        <v>17</v>
      </c>
      <c r="D1774">
        <v>25</v>
      </c>
      <c r="E1774">
        <v>34</v>
      </c>
      <c r="F1774">
        <v>0</v>
      </c>
      <c r="G1774">
        <v>0</v>
      </c>
      <c r="H1774">
        <v>0</v>
      </c>
      <c r="I1774">
        <v>0</v>
      </c>
      <c r="J1774">
        <v>10</v>
      </c>
      <c r="K1774">
        <v>14</v>
      </c>
      <c r="L1774">
        <v>0</v>
      </c>
      <c r="M1774">
        <v>0</v>
      </c>
      <c r="N1774">
        <v>0</v>
      </c>
      <c r="O1774">
        <v>14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460</v>
      </c>
      <c r="V1774" t="s">
        <v>153</v>
      </c>
      <c r="W1774">
        <v>3011</v>
      </c>
      <c r="X1774" t="s">
        <v>154</v>
      </c>
      <c r="Y1774">
        <v>23</v>
      </c>
      <c r="Z1774" t="s">
        <v>155</v>
      </c>
      <c r="AA1774">
        <v>2</v>
      </c>
      <c r="AB1774" t="s">
        <v>144</v>
      </c>
      <c r="AC1774">
        <v>4</v>
      </c>
      <c r="AD1774" t="s">
        <v>51</v>
      </c>
      <c r="AE1774" t="s">
        <v>156</v>
      </c>
      <c r="AF1774">
        <v>419</v>
      </c>
      <c r="AG1774" t="s">
        <v>157</v>
      </c>
      <c r="AH1774">
        <v>27</v>
      </c>
      <c r="AI1774" t="s">
        <v>158</v>
      </c>
    </row>
    <row r="1775" spans="1:35" x14ac:dyDescent="0.25">
      <c r="A1775">
        <v>1472836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100</v>
      </c>
      <c r="L1775">
        <v>0</v>
      </c>
      <c r="M1775">
        <v>0</v>
      </c>
      <c r="N1775">
        <v>0</v>
      </c>
      <c r="O1775">
        <v>100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460</v>
      </c>
      <c r="V1775" t="s">
        <v>153</v>
      </c>
      <c r="W1775">
        <v>3011</v>
      </c>
      <c r="X1775" t="s">
        <v>154</v>
      </c>
      <c r="Y1775">
        <v>23</v>
      </c>
      <c r="Z1775" t="s">
        <v>155</v>
      </c>
      <c r="AA1775">
        <v>2</v>
      </c>
      <c r="AB1775" t="s">
        <v>144</v>
      </c>
      <c r="AC1775">
        <v>18</v>
      </c>
      <c r="AD1775" t="s">
        <v>63</v>
      </c>
      <c r="AE1775" t="s">
        <v>156</v>
      </c>
      <c r="AF1775">
        <v>419</v>
      </c>
      <c r="AG1775" t="s">
        <v>157</v>
      </c>
      <c r="AH1775">
        <v>27</v>
      </c>
      <c r="AI1775" t="s">
        <v>158</v>
      </c>
    </row>
    <row r="1776" spans="1:35" x14ac:dyDescent="0.25">
      <c r="A1776">
        <v>1472875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100</v>
      </c>
      <c r="L1776">
        <v>0</v>
      </c>
      <c r="M1776">
        <v>0</v>
      </c>
      <c r="N1776">
        <v>0</v>
      </c>
      <c r="O1776">
        <v>100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460</v>
      </c>
      <c r="V1776" t="s">
        <v>153</v>
      </c>
      <c r="W1776">
        <v>3011</v>
      </c>
      <c r="X1776" t="s">
        <v>154</v>
      </c>
      <c r="Y1776">
        <v>23</v>
      </c>
      <c r="Z1776" t="s">
        <v>155</v>
      </c>
      <c r="AA1776">
        <v>2</v>
      </c>
      <c r="AB1776" t="s">
        <v>144</v>
      </c>
      <c r="AC1776">
        <v>18</v>
      </c>
      <c r="AD1776" t="s">
        <v>63</v>
      </c>
      <c r="AE1776" t="s">
        <v>156</v>
      </c>
      <c r="AF1776">
        <v>419</v>
      </c>
      <c r="AG1776" t="s">
        <v>157</v>
      </c>
      <c r="AH1776">
        <v>27</v>
      </c>
      <c r="AI1776" t="s">
        <v>158</v>
      </c>
    </row>
    <row r="1777" spans="1:35" x14ac:dyDescent="0.25">
      <c r="A1777">
        <v>1337861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100</v>
      </c>
      <c r="L1777">
        <v>0</v>
      </c>
      <c r="M1777">
        <v>0</v>
      </c>
      <c r="N1777">
        <v>0</v>
      </c>
      <c r="O1777">
        <v>100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460</v>
      </c>
      <c r="V1777" t="s">
        <v>153</v>
      </c>
      <c r="W1777">
        <v>3011</v>
      </c>
      <c r="X1777" t="s">
        <v>154</v>
      </c>
      <c r="Y1777">
        <v>23</v>
      </c>
      <c r="Z1777" t="s">
        <v>155</v>
      </c>
      <c r="AA1777">
        <v>2</v>
      </c>
      <c r="AB1777" t="s">
        <v>144</v>
      </c>
      <c r="AC1777">
        <v>18</v>
      </c>
      <c r="AD1777" t="s">
        <v>63</v>
      </c>
      <c r="AE1777" t="s">
        <v>156</v>
      </c>
      <c r="AF1777">
        <v>419</v>
      </c>
      <c r="AG1777" t="s">
        <v>157</v>
      </c>
      <c r="AH1777">
        <v>27</v>
      </c>
      <c r="AI1777" t="s">
        <v>158</v>
      </c>
    </row>
    <row r="1778" spans="1:35" x14ac:dyDescent="0.25">
      <c r="A1778">
        <v>1472847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100</v>
      </c>
      <c r="L1778">
        <v>0</v>
      </c>
      <c r="M1778">
        <v>0</v>
      </c>
      <c r="N1778">
        <v>0</v>
      </c>
      <c r="O1778">
        <v>100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460</v>
      </c>
      <c r="V1778" t="s">
        <v>153</v>
      </c>
      <c r="W1778">
        <v>3011</v>
      </c>
      <c r="X1778" t="s">
        <v>154</v>
      </c>
      <c r="Y1778">
        <v>23</v>
      </c>
      <c r="Z1778" t="s">
        <v>155</v>
      </c>
      <c r="AA1778">
        <v>2</v>
      </c>
      <c r="AB1778" t="s">
        <v>144</v>
      </c>
      <c r="AC1778">
        <v>18</v>
      </c>
      <c r="AD1778" t="s">
        <v>63</v>
      </c>
      <c r="AE1778" t="s">
        <v>156</v>
      </c>
      <c r="AF1778">
        <v>419</v>
      </c>
      <c r="AG1778" t="s">
        <v>157</v>
      </c>
      <c r="AH1778">
        <v>27</v>
      </c>
      <c r="AI1778" t="s">
        <v>158</v>
      </c>
    </row>
    <row r="1779" spans="1:35" x14ac:dyDescent="0.25">
      <c r="A1779">
        <v>1337860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100</v>
      </c>
      <c r="L1779">
        <v>0</v>
      </c>
      <c r="M1779">
        <v>0</v>
      </c>
      <c r="N1779">
        <v>0</v>
      </c>
      <c r="O1779">
        <v>100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460</v>
      </c>
      <c r="V1779" t="s">
        <v>153</v>
      </c>
      <c r="W1779">
        <v>3011</v>
      </c>
      <c r="X1779" t="s">
        <v>154</v>
      </c>
      <c r="Y1779">
        <v>23</v>
      </c>
      <c r="Z1779" t="s">
        <v>155</v>
      </c>
      <c r="AA1779">
        <v>2</v>
      </c>
      <c r="AB1779" t="s">
        <v>144</v>
      </c>
      <c r="AC1779">
        <v>18</v>
      </c>
      <c r="AD1779" t="s">
        <v>63</v>
      </c>
      <c r="AE1779" t="s">
        <v>156</v>
      </c>
      <c r="AF1779">
        <v>419</v>
      </c>
      <c r="AG1779" t="s">
        <v>157</v>
      </c>
      <c r="AH1779">
        <v>27</v>
      </c>
      <c r="AI1779" t="s">
        <v>158</v>
      </c>
    </row>
    <row r="1780" spans="1:35" x14ac:dyDescent="0.25">
      <c r="A1780">
        <v>1337900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100</v>
      </c>
      <c r="L1780">
        <v>0</v>
      </c>
      <c r="M1780">
        <v>0</v>
      </c>
      <c r="N1780">
        <v>0</v>
      </c>
      <c r="O1780">
        <v>100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460</v>
      </c>
      <c r="V1780" t="s">
        <v>153</v>
      </c>
      <c r="W1780">
        <v>3011</v>
      </c>
      <c r="X1780" t="s">
        <v>154</v>
      </c>
      <c r="Y1780">
        <v>23</v>
      </c>
      <c r="Z1780" t="s">
        <v>155</v>
      </c>
      <c r="AA1780">
        <v>2</v>
      </c>
      <c r="AB1780" t="s">
        <v>144</v>
      </c>
      <c r="AC1780">
        <v>18</v>
      </c>
      <c r="AD1780" t="s">
        <v>63</v>
      </c>
      <c r="AE1780" t="s">
        <v>156</v>
      </c>
      <c r="AF1780">
        <v>419</v>
      </c>
      <c r="AG1780" t="s">
        <v>157</v>
      </c>
      <c r="AH1780">
        <v>27</v>
      </c>
      <c r="AI1780" t="s">
        <v>158</v>
      </c>
    </row>
    <row r="1781" spans="1:35" x14ac:dyDescent="0.25">
      <c r="A1781">
        <v>1037034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100</v>
      </c>
      <c r="L1781">
        <v>100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431</v>
      </c>
      <c r="V1781" t="s">
        <v>162</v>
      </c>
      <c r="W1781">
        <v>431</v>
      </c>
      <c r="X1781" t="s">
        <v>163</v>
      </c>
      <c r="Y1781">
        <v>23</v>
      </c>
      <c r="Z1781" t="s">
        <v>155</v>
      </c>
      <c r="AA1781">
        <v>2</v>
      </c>
      <c r="AB1781" t="s">
        <v>144</v>
      </c>
      <c r="AC1781">
        <v>4</v>
      </c>
      <c r="AD1781" t="s">
        <v>36</v>
      </c>
      <c r="AE1781" t="s">
        <v>164</v>
      </c>
      <c r="AF1781">
        <v>431</v>
      </c>
      <c r="AG1781" t="s">
        <v>165</v>
      </c>
      <c r="AH1781">
        <v>28</v>
      </c>
      <c r="AI1781" t="s">
        <v>166</v>
      </c>
    </row>
    <row r="1782" spans="1:35" x14ac:dyDescent="0.25">
      <c r="A1782">
        <v>1037048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100</v>
      </c>
      <c r="L1782">
        <v>100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431</v>
      </c>
      <c r="V1782" t="s">
        <v>162</v>
      </c>
      <c r="W1782">
        <v>431</v>
      </c>
      <c r="X1782" t="s">
        <v>163</v>
      </c>
      <c r="Y1782">
        <v>23</v>
      </c>
      <c r="Z1782" t="s">
        <v>155</v>
      </c>
      <c r="AA1782">
        <v>2</v>
      </c>
      <c r="AB1782" t="s">
        <v>144</v>
      </c>
      <c r="AC1782">
        <v>4</v>
      </c>
      <c r="AD1782" t="s">
        <v>36</v>
      </c>
      <c r="AE1782" t="s">
        <v>164</v>
      </c>
      <c r="AF1782">
        <v>431</v>
      </c>
      <c r="AG1782" t="s">
        <v>165</v>
      </c>
      <c r="AH1782">
        <v>28</v>
      </c>
      <c r="AI1782" t="s">
        <v>166</v>
      </c>
    </row>
    <row r="1783" spans="1:35" x14ac:dyDescent="0.25">
      <c r="A1783">
        <v>954055</v>
      </c>
      <c r="B1783">
        <v>0</v>
      </c>
      <c r="C1783">
        <v>55</v>
      </c>
      <c r="D1783">
        <v>15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30</v>
      </c>
      <c r="L1783">
        <v>0</v>
      </c>
      <c r="M1783">
        <v>0</v>
      </c>
      <c r="N1783">
        <v>0</v>
      </c>
      <c r="O1783">
        <v>30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997</v>
      </c>
      <c r="V1783" t="s">
        <v>167</v>
      </c>
      <c r="W1783">
        <v>3011</v>
      </c>
      <c r="X1783" t="s">
        <v>154</v>
      </c>
      <c r="Y1783">
        <v>23</v>
      </c>
      <c r="Z1783" t="s">
        <v>155</v>
      </c>
      <c r="AA1783">
        <v>2</v>
      </c>
      <c r="AB1783" t="s">
        <v>144</v>
      </c>
      <c r="AC1783">
        <v>4</v>
      </c>
      <c r="AD1783" t="s">
        <v>55</v>
      </c>
      <c r="AE1783" t="s">
        <v>168</v>
      </c>
      <c r="AF1783">
        <v>997</v>
      </c>
      <c r="AG1783" t="s">
        <v>169</v>
      </c>
      <c r="AH1783">
        <v>28</v>
      </c>
      <c r="AI1783" t="s">
        <v>166</v>
      </c>
    </row>
    <row r="1784" spans="1:35" x14ac:dyDescent="0.25">
      <c r="A1784">
        <v>1037047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100</v>
      </c>
      <c r="L1784">
        <v>100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431</v>
      </c>
      <c r="V1784" t="s">
        <v>162</v>
      </c>
      <c r="W1784">
        <v>431</v>
      </c>
      <c r="X1784" t="s">
        <v>163</v>
      </c>
      <c r="Y1784">
        <v>23</v>
      </c>
      <c r="Z1784" t="s">
        <v>155</v>
      </c>
      <c r="AA1784">
        <v>2</v>
      </c>
      <c r="AB1784" t="s">
        <v>144</v>
      </c>
      <c r="AC1784">
        <v>4</v>
      </c>
      <c r="AD1784" t="s">
        <v>36</v>
      </c>
      <c r="AE1784" t="s">
        <v>164</v>
      </c>
      <c r="AF1784">
        <v>431</v>
      </c>
      <c r="AG1784" t="s">
        <v>165</v>
      </c>
      <c r="AH1784">
        <v>28</v>
      </c>
      <c r="AI1784" t="s">
        <v>166</v>
      </c>
    </row>
    <row r="1785" spans="1:35" x14ac:dyDescent="0.25">
      <c r="A1785">
        <v>1036997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100</v>
      </c>
      <c r="L1785">
        <v>100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431</v>
      </c>
      <c r="V1785" t="s">
        <v>162</v>
      </c>
      <c r="W1785">
        <v>431</v>
      </c>
      <c r="X1785" t="s">
        <v>163</v>
      </c>
      <c r="Y1785">
        <v>23</v>
      </c>
      <c r="Z1785" t="s">
        <v>155</v>
      </c>
      <c r="AA1785">
        <v>2</v>
      </c>
      <c r="AB1785" t="s">
        <v>144</v>
      </c>
      <c r="AC1785">
        <v>4</v>
      </c>
      <c r="AD1785" t="s">
        <v>36</v>
      </c>
      <c r="AE1785" t="s">
        <v>164</v>
      </c>
      <c r="AF1785">
        <v>431</v>
      </c>
      <c r="AG1785" t="s">
        <v>165</v>
      </c>
      <c r="AH1785">
        <v>28</v>
      </c>
      <c r="AI1785" t="s">
        <v>166</v>
      </c>
    </row>
    <row r="1786" spans="1:35" x14ac:dyDescent="0.25">
      <c r="A1786">
        <v>1678197</v>
      </c>
      <c r="B1786">
        <v>0</v>
      </c>
      <c r="C1786">
        <v>0</v>
      </c>
      <c r="D1786">
        <v>5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95</v>
      </c>
      <c r="L1786">
        <v>0</v>
      </c>
      <c r="M1786">
        <v>0</v>
      </c>
      <c r="N1786">
        <v>0</v>
      </c>
      <c r="O1786">
        <v>95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997</v>
      </c>
      <c r="V1786" t="s">
        <v>167</v>
      </c>
      <c r="W1786">
        <v>3011</v>
      </c>
      <c r="X1786" t="s">
        <v>154</v>
      </c>
      <c r="Y1786">
        <v>23</v>
      </c>
      <c r="Z1786" t="s">
        <v>155</v>
      </c>
      <c r="AA1786">
        <v>2</v>
      </c>
      <c r="AB1786" t="s">
        <v>144</v>
      </c>
      <c r="AC1786">
        <v>18</v>
      </c>
      <c r="AD1786" t="s">
        <v>60</v>
      </c>
      <c r="AE1786" t="s">
        <v>168</v>
      </c>
      <c r="AF1786">
        <v>997</v>
      </c>
      <c r="AG1786" t="s">
        <v>169</v>
      </c>
      <c r="AH1786">
        <v>28</v>
      </c>
      <c r="AI1786" t="s">
        <v>166</v>
      </c>
    </row>
    <row r="1787" spans="1:35" x14ac:dyDescent="0.25">
      <c r="A1787">
        <v>1672466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100</v>
      </c>
      <c r="L1787">
        <v>0</v>
      </c>
      <c r="M1787">
        <v>0</v>
      </c>
      <c r="N1787">
        <v>0</v>
      </c>
      <c r="O1787">
        <v>100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997</v>
      </c>
      <c r="V1787" t="s">
        <v>167</v>
      </c>
      <c r="W1787">
        <v>3011</v>
      </c>
      <c r="X1787" t="s">
        <v>154</v>
      </c>
      <c r="Y1787">
        <v>23</v>
      </c>
      <c r="Z1787" t="s">
        <v>155</v>
      </c>
      <c r="AA1787">
        <v>2</v>
      </c>
      <c r="AB1787" t="s">
        <v>144</v>
      </c>
      <c r="AC1787">
        <v>18</v>
      </c>
      <c r="AD1787" t="s">
        <v>60</v>
      </c>
      <c r="AE1787" t="s">
        <v>168</v>
      </c>
      <c r="AF1787">
        <v>997</v>
      </c>
      <c r="AG1787" t="s">
        <v>169</v>
      </c>
      <c r="AH1787">
        <v>28</v>
      </c>
      <c r="AI1787" t="s">
        <v>166</v>
      </c>
    </row>
    <row r="1788" spans="1:35" x14ac:dyDescent="0.25">
      <c r="A1788">
        <v>1242678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100</v>
      </c>
      <c r="L1788">
        <v>0</v>
      </c>
      <c r="M1788">
        <v>0</v>
      </c>
      <c r="N1788">
        <v>0</v>
      </c>
      <c r="O1788">
        <v>100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997</v>
      </c>
      <c r="V1788" t="s">
        <v>167</v>
      </c>
      <c r="W1788">
        <v>3011</v>
      </c>
      <c r="X1788" t="s">
        <v>154</v>
      </c>
      <c r="Y1788">
        <v>23</v>
      </c>
      <c r="Z1788" t="s">
        <v>155</v>
      </c>
      <c r="AA1788">
        <v>2</v>
      </c>
      <c r="AB1788" t="s">
        <v>144</v>
      </c>
      <c r="AC1788">
        <v>4</v>
      </c>
      <c r="AD1788" t="s">
        <v>45</v>
      </c>
      <c r="AE1788" t="s">
        <v>168</v>
      </c>
      <c r="AF1788">
        <v>997</v>
      </c>
      <c r="AG1788" t="s">
        <v>169</v>
      </c>
      <c r="AH1788">
        <v>28</v>
      </c>
      <c r="AI1788" t="s">
        <v>166</v>
      </c>
    </row>
    <row r="1789" spans="1:35" x14ac:dyDescent="0.25">
      <c r="A1789">
        <v>1242657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100</v>
      </c>
      <c r="L1789">
        <v>0</v>
      </c>
      <c r="M1789">
        <v>0</v>
      </c>
      <c r="N1789">
        <v>0</v>
      </c>
      <c r="O1789">
        <v>100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997</v>
      </c>
      <c r="V1789" t="s">
        <v>167</v>
      </c>
      <c r="W1789">
        <v>3011</v>
      </c>
      <c r="X1789" t="s">
        <v>154</v>
      </c>
      <c r="Y1789">
        <v>23</v>
      </c>
      <c r="Z1789" t="s">
        <v>155</v>
      </c>
      <c r="AA1789">
        <v>2</v>
      </c>
      <c r="AB1789" t="s">
        <v>144</v>
      </c>
      <c r="AC1789">
        <v>4</v>
      </c>
      <c r="AD1789" t="s">
        <v>45</v>
      </c>
      <c r="AE1789" t="s">
        <v>168</v>
      </c>
      <c r="AF1789">
        <v>997</v>
      </c>
      <c r="AG1789" t="s">
        <v>169</v>
      </c>
      <c r="AH1789">
        <v>28</v>
      </c>
      <c r="AI1789" t="s">
        <v>166</v>
      </c>
    </row>
    <row r="1790" spans="1:35" x14ac:dyDescent="0.25">
      <c r="A1790">
        <v>1242664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100</v>
      </c>
      <c r="L1790">
        <v>0</v>
      </c>
      <c r="M1790">
        <v>0</v>
      </c>
      <c r="N1790">
        <v>0</v>
      </c>
      <c r="O1790">
        <v>100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997</v>
      </c>
      <c r="V1790" t="s">
        <v>167</v>
      </c>
      <c r="W1790">
        <v>3011</v>
      </c>
      <c r="X1790" t="s">
        <v>154</v>
      </c>
      <c r="Y1790">
        <v>23</v>
      </c>
      <c r="Z1790" t="s">
        <v>155</v>
      </c>
      <c r="AA1790">
        <v>2</v>
      </c>
      <c r="AB1790" t="s">
        <v>144</v>
      </c>
      <c r="AC1790">
        <v>4</v>
      </c>
      <c r="AD1790" t="s">
        <v>45</v>
      </c>
      <c r="AE1790" t="s">
        <v>168</v>
      </c>
      <c r="AF1790">
        <v>997</v>
      </c>
      <c r="AG1790" t="s">
        <v>169</v>
      </c>
      <c r="AH1790">
        <v>28</v>
      </c>
      <c r="AI1790" t="s">
        <v>166</v>
      </c>
    </row>
    <row r="1791" spans="1:35" x14ac:dyDescent="0.25">
      <c r="A1791">
        <v>1242674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100</v>
      </c>
      <c r="L1791">
        <v>0</v>
      </c>
      <c r="M1791">
        <v>0</v>
      </c>
      <c r="N1791">
        <v>0</v>
      </c>
      <c r="O1791">
        <v>100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997</v>
      </c>
      <c r="V1791" t="s">
        <v>167</v>
      </c>
      <c r="W1791">
        <v>3011</v>
      </c>
      <c r="X1791" t="s">
        <v>154</v>
      </c>
      <c r="Y1791">
        <v>23</v>
      </c>
      <c r="Z1791" t="s">
        <v>155</v>
      </c>
      <c r="AA1791">
        <v>2</v>
      </c>
      <c r="AB1791" t="s">
        <v>144</v>
      </c>
      <c r="AC1791">
        <v>4</v>
      </c>
      <c r="AD1791" t="s">
        <v>45</v>
      </c>
      <c r="AE1791" t="s">
        <v>168</v>
      </c>
      <c r="AF1791">
        <v>997</v>
      </c>
      <c r="AG1791" t="s">
        <v>169</v>
      </c>
      <c r="AH1791">
        <v>28</v>
      </c>
      <c r="AI1791" t="s">
        <v>166</v>
      </c>
    </row>
    <row r="1792" spans="1:35" x14ac:dyDescent="0.25">
      <c r="A1792">
        <v>1242710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100</v>
      </c>
      <c r="L1792">
        <v>0</v>
      </c>
      <c r="M1792">
        <v>0</v>
      </c>
      <c r="N1792">
        <v>0</v>
      </c>
      <c r="O1792">
        <v>100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997</v>
      </c>
      <c r="V1792" t="s">
        <v>167</v>
      </c>
      <c r="W1792">
        <v>3011</v>
      </c>
      <c r="X1792" t="s">
        <v>154</v>
      </c>
      <c r="Y1792">
        <v>23</v>
      </c>
      <c r="Z1792" t="s">
        <v>155</v>
      </c>
      <c r="AA1792">
        <v>2</v>
      </c>
      <c r="AB1792" t="s">
        <v>144</v>
      </c>
      <c r="AC1792">
        <v>4</v>
      </c>
      <c r="AD1792" t="s">
        <v>45</v>
      </c>
      <c r="AE1792" t="s">
        <v>168</v>
      </c>
      <c r="AF1792">
        <v>997</v>
      </c>
      <c r="AG1792" t="s">
        <v>169</v>
      </c>
      <c r="AH1792">
        <v>28</v>
      </c>
      <c r="AI1792" t="s">
        <v>166</v>
      </c>
    </row>
    <row r="1793" spans="1:35" x14ac:dyDescent="0.25">
      <c r="A1793">
        <v>1242713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100</v>
      </c>
      <c r="L1793">
        <v>0</v>
      </c>
      <c r="M1793">
        <v>0</v>
      </c>
      <c r="N1793">
        <v>0</v>
      </c>
      <c r="O1793">
        <v>100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997</v>
      </c>
      <c r="V1793" t="s">
        <v>167</v>
      </c>
      <c r="W1793">
        <v>3011</v>
      </c>
      <c r="X1793" t="s">
        <v>154</v>
      </c>
      <c r="Y1793">
        <v>23</v>
      </c>
      <c r="Z1793" t="s">
        <v>155</v>
      </c>
      <c r="AA1793">
        <v>2</v>
      </c>
      <c r="AB1793" t="s">
        <v>144</v>
      </c>
      <c r="AC1793">
        <v>4</v>
      </c>
      <c r="AD1793" t="s">
        <v>45</v>
      </c>
      <c r="AE1793" t="s">
        <v>168</v>
      </c>
      <c r="AF1793">
        <v>997</v>
      </c>
      <c r="AG1793" t="s">
        <v>169</v>
      </c>
      <c r="AH1793">
        <v>28</v>
      </c>
      <c r="AI1793" t="s">
        <v>166</v>
      </c>
    </row>
    <row r="1794" spans="1:35" x14ac:dyDescent="0.25">
      <c r="A1794">
        <v>1037082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100</v>
      </c>
      <c r="L1794">
        <v>100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431</v>
      </c>
      <c r="V1794" t="s">
        <v>162</v>
      </c>
      <c r="W1794">
        <v>431</v>
      </c>
      <c r="X1794" t="s">
        <v>163</v>
      </c>
      <c r="Y1794">
        <v>23</v>
      </c>
      <c r="Z1794" t="s">
        <v>155</v>
      </c>
      <c r="AA1794">
        <v>2</v>
      </c>
      <c r="AB1794" t="s">
        <v>144</v>
      </c>
      <c r="AC1794">
        <v>4</v>
      </c>
      <c r="AD1794" t="s">
        <v>45</v>
      </c>
      <c r="AE1794" t="s">
        <v>164</v>
      </c>
      <c r="AF1794">
        <v>431</v>
      </c>
      <c r="AG1794" t="s">
        <v>165</v>
      </c>
      <c r="AH1794">
        <v>28</v>
      </c>
      <c r="AI1794" t="s">
        <v>166</v>
      </c>
    </row>
    <row r="1795" spans="1:35" x14ac:dyDescent="0.25">
      <c r="A1795">
        <v>1242675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100</v>
      </c>
      <c r="L1795">
        <v>0</v>
      </c>
      <c r="M1795">
        <v>0</v>
      </c>
      <c r="N1795">
        <v>0</v>
      </c>
      <c r="O1795">
        <v>100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997</v>
      </c>
      <c r="V1795" t="s">
        <v>167</v>
      </c>
      <c r="W1795">
        <v>3011</v>
      </c>
      <c r="X1795" t="s">
        <v>154</v>
      </c>
      <c r="Y1795">
        <v>23</v>
      </c>
      <c r="Z1795" t="s">
        <v>155</v>
      </c>
      <c r="AA1795">
        <v>2</v>
      </c>
      <c r="AB1795" t="s">
        <v>144</v>
      </c>
      <c r="AC1795">
        <v>4</v>
      </c>
      <c r="AD1795" t="s">
        <v>45</v>
      </c>
      <c r="AE1795" t="s">
        <v>168</v>
      </c>
      <c r="AF1795">
        <v>997</v>
      </c>
      <c r="AG1795" t="s">
        <v>169</v>
      </c>
      <c r="AH1795">
        <v>28</v>
      </c>
      <c r="AI1795" t="s">
        <v>166</v>
      </c>
    </row>
    <row r="1796" spans="1:35" x14ac:dyDescent="0.25">
      <c r="A1796">
        <v>1242714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100</v>
      </c>
      <c r="L1796">
        <v>0</v>
      </c>
      <c r="M1796">
        <v>0</v>
      </c>
      <c r="N1796">
        <v>0</v>
      </c>
      <c r="O1796">
        <v>100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997</v>
      </c>
      <c r="V1796" t="s">
        <v>167</v>
      </c>
      <c r="W1796">
        <v>3011</v>
      </c>
      <c r="X1796" t="s">
        <v>154</v>
      </c>
      <c r="Y1796">
        <v>23</v>
      </c>
      <c r="Z1796" t="s">
        <v>155</v>
      </c>
      <c r="AA1796">
        <v>2</v>
      </c>
      <c r="AB1796" t="s">
        <v>144</v>
      </c>
      <c r="AC1796">
        <v>4</v>
      </c>
      <c r="AD1796" t="s">
        <v>45</v>
      </c>
      <c r="AE1796" t="s">
        <v>168</v>
      </c>
      <c r="AF1796">
        <v>997</v>
      </c>
      <c r="AG1796" t="s">
        <v>169</v>
      </c>
      <c r="AH1796">
        <v>28</v>
      </c>
      <c r="AI1796" t="s">
        <v>166</v>
      </c>
    </row>
    <row r="1797" spans="1:35" x14ac:dyDescent="0.25">
      <c r="A1797">
        <v>1261312</v>
      </c>
      <c r="B1797">
        <v>0</v>
      </c>
      <c r="C1797">
        <v>0</v>
      </c>
      <c r="D1797">
        <v>0</v>
      </c>
      <c r="E1797">
        <v>40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60</v>
      </c>
      <c r="L1797">
        <v>0</v>
      </c>
      <c r="M1797">
        <v>0</v>
      </c>
      <c r="N1797">
        <v>0</v>
      </c>
      <c r="O1797">
        <v>60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997</v>
      </c>
      <c r="V1797" t="s">
        <v>167</v>
      </c>
      <c r="W1797">
        <v>3011</v>
      </c>
      <c r="X1797" t="s">
        <v>154</v>
      </c>
      <c r="Y1797">
        <v>23</v>
      </c>
      <c r="Z1797" t="s">
        <v>155</v>
      </c>
      <c r="AA1797">
        <v>2</v>
      </c>
      <c r="AB1797" t="s">
        <v>144</v>
      </c>
      <c r="AC1797">
        <v>4</v>
      </c>
      <c r="AD1797" t="s">
        <v>45</v>
      </c>
      <c r="AE1797" t="s">
        <v>168</v>
      </c>
      <c r="AF1797">
        <v>997</v>
      </c>
      <c r="AG1797" t="s">
        <v>169</v>
      </c>
      <c r="AH1797">
        <v>28</v>
      </c>
      <c r="AI1797" t="s">
        <v>166</v>
      </c>
    </row>
    <row r="1798" spans="1:35" x14ac:dyDescent="0.25">
      <c r="A1798">
        <v>1242690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100</v>
      </c>
      <c r="L1798">
        <v>0</v>
      </c>
      <c r="M1798">
        <v>0</v>
      </c>
      <c r="N1798">
        <v>0</v>
      </c>
      <c r="O1798">
        <v>100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997</v>
      </c>
      <c r="V1798" t="s">
        <v>167</v>
      </c>
      <c r="W1798">
        <v>3011</v>
      </c>
      <c r="X1798" t="s">
        <v>154</v>
      </c>
      <c r="Y1798">
        <v>23</v>
      </c>
      <c r="Z1798" t="s">
        <v>155</v>
      </c>
      <c r="AA1798">
        <v>2</v>
      </c>
      <c r="AB1798" t="s">
        <v>144</v>
      </c>
      <c r="AC1798">
        <v>4</v>
      </c>
      <c r="AD1798" t="s">
        <v>45</v>
      </c>
      <c r="AE1798" t="s">
        <v>168</v>
      </c>
      <c r="AF1798">
        <v>997</v>
      </c>
      <c r="AG1798" t="s">
        <v>169</v>
      </c>
      <c r="AH1798">
        <v>28</v>
      </c>
      <c r="AI1798" t="s">
        <v>166</v>
      </c>
    </row>
    <row r="1799" spans="1:35" x14ac:dyDescent="0.25">
      <c r="A1799">
        <v>951626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100</v>
      </c>
      <c r="L1799">
        <v>0</v>
      </c>
      <c r="M1799">
        <v>0</v>
      </c>
      <c r="N1799">
        <v>0</v>
      </c>
      <c r="O1799">
        <v>100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997</v>
      </c>
      <c r="V1799" t="s">
        <v>167</v>
      </c>
      <c r="W1799">
        <v>3011</v>
      </c>
      <c r="X1799" t="s">
        <v>154</v>
      </c>
      <c r="Y1799">
        <v>23</v>
      </c>
      <c r="Z1799" t="s">
        <v>155</v>
      </c>
      <c r="AA1799">
        <v>2</v>
      </c>
      <c r="AB1799" t="s">
        <v>144</v>
      </c>
      <c r="AC1799">
        <v>4</v>
      </c>
      <c r="AD1799" t="s">
        <v>45</v>
      </c>
      <c r="AE1799" t="s">
        <v>168</v>
      </c>
      <c r="AF1799">
        <v>997</v>
      </c>
      <c r="AG1799" t="s">
        <v>169</v>
      </c>
      <c r="AH1799">
        <v>28</v>
      </c>
      <c r="AI1799" t="s">
        <v>166</v>
      </c>
    </row>
    <row r="1800" spans="1:35" x14ac:dyDescent="0.25">
      <c r="A1800">
        <v>1679807</v>
      </c>
      <c r="B1800">
        <v>0</v>
      </c>
      <c r="C1800">
        <v>0</v>
      </c>
      <c r="D1800">
        <v>25</v>
      </c>
      <c r="E1800">
        <v>10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65</v>
      </c>
      <c r="L1800">
        <v>0</v>
      </c>
      <c r="M1800">
        <v>0</v>
      </c>
      <c r="N1800">
        <v>0</v>
      </c>
      <c r="O1800">
        <v>65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997</v>
      </c>
      <c r="V1800" t="s">
        <v>167</v>
      </c>
      <c r="W1800">
        <v>3011</v>
      </c>
      <c r="X1800" t="s">
        <v>154</v>
      </c>
      <c r="Y1800">
        <v>23</v>
      </c>
      <c r="Z1800" t="s">
        <v>155</v>
      </c>
      <c r="AA1800">
        <v>2</v>
      </c>
      <c r="AB1800" t="s">
        <v>144</v>
      </c>
      <c r="AC1800">
        <v>18</v>
      </c>
      <c r="AD1800" t="s">
        <v>64</v>
      </c>
      <c r="AE1800" t="s">
        <v>168</v>
      </c>
      <c r="AF1800">
        <v>997</v>
      </c>
      <c r="AG1800" t="s">
        <v>169</v>
      </c>
      <c r="AH1800">
        <v>28</v>
      </c>
      <c r="AI1800" t="s">
        <v>166</v>
      </c>
    </row>
    <row r="1801" spans="1:35" x14ac:dyDescent="0.25">
      <c r="A1801">
        <v>1359912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100</v>
      </c>
      <c r="L1801">
        <v>0</v>
      </c>
      <c r="M1801">
        <v>0</v>
      </c>
      <c r="N1801">
        <v>0</v>
      </c>
      <c r="O1801">
        <v>100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997</v>
      </c>
      <c r="V1801" t="s">
        <v>167</v>
      </c>
      <c r="W1801">
        <v>3011</v>
      </c>
      <c r="X1801" t="s">
        <v>154</v>
      </c>
      <c r="Y1801">
        <v>23</v>
      </c>
      <c r="Z1801" t="s">
        <v>155</v>
      </c>
      <c r="AA1801">
        <v>2</v>
      </c>
      <c r="AB1801" t="s">
        <v>144</v>
      </c>
      <c r="AC1801">
        <v>18</v>
      </c>
      <c r="AD1801" t="s">
        <v>64</v>
      </c>
      <c r="AE1801" t="s">
        <v>168</v>
      </c>
      <c r="AF1801">
        <v>997</v>
      </c>
      <c r="AG1801" t="s">
        <v>169</v>
      </c>
      <c r="AH1801">
        <v>28</v>
      </c>
      <c r="AI1801" t="s">
        <v>166</v>
      </c>
    </row>
    <row r="1802" spans="1:35" x14ac:dyDescent="0.25">
      <c r="A1802">
        <v>1359854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100</v>
      </c>
      <c r="L1802">
        <v>0</v>
      </c>
      <c r="M1802">
        <v>0</v>
      </c>
      <c r="N1802">
        <v>0</v>
      </c>
      <c r="O1802">
        <v>100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997</v>
      </c>
      <c r="V1802" t="s">
        <v>167</v>
      </c>
      <c r="W1802">
        <v>3011</v>
      </c>
      <c r="X1802" t="s">
        <v>154</v>
      </c>
      <c r="Y1802">
        <v>23</v>
      </c>
      <c r="Z1802" t="s">
        <v>155</v>
      </c>
      <c r="AA1802">
        <v>2</v>
      </c>
      <c r="AB1802" t="s">
        <v>144</v>
      </c>
      <c r="AC1802">
        <v>18</v>
      </c>
      <c r="AD1802" t="s">
        <v>64</v>
      </c>
      <c r="AE1802" t="s">
        <v>168</v>
      </c>
      <c r="AF1802">
        <v>997</v>
      </c>
      <c r="AG1802" t="s">
        <v>169</v>
      </c>
      <c r="AH1802">
        <v>28</v>
      </c>
      <c r="AI1802" t="s">
        <v>166</v>
      </c>
    </row>
    <row r="1803" spans="1:35" x14ac:dyDescent="0.25">
      <c r="A1803">
        <v>1671331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100</v>
      </c>
      <c r="L1803">
        <v>0</v>
      </c>
      <c r="M1803">
        <v>0</v>
      </c>
      <c r="N1803">
        <v>0</v>
      </c>
      <c r="O1803">
        <v>100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997</v>
      </c>
      <c r="V1803" t="s">
        <v>167</v>
      </c>
      <c r="W1803">
        <v>3011</v>
      </c>
      <c r="X1803" t="s">
        <v>154</v>
      </c>
      <c r="Y1803">
        <v>23</v>
      </c>
      <c r="Z1803" t="s">
        <v>155</v>
      </c>
      <c r="AA1803">
        <v>2</v>
      </c>
      <c r="AB1803" t="s">
        <v>144</v>
      </c>
      <c r="AC1803">
        <v>18</v>
      </c>
      <c r="AD1803" t="s">
        <v>64</v>
      </c>
      <c r="AE1803" t="s">
        <v>168</v>
      </c>
      <c r="AF1803">
        <v>997</v>
      </c>
      <c r="AG1803" t="s">
        <v>169</v>
      </c>
      <c r="AH1803">
        <v>28</v>
      </c>
      <c r="AI1803" t="s">
        <v>166</v>
      </c>
    </row>
    <row r="1804" spans="1:35" x14ac:dyDescent="0.25">
      <c r="A1804">
        <v>1671829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100</v>
      </c>
      <c r="L1804">
        <v>0</v>
      </c>
      <c r="M1804">
        <v>0</v>
      </c>
      <c r="N1804">
        <v>0</v>
      </c>
      <c r="O1804">
        <v>100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997</v>
      </c>
      <c r="V1804" t="s">
        <v>167</v>
      </c>
      <c r="W1804">
        <v>3011</v>
      </c>
      <c r="X1804" t="s">
        <v>154</v>
      </c>
      <c r="Y1804">
        <v>23</v>
      </c>
      <c r="Z1804" t="s">
        <v>155</v>
      </c>
      <c r="AA1804">
        <v>2</v>
      </c>
      <c r="AB1804" t="s">
        <v>144</v>
      </c>
      <c r="AC1804">
        <v>18</v>
      </c>
      <c r="AD1804" t="s">
        <v>64</v>
      </c>
      <c r="AE1804" t="s">
        <v>168</v>
      </c>
      <c r="AF1804">
        <v>997</v>
      </c>
      <c r="AG1804" t="s">
        <v>169</v>
      </c>
      <c r="AH1804">
        <v>28</v>
      </c>
      <c r="AI1804" t="s">
        <v>166</v>
      </c>
    </row>
    <row r="1805" spans="1:35" x14ac:dyDescent="0.25">
      <c r="A1805">
        <v>1671837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100</v>
      </c>
      <c r="L1805">
        <v>0</v>
      </c>
      <c r="M1805">
        <v>0</v>
      </c>
      <c r="N1805">
        <v>0</v>
      </c>
      <c r="O1805">
        <v>100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997</v>
      </c>
      <c r="V1805" t="s">
        <v>167</v>
      </c>
      <c r="W1805">
        <v>3011</v>
      </c>
      <c r="X1805" t="s">
        <v>154</v>
      </c>
      <c r="Y1805">
        <v>23</v>
      </c>
      <c r="Z1805" t="s">
        <v>155</v>
      </c>
      <c r="AA1805">
        <v>2</v>
      </c>
      <c r="AB1805" t="s">
        <v>144</v>
      </c>
      <c r="AC1805">
        <v>18</v>
      </c>
      <c r="AD1805" t="s">
        <v>64</v>
      </c>
      <c r="AE1805" t="s">
        <v>168</v>
      </c>
      <c r="AF1805">
        <v>997</v>
      </c>
      <c r="AG1805" t="s">
        <v>169</v>
      </c>
      <c r="AH1805">
        <v>28</v>
      </c>
      <c r="AI1805" t="s">
        <v>166</v>
      </c>
    </row>
    <row r="1806" spans="1:35" x14ac:dyDescent="0.25">
      <c r="A1806">
        <v>1671870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100</v>
      </c>
      <c r="L1806">
        <v>0</v>
      </c>
      <c r="M1806">
        <v>0</v>
      </c>
      <c r="N1806">
        <v>0</v>
      </c>
      <c r="O1806">
        <v>100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997</v>
      </c>
      <c r="V1806" t="s">
        <v>167</v>
      </c>
      <c r="W1806">
        <v>3011</v>
      </c>
      <c r="X1806" t="s">
        <v>154</v>
      </c>
      <c r="Y1806">
        <v>23</v>
      </c>
      <c r="Z1806" t="s">
        <v>155</v>
      </c>
      <c r="AA1806">
        <v>2</v>
      </c>
      <c r="AB1806" t="s">
        <v>144</v>
      </c>
      <c r="AC1806">
        <v>18</v>
      </c>
      <c r="AD1806" t="s">
        <v>64</v>
      </c>
      <c r="AE1806" t="s">
        <v>168</v>
      </c>
      <c r="AF1806">
        <v>997</v>
      </c>
      <c r="AG1806" t="s">
        <v>169</v>
      </c>
      <c r="AH1806">
        <v>28</v>
      </c>
      <c r="AI1806" t="s">
        <v>166</v>
      </c>
    </row>
    <row r="1807" spans="1:35" x14ac:dyDescent="0.25">
      <c r="A1807">
        <v>1671394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100</v>
      </c>
      <c r="L1807">
        <v>0</v>
      </c>
      <c r="M1807">
        <v>0</v>
      </c>
      <c r="N1807">
        <v>0</v>
      </c>
      <c r="O1807">
        <v>100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997</v>
      </c>
      <c r="V1807" t="s">
        <v>167</v>
      </c>
      <c r="W1807">
        <v>3011</v>
      </c>
      <c r="X1807" t="s">
        <v>154</v>
      </c>
      <c r="Y1807">
        <v>23</v>
      </c>
      <c r="Z1807" t="s">
        <v>155</v>
      </c>
      <c r="AA1807">
        <v>2</v>
      </c>
      <c r="AB1807" t="s">
        <v>144</v>
      </c>
      <c r="AC1807">
        <v>18</v>
      </c>
      <c r="AD1807" t="s">
        <v>64</v>
      </c>
      <c r="AE1807" t="s">
        <v>168</v>
      </c>
      <c r="AF1807">
        <v>997</v>
      </c>
      <c r="AG1807" t="s">
        <v>169</v>
      </c>
      <c r="AH1807">
        <v>28</v>
      </c>
      <c r="AI1807" t="s">
        <v>166</v>
      </c>
    </row>
    <row r="1808" spans="1:35" x14ac:dyDescent="0.25">
      <c r="A1808">
        <v>1671407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100</v>
      </c>
      <c r="L1808">
        <v>0</v>
      </c>
      <c r="M1808">
        <v>0</v>
      </c>
      <c r="N1808">
        <v>0</v>
      </c>
      <c r="O1808">
        <v>100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997</v>
      </c>
      <c r="V1808" t="s">
        <v>167</v>
      </c>
      <c r="W1808">
        <v>3011</v>
      </c>
      <c r="X1808" t="s">
        <v>154</v>
      </c>
      <c r="Y1808">
        <v>23</v>
      </c>
      <c r="Z1808" t="s">
        <v>155</v>
      </c>
      <c r="AA1808">
        <v>2</v>
      </c>
      <c r="AB1808" t="s">
        <v>144</v>
      </c>
      <c r="AC1808">
        <v>18</v>
      </c>
      <c r="AD1808" t="s">
        <v>64</v>
      </c>
      <c r="AE1808" t="s">
        <v>168</v>
      </c>
      <c r="AF1808">
        <v>997</v>
      </c>
      <c r="AG1808" t="s">
        <v>169</v>
      </c>
      <c r="AH1808">
        <v>28</v>
      </c>
      <c r="AI1808" t="s">
        <v>166</v>
      </c>
    </row>
    <row r="1809" spans="1:35" x14ac:dyDescent="0.25">
      <c r="A1809">
        <v>1671410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100</v>
      </c>
      <c r="L1809">
        <v>0</v>
      </c>
      <c r="M1809">
        <v>0</v>
      </c>
      <c r="N1809">
        <v>0</v>
      </c>
      <c r="O1809">
        <v>100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997</v>
      </c>
      <c r="V1809" t="s">
        <v>167</v>
      </c>
      <c r="W1809">
        <v>3011</v>
      </c>
      <c r="X1809" t="s">
        <v>154</v>
      </c>
      <c r="Y1809">
        <v>23</v>
      </c>
      <c r="Z1809" t="s">
        <v>155</v>
      </c>
      <c r="AA1809">
        <v>2</v>
      </c>
      <c r="AB1809" t="s">
        <v>144</v>
      </c>
      <c r="AC1809">
        <v>18</v>
      </c>
      <c r="AD1809" t="s">
        <v>64</v>
      </c>
      <c r="AE1809" t="s">
        <v>168</v>
      </c>
      <c r="AF1809">
        <v>997</v>
      </c>
      <c r="AG1809" t="s">
        <v>169</v>
      </c>
      <c r="AH1809">
        <v>28</v>
      </c>
      <c r="AI1809" t="s">
        <v>166</v>
      </c>
    </row>
    <row r="1810" spans="1:35" x14ac:dyDescent="0.25">
      <c r="A1810">
        <v>1671416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100</v>
      </c>
      <c r="L1810">
        <v>0</v>
      </c>
      <c r="M1810">
        <v>0</v>
      </c>
      <c r="N1810">
        <v>0</v>
      </c>
      <c r="O1810">
        <v>100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997</v>
      </c>
      <c r="V1810" t="s">
        <v>167</v>
      </c>
      <c r="W1810">
        <v>3011</v>
      </c>
      <c r="X1810" t="s">
        <v>154</v>
      </c>
      <c r="Y1810">
        <v>23</v>
      </c>
      <c r="Z1810" t="s">
        <v>155</v>
      </c>
      <c r="AA1810">
        <v>2</v>
      </c>
      <c r="AB1810" t="s">
        <v>144</v>
      </c>
      <c r="AC1810">
        <v>18</v>
      </c>
      <c r="AD1810" t="s">
        <v>64</v>
      </c>
      <c r="AE1810" t="s">
        <v>168</v>
      </c>
      <c r="AF1810">
        <v>997</v>
      </c>
      <c r="AG1810" t="s">
        <v>169</v>
      </c>
      <c r="AH1810">
        <v>28</v>
      </c>
      <c r="AI1810" t="s">
        <v>166</v>
      </c>
    </row>
    <row r="1811" spans="1:35" x14ac:dyDescent="0.25">
      <c r="A1811">
        <v>1671249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100</v>
      </c>
      <c r="L1811">
        <v>0</v>
      </c>
      <c r="M1811">
        <v>0</v>
      </c>
      <c r="N1811">
        <v>0</v>
      </c>
      <c r="O1811">
        <v>100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997</v>
      </c>
      <c r="V1811" t="s">
        <v>167</v>
      </c>
      <c r="W1811">
        <v>3011</v>
      </c>
      <c r="X1811" t="s">
        <v>154</v>
      </c>
      <c r="Y1811">
        <v>23</v>
      </c>
      <c r="Z1811" t="s">
        <v>155</v>
      </c>
      <c r="AA1811">
        <v>2</v>
      </c>
      <c r="AB1811" t="s">
        <v>144</v>
      </c>
      <c r="AC1811">
        <v>18</v>
      </c>
      <c r="AD1811" t="s">
        <v>64</v>
      </c>
      <c r="AE1811" t="s">
        <v>168</v>
      </c>
      <c r="AF1811">
        <v>997</v>
      </c>
      <c r="AG1811" t="s">
        <v>169</v>
      </c>
      <c r="AH1811">
        <v>28</v>
      </c>
      <c r="AI1811" t="s">
        <v>166</v>
      </c>
    </row>
    <row r="1812" spans="1:35" x14ac:dyDescent="0.25">
      <c r="A1812">
        <v>1671262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100</v>
      </c>
      <c r="L1812">
        <v>0</v>
      </c>
      <c r="M1812">
        <v>0</v>
      </c>
      <c r="N1812">
        <v>0</v>
      </c>
      <c r="O1812">
        <v>100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997</v>
      </c>
      <c r="V1812" t="s">
        <v>167</v>
      </c>
      <c r="W1812">
        <v>3011</v>
      </c>
      <c r="X1812" t="s">
        <v>154</v>
      </c>
      <c r="Y1812">
        <v>23</v>
      </c>
      <c r="Z1812" t="s">
        <v>155</v>
      </c>
      <c r="AA1812">
        <v>2</v>
      </c>
      <c r="AB1812" t="s">
        <v>144</v>
      </c>
      <c r="AC1812">
        <v>18</v>
      </c>
      <c r="AD1812" t="s">
        <v>64</v>
      </c>
      <c r="AE1812" t="s">
        <v>168</v>
      </c>
      <c r="AF1812">
        <v>997</v>
      </c>
      <c r="AG1812" t="s">
        <v>169</v>
      </c>
      <c r="AH1812">
        <v>28</v>
      </c>
      <c r="AI1812" t="s">
        <v>166</v>
      </c>
    </row>
    <row r="1813" spans="1:35" x14ac:dyDescent="0.25">
      <c r="A1813">
        <v>1671365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100</v>
      </c>
      <c r="L1813">
        <v>0</v>
      </c>
      <c r="M1813">
        <v>0</v>
      </c>
      <c r="N1813">
        <v>0</v>
      </c>
      <c r="O1813">
        <v>100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997</v>
      </c>
      <c r="V1813" t="s">
        <v>167</v>
      </c>
      <c r="W1813">
        <v>3011</v>
      </c>
      <c r="X1813" t="s">
        <v>154</v>
      </c>
      <c r="Y1813">
        <v>23</v>
      </c>
      <c r="Z1813" t="s">
        <v>155</v>
      </c>
      <c r="AA1813">
        <v>2</v>
      </c>
      <c r="AB1813" t="s">
        <v>144</v>
      </c>
      <c r="AC1813">
        <v>18</v>
      </c>
      <c r="AD1813" t="s">
        <v>64</v>
      </c>
      <c r="AE1813" t="s">
        <v>168</v>
      </c>
      <c r="AF1813">
        <v>997</v>
      </c>
      <c r="AG1813" t="s">
        <v>169</v>
      </c>
      <c r="AH1813">
        <v>28</v>
      </c>
      <c r="AI1813" t="s">
        <v>166</v>
      </c>
    </row>
    <row r="1814" spans="1:35" x14ac:dyDescent="0.25">
      <c r="A1814">
        <v>1671819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100</v>
      </c>
      <c r="L1814">
        <v>0</v>
      </c>
      <c r="M1814">
        <v>0</v>
      </c>
      <c r="N1814">
        <v>0</v>
      </c>
      <c r="O1814">
        <v>100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997</v>
      </c>
      <c r="V1814" t="s">
        <v>167</v>
      </c>
      <c r="W1814">
        <v>3011</v>
      </c>
      <c r="X1814" t="s">
        <v>154</v>
      </c>
      <c r="Y1814">
        <v>23</v>
      </c>
      <c r="Z1814" t="s">
        <v>155</v>
      </c>
      <c r="AA1814">
        <v>2</v>
      </c>
      <c r="AB1814" t="s">
        <v>144</v>
      </c>
      <c r="AC1814">
        <v>18</v>
      </c>
      <c r="AD1814" t="s">
        <v>64</v>
      </c>
      <c r="AE1814" t="s">
        <v>168</v>
      </c>
      <c r="AF1814">
        <v>997</v>
      </c>
      <c r="AG1814" t="s">
        <v>169</v>
      </c>
      <c r="AH1814">
        <v>28</v>
      </c>
      <c r="AI1814" t="s">
        <v>166</v>
      </c>
    </row>
    <row r="1815" spans="1:35" x14ac:dyDescent="0.25">
      <c r="A1815">
        <v>1670635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100</v>
      </c>
      <c r="L1815">
        <v>0</v>
      </c>
      <c r="M1815">
        <v>0</v>
      </c>
      <c r="N1815">
        <v>0</v>
      </c>
      <c r="O1815">
        <v>100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997</v>
      </c>
      <c r="V1815" t="s">
        <v>167</v>
      </c>
      <c r="W1815">
        <v>3011</v>
      </c>
      <c r="X1815" t="s">
        <v>154</v>
      </c>
      <c r="Y1815">
        <v>23</v>
      </c>
      <c r="Z1815" t="s">
        <v>155</v>
      </c>
      <c r="AA1815">
        <v>2</v>
      </c>
      <c r="AB1815" t="s">
        <v>144</v>
      </c>
      <c r="AC1815">
        <v>18</v>
      </c>
      <c r="AD1815" t="s">
        <v>64</v>
      </c>
      <c r="AE1815" t="s">
        <v>168</v>
      </c>
      <c r="AF1815">
        <v>997</v>
      </c>
      <c r="AG1815" t="s">
        <v>169</v>
      </c>
      <c r="AH1815">
        <v>28</v>
      </c>
      <c r="AI1815" t="s">
        <v>166</v>
      </c>
    </row>
    <row r="1816" spans="1:35" x14ac:dyDescent="0.25">
      <c r="A1816">
        <v>1671859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100</v>
      </c>
      <c r="L1816">
        <v>0</v>
      </c>
      <c r="M1816">
        <v>0</v>
      </c>
      <c r="N1816">
        <v>0</v>
      </c>
      <c r="O1816">
        <v>100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997</v>
      </c>
      <c r="V1816" t="s">
        <v>167</v>
      </c>
      <c r="W1816">
        <v>3011</v>
      </c>
      <c r="X1816" t="s">
        <v>154</v>
      </c>
      <c r="Y1816">
        <v>23</v>
      </c>
      <c r="Z1816" t="s">
        <v>155</v>
      </c>
      <c r="AA1816">
        <v>2</v>
      </c>
      <c r="AB1816" t="s">
        <v>144</v>
      </c>
      <c r="AC1816">
        <v>18</v>
      </c>
      <c r="AD1816" t="s">
        <v>64</v>
      </c>
      <c r="AE1816" t="s">
        <v>168</v>
      </c>
      <c r="AF1816">
        <v>997</v>
      </c>
      <c r="AG1816" t="s">
        <v>169</v>
      </c>
      <c r="AH1816">
        <v>28</v>
      </c>
      <c r="AI1816" t="s">
        <v>166</v>
      </c>
    </row>
    <row r="1817" spans="1:35" x14ac:dyDescent="0.25">
      <c r="A1817">
        <v>1671867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100</v>
      </c>
      <c r="L1817">
        <v>0</v>
      </c>
      <c r="M1817">
        <v>0</v>
      </c>
      <c r="N1817">
        <v>0</v>
      </c>
      <c r="O1817">
        <v>100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997</v>
      </c>
      <c r="V1817" t="s">
        <v>167</v>
      </c>
      <c r="W1817">
        <v>3011</v>
      </c>
      <c r="X1817" t="s">
        <v>154</v>
      </c>
      <c r="Y1817">
        <v>23</v>
      </c>
      <c r="Z1817" t="s">
        <v>155</v>
      </c>
      <c r="AA1817">
        <v>2</v>
      </c>
      <c r="AB1817" t="s">
        <v>144</v>
      </c>
      <c r="AC1817">
        <v>18</v>
      </c>
      <c r="AD1817" t="s">
        <v>64</v>
      </c>
      <c r="AE1817" t="s">
        <v>168</v>
      </c>
      <c r="AF1817">
        <v>997</v>
      </c>
      <c r="AG1817" t="s">
        <v>169</v>
      </c>
      <c r="AH1817">
        <v>28</v>
      </c>
      <c r="AI1817" t="s">
        <v>166</v>
      </c>
    </row>
    <row r="1818" spans="1:35" x14ac:dyDescent="0.25">
      <c r="A1818">
        <v>1671884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100</v>
      </c>
      <c r="L1818">
        <v>0</v>
      </c>
      <c r="M1818">
        <v>0</v>
      </c>
      <c r="N1818">
        <v>0</v>
      </c>
      <c r="O1818">
        <v>100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997</v>
      </c>
      <c r="V1818" t="s">
        <v>167</v>
      </c>
      <c r="W1818">
        <v>3011</v>
      </c>
      <c r="X1818" t="s">
        <v>154</v>
      </c>
      <c r="Y1818">
        <v>23</v>
      </c>
      <c r="Z1818" t="s">
        <v>155</v>
      </c>
      <c r="AA1818">
        <v>2</v>
      </c>
      <c r="AB1818" t="s">
        <v>144</v>
      </c>
      <c r="AC1818">
        <v>18</v>
      </c>
      <c r="AD1818" t="s">
        <v>64</v>
      </c>
      <c r="AE1818" t="s">
        <v>168</v>
      </c>
      <c r="AF1818">
        <v>997</v>
      </c>
      <c r="AG1818" t="s">
        <v>169</v>
      </c>
      <c r="AH1818">
        <v>28</v>
      </c>
      <c r="AI1818" t="s">
        <v>166</v>
      </c>
    </row>
    <row r="1819" spans="1:35" x14ac:dyDescent="0.25">
      <c r="A1819">
        <v>1671900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100</v>
      </c>
      <c r="L1819">
        <v>0</v>
      </c>
      <c r="M1819">
        <v>0</v>
      </c>
      <c r="N1819">
        <v>0</v>
      </c>
      <c r="O1819">
        <v>100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997</v>
      </c>
      <c r="V1819" t="s">
        <v>167</v>
      </c>
      <c r="W1819">
        <v>3011</v>
      </c>
      <c r="X1819" t="s">
        <v>154</v>
      </c>
      <c r="Y1819">
        <v>23</v>
      </c>
      <c r="Z1819" t="s">
        <v>155</v>
      </c>
      <c r="AA1819">
        <v>2</v>
      </c>
      <c r="AB1819" t="s">
        <v>144</v>
      </c>
      <c r="AC1819">
        <v>18</v>
      </c>
      <c r="AD1819" t="s">
        <v>64</v>
      </c>
      <c r="AE1819" t="s">
        <v>168</v>
      </c>
      <c r="AF1819">
        <v>997</v>
      </c>
      <c r="AG1819" t="s">
        <v>169</v>
      </c>
      <c r="AH1819">
        <v>28</v>
      </c>
      <c r="AI1819" t="s">
        <v>166</v>
      </c>
    </row>
    <row r="1820" spans="1:35" x14ac:dyDescent="0.25">
      <c r="A1820">
        <v>1678127</v>
      </c>
      <c r="B1820">
        <v>0</v>
      </c>
      <c r="C1820">
        <v>0</v>
      </c>
      <c r="D1820">
        <v>0</v>
      </c>
      <c r="E1820">
        <v>98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2</v>
      </c>
      <c r="L1820">
        <v>0</v>
      </c>
      <c r="M1820">
        <v>0</v>
      </c>
      <c r="N1820">
        <v>0</v>
      </c>
      <c r="O1820">
        <v>2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997</v>
      </c>
      <c r="V1820" t="s">
        <v>167</v>
      </c>
      <c r="W1820">
        <v>3011</v>
      </c>
      <c r="X1820" t="s">
        <v>154</v>
      </c>
      <c r="Y1820">
        <v>23</v>
      </c>
      <c r="Z1820" t="s">
        <v>155</v>
      </c>
      <c r="AA1820">
        <v>2</v>
      </c>
      <c r="AB1820" t="s">
        <v>144</v>
      </c>
      <c r="AC1820">
        <v>18</v>
      </c>
      <c r="AD1820" t="s">
        <v>130</v>
      </c>
      <c r="AE1820" t="s">
        <v>168</v>
      </c>
      <c r="AF1820">
        <v>997</v>
      </c>
      <c r="AG1820" t="s">
        <v>169</v>
      </c>
      <c r="AH1820">
        <v>28</v>
      </c>
      <c r="AI1820" t="s">
        <v>166</v>
      </c>
    </row>
    <row r="1821" spans="1:35" x14ac:dyDescent="0.25">
      <c r="A1821">
        <v>1458996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100</v>
      </c>
      <c r="L1821">
        <v>100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431</v>
      </c>
      <c r="V1821" t="s">
        <v>162</v>
      </c>
      <c r="W1821">
        <v>431</v>
      </c>
      <c r="X1821" t="s">
        <v>163</v>
      </c>
      <c r="Y1821">
        <v>23</v>
      </c>
      <c r="Z1821" t="s">
        <v>155</v>
      </c>
      <c r="AA1821">
        <v>2</v>
      </c>
      <c r="AB1821" t="s">
        <v>144</v>
      </c>
      <c r="AC1821">
        <v>18</v>
      </c>
      <c r="AD1821" t="s">
        <v>130</v>
      </c>
      <c r="AE1821" t="s">
        <v>164</v>
      </c>
      <c r="AF1821">
        <v>431</v>
      </c>
      <c r="AG1821" t="s">
        <v>165</v>
      </c>
      <c r="AH1821">
        <v>28</v>
      </c>
      <c r="AI1821" t="s">
        <v>166</v>
      </c>
    </row>
    <row r="1822" spans="1:35" x14ac:dyDescent="0.25">
      <c r="A1822">
        <v>1458997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100</v>
      </c>
      <c r="L1822">
        <v>100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431</v>
      </c>
      <c r="V1822" t="s">
        <v>162</v>
      </c>
      <c r="W1822">
        <v>431</v>
      </c>
      <c r="X1822" t="s">
        <v>163</v>
      </c>
      <c r="Y1822">
        <v>23</v>
      </c>
      <c r="Z1822" t="s">
        <v>155</v>
      </c>
      <c r="AA1822">
        <v>2</v>
      </c>
      <c r="AB1822" t="s">
        <v>144</v>
      </c>
      <c r="AC1822">
        <v>18</v>
      </c>
      <c r="AD1822" t="s">
        <v>130</v>
      </c>
      <c r="AE1822" t="s">
        <v>164</v>
      </c>
      <c r="AF1822">
        <v>431</v>
      </c>
      <c r="AG1822" t="s">
        <v>165</v>
      </c>
      <c r="AH1822">
        <v>28</v>
      </c>
      <c r="AI1822" t="s">
        <v>166</v>
      </c>
    </row>
    <row r="1823" spans="1:35" x14ac:dyDescent="0.25">
      <c r="A1823">
        <v>1669972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100</v>
      </c>
      <c r="L1823">
        <v>0</v>
      </c>
      <c r="M1823">
        <v>0</v>
      </c>
      <c r="N1823">
        <v>0</v>
      </c>
      <c r="O1823">
        <v>100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997</v>
      </c>
      <c r="V1823" t="s">
        <v>167</v>
      </c>
      <c r="W1823">
        <v>3011</v>
      </c>
      <c r="X1823" t="s">
        <v>154</v>
      </c>
      <c r="Y1823">
        <v>23</v>
      </c>
      <c r="Z1823" t="s">
        <v>155</v>
      </c>
      <c r="AA1823">
        <v>2</v>
      </c>
      <c r="AB1823" t="s">
        <v>144</v>
      </c>
      <c r="AC1823">
        <v>18</v>
      </c>
      <c r="AD1823" t="s">
        <v>130</v>
      </c>
      <c r="AE1823" t="s">
        <v>168</v>
      </c>
      <c r="AF1823">
        <v>997</v>
      </c>
      <c r="AG1823" t="s">
        <v>169</v>
      </c>
      <c r="AH1823">
        <v>28</v>
      </c>
      <c r="AI1823" t="s">
        <v>166</v>
      </c>
    </row>
    <row r="1824" spans="1:35" x14ac:dyDescent="0.25">
      <c r="A1824">
        <v>1670019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100</v>
      </c>
      <c r="L1824">
        <v>0</v>
      </c>
      <c r="M1824">
        <v>0</v>
      </c>
      <c r="N1824">
        <v>0</v>
      </c>
      <c r="O1824">
        <v>100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997</v>
      </c>
      <c r="V1824" t="s">
        <v>167</v>
      </c>
      <c r="W1824">
        <v>3011</v>
      </c>
      <c r="X1824" t="s">
        <v>154</v>
      </c>
      <c r="Y1824">
        <v>23</v>
      </c>
      <c r="Z1824" t="s">
        <v>155</v>
      </c>
      <c r="AA1824">
        <v>2</v>
      </c>
      <c r="AB1824" t="s">
        <v>144</v>
      </c>
      <c r="AC1824">
        <v>18</v>
      </c>
      <c r="AD1824" t="s">
        <v>130</v>
      </c>
      <c r="AE1824" t="s">
        <v>168</v>
      </c>
      <c r="AF1824">
        <v>997</v>
      </c>
      <c r="AG1824" t="s">
        <v>169</v>
      </c>
      <c r="AH1824">
        <v>28</v>
      </c>
      <c r="AI1824" t="s">
        <v>166</v>
      </c>
    </row>
    <row r="1825" spans="1:35" x14ac:dyDescent="0.25">
      <c r="A1825">
        <v>1670008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100</v>
      </c>
      <c r="L1825">
        <v>0</v>
      </c>
      <c r="M1825">
        <v>0</v>
      </c>
      <c r="N1825">
        <v>0</v>
      </c>
      <c r="O1825">
        <v>100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997</v>
      </c>
      <c r="V1825" t="s">
        <v>167</v>
      </c>
      <c r="W1825">
        <v>3011</v>
      </c>
      <c r="X1825" t="s">
        <v>154</v>
      </c>
      <c r="Y1825">
        <v>23</v>
      </c>
      <c r="Z1825" t="s">
        <v>155</v>
      </c>
      <c r="AA1825">
        <v>2</v>
      </c>
      <c r="AB1825" t="s">
        <v>144</v>
      </c>
      <c r="AC1825">
        <v>18</v>
      </c>
      <c r="AD1825" t="s">
        <v>130</v>
      </c>
      <c r="AE1825" t="s">
        <v>168</v>
      </c>
      <c r="AF1825">
        <v>997</v>
      </c>
      <c r="AG1825" t="s">
        <v>169</v>
      </c>
      <c r="AH1825">
        <v>28</v>
      </c>
      <c r="AI1825" t="s">
        <v>166</v>
      </c>
    </row>
    <row r="1826" spans="1:35" x14ac:dyDescent="0.25">
      <c r="A1826">
        <v>1670647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100</v>
      </c>
      <c r="L1826">
        <v>0</v>
      </c>
      <c r="M1826">
        <v>0</v>
      </c>
      <c r="N1826">
        <v>0</v>
      </c>
      <c r="O1826">
        <v>100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997</v>
      </c>
      <c r="V1826" t="s">
        <v>167</v>
      </c>
      <c r="W1826">
        <v>3011</v>
      </c>
      <c r="X1826" t="s">
        <v>154</v>
      </c>
      <c r="Y1826">
        <v>23</v>
      </c>
      <c r="Z1826" t="s">
        <v>155</v>
      </c>
      <c r="AA1826">
        <v>2</v>
      </c>
      <c r="AB1826" t="s">
        <v>144</v>
      </c>
      <c r="AC1826">
        <v>18</v>
      </c>
      <c r="AD1826" t="s">
        <v>130</v>
      </c>
      <c r="AE1826" t="s">
        <v>168</v>
      </c>
      <c r="AF1826">
        <v>997</v>
      </c>
      <c r="AG1826" t="s">
        <v>169</v>
      </c>
      <c r="AH1826">
        <v>28</v>
      </c>
      <c r="AI1826" t="s">
        <v>166</v>
      </c>
    </row>
    <row r="1827" spans="1:35" x14ac:dyDescent="0.25">
      <c r="A1827">
        <v>1670064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100</v>
      </c>
      <c r="L1827">
        <v>0</v>
      </c>
      <c r="M1827">
        <v>0</v>
      </c>
      <c r="N1827">
        <v>0</v>
      </c>
      <c r="O1827">
        <v>100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997</v>
      </c>
      <c r="V1827" t="s">
        <v>167</v>
      </c>
      <c r="W1827">
        <v>3011</v>
      </c>
      <c r="X1827" t="s">
        <v>154</v>
      </c>
      <c r="Y1827">
        <v>23</v>
      </c>
      <c r="Z1827" t="s">
        <v>155</v>
      </c>
      <c r="AA1827">
        <v>2</v>
      </c>
      <c r="AB1827" t="s">
        <v>144</v>
      </c>
      <c r="AC1827">
        <v>18</v>
      </c>
      <c r="AD1827" t="s">
        <v>130</v>
      </c>
      <c r="AE1827" t="s">
        <v>168</v>
      </c>
      <c r="AF1827">
        <v>997</v>
      </c>
      <c r="AG1827" t="s">
        <v>169</v>
      </c>
      <c r="AH1827">
        <v>28</v>
      </c>
      <c r="AI1827" t="s">
        <v>166</v>
      </c>
    </row>
    <row r="1828" spans="1:35" x14ac:dyDescent="0.25">
      <c r="A1828">
        <v>1670248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100</v>
      </c>
      <c r="L1828">
        <v>0</v>
      </c>
      <c r="M1828">
        <v>0</v>
      </c>
      <c r="N1828">
        <v>0</v>
      </c>
      <c r="O1828">
        <v>100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997</v>
      </c>
      <c r="V1828" t="s">
        <v>167</v>
      </c>
      <c r="W1828">
        <v>3011</v>
      </c>
      <c r="X1828" t="s">
        <v>154</v>
      </c>
      <c r="Y1828">
        <v>23</v>
      </c>
      <c r="Z1828" t="s">
        <v>155</v>
      </c>
      <c r="AA1828">
        <v>2</v>
      </c>
      <c r="AB1828" t="s">
        <v>144</v>
      </c>
      <c r="AC1828">
        <v>18</v>
      </c>
      <c r="AD1828" t="s">
        <v>130</v>
      </c>
      <c r="AE1828" t="s">
        <v>168</v>
      </c>
      <c r="AF1828">
        <v>997</v>
      </c>
      <c r="AG1828" t="s">
        <v>169</v>
      </c>
      <c r="AH1828">
        <v>28</v>
      </c>
      <c r="AI1828" t="s">
        <v>166</v>
      </c>
    </row>
    <row r="1829" spans="1:35" x14ac:dyDescent="0.25">
      <c r="A1829">
        <v>1670497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100</v>
      </c>
      <c r="L1829">
        <v>0</v>
      </c>
      <c r="M1829">
        <v>0</v>
      </c>
      <c r="N1829">
        <v>0</v>
      </c>
      <c r="O1829">
        <v>100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997</v>
      </c>
      <c r="V1829" t="s">
        <v>167</v>
      </c>
      <c r="W1829">
        <v>3011</v>
      </c>
      <c r="X1829" t="s">
        <v>154</v>
      </c>
      <c r="Y1829">
        <v>23</v>
      </c>
      <c r="Z1829" t="s">
        <v>155</v>
      </c>
      <c r="AA1829">
        <v>2</v>
      </c>
      <c r="AB1829" t="s">
        <v>144</v>
      </c>
      <c r="AC1829">
        <v>18</v>
      </c>
      <c r="AD1829" t="s">
        <v>130</v>
      </c>
      <c r="AE1829" t="s">
        <v>168</v>
      </c>
      <c r="AF1829">
        <v>997</v>
      </c>
      <c r="AG1829" t="s">
        <v>169</v>
      </c>
      <c r="AH1829">
        <v>28</v>
      </c>
      <c r="AI1829" t="s">
        <v>166</v>
      </c>
    </row>
    <row r="1830" spans="1:35" x14ac:dyDescent="0.25">
      <c r="A1830">
        <v>1669998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100</v>
      </c>
      <c r="L1830">
        <v>0</v>
      </c>
      <c r="M1830">
        <v>0</v>
      </c>
      <c r="N1830">
        <v>0</v>
      </c>
      <c r="O1830">
        <v>100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997</v>
      </c>
      <c r="V1830" t="s">
        <v>167</v>
      </c>
      <c r="W1830">
        <v>3011</v>
      </c>
      <c r="X1830" t="s">
        <v>154</v>
      </c>
      <c r="Y1830">
        <v>23</v>
      </c>
      <c r="Z1830" t="s">
        <v>155</v>
      </c>
      <c r="AA1830">
        <v>2</v>
      </c>
      <c r="AB1830" t="s">
        <v>144</v>
      </c>
      <c r="AC1830">
        <v>18</v>
      </c>
      <c r="AD1830" t="s">
        <v>130</v>
      </c>
      <c r="AE1830" t="s">
        <v>168</v>
      </c>
      <c r="AF1830">
        <v>997</v>
      </c>
      <c r="AG1830" t="s">
        <v>169</v>
      </c>
      <c r="AH1830">
        <v>28</v>
      </c>
      <c r="AI1830" t="s">
        <v>166</v>
      </c>
    </row>
    <row r="1831" spans="1:35" x14ac:dyDescent="0.25">
      <c r="A1831">
        <v>1670174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100</v>
      </c>
      <c r="L1831">
        <v>0</v>
      </c>
      <c r="M1831">
        <v>0</v>
      </c>
      <c r="N1831">
        <v>0</v>
      </c>
      <c r="O1831">
        <v>100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997</v>
      </c>
      <c r="V1831" t="s">
        <v>167</v>
      </c>
      <c r="W1831">
        <v>3011</v>
      </c>
      <c r="X1831" t="s">
        <v>154</v>
      </c>
      <c r="Y1831">
        <v>23</v>
      </c>
      <c r="Z1831" t="s">
        <v>155</v>
      </c>
      <c r="AA1831">
        <v>2</v>
      </c>
      <c r="AB1831" t="s">
        <v>144</v>
      </c>
      <c r="AC1831">
        <v>18</v>
      </c>
      <c r="AD1831" t="s">
        <v>130</v>
      </c>
      <c r="AE1831" t="s">
        <v>168</v>
      </c>
      <c r="AF1831">
        <v>997</v>
      </c>
      <c r="AG1831" t="s">
        <v>169</v>
      </c>
      <c r="AH1831">
        <v>28</v>
      </c>
      <c r="AI1831" t="s">
        <v>166</v>
      </c>
    </row>
    <row r="1832" spans="1:35" x14ac:dyDescent="0.25">
      <c r="A1832">
        <v>1670182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100</v>
      </c>
      <c r="L1832">
        <v>0</v>
      </c>
      <c r="M1832">
        <v>0</v>
      </c>
      <c r="N1832">
        <v>0</v>
      </c>
      <c r="O1832">
        <v>100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997</v>
      </c>
      <c r="V1832" t="s">
        <v>167</v>
      </c>
      <c r="W1832">
        <v>3011</v>
      </c>
      <c r="X1832" t="s">
        <v>154</v>
      </c>
      <c r="Y1832">
        <v>23</v>
      </c>
      <c r="Z1832" t="s">
        <v>155</v>
      </c>
      <c r="AA1832">
        <v>2</v>
      </c>
      <c r="AB1832" t="s">
        <v>144</v>
      </c>
      <c r="AC1832">
        <v>18</v>
      </c>
      <c r="AD1832" t="s">
        <v>130</v>
      </c>
      <c r="AE1832" t="s">
        <v>168</v>
      </c>
      <c r="AF1832">
        <v>997</v>
      </c>
      <c r="AG1832" t="s">
        <v>169</v>
      </c>
      <c r="AH1832">
        <v>28</v>
      </c>
      <c r="AI1832" t="s">
        <v>166</v>
      </c>
    </row>
    <row r="1833" spans="1:35" x14ac:dyDescent="0.25">
      <c r="A1833">
        <v>1670183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100</v>
      </c>
      <c r="L1833">
        <v>0</v>
      </c>
      <c r="M1833">
        <v>0</v>
      </c>
      <c r="N1833">
        <v>0</v>
      </c>
      <c r="O1833">
        <v>100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997</v>
      </c>
      <c r="V1833" t="s">
        <v>167</v>
      </c>
      <c r="W1833">
        <v>3011</v>
      </c>
      <c r="X1833" t="s">
        <v>154</v>
      </c>
      <c r="Y1833">
        <v>23</v>
      </c>
      <c r="Z1833" t="s">
        <v>155</v>
      </c>
      <c r="AA1833">
        <v>2</v>
      </c>
      <c r="AB1833" t="s">
        <v>144</v>
      </c>
      <c r="AC1833">
        <v>18</v>
      </c>
      <c r="AD1833" t="s">
        <v>130</v>
      </c>
      <c r="AE1833" t="s">
        <v>168</v>
      </c>
      <c r="AF1833">
        <v>997</v>
      </c>
      <c r="AG1833" t="s">
        <v>169</v>
      </c>
      <c r="AH1833">
        <v>28</v>
      </c>
      <c r="AI1833" t="s">
        <v>166</v>
      </c>
    </row>
    <row r="1834" spans="1:35" x14ac:dyDescent="0.25">
      <c r="A1834">
        <v>1670195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100</v>
      </c>
      <c r="L1834">
        <v>0</v>
      </c>
      <c r="M1834">
        <v>0</v>
      </c>
      <c r="N1834">
        <v>0</v>
      </c>
      <c r="O1834">
        <v>100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997</v>
      </c>
      <c r="V1834" t="s">
        <v>167</v>
      </c>
      <c r="W1834">
        <v>3011</v>
      </c>
      <c r="X1834" t="s">
        <v>154</v>
      </c>
      <c r="Y1834">
        <v>23</v>
      </c>
      <c r="Z1834" t="s">
        <v>155</v>
      </c>
      <c r="AA1834">
        <v>2</v>
      </c>
      <c r="AB1834" t="s">
        <v>144</v>
      </c>
      <c r="AC1834">
        <v>18</v>
      </c>
      <c r="AD1834" t="s">
        <v>130</v>
      </c>
      <c r="AE1834" t="s">
        <v>168</v>
      </c>
      <c r="AF1834">
        <v>997</v>
      </c>
      <c r="AG1834" t="s">
        <v>169</v>
      </c>
      <c r="AH1834">
        <v>28</v>
      </c>
      <c r="AI1834" t="s">
        <v>166</v>
      </c>
    </row>
    <row r="1835" spans="1:35" x14ac:dyDescent="0.25">
      <c r="A1835">
        <v>1670219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100</v>
      </c>
      <c r="L1835">
        <v>0</v>
      </c>
      <c r="M1835">
        <v>0</v>
      </c>
      <c r="N1835">
        <v>0</v>
      </c>
      <c r="O1835">
        <v>100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997</v>
      </c>
      <c r="V1835" t="s">
        <v>167</v>
      </c>
      <c r="W1835">
        <v>3011</v>
      </c>
      <c r="X1835" t="s">
        <v>154</v>
      </c>
      <c r="Y1835">
        <v>23</v>
      </c>
      <c r="Z1835" t="s">
        <v>155</v>
      </c>
      <c r="AA1835">
        <v>2</v>
      </c>
      <c r="AB1835" t="s">
        <v>144</v>
      </c>
      <c r="AC1835">
        <v>18</v>
      </c>
      <c r="AD1835" t="s">
        <v>130</v>
      </c>
      <c r="AE1835" t="s">
        <v>168</v>
      </c>
      <c r="AF1835">
        <v>997</v>
      </c>
      <c r="AG1835" t="s">
        <v>169</v>
      </c>
      <c r="AH1835">
        <v>28</v>
      </c>
      <c r="AI1835" t="s">
        <v>166</v>
      </c>
    </row>
    <row r="1836" spans="1:35" x14ac:dyDescent="0.25">
      <c r="A1836">
        <v>1670226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100</v>
      </c>
      <c r="L1836">
        <v>0</v>
      </c>
      <c r="M1836">
        <v>0</v>
      </c>
      <c r="N1836">
        <v>0</v>
      </c>
      <c r="O1836">
        <v>100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997</v>
      </c>
      <c r="V1836" t="s">
        <v>167</v>
      </c>
      <c r="W1836">
        <v>3011</v>
      </c>
      <c r="X1836" t="s">
        <v>154</v>
      </c>
      <c r="Y1836">
        <v>23</v>
      </c>
      <c r="Z1836" t="s">
        <v>155</v>
      </c>
      <c r="AA1836">
        <v>2</v>
      </c>
      <c r="AB1836" t="s">
        <v>144</v>
      </c>
      <c r="AC1836">
        <v>18</v>
      </c>
      <c r="AD1836" t="s">
        <v>130</v>
      </c>
      <c r="AE1836" t="s">
        <v>168</v>
      </c>
      <c r="AF1836">
        <v>997</v>
      </c>
      <c r="AG1836" t="s">
        <v>169</v>
      </c>
      <c r="AH1836">
        <v>28</v>
      </c>
      <c r="AI1836" t="s">
        <v>166</v>
      </c>
    </row>
    <row r="1837" spans="1:35" x14ac:dyDescent="0.25">
      <c r="A1837">
        <v>1242939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100</v>
      </c>
      <c r="L1837">
        <v>0</v>
      </c>
      <c r="M1837">
        <v>0</v>
      </c>
      <c r="N1837">
        <v>0</v>
      </c>
      <c r="O1837">
        <v>100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997</v>
      </c>
      <c r="V1837" t="s">
        <v>167</v>
      </c>
      <c r="W1837">
        <v>3011</v>
      </c>
      <c r="X1837" t="s">
        <v>154</v>
      </c>
      <c r="Y1837">
        <v>23</v>
      </c>
      <c r="Z1837" t="s">
        <v>155</v>
      </c>
      <c r="AA1837">
        <v>2</v>
      </c>
      <c r="AB1837" t="s">
        <v>144</v>
      </c>
      <c r="AC1837">
        <v>4</v>
      </c>
      <c r="AD1837" t="s">
        <v>66</v>
      </c>
      <c r="AE1837" t="s">
        <v>168</v>
      </c>
      <c r="AF1837">
        <v>997</v>
      </c>
      <c r="AG1837" t="s">
        <v>169</v>
      </c>
      <c r="AH1837">
        <v>28</v>
      </c>
      <c r="AI1837" t="s">
        <v>166</v>
      </c>
    </row>
    <row r="1838" spans="1:35" x14ac:dyDescent="0.25">
      <c r="A1838">
        <v>1038405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100</v>
      </c>
      <c r="L1838">
        <v>100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431</v>
      </c>
      <c r="V1838" t="s">
        <v>162</v>
      </c>
      <c r="W1838">
        <v>431</v>
      </c>
      <c r="X1838" t="s">
        <v>163</v>
      </c>
      <c r="Y1838">
        <v>23</v>
      </c>
      <c r="Z1838" t="s">
        <v>155</v>
      </c>
      <c r="AA1838">
        <v>2</v>
      </c>
      <c r="AB1838" t="s">
        <v>144</v>
      </c>
      <c r="AC1838">
        <v>4</v>
      </c>
      <c r="AD1838" t="s">
        <v>49</v>
      </c>
      <c r="AE1838" t="s">
        <v>164</v>
      </c>
      <c r="AF1838">
        <v>431</v>
      </c>
      <c r="AG1838" t="s">
        <v>165</v>
      </c>
      <c r="AH1838">
        <v>28</v>
      </c>
      <c r="AI1838" t="s">
        <v>166</v>
      </c>
    </row>
    <row r="1839" spans="1:35" x14ac:dyDescent="0.25">
      <c r="A1839">
        <v>1038422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100</v>
      </c>
      <c r="L1839">
        <v>100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431</v>
      </c>
      <c r="V1839" t="s">
        <v>162</v>
      </c>
      <c r="W1839">
        <v>431</v>
      </c>
      <c r="X1839" t="s">
        <v>163</v>
      </c>
      <c r="Y1839">
        <v>23</v>
      </c>
      <c r="Z1839" t="s">
        <v>155</v>
      </c>
      <c r="AA1839">
        <v>2</v>
      </c>
      <c r="AB1839" t="s">
        <v>144</v>
      </c>
      <c r="AC1839">
        <v>4</v>
      </c>
      <c r="AD1839" t="s">
        <v>49</v>
      </c>
      <c r="AE1839" t="s">
        <v>164</v>
      </c>
      <c r="AF1839">
        <v>431</v>
      </c>
      <c r="AG1839" t="s">
        <v>165</v>
      </c>
      <c r="AH1839">
        <v>28</v>
      </c>
      <c r="AI1839" t="s">
        <v>166</v>
      </c>
    </row>
    <row r="1840" spans="1:35" x14ac:dyDescent="0.25">
      <c r="A1840">
        <v>1262670</v>
      </c>
      <c r="B1840">
        <v>0</v>
      </c>
      <c r="C1840">
        <v>0</v>
      </c>
      <c r="D1840">
        <v>0</v>
      </c>
      <c r="E1840">
        <v>95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5</v>
      </c>
      <c r="L1840">
        <v>0</v>
      </c>
      <c r="M1840">
        <v>0</v>
      </c>
      <c r="N1840">
        <v>0</v>
      </c>
      <c r="O1840">
        <v>5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997</v>
      </c>
      <c r="V1840" t="s">
        <v>167</v>
      </c>
      <c r="W1840">
        <v>3011</v>
      </c>
      <c r="X1840" t="s">
        <v>154</v>
      </c>
      <c r="Y1840">
        <v>23</v>
      </c>
      <c r="Z1840" t="s">
        <v>155</v>
      </c>
      <c r="AA1840">
        <v>2</v>
      </c>
      <c r="AB1840" t="s">
        <v>144</v>
      </c>
      <c r="AC1840">
        <v>4</v>
      </c>
      <c r="AD1840" t="s">
        <v>49</v>
      </c>
      <c r="AE1840" t="s">
        <v>168</v>
      </c>
      <c r="AF1840">
        <v>997</v>
      </c>
      <c r="AG1840" t="s">
        <v>169</v>
      </c>
      <c r="AH1840">
        <v>28</v>
      </c>
      <c r="AI1840" t="s">
        <v>166</v>
      </c>
    </row>
    <row r="1841" spans="1:35" x14ac:dyDescent="0.25">
      <c r="A1841">
        <v>1038412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100</v>
      </c>
      <c r="L1841">
        <v>100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431</v>
      </c>
      <c r="V1841" t="s">
        <v>162</v>
      </c>
      <c r="W1841">
        <v>431</v>
      </c>
      <c r="X1841" t="s">
        <v>163</v>
      </c>
      <c r="Y1841">
        <v>23</v>
      </c>
      <c r="Z1841" t="s">
        <v>155</v>
      </c>
      <c r="AA1841">
        <v>2</v>
      </c>
      <c r="AB1841" t="s">
        <v>144</v>
      </c>
      <c r="AC1841">
        <v>4</v>
      </c>
      <c r="AD1841" t="s">
        <v>49</v>
      </c>
      <c r="AE1841" t="s">
        <v>164</v>
      </c>
      <c r="AF1841">
        <v>431</v>
      </c>
      <c r="AG1841" t="s">
        <v>165</v>
      </c>
      <c r="AH1841">
        <v>28</v>
      </c>
      <c r="AI1841" t="s">
        <v>166</v>
      </c>
    </row>
    <row r="1842" spans="1:35" x14ac:dyDescent="0.25">
      <c r="A1842">
        <v>1248385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100</v>
      </c>
      <c r="L1842">
        <v>0</v>
      </c>
      <c r="M1842">
        <v>0</v>
      </c>
      <c r="N1842">
        <v>0</v>
      </c>
      <c r="O1842">
        <v>100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997</v>
      </c>
      <c r="V1842" t="s">
        <v>167</v>
      </c>
      <c r="W1842">
        <v>3011</v>
      </c>
      <c r="X1842" t="s">
        <v>154</v>
      </c>
      <c r="Y1842">
        <v>23</v>
      </c>
      <c r="Z1842" t="s">
        <v>155</v>
      </c>
      <c r="AA1842">
        <v>2</v>
      </c>
      <c r="AB1842" t="s">
        <v>144</v>
      </c>
      <c r="AC1842">
        <v>4</v>
      </c>
      <c r="AD1842" t="s">
        <v>49</v>
      </c>
      <c r="AE1842" t="s">
        <v>168</v>
      </c>
      <c r="AF1842">
        <v>997</v>
      </c>
      <c r="AG1842" t="s">
        <v>169</v>
      </c>
      <c r="AH1842">
        <v>28</v>
      </c>
      <c r="AI1842" t="s">
        <v>166</v>
      </c>
    </row>
    <row r="1843" spans="1:35" x14ac:dyDescent="0.25">
      <c r="A1843">
        <v>1038421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100</v>
      </c>
      <c r="L1843">
        <v>100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431</v>
      </c>
      <c r="V1843" t="s">
        <v>162</v>
      </c>
      <c r="W1843">
        <v>431</v>
      </c>
      <c r="X1843" t="s">
        <v>163</v>
      </c>
      <c r="Y1843">
        <v>23</v>
      </c>
      <c r="Z1843" t="s">
        <v>155</v>
      </c>
      <c r="AA1843">
        <v>2</v>
      </c>
      <c r="AB1843" t="s">
        <v>144</v>
      </c>
      <c r="AC1843">
        <v>4</v>
      </c>
      <c r="AD1843" t="s">
        <v>49</v>
      </c>
      <c r="AE1843" t="s">
        <v>164</v>
      </c>
      <c r="AF1843">
        <v>431</v>
      </c>
      <c r="AG1843" t="s">
        <v>165</v>
      </c>
      <c r="AH1843">
        <v>28</v>
      </c>
      <c r="AI1843" t="s">
        <v>166</v>
      </c>
    </row>
    <row r="1844" spans="1:35" x14ac:dyDescent="0.25">
      <c r="A1844">
        <v>1038411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100</v>
      </c>
      <c r="L1844">
        <v>100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431</v>
      </c>
      <c r="V1844" t="s">
        <v>162</v>
      </c>
      <c r="W1844">
        <v>431</v>
      </c>
      <c r="X1844" t="s">
        <v>163</v>
      </c>
      <c r="Y1844">
        <v>23</v>
      </c>
      <c r="Z1844" t="s">
        <v>155</v>
      </c>
      <c r="AA1844">
        <v>2</v>
      </c>
      <c r="AB1844" t="s">
        <v>144</v>
      </c>
      <c r="AC1844">
        <v>4</v>
      </c>
      <c r="AD1844" t="s">
        <v>49</v>
      </c>
      <c r="AE1844" t="s">
        <v>164</v>
      </c>
      <c r="AF1844">
        <v>431</v>
      </c>
      <c r="AG1844" t="s">
        <v>165</v>
      </c>
      <c r="AH1844">
        <v>28</v>
      </c>
      <c r="AI1844" t="s">
        <v>166</v>
      </c>
    </row>
    <row r="1845" spans="1:35" x14ac:dyDescent="0.25">
      <c r="A1845">
        <v>1038409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100</v>
      </c>
      <c r="L1845">
        <v>100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431</v>
      </c>
      <c r="V1845" t="s">
        <v>162</v>
      </c>
      <c r="W1845">
        <v>431</v>
      </c>
      <c r="X1845" t="s">
        <v>163</v>
      </c>
      <c r="Y1845">
        <v>23</v>
      </c>
      <c r="Z1845" t="s">
        <v>155</v>
      </c>
      <c r="AA1845">
        <v>2</v>
      </c>
      <c r="AB1845" t="s">
        <v>144</v>
      </c>
      <c r="AC1845">
        <v>4</v>
      </c>
      <c r="AD1845" t="s">
        <v>49</v>
      </c>
      <c r="AE1845" t="s">
        <v>164</v>
      </c>
      <c r="AF1845">
        <v>431</v>
      </c>
      <c r="AG1845" t="s">
        <v>165</v>
      </c>
      <c r="AH1845">
        <v>28</v>
      </c>
      <c r="AI1845" t="s">
        <v>166</v>
      </c>
    </row>
    <row r="1846" spans="1:35" x14ac:dyDescent="0.25">
      <c r="A1846">
        <v>1038459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100</v>
      </c>
      <c r="L1846">
        <v>100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431</v>
      </c>
      <c r="V1846" t="s">
        <v>162</v>
      </c>
      <c r="W1846">
        <v>431</v>
      </c>
      <c r="X1846" t="s">
        <v>163</v>
      </c>
      <c r="Y1846">
        <v>23</v>
      </c>
      <c r="Z1846" t="s">
        <v>155</v>
      </c>
      <c r="AA1846">
        <v>2</v>
      </c>
      <c r="AB1846" t="s">
        <v>144</v>
      </c>
      <c r="AC1846">
        <v>4</v>
      </c>
      <c r="AD1846" t="s">
        <v>49</v>
      </c>
      <c r="AE1846" t="s">
        <v>164</v>
      </c>
      <c r="AF1846">
        <v>431</v>
      </c>
      <c r="AG1846" t="s">
        <v>165</v>
      </c>
      <c r="AH1846">
        <v>28</v>
      </c>
      <c r="AI1846" t="s">
        <v>166</v>
      </c>
    </row>
    <row r="1847" spans="1:35" x14ac:dyDescent="0.25">
      <c r="A1847">
        <v>1248070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100</v>
      </c>
      <c r="L1847">
        <v>0</v>
      </c>
      <c r="M1847">
        <v>0</v>
      </c>
      <c r="N1847">
        <v>0</v>
      </c>
      <c r="O1847">
        <v>100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997</v>
      </c>
      <c r="V1847" t="s">
        <v>167</v>
      </c>
      <c r="W1847">
        <v>3011</v>
      </c>
      <c r="X1847" t="s">
        <v>154</v>
      </c>
      <c r="Y1847">
        <v>23</v>
      </c>
      <c r="Z1847" t="s">
        <v>155</v>
      </c>
      <c r="AA1847">
        <v>2</v>
      </c>
      <c r="AB1847" t="s">
        <v>144</v>
      </c>
      <c r="AC1847">
        <v>4</v>
      </c>
      <c r="AD1847" t="s">
        <v>49</v>
      </c>
      <c r="AE1847" t="s">
        <v>168</v>
      </c>
      <c r="AF1847">
        <v>997</v>
      </c>
      <c r="AG1847" t="s">
        <v>169</v>
      </c>
      <c r="AH1847">
        <v>28</v>
      </c>
      <c r="AI1847" t="s">
        <v>166</v>
      </c>
    </row>
    <row r="1848" spans="1:35" x14ac:dyDescent="0.25">
      <c r="A1848">
        <v>1261137</v>
      </c>
      <c r="B1848">
        <v>0</v>
      </c>
      <c r="C1848">
        <v>0</v>
      </c>
      <c r="D1848">
        <v>0</v>
      </c>
      <c r="E1848">
        <v>20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80</v>
      </c>
      <c r="L1848">
        <v>0</v>
      </c>
      <c r="M1848">
        <v>0</v>
      </c>
      <c r="N1848">
        <v>0</v>
      </c>
      <c r="O1848">
        <v>80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997</v>
      </c>
      <c r="V1848" t="s">
        <v>167</v>
      </c>
      <c r="W1848">
        <v>3011</v>
      </c>
      <c r="X1848" t="s">
        <v>154</v>
      </c>
      <c r="Y1848">
        <v>23</v>
      </c>
      <c r="Z1848" t="s">
        <v>155</v>
      </c>
      <c r="AA1848">
        <v>2</v>
      </c>
      <c r="AB1848" t="s">
        <v>144</v>
      </c>
      <c r="AC1848">
        <v>4</v>
      </c>
      <c r="AD1848" t="s">
        <v>49</v>
      </c>
      <c r="AE1848" t="s">
        <v>168</v>
      </c>
      <c r="AF1848">
        <v>997</v>
      </c>
      <c r="AG1848" t="s">
        <v>169</v>
      </c>
      <c r="AH1848">
        <v>28</v>
      </c>
      <c r="AI1848" t="s">
        <v>166</v>
      </c>
    </row>
    <row r="1849" spans="1:35" x14ac:dyDescent="0.25">
      <c r="A1849">
        <v>1248189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100</v>
      </c>
      <c r="L1849">
        <v>0</v>
      </c>
      <c r="M1849">
        <v>0</v>
      </c>
      <c r="N1849">
        <v>0</v>
      </c>
      <c r="O1849">
        <v>100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997</v>
      </c>
      <c r="V1849" t="s">
        <v>167</v>
      </c>
      <c r="W1849">
        <v>3011</v>
      </c>
      <c r="X1849" t="s">
        <v>154</v>
      </c>
      <c r="Y1849">
        <v>23</v>
      </c>
      <c r="Z1849" t="s">
        <v>155</v>
      </c>
      <c r="AA1849">
        <v>2</v>
      </c>
      <c r="AB1849" t="s">
        <v>144</v>
      </c>
      <c r="AC1849">
        <v>4</v>
      </c>
      <c r="AD1849" t="s">
        <v>49</v>
      </c>
      <c r="AE1849" t="s">
        <v>168</v>
      </c>
      <c r="AF1849">
        <v>997</v>
      </c>
      <c r="AG1849" t="s">
        <v>169</v>
      </c>
      <c r="AH1849">
        <v>28</v>
      </c>
      <c r="AI1849" t="s">
        <v>166</v>
      </c>
    </row>
    <row r="1850" spans="1:35" x14ac:dyDescent="0.25">
      <c r="A1850">
        <v>1038468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100</v>
      </c>
      <c r="L1850">
        <v>100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431</v>
      </c>
      <c r="V1850" t="s">
        <v>162</v>
      </c>
      <c r="W1850">
        <v>431</v>
      </c>
      <c r="X1850" t="s">
        <v>163</v>
      </c>
      <c r="Y1850">
        <v>23</v>
      </c>
      <c r="Z1850" t="s">
        <v>155</v>
      </c>
      <c r="AA1850">
        <v>2</v>
      </c>
      <c r="AB1850" t="s">
        <v>144</v>
      </c>
      <c r="AC1850">
        <v>4</v>
      </c>
      <c r="AD1850" t="s">
        <v>51</v>
      </c>
      <c r="AE1850" t="s">
        <v>164</v>
      </c>
      <c r="AF1850">
        <v>431</v>
      </c>
      <c r="AG1850" t="s">
        <v>165</v>
      </c>
      <c r="AH1850">
        <v>28</v>
      </c>
      <c r="AI1850" t="s">
        <v>166</v>
      </c>
    </row>
    <row r="1851" spans="1:35" x14ac:dyDescent="0.25">
      <c r="A1851">
        <v>1262434</v>
      </c>
      <c r="B1851">
        <v>0</v>
      </c>
      <c r="C1851">
        <v>0</v>
      </c>
      <c r="D1851">
        <v>0</v>
      </c>
      <c r="E1851">
        <v>90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10</v>
      </c>
      <c r="L1851">
        <v>0</v>
      </c>
      <c r="M1851">
        <v>0</v>
      </c>
      <c r="N1851">
        <v>0</v>
      </c>
      <c r="O1851">
        <v>10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997</v>
      </c>
      <c r="V1851" t="s">
        <v>167</v>
      </c>
      <c r="W1851">
        <v>3011</v>
      </c>
      <c r="X1851" t="s">
        <v>154</v>
      </c>
      <c r="Y1851">
        <v>23</v>
      </c>
      <c r="Z1851" t="s">
        <v>155</v>
      </c>
      <c r="AA1851">
        <v>2</v>
      </c>
      <c r="AB1851" t="s">
        <v>144</v>
      </c>
      <c r="AC1851">
        <v>4</v>
      </c>
      <c r="AD1851" t="s">
        <v>51</v>
      </c>
      <c r="AE1851" t="s">
        <v>168</v>
      </c>
      <c r="AF1851">
        <v>997</v>
      </c>
      <c r="AG1851" t="s">
        <v>169</v>
      </c>
      <c r="AH1851">
        <v>28</v>
      </c>
      <c r="AI1851" t="s">
        <v>166</v>
      </c>
    </row>
    <row r="1852" spans="1:35" x14ac:dyDescent="0.25">
      <c r="A1852">
        <v>1038457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100</v>
      </c>
      <c r="L1852">
        <v>100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431</v>
      </c>
      <c r="V1852" t="s">
        <v>162</v>
      </c>
      <c r="W1852">
        <v>431</v>
      </c>
      <c r="X1852" t="s">
        <v>163</v>
      </c>
      <c r="Y1852">
        <v>23</v>
      </c>
      <c r="Z1852" t="s">
        <v>155</v>
      </c>
      <c r="AA1852">
        <v>2</v>
      </c>
      <c r="AB1852" t="s">
        <v>144</v>
      </c>
      <c r="AC1852">
        <v>4</v>
      </c>
      <c r="AD1852" t="s">
        <v>51</v>
      </c>
      <c r="AE1852" t="s">
        <v>164</v>
      </c>
      <c r="AF1852">
        <v>431</v>
      </c>
      <c r="AG1852" t="s">
        <v>165</v>
      </c>
      <c r="AH1852">
        <v>28</v>
      </c>
      <c r="AI1852" t="s">
        <v>166</v>
      </c>
    </row>
    <row r="1853" spans="1:35" x14ac:dyDescent="0.25">
      <c r="A1853">
        <v>1247932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100</v>
      </c>
      <c r="L1853">
        <v>0</v>
      </c>
      <c r="M1853">
        <v>0</v>
      </c>
      <c r="N1853">
        <v>0</v>
      </c>
      <c r="O1853">
        <v>100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997</v>
      </c>
      <c r="V1853" t="s">
        <v>167</v>
      </c>
      <c r="W1853">
        <v>3011</v>
      </c>
      <c r="X1853" t="s">
        <v>154</v>
      </c>
      <c r="Y1853">
        <v>23</v>
      </c>
      <c r="Z1853" t="s">
        <v>155</v>
      </c>
      <c r="AA1853">
        <v>2</v>
      </c>
      <c r="AB1853" t="s">
        <v>144</v>
      </c>
      <c r="AC1853">
        <v>4</v>
      </c>
      <c r="AD1853" t="s">
        <v>49</v>
      </c>
      <c r="AE1853" t="s">
        <v>168</v>
      </c>
      <c r="AF1853">
        <v>997</v>
      </c>
      <c r="AG1853" t="s">
        <v>169</v>
      </c>
      <c r="AH1853">
        <v>28</v>
      </c>
      <c r="AI1853" t="s">
        <v>166</v>
      </c>
    </row>
    <row r="1854" spans="1:35" x14ac:dyDescent="0.25">
      <c r="A1854">
        <v>1263546</v>
      </c>
      <c r="B1854">
        <v>0</v>
      </c>
      <c r="C1854">
        <v>0</v>
      </c>
      <c r="D1854">
        <v>10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90</v>
      </c>
      <c r="L1854">
        <v>0</v>
      </c>
      <c r="M1854">
        <v>0</v>
      </c>
      <c r="N1854">
        <v>0</v>
      </c>
      <c r="O1854">
        <v>90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997</v>
      </c>
      <c r="V1854" t="s">
        <v>167</v>
      </c>
      <c r="W1854">
        <v>3011</v>
      </c>
      <c r="X1854" t="s">
        <v>154</v>
      </c>
      <c r="Y1854">
        <v>23</v>
      </c>
      <c r="Z1854" t="s">
        <v>155</v>
      </c>
      <c r="AA1854">
        <v>2</v>
      </c>
      <c r="AB1854" t="s">
        <v>144</v>
      </c>
      <c r="AC1854">
        <v>4</v>
      </c>
      <c r="AD1854" t="s">
        <v>51</v>
      </c>
      <c r="AE1854" t="s">
        <v>168</v>
      </c>
      <c r="AF1854">
        <v>997</v>
      </c>
      <c r="AG1854" t="s">
        <v>169</v>
      </c>
      <c r="AH1854">
        <v>28</v>
      </c>
      <c r="AI1854" t="s">
        <v>166</v>
      </c>
    </row>
    <row r="1855" spans="1:35" x14ac:dyDescent="0.25">
      <c r="A1855">
        <v>1277729</v>
      </c>
      <c r="B1855">
        <v>0</v>
      </c>
      <c r="C1855">
        <v>0</v>
      </c>
      <c r="D1855">
        <v>9</v>
      </c>
      <c r="E1855">
        <v>11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80</v>
      </c>
      <c r="L1855">
        <v>0</v>
      </c>
      <c r="M1855">
        <v>15</v>
      </c>
      <c r="N1855">
        <v>0</v>
      </c>
      <c r="O1855">
        <v>65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4102</v>
      </c>
      <c r="V1855" t="s">
        <v>170</v>
      </c>
      <c r="W1855">
        <v>31</v>
      </c>
      <c r="X1855" t="s">
        <v>171</v>
      </c>
      <c r="Y1855">
        <v>31</v>
      </c>
      <c r="Z1855" t="s">
        <v>171</v>
      </c>
      <c r="AA1855">
        <v>2</v>
      </c>
      <c r="AB1855" t="s">
        <v>144</v>
      </c>
      <c r="AC1855">
        <v>4</v>
      </c>
      <c r="AD1855" t="s">
        <v>40</v>
      </c>
      <c r="AE1855" t="s">
        <v>172</v>
      </c>
      <c r="AF1855">
        <v>433</v>
      </c>
      <c r="AG1855" t="s">
        <v>173</v>
      </c>
      <c r="AH1855">
        <v>28</v>
      </c>
      <c r="AI1855" t="s">
        <v>166</v>
      </c>
    </row>
    <row r="1856" spans="1:35" x14ac:dyDescent="0.25">
      <c r="A1856">
        <v>1277730</v>
      </c>
      <c r="B1856">
        <v>0</v>
      </c>
      <c r="C1856">
        <v>0</v>
      </c>
      <c r="D1856">
        <v>9</v>
      </c>
      <c r="E1856">
        <v>11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80</v>
      </c>
      <c r="L1856">
        <v>0</v>
      </c>
      <c r="M1856">
        <v>15</v>
      </c>
      <c r="N1856">
        <v>0</v>
      </c>
      <c r="O1856">
        <v>65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4102</v>
      </c>
      <c r="V1856" t="s">
        <v>170</v>
      </c>
      <c r="W1856">
        <v>31</v>
      </c>
      <c r="X1856" t="s">
        <v>171</v>
      </c>
      <c r="Y1856">
        <v>31</v>
      </c>
      <c r="Z1856" t="s">
        <v>171</v>
      </c>
      <c r="AA1856">
        <v>2</v>
      </c>
      <c r="AB1856" t="s">
        <v>144</v>
      </c>
      <c r="AC1856">
        <v>4</v>
      </c>
      <c r="AD1856" t="s">
        <v>40</v>
      </c>
      <c r="AE1856" t="s">
        <v>172</v>
      </c>
      <c r="AF1856">
        <v>433</v>
      </c>
      <c r="AG1856" t="s">
        <v>173</v>
      </c>
      <c r="AH1856">
        <v>28</v>
      </c>
      <c r="AI1856" t="s">
        <v>166</v>
      </c>
    </row>
    <row r="1857" spans="1:35" x14ac:dyDescent="0.25">
      <c r="A1857">
        <v>1265101</v>
      </c>
      <c r="B1857">
        <v>0</v>
      </c>
      <c r="C1857">
        <v>0</v>
      </c>
      <c r="D1857">
        <v>28</v>
      </c>
      <c r="E1857">
        <v>22</v>
      </c>
      <c r="F1857">
        <v>0</v>
      </c>
      <c r="G1857">
        <v>0</v>
      </c>
      <c r="H1857">
        <v>0</v>
      </c>
      <c r="I1857">
        <v>0</v>
      </c>
      <c r="J1857">
        <v>25</v>
      </c>
      <c r="K1857">
        <v>25</v>
      </c>
      <c r="L1857">
        <v>0</v>
      </c>
      <c r="M1857">
        <v>0</v>
      </c>
      <c r="N1857">
        <v>0</v>
      </c>
      <c r="O1857">
        <v>25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997</v>
      </c>
      <c r="V1857" t="s">
        <v>167</v>
      </c>
      <c r="W1857">
        <v>3011</v>
      </c>
      <c r="X1857" t="s">
        <v>154</v>
      </c>
      <c r="Y1857">
        <v>23</v>
      </c>
      <c r="Z1857" t="s">
        <v>155</v>
      </c>
      <c r="AA1857">
        <v>2</v>
      </c>
      <c r="AB1857" t="s">
        <v>144</v>
      </c>
      <c r="AC1857">
        <v>4</v>
      </c>
      <c r="AD1857" t="s">
        <v>40</v>
      </c>
      <c r="AE1857" t="s">
        <v>168</v>
      </c>
      <c r="AF1857">
        <v>997</v>
      </c>
      <c r="AG1857" t="s">
        <v>169</v>
      </c>
      <c r="AH1857">
        <v>28</v>
      </c>
      <c r="AI1857" t="s">
        <v>166</v>
      </c>
    </row>
    <row r="1858" spans="1:35" x14ac:dyDescent="0.25">
      <c r="A1858">
        <v>953530</v>
      </c>
      <c r="B1858">
        <v>0</v>
      </c>
      <c r="C1858">
        <v>0</v>
      </c>
      <c r="D1858">
        <v>28</v>
      </c>
      <c r="E1858">
        <v>22</v>
      </c>
      <c r="F1858">
        <v>0</v>
      </c>
      <c r="G1858">
        <v>0</v>
      </c>
      <c r="H1858">
        <v>0</v>
      </c>
      <c r="I1858">
        <v>0</v>
      </c>
      <c r="J1858">
        <v>25</v>
      </c>
      <c r="K1858">
        <v>25</v>
      </c>
      <c r="L1858">
        <v>0</v>
      </c>
      <c r="M1858">
        <v>0</v>
      </c>
      <c r="N1858">
        <v>0</v>
      </c>
      <c r="O1858">
        <v>25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997</v>
      </c>
      <c r="V1858" t="s">
        <v>167</v>
      </c>
      <c r="W1858">
        <v>3011</v>
      </c>
      <c r="X1858" t="s">
        <v>154</v>
      </c>
      <c r="Y1858">
        <v>23</v>
      </c>
      <c r="Z1858" t="s">
        <v>155</v>
      </c>
      <c r="AA1858">
        <v>2</v>
      </c>
      <c r="AB1858" t="s">
        <v>144</v>
      </c>
      <c r="AC1858">
        <v>4</v>
      </c>
      <c r="AD1858" t="s">
        <v>40</v>
      </c>
      <c r="AE1858" t="s">
        <v>168</v>
      </c>
      <c r="AF1858">
        <v>997</v>
      </c>
      <c r="AG1858" t="s">
        <v>169</v>
      </c>
      <c r="AH1858">
        <v>28</v>
      </c>
      <c r="AI1858" t="s">
        <v>166</v>
      </c>
    </row>
    <row r="1859" spans="1:35" x14ac:dyDescent="0.25">
      <c r="A1859">
        <v>1264591</v>
      </c>
      <c r="B1859">
        <v>0</v>
      </c>
      <c r="C1859">
        <v>0</v>
      </c>
      <c r="D1859">
        <v>28</v>
      </c>
      <c r="E1859">
        <v>22</v>
      </c>
      <c r="F1859">
        <v>0</v>
      </c>
      <c r="G1859">
        <v>0</v>
      </c>
      <c r="H1859">
        <v>0</v>
      </c>
      <c r="I1859">
        <v>0</v>
      </c>
      <c r="J1859">
        <v>25</v>
      </c>
      <c r="K1859">
        <v>25</v>
      </c>
      <c r="L1859">
        <v>0</v>
      </c>
      <c r="M1859">
        <v>0</v>
      </c>
      <c r="N1859">
        <v>0</v>
      </c>
      <c r="O1859">
        <v>25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997</v>
      </c>
      <c r="V1859" t="s">
        <v>167</v>
      </c>
      <c r="W1859">
        <v>3011</v>
      </c>
      <c r="X1859" t="s">
        <v>154</v>
      </c>
      <c r="Y1859">
        <v>23</v>
      </c>
      <c r="Z1859" t="s">
        <v>155</v>
      </c>
      <c r="AA1859">
        <v>2</v>
      </c>
      <c r="AB1859" t="s">
        <v>144</v>
      </c>
      <c r="AC1859">
        <v>4</v>
      </c>
      <c r="AD1859" t="s">
        <v>40</v>
      </c>
      <c r="AE1859" t="s">
        <v>168</v>
      </c>
      <c r="AF1859">
        <v>997</v>
      </c>
      <c r="AG1859" t="s">
        <v>169</v>
      </c>
      <c r="AH1859">
        <v>28</v>
      </c>
      <c r="AI1859" t="s">
        <v>166</v>
      </c>
    </row>
    <row r="1860" spans="1:35" x14ac:dyDescent="0.25">
      <c r="A1860">
        <v>1037078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100</v>
      </c>
      <c r="L1860">
        <v>100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431</v>
      </c>
      <c r="V1860" t="s">
        <v>162</v>
      </c>
      <c r="W1860">
        <v>431</v>
      </c>
      <c r="X1860" t="s">
        <v>163</v>
      </c>
      <c r="Y1860">
        <v>23</v>
      </c>
      <c r="Z1860" t="s">
        <v>155</v>
      </c>
      <c r="AA1860">
        <v>2</v>
      </c>
      <c r="AB1860" t="s">
        <v>144</v>
      </c>
      <c r="AC1860">
        <v>4</v>
      </c>
      <c r="AD1860" t="s">
        <v>40</v>
      </c>
      <c r="AE1860" t="s">
        <v>164</v>
      </c>
      <c r="AF1860">
        <v>431</v>
      </c>
      <c r="AG1860" t="s">
        <v>165</v>
      </c>
      <c r="AH1860">
        <v>28</v>
      </c>
      <c r="AI1860" t="s">
        <v>166</v>
      </c>
    </row>
    <row r="1861" spans="1:35" x14ac:dyDescent="0.25">
      <c r="A1861">
        <v>925074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100</v>
      </c>
      <c r="L1861">
        <v>100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431</v>
      </c>
      <c r="V1861" t="s">
        <v>162</v>
      </c>
      <c r="W1861">
        <v>431</v>
      </c>
      <c r="X1861" t="s">
        <v>163</v>
      </c>
      <c r="Y1861">
        <v>23</v>
      </c>
      <c r="Z1861" t="s">
        <v>155</v>
      </c>
      <c r="AA1861">
        <v>2</v>
      </c>
      <c r="AB1861" t="s">
        <v>144</v>
      </c>
      <c r="AC1861">
        <v>4</v>
      </c>
      <c r="AD1861" t="s">
        <v>51</v>
      </c>
      <c r="AE1861" t="s">
        <v>164</v>
      </c>
      <c r="AF1861">
        <v>431</v>
      </c>
      <c r="AG1861" t="s">
        <v>165</v>
      </c>
      <c r="AH1861">
        <v>28</v>
      </c>
      <c r="AI1861" t="s">
        <v>166</v>
      </c>
    </row>
    <row r="1862" spans="1:35" x14ac:dyDescent="0.25">
      <c r="A1862">
        <v>1248260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100</v>
      </c>
      <c r="L1862">
        <v>0</v>
      </c>
      <c r="M1862">
        <v>0</v>
      </c>
      <c r="N1862">
        <v>0</v>
      </c>
      <c r="O1862">
        <v>100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997</v>
      </c>
      <c r="V1862" t="s">
        <v>167</v>
      </c>
      <c r="W1862">
        <v>3011</v>
      </c>
      <c r="X1862" t="s">
        <v>154</v>
      </c>
      <c r="Y1862">
        <v>23</v>
      </c>
      <c r="Z1862" t="s">
        <v>155</v>
      </c>
      <c r="AA1862">
        <v>2</v>
      </c>
      <c r="AB1862" t="s">
        <v>144</v>
      </c>
      <c r="AC1862">
        <v>4</v>
      </c>
      <c r="AD1862" t="s">
        <v>51</v>
      </c>
      <c r="AE1862" t="s">
        <v>168</v>
      </c>
      <c r="AF1862">
        <v>997</v>
      </c>
      <c r="AG1862" t="s">
        <v>169</v>
      </c>
      <c r="AH1862">
        <v>28</v>
      </c>
      <c r="AI1862" t="s">
        <v>166</v>
      </c>
    </row>
    <row r="1863" spans="1:35" x14ac:dyDescent="0.25">
      <c r="A1863">
        <v>1242585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100</v>
      </c>
      <c r="L1863">
        <v>0</v>
      </c>
      <c r="M1863">
        <v>0</v>
      </c>
      <c r="N1863">
        <v>0</v>
      </c>
      <c r="O1863">
        <v>100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997</v>
      </c>
      <c r="V1863" t="s">
        <v>167</v>
      </c>
      <c r="W1863">
        <v>3011</v>
      </c>
      <c r="X1863" t="s">
        <v>154</v>
      </c>
      <c r="Y1863">
        <v>23</v>
      </c>
      <c r="Z1863" t="s">
        <v>155</v>
      </c>
      <c r="AA1863">
        <v>2</v>
      </c>
      <c r="AB1863" t="s">
        <v>144</v>
      </c>
      <c r="AC1863">
        <v>4</v>
      </c>
      <c r="AD1863" t="s">
        <v>41</v>
      </c>
      <c r="AE1863" t="s">
        <v>168</v>
      </c>
      <c r="AF1863">
        <v>997</v>
      </c>
      <c r="AG1863" t="s">
        <v>169</v>
      </c>
      <c r="AH1863">
        <v>28</v>
      </c>
      <c r="AI1863" t="s">
        <v>166</v>
      </c>
    </row>
    <row r="1864" spans="1:35" x14ac:dyDescent="0.25">
      <c r="A1864">
        <v>1242538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100</v>
      </c>
      <c r="L1864">
        <v>0</v>
      </c>
      <c r="M1864">
        <v>0</v>
      </c>
      <c r="N1864">
        <v>0</v>
      </c>
      <c r="O1864">
        <v>100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997</v>
      </c>
      <c r="V1864" t="s">
        <v>167</v>
      </c>
      <c r="W1864">
        <v>3011</v>
      </c>
      <c r="X1864" t="s">
        <v>154</v>
      </c>
      <c r="Y1864">
        <v>23</v>
      </c>
      <c r="Z1864" t="s">
        <v>155</v>
      </c>
      <c r="AA1864">
        <v>2</v>
      </c>
      <c r="AB1864" t="s">
        <v>144</v>
      </c>
      <c r="AC1864">
        <v>4</v>
      </c>
      <c r="AD1864" t="s">
        <v>41</v>
      </c>
      <c r="AE1864" t="s">
        <v>168</v>
      </c>
      <c r="AF1864">
        <v>997</v>
      </c>
      <c r="AG1864" t="s">
        <v>169</v>
      </c>
      <c r="AH1864">
        <v>28</v>
      </c>
      <c r="AI1864" t="s">
        <v>166</v>
      </c>
    </row>
    <row r="1865" spans="1:35" x14ac:dyDescent="0.25">
      <c r="A1865">
        <v>1360862</v>
      </c>
      <c r="B1865">
        <v>0</v>
      </c>
      <c r="C1865">
        <v>55</v>
      </c>
      <c r="D1865">
        <v>20</v>
      </c>
      <c r="E1865">
        <v>10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15</v>
      </c>
      <c r="L1865">
        <v>0</v>
      </c>
      <c r="M1865">
        <v>0</v>
      </c>
      <c r="N1865">
        <v>0</v>
      </c>
      <c r="O1865">
        <v>15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997</v>
      </c>
      <c r="V1865" t="s">
        <v>167</v>
      </c>
      <c r="W1865">
        <v>3011</v>
      </c>
      <c r="X1865" t="s">
        <v>154</v>
      </c>
      <c r="Y1865">
        <v>23</v>
      </c>
      <c r="Z1865" t="s">
        <v>155</v>
      </c>
      <c r="AA1865">
        <v>2</v>
      </c>
      <c r="AB1865" t="s">
        <v>144</v>
      </c>
      <c r="AC1865">
        <v>18</v>
      </c>
      <c r="AD1865" t="s">
        <v>63</v>
      </c>
      <c r="AE1865" t="s">
        <v>168</v>
      </c>
      <c r="AF1865">
        <v>997</v>
      </c>
      <c r="AG1865" t="s">
        <v>169</v>
      </c>
      <c r="AH1865">
        <v>28</v>
      </c>
      <c r="AI1865" t="s">
        <v>166</v>
      </c>
    </row>
    <row r="1866" spans="1:35" x14ac:dyDescent="0.25">
      <c r="A1866">
        <v>1671700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100</v>
      </c>
      <c r="L1866">
        <v>0</v>
      </c>
      <c r="M1866">
        <v>0</v>
      </c>
      <c r="N1866">
        <v>0</v>
      </c>
      <c r="O1866">
        <v>100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997</v>
      </c>
      <c r="V1866" t="s">
        <v>167</v>
      </c>
      <c r="W1866">
        <v>3011</v>
      </c>
      <c r="X1866" t="s">
        <v>154</v>
      </c>
      <c r="Y1866">
        <v>23</v>
      </c>
      <c r="Z1866" t="s">
        <v>155</v>
      </c>
      <c r="AA1866">
        <v>2</v>
      </c>
      <c r="AB1866" t="s">
        <v>144</v>
      </c>
      <c r="AC1866">
        <v>18</v>
      </c>
      <c r="AD1866" t="s">
        <v>63</v>
      </c>
      <c r="AE1866" t="s">
        <v>168</v>
      </c>
      <c r="AF1866">
        <v>997</v>
      </c>
      <c r="AG1866" t="s">
        <v>169</v>
      </c>
      <c r="AH1866">
        <v>28</v>
      </c>
      <c r="AI1866" t="s">
        <v>166</v>
      </c>
    </row>
    <row r="1867" spans="1:35" x14ac:dyDescent="0.25">
      <c r="A1867">
        <v>1671667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100</v>
      </c>
      <c r="L1867">
        <v>0</v>
      </c>
      <c r="M1867">
        <v>0</v>
      </c>
      <c r="N1867">
        <v>0</v>
      </c>
      <c r="O1867">
        <v>100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997</v>
      </c>
      <c r="V1867" t="s">
        <v>167</v>
      </c>
      <c r="W1867">
        <v>3011</v>
      </c>
      <c r="X1867" t="s">
        <v>154</v>
      </c>
      <c r="Y1867">
        <v>23</v>
      </c>
      <c r="Z1867" t="s">
        <v>155</v>
      </c>
      <c r="AA1867">
        <v>2</v>
      </c>
      <c r="AB1867" t="s">
        <v>144</v>
      </c>
      <c r="AC1867">
        <v>18</v>
      </c>
      <c r="AD1867" t="s">
        <v>63</v>
      </c>
      <c r="AE1867" t="s">
        <v>168</v>
      </c>
      <c r="AF1867">
        <v>997</v>
      </c>
      <c r="AG1867" t="s">
        <v>169</v>
      </c>
      <c r="AH1867">
        <v>28</v>
      </c>
      <c r="AI1867" t="s">
        <v>166</v>
      </c>
    </row>
    <row r="1868" spans="1:35" x14ac:dyDescent="0.25">
      <c r="A1868">
        <v>954034</v>
      </c>
      <c r="B1868">
        <v>0</v>
      </c>
      <c r="C1868">
        <v>40</v>
      </c>
      <c r="D1868">
        <v>30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30</v>
      </c>
      <c r="L1868">
        <v>0</v>
      </c>
      <c r="M1868">
        <v>0</v>
      </c>
      <c r="N1868">
        <v>0</v>
      </c>
      <c r="O1868">
        <v>30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997</v>
      </c>
      <c r="V1868" t="s">
        <v>167</v>
      </c>
      <c r="W1868">
        <v>3011</v>
      </c>
      <c r="X1868" t="s">
        <v>154</v>
      </c>
      <c r="Y1868">
        <v>23</v>
      </c>
      <c r="Z1868" t="s">
        <v>155</v>
      </c>
      <c r="AA1868">
        <v>2</v>
      </c>
      <c r="AB1868" t="s">
        <v>144</v>
      </c>
      <c r="AC1868">
        <v>4</v>
      </c>
      <c r="AD1868" t="s">
        <v>55</v>
      </c>
      <c r="AE1868" t="s">
        <v>168</v>
      </c>
      <c r="AF1868">
        <v>997</v>
      </c>
      <c r="AG1868" t="s">
        <v>169</v>
      </c>
      <c r="AH1868">
        <v>28</v>
      </c>
      <c r="AI1868" t="s">
        <v>166</v>
      </c>
    </row>
    <row r="1869" spans="1:35" x14ac:dyDescent="0.25">
      <c r="A1869">
        <v>1242687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100</v>
      </c>
      <c r="L1869">
        <v>0</v>
      </c>
      <c r="M1869">
        <v>0</v>
      </c>
      <c r="N1869">
        <v>0</v>
      </c>
      <c r="O1869">
        <v>100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997</v>
      </c>
      <c r="V1869" t="s">
        <v>167</v>
      </c>
      <c r="W1869">
        <v>3011</v>
      </c>
      <c r="X1869" t="s">
        <v>154</v>
      </c>
      <c r="Y1869">
        <v>23</v>
      </c>
      <c r="Z1869" t="s">
        <v>155</v>
      </c>
      <c r="AA1869">
        <v>2</v>
      </c>
      <c r="AB1869" t="s">
        <v>144</v>
      </c>
      <c r="AC1869">
        <v>4</v>
      </c>
      <c r="AD1869" t="s">
        <v>55</v>
      </c>
      <c r="AE1869" t="s">
        <v>168</v>
      </c>
      <c r="AF1869">
        <v>997</v>
      </c>
      <c r="AG1869" t="s">
        <v>169</v>
      </c>
      <c r="AH1869">
        <v>28</v>
      </c>
      <c r="AI1869" t="s">
        <v>166</v>
      </c>
    </row>
    <row r="1870" spans="1:35" x14ac:dyDescent="0.25">
      <c r="A1870">
        <v>1346382</v>
      </c>
      <c r="B1870">
        <v>26</v>
      </c>
      <c r="C1870">
        <v>10</v>
      </c>
      <c r="D1870">
        <v>38</v>
      </c>
      <c r="E1870">
        <v>26</v>
      </c>
      <c r="F1870">
        <v>0</v>
      </c>
      <c r="G1870">
        <v>26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821</v>
      </c>
      <c r="V1870" t="s">
        <v>174</v>
      </c>
      <c r="W1870">
        <v>3016</v>
      </c>
      <c r="X1870" t="s">
        <v>175</v>
      </c>
      <c r="Y1870">
        <v>46</v>
      </c>
      <c r="Z1870" t="s">
        <v>176</v>
      </c>
      <c r="AA1870">
        <v>4</v>
      </c>
      <c r="AB1870" t="s">
        <v>177</v>
      </c>
      <c r="AC1870">
        <v>18</v>
      </c>
      <c r="AD1870" t="s">
        <v>60</v>
      </c>
      <c r="AE1870" t="s">
        <v>178</v>
      </c>
      <c r="AF1870">
        <v>821</v>
      </c>
      <c r="AG1870" t="s">
        <v>179</v>
      </c>
      <c r="AH1870">
        <v>29</v>
      </c>
      <c r="AI1870" t="s">
        <v>180</v>
      </c>
    </row>
    <row r="1871" spans="1:35" x14ac:dyDescent="0.25">
      <c r="A1871">
        <v>1546304</v>
      </c>
      <c r="B1871">
        <v>26</v>
      </c>
      <c r="C1871">
        <v>15</v>
      </c>
      <c r="D1871">
        <v>55</v>
      </c>
      <c r="E1871">
        <v>4</v>
      </c>
      <c r="F1871">
        <v>0</v>
      </c>
      <c r="G1871">
        <v>26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821</v>
      </c>
      <c r="V1871" t="s">
        <v>174</v>
      </c>
      <c r="W1871">
        <v>3016</v>
      </c>
      <c r="X1871" t="s">
        <v>175</v>
      </c>
      <c r="Y1871">
        <v>46</v>
      </c>
      <c r="Z1871" t="s">
        <v>176</v>
      </c>
      <c r="AA1871">
        <v>4</v>
      </c>
      <c r="AB1871" t="s">
        <v>177</v>
      </c>
      <c r="AC1871">
        <v>18</v>
      </c>
      <c r="AD1871" t="s">
        <v>60</v>
      </c>
      <c r="AE1871" t="s">
        <v>178</v>
      </c>
      <c r="AF1871">
        <v>821</v>
      </c>
      <c r="AG1871" t="s">
        <v>179</v>
      </c>
      <c r="AH1871">
        <v>29</v>
      </c>
      <c r="AI1871" t="s">
        <v>180</v>
      </c>
    </row>
    <row r="1872" spans="1:35" x14ac:dyDescent="0.25">
      <c r="A1872">
        <v>1546228</v>
      </c>
      <c r="B1872">
        <v>26</v>
      </c>
      <c r="C1872">
        <v>10</v>
      </c>
      <c r="D1872">
        <v>38</v>
      </c>
      <c r="E1872">
        <v>26</v>
      </c>
      <c r="F1872">
        <v>0</v>
      </c>
      <c r="G1872">
        <v>26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821</v>
      </c>
      <c r="V1872" t="s">
        <v>174</v>
      </c>
      <c r="W1872">
        <v>3016</v>
      </c>
      <c r="X1872" t="s">
        <v>175</v>
      </c>
      <c r="Y1872">
        <v>46</v>
      </c>
      <c r="Z1872" t="s">
        <v>176</v>
      </c>
      <c r="AA1872">
        <v>4</v>
      </c>
      <c r="AB1872" t="s">
        <v>177</v>
      </c>
      <c r="AC1872">
        <v>18</v>
      </c>
      <c r="AD1872" t="s">
        <v>60</v>
      </c>
      <c r="AE1872" t="s">
        <v>178</v>
      </c>
      <c r="AF1872">
        <v>821</v>
      </c>
      <c r="AG1872" t="s">
        <v>179</v>
      </c>
      <c r="AH1872">
        <v>29</v>
      </c>
      <c r="AI1872" t="s">
        <v>180</v>
      </c>
    </row>
    <row r="1873" spans="1:35" x14ac:dyDescent="0.25">
      <c r="A1873">
        <v>1546305</v>
      </c>
      <c r="B1873">
        <v>26</v>
      </c>
      <c r="C1873">
        <v>15</v>
      </c>
      <c r="D1873">
        <v>55</v>
      </c>
      <c r="E1873">
        <v>4</v>
      </c>
      <c r="F1873">
        <v>0</v>
      </c>
      <c r="G1873">
        <v>26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821</v>
      </c>
      <c r="V1873" t="s">
        <v>174</v>
      </c>
      <c r="W1873">
        <v>3016</v>
      </c>
      <c r="X1873" t="s">
        <v>175</v>
      </c>
      <c r="Y1873">
        <v>46</v>
      </c>
      <c r="Z1873" t="s">
        <v>176</v>
      </c>
      <c r="AA1873">
        <v>4</v>
      </c>
      <c r="AB1873" t="s">
        <v>177</v>
      </c>
      <c r="AC1873">
        <v>18</v>
      </c>
      <c r="AD1873" t="s">
        <v>60</v>
      </c>
      <c r="AE1873" t="s">
        <v>178</v>
      </c>
      <c r="AF1873">
        <v>821</v>
      </c>
      <c r="AG1873" t="s">
        <v>179</v>
      </c>
      <c r="AH1873">
        <v>29</v>
      </c>
      <c r="AI1873" t="s">
        <v>180</v>
      </c>
    </row>
    <row r="1874" spans="1:35" x14ac:dyDescent="0.25">
      <c r="A1874">
        <v>1531899</v>
      </c>
      <c r="B1874">
        <v>11</v>
      </c>
      <c r="C1874">
        <v>36</v>
      </c>
      <c r="D1874">
        <v>45</v>
      </c>
      <c r="E1874">
        <v>8</v>
      </c>
      <c r="F1874">
        <v>0</v>
      </c>
      <c r="G1874">
        <v>11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725</v>
      </c>
      <c r="V1874" t="s">
        <v>181</v>
      </c>
      <c r="W1874">
        <v>3014</v>
      </c>
      <c r="X1874" t="s">
        <v>182</v>
      </c>
      <c r="Y1874">
        <v>45</v>
      </c>
      <c r="Z1874" t="s">
        <v>183</v>
      </c>
      <c r="AA1874">
        <v>4</v>
      </c>
      <c r="AB1874" t="s">
        <v>177</v>
      </c>
      <c r="AC1874">
        <v>18</v>
      </c>
      <c r="AD1874" t="s">
        <v>60</v>
      </c>
      <c r="AE1874" t="s">
        <v>184</v>
      </c>
      <c r="AF1874">
        <v>725</v>
      </c>
      <c r="AG1874" t="s">
        <v>185</v>
      </c>
      <c r="AH1874">
        <v>29</v>
      </c>
      <c r="AI1874" t="s">
        <v>180</v>
      </c>
    </row>
    <row r="1875" spans="1:35" x14ac:dyDescent="0.25">
      <c r="A1875">
        <v>1546229</v>
      </c>
      <c r="B1875">
        <v>26</v>
      </c>
      <c r="C1875">
        <v>10</v>
      </c>
      <c r="D1875">
        <v>38</v>
      </c>
      <c r="E1875">
        <v>26</v>
      </c>
      <c r="F1875">
        <v>0</v>
      </c>
      <c r="G1875">
        <v>26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821</v>
      </c>
      <c r="V1875" t="s">
        <v>174</v>
      </c>
      <c r="W1875">
        <v>3016</v>
      </c>
      <c r="X1875" t="s">
        <v>175</v>
      </c>
      <c r="Y1875">
        <v>46</v>
      </c>
      <c r="Z1875" t="s">
        <v>176</v>
      </c>
      <c r="AA1875">
        <v>4</v>
      </c>
      <c r="AB1875" t="s">
        <v>177</v>
      </c>
      <c r="AC1875">
        <v>18</v>
      </c>
      <c r="AD1875" t="s">
        <v>60</v>
      </c>
      <c r="AE1875" t="s">
        <v>178</v>
      </c>
      <c r="AF1875">
        <v>821</v>
      </c>
      <c r="AG1875" t="s">
        <v>179</v>
      </c>
      <c r="AH1875">
        <v>29</v>
      </c>
      <c r="AI1875" t="s">
        <v>180</v>
      </c>
    </row>
    <row r="1876" spans="1:35" x14ac:dyDescent="0.25">
      <c r="A1876">
        <v>1498502</v>
      </c>
      <c r="B1876">
        <v>100</v>
      </c>
      <c r="C1876">
        <v>0</v>
      </c>
      <c r="D1876">
        <v>0</v>
      </c>
      <c r="E1876">
        <v>0</v>
      </c>
      <c r="F1876">
        <v>0</v>
      </c>
      <c r="G1876">
        <v>100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520</v>
      </c>
      <c r="V1876" t="s">
        <v>186</v>
      </c>
      <c r="W1876">
        <v>520</v>
      </c>
      <c r="X1876" t="s">
        <v>187</v>
      </c>
      <c r="Y1876">
        <v>42</v>
      </c>
      <c r="Z1876" t="s">
        <v>188</v>
      </c>
      <c r="AA1876">
        <v>4</v>
      </c>
      <c r="AB1876" t="s">
        <v>177</v>
      </c>
      <c r="AC1876">
        <v>18</v>
      </c>
      <c r="AD1876" t="s">
        <v>60</v>
      </c>
      <c r="AE1876" t="s">
        <v>189</v>
      </c>
      <c r="AF1876">
        <v>520</v>
      </c>
      <c r="AG1876" t="s">
        <v>190</v>
      </c>
      <c r="AH1876">
        <v>29</v>
      </c>
      <c r="AI1876" t="s">
        <v>180</v>
      </c>
    </row>
    <row r="1877" spans="1:35" x14ac:dyDescent="0.25">
      <c r="A1877">
        <v>1546230</v>
      </c>
      <c r="B1877">
        <v>26</v>
      </c>
      <c r="C1877">
        <v>10</v>
      </c>
      <c r="D1877">
        <v>38</v>
      </c>
      <c r="E1877">
        <v>26</v>
      </c>
      <c r="F1877">
        <v>0</v>
      </c>
      <c r="G1877">
        <v>26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821</v>
      </c>
      <c r="V1877" t="s">
        <v>174</v>
      </c>
      <c r="W1877">
        <v>3016</v>
      </c>
      <c r="X1877" t="s">
        <v>175</v>
      </c>
      <c r="Y1877">
        <v>46</v>
      </c>
      <c r="Z1877" t="s">
        <v>176</v>
      </c>
      <c r="AA1877">
        <v>4</v>
      </c>
      <c r="AB1877" t="s">
        <v>177</v>
      </c>
      <c r="AC1877">
        <v>18</v>
      </c>
      <c r="AD1877" t="s">
        <v>60</v>
      </c>
      <c r="AE1877" t="s">
        <v>178</v>
      </c>
      <c r="AF1877">
        <v>821</v>
      </c>
      <c r="AG1877" t="s">
        <v>179</v>
      </c>
      <c r="AH1877">
        <v>29</v>
      </c>
      <c r="AI1877" t="s">
        <v>180</v>
      </c>
    </row>
    <row r="1878" spans="1:35" x14ac:dyDescent="0.25">
      <c r="A1878">
        <v>1546231</v>
      </c>
      <c r="B1878">
        <v>26</v>
      </c>
      <c r="C1878">
        <v>10</v>
      </c>
      <c r="D1878">
        <v>38</v>
      </c>
      <c r="E1878">
        <v>26</v>
      </c>
      <c r="F1878">
        <v>0</v>
      </c>
      <c r="G1878">
        <v>26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821</v>
      </c>
      <c r="V1878" t="s">
        <v>174</v>
      </c>
      <c r="W1878">
        <v>3016</v>
      </c>
      <c r="X1878" t="s">
        <v>175</v>
      </c>
      <c r="Y1878">
        <v>46</v>
      </c>
      <c r="Z1878" t="s">
        <v>176</v>
      </c>
      <c r="AA1878">
        <v>4</v>
      </c>
      <c r="AB1878" t="s">
        <v>177</v>
      </c>
      <c r="AC1878">
        <v>18</v>
      </c>
      <c r="AD1878" t="s">
        <v>60</v>
      </c>
      <c r="AE1878" t="s">
        <v>178</v>
      </c>
      <c r="AF1878">
        <v>821</v>
      </c>
      <c r="AG1878" t="s">
        <v>179</v>
      </c>
      <c r="AH1878">
        <v>29</v>
      </c>
      <c r="AI1878" t="s">
        <v>180</v>
      </c>
    </row>
    <row r="1879" spans="1:35" x14ac:dyDescent="0.25">
      <c r="A1879">
        <v>1066069</v>
      </c>
      <c r="B1879">
        <v>75</v>
      </c>
      <c r="C1879">
        <v>0</v>
      </c>
      <c r="D1879">
        <v>0</v>
      </c>
      <c r="E1879">
        <v>25</v>
      </c>
      <c r="F1879">
        <v>0</v>
      </c>
      <c r="G1879">
        <v>0</v>
      </c>
      <c r="H1879">
        <v>75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530</v>
      </c>
      <c r="V1879" t="s">
        <v>191</v>
      </c>
      <c r="W1879">
        <v>530</v>
      </c>
      <c r="X1879" t="s">
        <v>192</v>
      </c>
      <c r="Y1879">
        <v>42</v>
      </c>
      <c r="Z1879" t="s">
        <v>188</v>
      </c>
      <c r="AA1879">
        <v>4</v>
      </c>
      <c r="AB1879" t="s">
        <v>177</v>
      </c>
      <c r="AC1879">
        <v>4</v>
      </c>
      <c r="AD1879" t="s">
        <v>45</v>
      </c>
      <c r="AE1879" t="s">
        <v>193</v>
      </c>
      <c r="AF1879">
        <v>530</v>
      </c>
      <c r="AG1879" t="s">
        <v>194</v>
      </c>
      <c r="AH1879">
        <v>29</v>
      </c>
      <c r="AI1879" t="s">
        <v>180</v>
      </c>
    </row>
    <row r="1880" spans="1:35" x14ac:dyDescent="0.25">
      <c r="A1880">
        <v>1087047</v>
      </c>
      <c r="B1880">
        <v>10</v>
      </c>
      <c r="C1880">
        <v>25</v>
      </c>
      <c r="D1880">
        <v>30</v>
      </c>
      <c r="E1880">
        <v>10</v>
      </c>
      <c r="F1880">
        <v>0</v>
      </c>
      <c r="G1880">
        <v>0</v>
      </c>
      <c r="H1880">
        <v>0</v>
      </c>
      <c r="I1880">
        <v>10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25</v>
      </c>
      <c r="S1880">
        <v>0</v>
      </c>
      <c r="T1880">
        <v>0</v>
      </c>
      <c r="U1880">
        <v>740</v>
      </c>
      <c r="V1880" t="s">
        <v>195</v>
      </c>
      <c r="W1880">
        <v>3014</v>
      </c>
      <c r="X1880" t="s">
        <v>182</v>
      </c>
      <c r="Y1880">
        <v>45</v>
      </c>
      <c r="Z1880" t="s">
        <v>183</v>
      </c>
      <c r="AA1880">
        <v>4</v>
      </c>
      <c r="AB1880" t="s">
        <v>177</v>
      </c>
      <c r="AC1880">
        <v>4</v>
      </c>
      <c r="AD1880" t="s">
        <v>45</v>
      </c>
      <c r="AE1880" t="s">
        <v>196</v>
      </c>
      <c r="AF1880">
        <v>740</v>
      </c>
      <c r="AG1880" t="s">
        <v>195</v>
      </c>
      <c r="AH1880">
        <v>29</v>
      </c>
      <c r="AI1880" t="s">
        <v>180</v>
      </c>
    </row>
    <row r="1881" spans="1:35" x14ac:dyDescent="0.25">
      <c r="A1881">
        <v>1087497</v>
      </c>
      <c r="B1881">
        <v>10</v>
      </c>
      <c r="C1881">
        <v>45</v>
      </c>
      <c r="D1881">
        <v>40</v>
      </c>
      <c r="E1881">
        <v>5</v>
      </c>
      <c r="F1881">
        <v>0</v>
      </c>
      <c r="G1881">
        <v>0</v>
      </c>
      <c r="H1881">
        <v>0</v>
      </c>
      <c r="I1881">
        <v>10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740</v>
      </c>
      <c r="V1881" t="s">
        <v>195</v>
      </c>
      <c r="W1881">
        <v>3014</v>
      </c>
      <c r="X1881" t="s">
        <v>182</v>
      </c>
      <c r="Y1881">
        <v>45</v>
      </c>
      <c r="Z1881" t="s">
        <v>183</v>
      </c>
      <c r="AA1881">
        <v>4</v>
      </c>
      <c r="AB1881" t="s">
        <v>177</v>
      </c>
      <c r="AC1881">
        <v>4</v>
      </c>
      <c r="AD1881" t="s">
        <v>45</v>
      </c>
      <c r="AE1881" t="s">
        <v>196</v>
      </c>
      <c r="AF1881">
        <v>740</v>
      </c>
      <c r="AG1881" t="s">
        <v>195</v>
      </c>
      <c r="AH1881">
        <v>29</v>
      </c>
      <c r="AI1881" t="s">
        <v>180</v>
      </c>
    </row>
    <row r="1882" spans="1:35" x14ac:dyDescent="0.25">
      <c r="A1882">
        <v>1087496</v>
      </c>
      <c r="B1882">
        <v>10</v>
      </c>
      <c r="C1882">
        <v>45</v>
      </c>
      <c r="D1882">
        <v>40</v>
      </c>
      <c r="E1882">
        <v>5</v>
      </c>
      <c r="F1882">
        <v>0</v>
      </c>
      <c r="G1882">
        <v>0</v>
      </c>
      <c r="H1882">
        <v>0</v>
      </c>
      <c r="I1882">
        <v>10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740</v>
      </c>
      <c r="V1882" t="s">
        <v>195</v>
      </c>
      <c r="W1882">
        <v>3014</v>
      </c>
      <c r="X1882" t="s">
        <v>182</v>
      </c>
      <c r="Y1882">
        <v>45</v>
      </c>
      <c r="Z1882" t="s">
        <v>183</v>
      </c>
      <c r="AA1882">
        <v>4</v>
      </c>
      <c r="AB1882" t="s">
        <v>177</v>
      </c>
      <c r="AC1882">
        <v>4</v>
      </c>
      <c r="AD1882" t="s">
        <v>45</v>
      </c>
      <c r="AE1882" t="s">
        <v>196</v>
      </c>
      <c r="AF1882">
        <v>740</v>
      </c>
      <c r="AG1882" t="s">
        <v>195</v>
      </c>
      <c r="AH1882">
        <v>29</v>
      </c>
      <c r="AI1882" t="s">
        <v>180</v>
      </c>
    </row>
    <row r="1883" spans="1:35" x14ac:dyDescent="0.25">
      <c r="A1883">
        <v>1085322</v>
      </c>
      <c r="B1883">
        <v>10</v>
      </c>
      <c r="C1883">
        <v>30</v>
      </c>
      <c r="D1883">
        <v>30</v>
      </c>
      <c r="E1883">
        <v>30</v>
      </c>
      <c r="F1883">
        <v>0</v>
      </c>
      <c r="G1883">
        <v>0</v>
      </c>
      <c r="H1883">
        <v>10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730</v>
      </c>
      <c r="V1883" t="s">
        <v>197</v>
      </c>
      <c r="W1883">
        <v>3014</v>
      </c>
      <c r="X1883" t="s">
        <v>182</v>
      </c>
      <c r="Y1883">
        <v>45</v>
      </c>
      <c r="Z1883" t="s">
        <v>183</v>
      </c>
      <c r="AA1883">
        <v>4</v>
      </c>
      <c r="AB1883" t="s">
        <v>177</v>
      </c>
      <c r="AC1883">
        <v>4</v>
      </c>
      <c r="AD1883" t="s">
        <v>45</v>
      </c>
      <c r="AE1883" t="s">
        <v>198</v>
      </c>
      <c r="AF1883">
        <v>730</v>
      </c>
      <c r="AG1883" t="s">
        <v>197</v>
      </c>
      <c r="AH1883">
        <v>29</v>
      </c>
      <c r="AI1883" t="s">
        <v>180</v>
      </c>
    </row>
    <row r="1884" spans="1:35" x14ac:dyDescent="0.25">
      <c r="A1884">
        <v>1085331</v>
      </c>
      <c r="B1884">
        <v>10</v>
      </c>
      <c r="C1884">
        <v>30</v>
      </c>
      <c r="D1884">
        <v>30</v>
      </c>
      <c r="E1884">
        <v>30</v>
      </c>
      <c r="F1884">
        <v>0</v>
      </c>
      <c r="G1884">
        <v>0</v>
      </c>
      <c r="H1884">
        <v>10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730</v>
      </c>
      <c r="V1884" t="s">
        <v>197</v>
      </c>
      <c r="W1884">
        <v>3014</v>
      </c>
      <c r="X1884" t="s">
        <v>182</v>
      </c>
      <c r="Y1884">
        <v>45</v>
      </c>
      <c r="Z1884" t="s">
        <v>183</v>
      </c>
      <c r="AA1884">
        <v>4</v>
      </c>
      <c r="AB1884" t="s">
        <v>177</v>
      </c>
      <c r="AC1884">
        <v>4</v>
      </c>
      <c r="AD1884" t="s">
        <v>45</v>
      </c>
      <c r="AE1884" t="s">
        <v>198</v>
      </c>
      <c r="AF1884">
        <v>730</v>
      </c>
      <c r="AG1884" t="s">
        <v>197</v>
      </c>
      <c r="AH1884">
        <v>29</v>
      </c>
      <c r="AI1884" t="s">
        <v>180</v>
      </c>
    </row>
    <row r="1885" spans="1:35" x14ac:dyDescent="0.25">
      <c r="A1885">
        <v>1341007</v>
      </c>
      <c r="B1885">
        <v>85</v>
      </c>
      <c r="C1885">
        <v>10</v>
      </c>
      <c r="D1885">
        <v>0</v>
      </c>
      <c r="E1885">
        <v>5</v>
      </c>
      <c r="F1885">
        <v>0</v>
      </c>
      <c r="G1885">
        <v>85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520</v>
      </c>
      <c r="V1885" t="s">
        <v>186</v>
      </c>
      <c r="W1885">
        <v>520</v>
      </c>
      <c r="X1885" t="s">
        <v>187</v>
      </c>
      <c r="Y1885">
        <v>42</v>
      </c>
      <c r="Z1885" t="s">
        <v>188</v>
      </c>
      <c r="AA1885">
        <v>4</v>
      </c>
      <c r="AB1885" t="s">
        <v>177</v>
      </c>
      <c r="AC1885">
        <v>18</v>
      </c>
      <c r="AD1885" t="s">
        <v>64</v>
      </c>
      <c r="AE1885" t="s">
        <v>189</v>
      </c>
      <c r="AF1885">
        <v>520</v>
      </c>
      <c r="AG1885" t="s">
        <v>190</v>
      </c>
      <c r="AH1885">
        <v>29</v>
      </c>
      <c r="AI1885" t="s">
        <v>180</v>
      </c>
    </row>
    <row r="1886" spans="1:35" x14ac:dyDescent="0.25">
      <c r="A1886">
        <v>1341008</v>
      </c>
      <c r="B1886">
        <v>85</v>
      </c>
      <c r="C1886">
        <v>10</v>
      </c>
      <c r="D1886">
        <v>0</v>
      </c>
      <c r="E1886">
        <v>5</v>
      </c>
      <c r="F1886">
        <v>0</v>
      </c>
      <c r="G1886">
        <v>85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520</v>
      </c>
      <c r="V1886" t="s">
        <v>186</v>
      </c>
      <c r="W1886">
        <v>520</v>
      </c>
      <c r="X1886" t="s">
        <v>187</v>
      </c>
      <c r="Y1886">
        <v>42</v>
      </c>
      <c r="Z1886" t="s">
        <v>188</v>
      </c>
      <c r="AA1886">
        <v>4</v>
      </c>
      <c r="AB1886" t="s">
        <v>177</v>
      </c>
      <c r="AC1886">
        <v>18</v>
      </c>
      <c r="AD1886" t="s">
        <v>64</v>
      </c>
      <c r="AE1886" t="s">
        <v>189</v>
      </c>
      <c r="AF1886">
        <v>520</v>
      </c>
      <c r="AG1886" t="s">
        <v>190</v>
      </c>
      <c r="AH1886">
        <v>29</v>
      </c>
      <c r="AI1886" t="s">
        <v>180</v>
      </c>
    </row>
    <row r="1887" spans="1:35" x14ac:dyDescent="0.25">
      <c r="A1887">
        <v>1346448</v>
      </c>
      <c r="B1887">
        <v>30</v>
      </c>
      <c r="C1887">
        <v>10</v>
      </c>
      <c r="D1887">
        <v>30</v>
      </c>
      <c r="E1887">
        <v>30</v>
      </c>
      <c r="F1887">
        <v>0</v>
      </c>
      <c r="G1887">
        <v>30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821</v>
      </c>
      <c r="V1887" t="s">
        <v>174</v>
      </c>
      <c r="W1887">
        <v>3016</v>
      </c>
      <c r="X1887" t="s">
        <v>175</v>
      </c>
      <c r="Y1887">
        <v>46</v>
      </c>
      <c r="Z1887" t="s">
        <v>176</v>
      </c>
      <c r="AA1887">
        <v>4</v>
      </c>
      <c r="AB1887" t="s">
        <v>177</v>
      </c>
      <c r="AC1887">
        <v>18</v>
      </c>
      <c r="AD1887" t="s">
        <v>64</v>
      </c>
      <c r="AE1887" t="s">
        <v>178</v>
      </c>
      <c r="AF1887">
        <v>821</v>
      </c>
      <c r="AG1887" t="s">
        <v>179</v>
      </c>
      <c r="AH1887">
        <v>29</v>
      </c>
      <c r="AI1887" t="s">
        <v>180</v>
      </c>
    </row>
    <row r="1888" spans="1:35" x14ac:dyDescent="0.25">
      <c r="A1888">
        <v>1530805</v>
      </c>
      <c r="B1888">
        <v>10</v>
      </c>
      <c r="C1888">
        <v>30</v>
      </c>
      <c r="D1888">
        <v>30</v>
      </c>
      <c r="E1888">
        <v>30</v>
      </c>
      <c r="F1888">
        <v>0</v>
      </c>
      <c r="G1888">
        <v>10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725</v>
      </c>
      <c r="V1888" t="s">
        <v>181</v>
      </c>
      <c r="W1888">
        <v>3014</v>
      </c>
      <c r="X1888" t="s">
        <v>182</v>
      </c>
      <c r="Y1888">
        <v>45</v>
      </c>
      <c r="Z1888" t="s">
        <v>183</v>
      </c>
      <c r="AA1888">
        <v>4</v>
      </c>
      <c r="AB1888" t="s">
        <v>177</v>
      </c>
      <c r="AC1888">
        <v>18</v>
      </c>
      <c r="AD1888" t="s">
        <v>64</v>
      </c>
      <c r="AE1888" t="s">
        <v>184</v>
      </c>
      <c r="AF1888">
        <v>725</v>
      </c>
      <c r="AG1888" t="s">
        <v>185</v>
      </c>
      <c r="AH1888">
        <v>29</v>
      </c>
      <c r="AI1888" t="s">
        <v>180</v>
      </c>
    </row>
    <row r="1889" spans="1:35" x14ac:dyDescent="0.25">
      <c r="A1889">
        <v>1546716</v>
      </c>
      <c r="B1889">
        <v>30</v>
      </c>
      <c r="C1889">
        <v>10</v>
      </c>
      <c r="D1889">
        <v>30</v>
      </c>
      <c r="E1889">
        <v>30</v>
      </c>
      <c r="F1889">
        <v>0</v>
      </c>
      <c r="G1889">
        <v>30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821</v>
      </c>
      <c r="V1889" t="s">
        <v>174</v>
      </c>
      <c r="W1889">
        <v>3016</v>
      </c>
      <c r="X1889" t="s">
        <v>175</v>
      </c>
      <c r="Y1889">
        <v>46</v>
      </c>
      <c r="Z1889" t="s">
        <v>176</v>
      </c>
      <c r="AA1889">
        <v>4</v>
      </c>
      <c r="AB1889" t="s">
        <v>177</v>
      </c>
      <c r="AC1889">
        <v>18</v>
      </c>
      <c r="AD1889" t="s">
        <v>64</v>
      </c>
      <c r="AE1889" t="s">
        <v>178</v>
      </c>
      <c r="AF1889">
        <v>821</v>
      </c>
      <c r="AG1889" t="s">
        <v>179</v>
      </c>
      <c r="AH1889">
        <v>29</v>
      </c>
      <c r="AI1889" t="s">
        <v>180</v>
      </c>
    </row>
    <row r="1890" spans="1:35" x14ac:dyDescent="0.25">
      <c r="A1890">
        <v>1489854</v>
      </c>
      <c r="B1890">
        <v>60</v>
      </c>
      <c r="C1890">
        <v>5</v>
      </c>
      <c r="D1890">
        <v>10</v>
      </c>
      <c r="E1890">
        <v>25</v>
      </c>
      <c r="F1890">
        <v>0</v>
      </c>
      <c r="G1890">
        <v>60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520</v>
      </c>
      <c r="V1890" t="s">
        <v>186</v>
      </c>
      <c r="W1890">
        <v>520</v>
      </c>
      <c r="X1890" t="s">
        <v>187</v>
      </c>
      <c r="Y1890">
        <v>42</v>
      </c>
      <c r="Z1890" t="s">
        <v>188</v>
      </c>
      <c r="AA1890">
        <v>4</v>
      </c>
      <c r="AB1890" t="s">
        <v>177</v>
      </c>
      <c r="AC1890">
        <v>18</v>
      </c>
      <c r="AD1890" t="s">
        <v>64</v>
      </c>
      <c r="AE1890" t="s">
        <v>189</v>
      </c>
      <c r="AF1890">
        <v>520</v>
      </c>
      <c r="AG1890" t="s">
        <v>190</v>
      </c>
      <c r="AH1890">
        <v>29</v>
      </c>
      <c r="AI1890" t="s">
        <v>180</v>
      </c>
    </row>
    <row r="1891" spans="1:35" x14ac:dyDescent="0.25">
      <c r="A1891">
        <v>1530918</v>
      </c>
      <c r="B1891">
        <v>10</v>
      </c>
      <c r="C1891">
        <v>30</v>
      </c>
      <c r="D1891">
        <v>30</v>
      </c>
      <c r="E1891">
        <v>30</v>
      </c>
      <c r="F1891">
        <v>0</v>
      </c>
      <c r="G1891">
        <v>10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725</v>
      </c>
      <c r="V1891" t="s">
        <v>181</v>
      </c>
      <c r="W1891">
        <v>3014</v>
      </c>
      <c r="X1891" t="s">
        <v>182</v>
      </c>
      <c r="Y1891">
        <v>45</v>
      </c>
      <c r="Z1891" t="s">
        <v>183</v>
      </c>
      <c r="AA1891">
        <v>4</v>
      </c>
      <c r="AB1891" t="s">
        <v>177</v>
      </c>
      <c r="AC1891">
        <v>18</v>
      </c>
      <c r="AD1891" t="s">
        <v>64</v>
      </c>
      <c r="AE1891" t="s">
        <v>184</v>
      </c>
      <c r="AF1891">
        <v>725</v>
      </c>
      <c r="AG1891" t="s">
        <v>185</v>
      </c>
      <c r="AH1891">
        <v>29</v>
      </c>
      <c r="AI1891" t="s">
        <v>180</v>
      </c>
    </row>
    <row r="1892" spans="1:35" x14ac:dyDescent="0.25">
      <c r="A1892">
        <v>1344705</v>
      </c>
      <c r="B1892">
        <v>10</v>
      </c>
      <c r="C1892">
        <v>30</v>
      </c>
      <c r="D1892">
        <v>30</v>
      </c>
      <c r="E1892">
        <v>30</v>
      </c>
      <c r="F1892">
        <v>0</v>
      </c>
      <c r="G1892">
        <v>10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725</v>
      </c>
      <c r="V1892" t="s">
        <v>181</v>
      </c>
      <c r="W1892">
        <v>3014</v>
      </c>
      <c r="X1892" t="s">
        <v>182</v>
      </c>
      <c r="Y1892">
        <v>45</v>
      </c>
      <c r="Z1892" t="s">
        <v>183</v>
      </c>
      <c r="AA1892">
        <v>4</v>
      </c>
      <c r="AB1892" t="s">
        <v>177</v>
      </c>
      <c r="AC1892">
        <v>18</v>
      </c>
      <c r="AD1892" t="s">
        <v>64</v>
      </c>
      <c r="AE1892" t="s">
        <v>184</v>
      </c>
      <c r="AF1892">
        <v>725</v>
      </c>
      <c r="AG1892" t="s">
        <v>185</v>
      </c>
      <c r="AH1892">
        <v>29</v>
      </c>
      <c r="AI1892" t="s">
        <v>180</v>
      </c>
    </row>
    <row r="1893" spans="1:35" x14ac:dyDescent="0.25">
      <c r="A1893">
        <v>1530813</v>
      </c>
      <c r="B1893">
        <v>10</v>
      </c>
      <c r="C1893">
        <v>30</v>
      </c>
      <c r="D1893">
        <v>30</v>
      </c>
      <c r="E1893">
        <v>30</v>
      </c>
      <c r="F1893">
        <v>0</v>
      </c>
      <c r="G1893">
        <v>10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725</v>
      </c>
      <c r="V1893" t="s">
        <v>181</v>
      </c>
      <c r="W1893">
        <v>3014</v>
      </c>
      <c r="X1893" t="s">
        <v>182</v>
      </c>
      <c r="Y1893">
        <v>45</v>
      </c>
      <c r="Z1893" t="s">
        <v>183</v>
      </c>
      <c r="AA1893">
        <v>4</v>
      </c>
      <c r="AB1893" t="s">
        <v>177</v>
      </c>
      <c r="AC1893">
        <v>18</v>
      </c>
      <c r="AD1893" t="s">
        <v>64</v>
      </c>
      <c r="AE1893" t="s">
        <v>184</v>
      </c>
      <c r="AF1893">
        <v>725</v>
      </c>
      <c r="AG1893" t="s">
        <v>185</v>
      </c>
      <c r="AH1893">
        <v>29</v>
      </c>
      <c r="AI1893" t="s">
        <v>180</v>
      </c>
    </row>
    <row r="1894" spans="1:35" x14ac:dyDescent="0.25">
      <c r="A1894">
        <v>1530815</v>
      </c>
      <c r="B1894">
        <v>10</v>
      </c>
      <c r="C1894">
        <v>30</v>
      </c>
      <c r="D1894">
        <v>30</v>
      </c>
      <c r="E1894">
        <v>30</v>
      </c>
      <c r="F1894">
        <v>0</v>
      </c>
      <c r="G1894">
        <v>10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725</v>
      </c>
      <c r="V1894" t="s">
        <v>181</v>
      </c>
      <c r="W1894">
        <v>3014</v>
      </c>
      <c r="X1894" t="s">
        <v>182</v>
      </c>
      <c r="Y1894">
        <v>45</v>
      </c>
      <c r="Z1894" t="s">
        <v>183</v>
      </c>
      <c r="AA1894">
        <v>4</v>
      </c>
      <c r="AB1894" t="s">
        <v>177</v>
      </c>
      <c r="AC1894">
        <v>18</v>
      </c>
      <c r="AD1894" t="s">
        <v>64</v>
      </c>
      <c r="AE1894" t="s">
        <v>184</v>
      </c>
      <c r="AF1894">
        <v>725</v>
      </c>
      <c r="AG1894" t="s">
        <v>185</v>
      </c>
      <c r="AH1894">
        <v>29</v>
      </c>
      <c r="AI1894" t="s">
        <v>180</v>
      </c>
    </row>
    <row r="1895" spans="1:35" x14ac:dyDescent="0.25">
      <c r="A1895">
        <v>1530899</v>
      </c>
      <c r="B1895">
        <v>10</v>
      </c>
      <c r="C1895">
        <v>30</v>
      </c>
      <c r="D1895">
        <v>30</v>
      </c>
      <c r="E1895">
        <v>30</v>
      </c>
      <c r="F1895">
        <v>0</v>
      </c>
      <c r="G1895">
        <v>10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725</v>
      </c>
      <c r="V1895" t="s">
        <v>181</v>
      </c>
      <c r="W1895">
        <v>3014</v>
      </c>
      <c r="X1895" t="s">
        <v>182</v>
      </c>
      <c r="Y1895">
        <v>45</v>
      </c>
      <c r="Z1895" t="s">
        <v>183</v>
      </c>
      <c r="AA1895">
        <v>4</v>
      </c>
      <c r="AB1895" t="s">
        <v>177</v>
      </c>
      <c r="AC1895">
        <v>18</v>
      </c>
      <c r="AD1895" t="s">
        <v>64</v>
      </c>
      <c r="AE1895" t="s">
        <v>184</v>
      </c>
      <c r="AF1895">
        <v>725</v>
      </c>
      <c r="AG1895" t="s">
        <v>185</v>
      </c>
      <c r="AH1895">
        <v>29</v>
      </c>
      <c r="AI1895" t="s">
        <v>180</v>
      </c>
    </row>
    <row r="1896" spans="1:35" x14ac:dyDescent="0.25">
      <c r="A1896">
        <v>1530900</v>
      </c>
      <c r="B1896">
        <v>10</v>
      </c>
      <c r="C1896">
        <v>30</v>
      </c>
      <c r="D1896">
        <v>30</v>
      </c>
      <c r="E1896">
        <v>30</v>
      </c>
      <c r="F1896">
        <v>0</v>
      </c>
      <c r="G1896">
        <v>10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725</v>
      </c>
      <c r="V1896" t="s">
        <v>181</v>
      </c>
      <c r="W1896">
        <v>3014</v>
      </c>
      <c r="X1896" t="s">
        <v>182</v>
      </c>
      <c r="Y1896">
        <v>45</v>
      </c>
      <c r="Z1896" t="s">
        <v>183</v>
      </c>
      <c r="AA1896">
        <v>4</v>
      </c>
      <c r="AB1896" t="s">
        <v>177</v>
      </c>
      <c r="AC1896">
        <v>18</v>
      </c>
      <c r="AD1896" t="s">
        <v>64</v>
      </c>
      <c r="AE1896" t="s">
        <v>184</v>
      </c>
      <c r="AF1896">
        <v>725</v>
      </c>
      <c r="AG1896" t="s">
        <v>185</v>
      </c>
      <c r="AH1896">
        <v>29</v>
      </c>
      <c r="AI1896" t="s">
        <v>180</v>
      </c>
    </row>
    <row r="1897" spans="1:35" x14ac:dyDescent="0.25">
      <c r="A1897">
        <v>1547994</v>
      </c>
      <c r="B1897">
        <v>45</v>
      </c>
      <c r="C1897">
        <v>10</v>
      </c>
      <c r="D1897">
        <v>40</v>
      </c>
      <c r="E1897">
        <v>5</v>
      </c>
      <c r="F1897">
        <v>0</v>
      </c>
      <c r="G1897">
        <v>45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821</v>
      </c>
      <c r="V1897" t="s">
        <v>174</v>
      </c>
      <c r="W1897">
        <v>3016</v>
      </c>
      <c r="X1897" t="s">
        <v>175</v>
      </c>
      <c r="Y1897">
        <v>46</v>
      </c>
      <c r="Z1897" t="s">
        <v>176</v>
      </c>
      <c r="AA1897">
        <v>4</v>
      </c>
      <c r="AB1897" t="s">
        <v>177</v>
      </c>
      <c r="AC1897">
        <v>18</v>
      </c>
      <c r="AD1897" t="s">
        <v>64</v>
      </c>
      <c r="AE1897" t="s">
        <v>178</v>
      </c>
      <c r="AF1897">
        <v>821</v>
      </c>
      <c r="AG1897" t="s">
        <v>179</v>
      </c>
      <c r="AH1897">
        <v>29</v>
      </c>
      <c r="AI1897" t="s">
        <v>180</v>
      </c>
    </row>
    <row r="1898" spans="1:35" x14ac:dyDescent="0.25">
      <c r="A1898">
        <v>1530914</v>
      </c>
      <c r="B1898">
        <v>10</v>
      </c>
      <c r="C1898">
        <v>30</v>
      </c>
      <c r="D1898">
        <v>30</v>
      </c>
      <c r="E1898">
        <v>30</v>
      </c>
      <c r="F1898">
        <v>0</v>
      </c>
      <c r="G1898">
        <v>10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725</v>
      </c>
      <c r="V1898" t="s">
        <v>181</v>
      </c>
      <c r="W1898">
        <v>3014</v>
      </c>
      <c r="X1898" t="s">
        <v>182</v>
      </c>
      <c r="Y1898">
        <v>45</v>
      </c>
      <c r="Z1898" t="s">
        <v>183</v>
      </c>
      <c r="AA1898">
        <v>4</v>
      </c>
      <c r="AB1898" t="s">
        <v>177</v>
      </c>
      <c r="AC1898">
        <v>18</v>
      </c>
      <c r="AD1898" t="s">
        <v>64</v>
      </c>
      <c r="AE1898" t="s">
        <v>184</v>
      </c>
      <c r="AF1898">
        <v>725</v>
      </c>
      <c r="AG1898" t="s">
        <v>185</v>
      </c>
      <c r="AH1898">
        <v>29</v>
      </c>
      <c r="AI1898" t="s">
        <v>180</v>
      </c>
    </row>
    <row r="1899" spans="1:35" x14ac:dyDescent="0.25">
      <c r="A1899">
        <v>1530822</v>
      </c>
      <c r="B1899">
        <v>10</v>
      </c>
      <c r="C1899">
        <v>30</v>
      </c>
      <c r="D1899">
        <v>30</v>
      </c>
      <c r="E1899">
        <v>30</v>
      </c>
      <c r="F1899">
        <v>0</v>
      </c>
      <c r="G1899">
        <v>10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725</v>
      </c>
      <c r="V1899" t="s">
        <v>181</v>
      </c>
      <c r="W1899">
        <v>3014</v>
      </c>
      <c r="X1899" t="s">
        <v>182</v>
      </c>
      <c r="Y1899">
        <v>45</v>
      </c>
      <c r="Z1899" t="s">
        <v>183</v>
      </c>
      <c r="AA1899">
        <v>4</v>
      </c>
      <c r="AB1899" t="s">
        <v>177</v>
      </c>
      <c r="AC1899">
        <v>18</v>
      </c>
      <c r="AD1899" t="s">
        <v>64</v>
      </c>
      <c r="AE1899" t="s">
        <v>184</v>
      </c>
      <c r="AF1899">
        <v>725</v>
      </c>
      <c r="AG1899" t="s">
        <v>185</v>
      </c>
      <c r="AH1899">
        <v>29</v>
      </c>
      <c r="AI1899" t="s">
        <v>180</v>
      </c>
    </row>
    <row r="1900" spans="1:35" x14ac:dyDescent="0.25">
      <c r="A1900">
        <v>1489855</v>
      </c>
      <c r="B1900">
        <v>60</v>
      </c>
      <c r="C1900">
        <v>5</v>
      </c>
      <c r="D1900">
        <v>10</v>
      </c>
      <c r="E1900">
        <v>25</v>
      </c>
      <c r="F1900">
        <v>0</v>
      </c>
      <c r="G1900">
        <v>60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520</v>
      </c>
      <c r="V1900" t="s">
        <v>186</v>
      </c>
      <c r="W1900">
        <v>520</v>
      </c>
      <c r="X1900" t="s">
        <v>187</v>
      </c>
      <c r="Y1900">
        <v>42</v>
      </c>
      <c r="Z1900" t="s">
        <v>188</v>
      </c>
      <c r="AA1900">
        <v>4</v>
      </c>
      <c r="AB1900" t="s">
        <v>177</v>
      </c>
      <c r="AC1900">
        <v>18</v>
      </c>
      <c r="AD1900" t="s">
        <v>64</v>
      </c>
      <c r="AE1900" t="s">
        <v>189</v>
      </c>
      <c r="AF1900">
        <v>520</v>
      </c>
      <c r="AG1900" t="s">
        <v>190</v>
      </c>
      <c r="AH1900">
        <v>29</v>
      </c>
      <c r="AI1900" t="s">
        <v>180</v>
      </c>
    </row>
    <row r="1901" spans="1:35" x14ac:dyDescent="0.25">
      <c r="A1901">
        <v>1530821</v>
      </c>
      <c r="B1901">
        <v>10</v>
      </c>
      <c r="C1901">
        <v>30</v>
      </c>
      <c r="D1901">
        <v>30</v>
      </c>
      <c r="E1901">
        <v>30</v>
      </c>
      <c r="F1901">
        <v>0</v>
      </c>
      <c r="G1901">
        <v>10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725</v>
      </c>
      <c r="V1901" t="s">
        <v>181</v>
      </c>
      <c r="W1901">
        <v>3014</v>
      </c>
      <c r="X1901" t="s">
        <v>182</v>
      </c>
      <c r="Y1901">
        <v>45</v>
      </c>
      <c r="Z1901" t="s">
        <v>183</v>
      </c>
      <c r="AA1901">
        <v>4</v>
      </c>
      <c r="AB1901" t="s">
        <v>177</v>
      </c>
      <c r="AC1901">
        <v>18</v>
      </c>
      <c r="AD1901" t="s">
        <v>64</v>
      </c>
      <c r="AE1901" t="s">
        <v>184</v>
      </c>
      <c r="AF1901">
        <v>725</v>
      </c>
      <c r="AG1901" t="s">
        <v>185</v>
      </c>
      <c r="AH1901">
        <v>29</v>
      </c>
      <c r="AI1901" t="s">
        <v>180</v>
      </c>
    </row>
    <row r="1902" spans="1:35" x14ac:dyDescent="0.25">
      <c r="A1902">
        <v>1530823</v>
      </c>
      <c r="B1902">
        <v>10</v>
      </c>
      <c r="C1902">
        <v>30</v>
      </c>
      <c r="D1902">
        <v>30</v>
      </c>
      <c r="E1902">
        <v>30</v>
      </c>
      <c r="F1902">
        <v>0</v>
      </c>
      <c r="G1902">
        <v>10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725</v>
      </c>
      <c r="V1902" t="s">
        <v>181</v>
      </c>
      <c r="W1902">
        <v>3014</v>
      </c>
      <c r="X1902" t="s">
        <v>182</v>
      </c>
      <c r="Y1902">
        <v>45</v>
      </c>
      <c r="Z1902" t="s">
        <v>183</v>
      </c>
      <c r="AA1902">
        <v>4</v>
      </c>
      <c r="AB1902" t="s">
        <v>177</v>
      </c>
      <c r="AC1902">
        <v>18</v>
      </c>
      <c r="AD1902" t="s">
        <v>64</v>
      </c>
      <c r="AE1902" t="s">
        <v>184</v>
      </c>
      <c r="AF1902">
        <v>725</v>
      </c>
      <c r="AG1902" t="s">
        <v>185</v>
      </c>
      <c r="AH1902">
        <v>29</v>
      </c>
      <c r="AI1902" t="s">
        <v>180</v>
      </c>
    </row>
    <row r="1903" spans="1:35" x14ac:dyDescent="0.25">
      <c r="A1903">
        <v>1492228</v>
      </c>
      <c r="B1903">
        <v>65</v>
      </c>
      <c r="C1903">
        <v>15</v>
      </c>
      <c r="D1903">
        <v>10</v>
      </c>
      <c r="E1903">
        <v>10</v>
      </c>
      <c r="F1903">
        <v>0</v>
      </c>
      <c r="G1903">
        <v>65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520</v>
      </c>
      <c r="V1903" t="s">
        <v>186</v>
      </c>
      <c r="W1903">
        <v>520</v>
      </c>
      <c r="X1903" t="s">
        <v>187</v>
      </c>
      <c r="Y1903">
        <v>42</v>
      </c>
      <c r="Z1903" t="s">
        <v>188</v>
      </c>
      <c r="AA1903">
        <v>4</v>
      </c>
      <c r="AB1903" t="s">
        <v>177</v>
      </c>
      <c r="AC1903">
        <v>18</v>
      </c>
      <c r="AD1903" t="s">
        <v>64</v>
      </c>
      <c r="AE1903" t="s">
        <v>189</v>
      </c>
      <c r="AF1903">
        <v>520</v>
      </c>
      <c r="AG1903" t="s">
        <v>190</v>
      </c>
      <c r="AH1903">
        <v>29</v>
      </c>
      <c r="AI1903" t="s">
        <v>180</v>
      </c>
    </row>
    <row r="1904" spans="1:35" x14ac:dyDescent="0.25">
      <c r="A1904">
        <v>1530825</v>
      </c>
      <c r="B1904">
        <v>10</v>
      </c>
      <c r="C1904">
        <v>30</v>
      </c>
      <c r="D1904">
        <v>30</v>
      </c>
      <c r="E1904">
        <v>30</v>
      </c>
      <c r="F1904">
        <v>0</v>
      </c>
      <c r="G1904">
        <v>10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725</v>
      </c>
      <c r="V1904" t="s">
        <v>181</v>
      </c>
      <c r="W1904">
        <v>3014</v>
      </c>
      <c r="X1904" t="s">
        <v>182</v>
      </c>
      <c r="Y1904">
        <v>45</v>
      </c>
      <c r="Z1904" t="s">
        <v>183</v>
      </c>
      <c r="AA1904">
        <v>4</v>
      </c>
      <c r="AB1904" t="s">
        <v>177</v>
      </c>
      <c r="AC1904">
        <v>18</v>
      </c>
      <c r="AD1904" t="s">
        <v>64</v>
      </c>
      <c r="AE1904" t="s">
        <v>184</v>
      </c>
      <c r="AF1904">
        <v>725</v>
      </c>
      <c r="AG1904" t="s">
        <v>185</v>
      </c>
      <c r="AH1904">
        <v>29</v>
      </c>
      <c r="AI1904" t="s">
        <v>180</v>
      </c>
    </row>
    <row r="1905" spans="1:35" x14ac:dyDescent="0.25">
      <c r="A1905">
        <v>1491699</v>
      </c>
      <c r="B1905">
        <v>65</v>
      </c>
      <c r="C1905">
        <v>10</v>
      </c>
      <c r="D1905">
        <v>15</v>
      </c>
      <c r="E1905">
        <v>10</v>
      </c>
      <c r="F1905">
        <v>0</v>
      </c>
      <c r="G1905">
        <v>65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520</v>
      </c>
      <c r="V1905" t="s">
        <v>186</v>
      </c>
      <c r="W1905">
        <v>520</v>
      </c>
      <c r="X1905" t="s">
        <v>187</v>
      </c>
      <c r="Y1905">
        <v>42</v>
      </c>
      <c r="Z1905" t="s">
        <v>188</v>
      </c>
      <c r="AA1905">
        <v>4</v>
      </c>
      <c r="AB1905" t="s">
        <v>177</v>
      </c>
      <c r="AC1905">
        <v>18</v>
      </c>
      <c r="AD1905" t="s">
        <v>64</v>
      </c>
      <c r="AE1905" t="s">
        <v>189</v>
      </c>
      <c r="AF1905">
        <v>520</v>
      </c>
      <c r="AG1905" t="s">
        <v>190</v>
      </c>
      <c r="AH1905">
        <v>29</v>
      </c>
      <c r="AI1905" t="s">
        <v>180</v>
      </c>
    </row>
    <row r="1906" spans="1:35" x14ac:dyDescent="0.25">
      <c r="A1906">
        <v>1549022</v>
      </c>
      <c r="B1906">
        <v>5</v>
      </c>
      <c r="C1906">
        <v>15</v>
      </c>
      <c r="D1906">
        <v>45</v>
      </c>
      <c r="E1906">
        <v>35</v>
      </c>
      <c r="F1906">
        <v>0</v>
      </c>
      <c r="G1906">
        <v>5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825</v>
      </c>
      <c r="V1906" t="s">
        <v>199</v>
      </c>
      <c r="W1906">
        <v>3016</v>
      </c>
      <c r="X1906" t="s">
        <v>175</v>
      </c>
      <c r="Y1906">
        <v>46</v>
      </c>
      <c r="Z1906" t="s">
        <v>176</v>
      </c>
      <c r="AA1906">
        <v>4</v>
      </c>
      <c r="AB1906" t="s">
        <v>177</v>
      </c>
      <c r="AC1906">
        <v>18</v>
      </c>
      <c r="AD1906" t="s">
        <v>64</v>
      </c>
      <c r="AE1906" t="s">
        <v>200</v>
      </c>
      <c r="AF1906">
        <v>825</v>
      </c>
      <c r="AG1906" t="s">
        <v>201</v>
      </c>
      <c r="AH1906">
        <v>29</v>
      </c>
      <c r="AI1906" t="s">
        <v>180</v>
      </c>
    </row>
    <row r="1907" spans="1:35" x14ac:dyDescent="0.25">
      <c r="A1907">
        <v>1546709</v>
      </c>
      <c r="B1907">
        <v>30</v>
      </c>
      <c r="C1907">
        <v>10</v>
      </c>
      <c r="D1907">
        <v>30</v>
      </c>
      <c r="E1907">
        <v>30</v>
      </c>
      <c r="F1907">
        <v>0</v>
      </c>
      <c r="G1907">
        <v>30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821</v>
      </c>
      <c r="V1907" t="s">
        <v>174</v>
      </c>
      <c r="W1907">
        <v>3016</v>
      </c>
      <c r="X1907" t="s">
        <v>175</v>
      </c>
      <c r="Y1907">
        <v>46</v>
      </c>
      <c r="Z1907" t="s">
        <v>176</v>
      </c>
      <c r="AA1907">
        <v>4</v>
      </c>
      <c r="AB1907" t="s">
        <v>177</v>
      </c>
      <c r="AC1907">
        <v>18</v>
      </c>
      <c r="AD1907" t="s">
        <v>64</v>
      </c>
      <c r="AE1907" t="s">
        <v>178</v>
      </c>
      <c r="AF1907">
        <v>821</v>
      </c>
      <c r="AG1907" t="s">
        <v>179</v>
      </c>
      <c r="AH1907">
        <v>29</v>
      </c>
      <c r="AI1907" t="s">
        <v>180</v>
      </c>
    </row>
    <row r="1908" spans="1:35" x14ac:dyDescent="0.25">
      <c r="A1908">
        <v>1546720</v>
      </c>
      <c r="B1908">
        <v>30</v>
      </c>
      <c r="C1908">
        <v>10</v>
      </c>
      <c r="D1908">
        <v>30</v>
      </c>
      <c r="E1908">
        <v>30</v>
      </c>
      <c r="F1908">
        <v>0</v>
      </c>
      <c r="G1908">
        <v>30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821</v>
      </c>
      <c r="V1908" t="s">
        <v>174</v>
      </c>
      <c r="W1908">
        <v>3016</v>
      </c>
      <c r="X1908" t="s">
        <v>175</v>
      </c>
      <c r="Y1908">
        <v>46</v>
      </c>
      <c r="Z1908" t="s">
        <v>176</v>
      </c>
      <c r="AA1908">
        <v>4</v>
      </c>
      <c r="AB1908" t="s">
        <v>177</v>
      </c>
      <c r="AC1908">
        <v>18</v>
      </c>
      <c r="AD1908" t="s">
        <v>64</v>
      </c>
      <c r="AE1908" t="s">
        <v>178</v>
      </c>
      <c r="AF1908">
        <v>821</v>
      </c>
      <c r="AG1908" t="s">
        <v>179</v>
      </c>
      <c r="AH1908">
        <v>29</v>
      </c>
      <c r="AI1908" t="s">
        <v>180</v>
      </c>
    </row>
    <row r="1909" spans="1:35" x14ac:dyDescent="0.25">
      <c r="A1909">
        <v>1532970</v>
      </c>
      <c r="B1909">
        <v>15</v>
      </c>
      <c r="C1909">
        <v>30</v>
      </c>
      <c r="D1909">
        <v>20</v>
      </c>
      <c r="E1909">
        <v>35</v>
      </c>
      <c r="F1909">
        <v>0</v>
      </c>
      <c r="G1909">
        <v>15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725</v>
      </c>
      <c r="V1909" t="s">
        <v>181</v>
      </c>
      <c r="W1909">
        <v>3014</v>
      </c>
      <c r="X1909" t="s">
        <v>182</v>
      </c>
      <c r="Y1909">
        <v>45</v>
      </c>
      <c r="Z1909" t="s">
        <v>183</v>
      </c>
      <c r="AA1909">
        <v>4</v>
      </c>
      <c r="AB1909" t="s">
        <v>177</v>
      </c>
      <c r="AC1909">
        <v>18</v>
      </c>
      <c r="AD1909" t="s">
        <v>64</v>
      </c>
      <c r="AE1909" t="s">
        <v>184</v>
      </c>
      <c r="AF1909">
        <v>725</v>
      </c>
      <c r="AG1909" t="s">
        <v>185</v>
      </c>
      <c r="AH1909">
        <v>29</v>
      </c>
      <c r="AI1909" t="s">
        <v>180</v>
      </c>
    </row>
    <row r="1910" spans="1:35" x14ac:dyDescent="0.25">
      <c r="A1910">
        <v>1535690</v>
      </c>
      <c r="B1910">
        <v>25</v>
      </c>
      <c r="C1910">
        <v>25</v>
      </c>
      <c r="D1910">
        <v>25</v>
      </c>
      <c r="E1910">
        <v>25</v>
      </c>
      <c r="F1910">
        <v>0</v>
      </c>
      <c r="G1910">
        <v>25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725</v>
      </c>
      <c r="V1910" t="s">
        <v>181</v>
      </c>
      <c r="W1910">
        <v>3014</v>
      </c>
      <c r="X1910" t="s">
        <v>182</v>
      </c>
      <c r="Y1910">
        <v>45</v>
      </c>
      <c r="Z1910" t="s">
        <v>183</v>
      </c>
      <c r="AA1910">
        <v>4</v>
      </c>
      <c r="AB1910" t="s">
        <v>177</v>
      </c>
      <c r="AC1910">
        <v>18</v>
      </c>
      <c r="AD1910" t="s">
        <v>64</v>
      </c>
      <c r="AE1910" t="s">
        <v>184</v>
      </c>
      <c r="AF1910">
        <v>725</v>
      </c>
      <c r="AG1910" t="s">
        <v>185</v>
      </c>
      <c r="AH1910">
        <v>29</v>
      </c>
      <c r="AI1910" t="s">
        <v>180</v>
      </c>
    </row>
    <row r="1911" spans="1:35" x14ac:dyDescent="0.25">
      <c r="A1911">
        <v>1548989</v>
      </c>
      <c r="B1911">
        <v>5</v>
      </c>
      <c r="C1911">
        <v>15</v>
      </c>
      <c r="D1911">
        <v>45</v>
      </c>
      <c r="E1911">
        <v>35</v>
      </c>
      <c r="F1911">
        <v>0</v>
      </c>
      <c r="G1911">
        <v>5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825</v>
      </c>
      <c r="V1911" t="s">
        <v>199</v>
      </c>
      <c r="W1911">
        <v>3016</v>
      </c>
      <c r="X1911" t="s">
        <v>175</v>
      </c>
      <c r="Y1911">
        <v>46</v>
      </c>
      <c r="Z1911" t="s">
        <v>176</v>
      </c>
      <c r="AA1911">
        <v>4</v>
      </c>
      <c r="AB1911" t="s">
        <v>177</v>
      </c>
      <c r="AC1911">
        <v>18</v>
      </c>
      <c r="AD1911" t="s">
        <v>64</v>
      </c>
      <c r="AE1911" t="s">
        <v>200</v>
      </c>
      <c r="AF1911">
        <v>825</v>
      </c>
      <c r="AG1911" t="s">
        <v>201</v>
      </c>
      <c r="AH1911">
        <v>29</v>
      </c>
      <c r="AI1911" t="s">
        <v>180</v>
      </c>
    </row>
    <row r="1912" spans="1:35" x14ac:dyDescent="0.25">
      <c r="A1912">
        <v>1548998</v>
      </c>
      <c r="B1912">
        <v>5</v>
      </c>
      <c r="C1912">
        <v>15</v>
      </c>
      <c r="D1912">
        <v>45</v>
      </c>
      <c r="E1912">
        <v>35</v>
      </c>
      <c r="F1912">
        <v>0</v>
      </c>
      <c r="G1912">
        <v>5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825</v>
      </c>
      <c r="V1912" t="s">
        <v>199</v>
      </c>
      <c r="W1912">
        <v>3016</v>
      </c>
      <c r="X1912" t="s">
        <v>175</v>
      </c>
      <c r="Y1912">
        <v>46</v>
      </c>
      <c r="Z1912" t="s">
        <v>176</v>
      </c>
      <c r="AA1912">
        <v>4</v>
      </c>
      <c r="AB1912" t="s">
        <v>177</v>
      </c>
      <c r="AC1912">
        <v>18</v>
      </c>
      <c r="AD1912" t="s">
        <v>64</v>
      </c>
      <c r="AE1912" t="s">
        <v>200</v>
      </c>
      <c r="AF1912">
        <v>825</v>
      </c>
      <c r="AG1912" t="s">
        <v>201</v>
      </c>
      <c r="AH1912">
        <v>29</v>
      </c>
      <c r="AI1912" t="s">
        <v>180</v>
      </c>
    </row>
    <row r="1913" spans="1:35" x14ac:dyDescent="0.25">
      <c r="A1913">
        <v>1549023</v>
      </c>
      <c r="B1913">
        <v>5</v>
      </c>
      <c r="C1913">
        <v>15</v>
      </c>
      <c r="D1913">
        <v>45</v>
      </c>
      <c r="E1913">
        <v>35</v>
      </c>
      <c r="F1913">
        <v>0</v>
      </c>
      <c r="G1913">
        <v>5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825</v>
      </c>
      <c r="V1913" t="s">
        <v>199</v>
      </c>
      <c r="W1913">
        <v>3016</v>
      </c>
      <c r="X1913" t="s">
        <v>175</v>
      </c>
      <c r="Y1913">
        <v>46</v>
      </c>
      <c r="Z1913" t="s">
        <v>176</v>
      </c>
      <c r="AA1913">
        <v>4</v>
      </c>
      <c r="AB1913" t="s">
        <v>177</v>
      </c>
      <c r="AC1913">
        <v>18</v>
      </c>
      <c r="AD1913" t="s">
        <v>64</v>
      </c>
      <c r="AE1913" t="s">
        <v>200</v>
      </c>
      <c r="AF1913">
        <v>825</v>
      </c>
      <c r="AG1913" t="s">
        <v>201</v>
      </c>
      <c r="AH1913">
        <v>29</v>
      </c>
      <c r="AI1913" t="s">
        <v>180</v>
      </c>
    </row>
    <row r="1914" spans="1:35" x14ac:dyDescent="0.25">
      <c r="A1914">
        <v>1528359</v>
      </c>
      <c r="B1914">
        <v>50</v>
      </c>
      <c r="C1914">
        <v>20</v>
      </c>
      <c r="D1914">
        <v>30</v>
      </c>
      <c r="E1914">
        <v>0</v>
      </c>
      <c r="F1914">
        <v>0</v>
      </c>
      <c r="G1914">
        <v>50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721</v>
      </c>
      <c r="V1914" t="s">
        <v>202</v>
      </c>
      <c r="W1914">
        <v>3014</v>
      </c>
      <c r="X1914" t="s">
        <v>182</v>
      </c>
      <c r="Y1914">
        <v>45</v>
      </c>
      <c r="Z1914" t="s">
        <v>183</v>
      </c>
      <c r="AA1914">
        <v>4</v>
      </c>
      <c r="AB1914" t="s">
        <v>177</v>
      </c>
      <c r="AC1914">
        <v>18</v>
      </c>
      <c r="AD1914" t="s">
        <v>64</v>
      </c>
      <c r="AE1914" t="s">
        <v>203</v>
      </c>
      <c r="AF1914">
        <v>721</v>
      </c>
      <c r="AG1914" t="s">
        <v>204</v>
      </c>
      <c r="AH1914">
        <v>29</v>
      </c>
      <c r="AI1914" t="s">
        <v>180</v>
      </c>
    </row>
    <row r="1915" spans="1:35" x14ac:dyDescent="0.25">
      <c r="A1915">
        <v>1528358</v>
      </c>
      <c r="B1915">
        <v>50</v>
      </c>
      <c r="C1915">
        <v>20</v>
      </c>
      <c r="D1915">
        <v>30</v>
      </c>
      <c r="E1915">
        <v>0</v>
      </c>
      <c r="F1915">
        <v>0</v>
      </c>
      <c r="G1915">
        <v>50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721</v>
      </c>
      <c r="V1915" t="s">
        <v>202</v>
      </c>
      <c r="W1915">
        <v>3014</v>
      </c>
      <c r="X1915" t="s">
        <v>182</v>
      </c>
      <c r="Y1915">
        <v>45</v>
      </c>
      <c r="Z1915" t="s">
        <v>183</v>
      </c>
      <c r="AA1915">
        <v>4</v>
      </c>
      <c r="AB1915" t="s">
        <v>177</v>
      </c>
      <c r="AC1915">
        <v>18</v>
      </c>
      <c r="AD1915" t="s">
        <v>64</v>
      </c>
      <c r="AE1915" t="s">
        <v>203</v>
      </c>
      <c r="AF1915">
        <v>721</v>
      </c>
      <c r="AG1915" t="s">
        <v>204</v>
      </c>
      <c r="AH1915">
        <v>29</v>
      </c>
      <c r="AI1915" t="s">
        <v>180</v>
      </c>
    </row>
    <row r="1916" spans="1:35" x14ac:dyDescent="0.25">
      <c r="A1916">
        <v>1492369</v>
      </c>
      <c r="B1916">
        <v>65</v>
      </c>
      <c r="C1916">
        <v>15</v>
      </c>
      <c r="D1916">
        <v>15</v>
      </c>
      <c r="E1916">
        <v>5</v>
      </c>
      <c r="F1916">
        <v>0</v>
      </c>
      <c r="G1916">
        <v>65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520</v>
      </c>
      <c r="V1916" t="s">
        <v>186</v>
      </c>
      <c r="W1916">
        <v>520</v>
      </c>
      <c r="X1916" t="s">
        <v>187</v>
      </c>
      <c r="Y1916">
        <v>42</v>
      </c>
      <c r="Z1916" t="s">
        <v>188</v>
      </c>
      <c r="AA1916">
        <v>4</v>
      </c>
      <c r="AB1916" t="s">
        <v>177</v>
      </c>
      <c r="AC1916">
        <v>18</v>
      </c>
      <c r="AD1916" t="s">
        <v>64</v>
      </c>
      <c r="AE1916" t="s">
        <v>189</v>
      </c>
      <c r="AF1916">
        <v>520</v>
      </c>
      <c r="AG1916" t="s">
        <v>190</v>
      </c>
      <c r="AH1916">
        <v>29</v>
      </c>
      <c r="AI1916" t="s">
        <v>180</v>
      </c>
    </row>
    <row r="1917" spans="1:35" x14ac:dyDescent="0.25">
      <c r="A1917">
        <v>1528360</v>
      </c>
      <c r="B1917">
        <v>50</v>
      </c>
      <c r="C1917">
        <v>20</v>
      </c>
      <c r="D1917">
        <v>30</v>
      </c>
      <c r="E1917">
        <v>0</v>
      </c>
      <c r="F1917">
        <v>0</v>
      </c>
      <c r="G1917">
        <v>50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721</v>
      </c>
      <c r="V1917" t="s">
        <v>202</v>
      </c>
      <c r="W1917">
        <v>3014</v>
      </c>
      <c r="X1917" t="s">
        <v>182</v>
      </c>
      <c r="Y1917">
        <v>45</v>
      </c>
      <c r="Z1917" t="s">
        <v>183</v>
      </c>
      <c r="AA1917">
        <v>4</v>
      </c>
      <c r="AB1917" t="s">
        <v>177</v>
      </c>
      <c r="AC1917">
        <v>18</v>
      </c>
      <c r="AD1917" t="s">
        <v>64</v>
      </c>
      <c r="AE1917" t="s">
        <v>203</v>
      </c>
      <c r="AF1917">
        <v>721</v>
      </c>
      <c r="AG1917" t="s">
        <v>204</v>
      </c>
      <c r="AH1917">
        <v>29</v>
      </c>
      <c r="AI1917" t="s">
        <v>180</v>
      </c>
    </row>
    <row r="1918" spans="1:35" x14ac:dyDescent="0.25">
      <c r="A1918">
        <v>1526517</v>
      </c>
      <c r="B1918">
        <v>35</v>
      </c>
      <c r="C1918">
        <v>30</v>
      </c>
      <c r="D1918">
        <v>30</v>
      </c>
      <c r="E1918">
        <v>5</v>
      </c>
      <c r="F1918">
        <v>0</v>
      </c>
      <c r="G1918">
        <v>35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721</v>
      </c>
      <c r="V1918" t="s">
        <v>202</v>
      </c>
      <c r="W1918">
        <v>3014</v>
      </c>
      <c r="X1918" t="s">
        <v>182</v>
      </c>
      <c r="Y1918">
        <v>45</v>
      </c>
      <c r="Z1918" t="s">
        <v>183</v>
      </c>
      <c r="AA1918">
        <v>4</v>
      </c>
      <c r="AB1918" t="s">
        <v>177</v>
      </c>
      <c r="AC1918">
        <v>18</v>
      </c>
      <c r="AD1918" t="s">
        <v>64</v>
      </c>
      <c r="AE1918" t="s">
        <v>203</v>
      </c>
      <c r="AF1918">
        <v>721</v>
      </c>
      <c r="AG1918" t="s">
        <v>204</v>
      </c>
      <c r="AH1918">
        <v>29</v>
      </c>
      <c r="AI1918" t="s">
        <v>180</v>
      </c>
    </row>
    <row r="1919" spans="1:35" x14ac:dyDescent="0.25">
      <c r="A1919">
        <v>1547629</v>
      </c>
      <c r="B1919">
        <v>40</v>
      </c>
      <c r="C1919">
        <v>5</v>
      </c>
      <c r="D1919">
        <v>50</v>
      </c>
      <c r="E1919">
        <v>5</v>
      </c>
      <c r="F1919">
        <v>0</v>
      </c>
      <c r="G1919">
        <v>40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821</v>
      </c>
      <c r="V1919" t="s">
        <v>174</v>
      </c>
      <c r="W1919">
        <v>3016</v>
      </c>
      <c r="X1919" t="s">
        <v>175</v>
      </c>
      <c r="Y1919">
        <v>46</v>
      </c>
      <c r="Z1919" t="s">
        <v>176</v>
      </c>
      <c r="AA1919">
        <v>4</v>
      </c>
      <c r="AB1919" t="s">
        <v>177</v>
      </c>
      <c r="AC1919">
        <v>18</v>
      </c>
      <c r="AD1919" t="s">
        <v>64</v>
      </c>
      <c r="AE1919" t="s">
        <v>178</v>
      </c>
      <c r="AF1919">
        <v>821</v>
      </c>
      <c r="AG1919" t="s">
        <v>179</v>
      </c>
      <c r="AH1919">
        <v>29</v>
      </c>
      <c r="AI1919" t="s">
        <v>180</v>
      </c>
    </row>
    <row r="1920" spans="1:35" x14ac:dyDescent="0.25">
      <c r="A1920">
        <v>1493086</v>
      </c>
      <c r="B1920">
        <v>65</v>
      </c>
      <c r="C1920">
        <v>25</v>
      </c>
      <c r="D1920">
        <v>5</v>
      </c>
      <c r="E1920">
        <v>5</v>
      </c>
      <c r="F1920">
        <v>0</v>
      </c>
      <c r="G1920">
        <v>65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520</v>
      </c>
      <c r="V1920" t="s">
        <v>186</v>
      </c>
      <c r="W1920">
        <v>520</v>
      </c>
      <c r="X1920" t="s">
        <v>187</v>
      </c>
      <c r="Y1920">
        <v>42</v>
      </c>
      <c r="Z1920" t="s">
        <v>188</v>
      </c>
      <c r="AA1920">
        <v>4</v>
      </c>
      <c r="AB1920" t="s">
        <v>177</v>
      </c>
      <c r="AC1920">
        <v>18</v>
      </c>
      <c r="AD1920" t="s">
        <v>64</v>
      </c>
      <c r="AE1920" t="s">
        <v>189</v>
      </c>
      <c r="AF1920">
        <v>520</v>
      </c>
      <c r="AG1920" t="s">
        <v>190</v>
      </c>
      <c r="AH1920">
        <v>29</v>
      </c>
      <c r="AI1920" t="s">
        <v>180</v>
      </c>
    </row>
    <row r="1921" spans="1:35" x14ac:dyDescent="0.25">
      <c r="A1921">
        <v>1546712</v>
      </c>
      <c r="B1921">
        <v>30</v>
      </c>
      <c r="C1921">
        <v>10</v>
      </c>
      <c r="D1921">
        <v>30</v>
      </c>
      <c r="E1921">
        <v>30</v>
      </c>
      <c r="F1921">
        <v>0</v>
      </c>
      <c r="G1921">
        <v>30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821</v>
      </c>
      <c r="V1921" t="s">
        <v>174</v>
      </c>
      <c r="W1921">
        <v>3016</v>
      </c>
      <c r="X1921" t="s">
        <v>175</v>
      </c>
      <c r="Y1921">
        <v>46</v>
      </c>
      <c r="Z1921" t="s">
        <v>176</v>
      </c>
      <c r="AA1921">
        <v>4</v>
      </c>
      <c r="AB1921" t="s">
        <v>177</v>
      </c>
      <c r="AC1921">
        <v>18</v>
      </c>
      <c r="AD1921" t="s">
        <v>64</v>
      </c>
      <c r="AE1921" t="s">
        <v>178</v>
      </c>
      <c r="AF1921">
        <v>821</v>
      </c>
      <c r="AG1921" t="s">
        <v>179</v>
      </c>
      <c r="AH1921">
        <v>29</v>
      </c>
      <c r="AI1921" t="s">
        <v>180</v>
      </c>
    </row>
    <row r="1922" spans="1:35" x14ac:dyDescent="0.25">
      <c r="A1922">
        <v>1546714</v>
      </c>
      <c r="B1922">
        <v>30</v>
      </c>
      <c r="C1922">
        <v>10</v>
      </c>
      <c r="D1922">
        <v>30</v>
      </c>
      <c r="E1922">
        <v>30</v>
      </c>
      <c r="F1922">
        <v>0</v>
      </c>
      <c r="G1922">
        <v>30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821</v>
      </c>
      <c r="V1922" t="s">
        <v>174</v>
      </c>
      <c r="W1922">
        <v>3016</v>
      </c>
      <c r="X1922" t="s">
        <v>175</v>
      </c>
      <c r="Y1922">
        <v>46</v>
      </c>
      <c r="Z1922" t="s">
        <v>176</v>
      </c>
      <c r="AA1922">
        <v>4</v>
      </c>
      <c r="AB1922" t="s">
        <v>177</v>
      </c>
      <c r="AC1922">
        <v>18</v>
      </c>
      <c r="AD1922" t="s">
        <v>64</v>
      </c>
      <c r="AE1922" t="s">
        <v>178</v>
      </c>
      <c r="AF1922">
        <v>821</v>
      </c>
      <c r="AG1922" t="s">
        <v>179</v>
      </c>
      <c r="AH1922">
        <v>29</v>
      </c>
      <c r="AI1922" t="s">
        <v>180</v>
      </c>
    </row>
    <row r="1923" spans="1:35" x14ac:dyDescent="0.25">
      <c r="A1923">
        <v>1098198</v>
      </c>
      <c r="B1923">
        <v>10</v>
      </c>
      <c r="C1923">
        <v>10</v>
      </c>
      <c r="D1923">
        <v>80</v>
      </c>
      <c r="E1923">
        <v>0</v>
      </c>
      <c r="F1923">
        <v>0</v>
      </c>
      <c r="G1923">
        <v>0</v>
      </c>
      <c r="H1923">
        <v>0</v>
      </c>
      <c r="I1923">
        <v>10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840</v>
      </c>
      <c r="V1923" t="s">
        <v>205</v>
      </c>
      <c r="W1923">
        <v>3016</v>
      </c>
      <c r="X1923" t="s">
        <v>175</v>
      </c>
      <c r="Y1923">
        <v>46</v>
      </c>
      <c r="Z1923" t="s">
        <v>176</v>
      </c>
      <c r="AA1923">
        <v>4</v>
      </c>
      <c r="AB1923" t="s">
        <v>177</v>
      </c>
      <c r="AC1923">
        <v>4</v>
      </c>
      <c r="AD1923" t="s">
        <v>39</v>
      </c>
      <c r="AE1923" t="s">
        <v>206</v>
      </c>
      <c r="AF1923">
        <v>840</v>
      </c>
      <c r="AG1923" t="s">
        <v>205</v>
      </c>
      <c r="AH1923">
        <v>29</v>
      </c>
      <c r="AI1923" t="s">
        <v>180</v>
      </c>
    </row>
    <row r="1924" spans="1:35" x14ac:dyDescent="0.25">
      <c r="A1924">
        <v>932968</v>
      </c>
      <c r="B1924">
        <v>10</v>
      </c>
      <c r="C1924">
        <v>10</v>
      </c>
      <c r="D1924">
        <v>80</v>
      </c>
      <c r="E1924">
        <v>0</v>
      </c>
      <c r="F1924">
        <v>0</v>
      </c>
      <c r="G1924">
        <v>0</v>
      </c>
      <c r="H1924">
        <v>0</v>
      </c>
      <c r="I1924">
        <v>10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840</v>
      </c>
      <c r="V1924" t="s">
        <v>205</v>
      </c>
      <c r="W1924">
        <v>3016</v>
      </c>
      <c r="X1924" t="s">
        <v>175</v>
      </c>
      <c r="Y1924">
        <v>46</v>
      </c>
      <c r="Z1924" t="s">
        <v>176</v>
      </c>
      <c r="AA1924">
        <v>4</v>
      </c>
      <c r="AB1924" t="s">
        <v>177</v>
      </c>
      <c r="AC1924">
        <v>4</v>
      </c>
      <c r="AD1924" t="s">
        <v>39</v>
      </c>
      <c r="AE1924" t="s">
        <v>206</v>
      </c>
      <c r="AF1924">
        <v>840</v>
      </c>
      <c r="AG1924" t="s">
        <v>205</v>
      </c>
      <c r="AH1924">
        <v>29</v>
      </c>
      <c r="AI1924" t="s">
        <v>180</v>
      </c>
    </row>
    <row r="1925" spans="1:35" x14ac:dyDescent="0.25">
      <c r="A1925">
        <v>1098199</v>
      </c>
      <c r="B1925">
        <v>10</v>
      </c>
      <c r="C1925">
        <v>10</v>
      </c>
      <c r="D1925">
        <v>80</v>
      </c>
      <c r="E1925">
        <v>0</v>
      </c>
      <c r="F1925">
        <v>0</v>
      </c>
      <c r="G1925">
        <v>0</v>
      </c>
      <c r="H1925">
        <v>0</v>
      </c>
      <c r="I1925">
        <v>10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840</v>
      </c>
      <c r="V1925" t="s">
        <v>205</v>
      </c>
      <c r="W1925">
        <v>3016</v>
      </c>
      <c r="X1925" t="s">
        <v>175</v>
      </c>
      <c r="Y1925">
        <v>46</v>
      </c>
      <c r="Z1925" t="s">
        <v>176</v>
      </c>
      <c r="AA1925">
        <v>4</v>
      </c>
      <c r="AB1925" t="s">
        <v>177</v>
      </c>
      <c r="AC1925">
        <v>4</v>
      </c>
      <c r="AD1925" t="s">
        <v>39</v>
      </c>
      <c r="AE1925" t="s">
        <v>206</v>
      </c>
      <c r="AF1925">
        <v>840</v>
      </c>
      <c r="AG1925" t="s">
        <v>205</v>
      </c>
      <c r="AH1925">
        <v>29</v>
      </c>
      <c r="AI1925" t="s">
        <v>180</v>
      </c>
    </row>
    <row r="1926" spans="1:35" x14ac:dyDescent="0.25">
      <c r="A1926">
        <v>1098201</v>
      </c>
      <c r="B1926">
        <v>10</v>
      </c>
      <c r="C1926">
        <v>10</v>
      </c>
      <c r="D1926">
        <v>80</v>
      </c>
      <c r="E1926">
        <v>0</v>
      </c>
      <c r="F1926">
        <v>0</v>
      </c>
      <c r="G1926">
        <v>0</v>
      </c>
      <c r="H1926">
        <v>0</v>
      </c>
      <c r="I1926">
        <v>10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840</v>
      </c>
      <c r="V1926" t="s">
        <v>205</v>
      </c>
      <c r="W1926">
        <v>3016</v>
      </c>
      <c r="X1926" t="s">
        <v>175</v>
      </c>
      <c r="Y1926">
        <v>46</v>
      </c>
      <c r="Z1926" t="s">
        <v>176</v>
      </c>
      <c r="AA1926">
        <v>4</v>
      </c>
      <c r="AB1926" t="s">
        <v>177</v>
      </c>
      <c r="AC1926">
        <v>4</v>
      </c>
      <c r="AD1926" t="s">
        <v>39</v>
      </c>
      <c r="AE1926" t="s">
        <v>206</v>
      </c>
      <c r="AF1926">
        <v>840</v>
      </c>
      <c r="AG1926" t="s">
        <v>205</v>
      </c>
      <c r="AH1926">
        <v>29</v>
      </c>
      <c r="AI1926" t="s">
        <v>180</v>
      </c>
    </row>
    <row r="1927" spans="1:35" x14ac:dyDescent="0.25">
      <c r="A1927">
        <v>1069506</v>
      </c>
      <c r="B1927">
        <v>15</v>
      </c>
      <c r="C1927">
        <v>55</v>
      </c>
      <c r="D1927">
        <v>25</v>
      </c>
      <c r="E1927">
        <v>5</v>
      </c>
      <c r="F1927">
        <v>0</v>
      </c>
      <c r="G1927">
        <v>15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625</v>
      </c>
      <c r="V1927" t="s">
        <v>207</v>
      </c>
      <c r="W1927">
        <v>3014</v>
      </c>
      <c r="X1927" t="s">
        <v>182</v>
      </c>
      <c r="Y1927">
        <v>45</v>
      </c>
      <c r="Z1927" t="s">
        <v>183</v>
      </c>
      <c r="AA1927">
        <v>4</v>
      </c>
      <c r="AB1927" t="s">
        <v>177</v>
      </c>
      <c r="AC1927">
        <v>4</v>
      </c>
      <c r="AD1927" t="s">
        <v>39</v>
      </c>
      <c r="AE1927" t="s">
        <v>208</v>
      </c>
      <c r="AF1927">
        <v>625</v>
      </c>
      <c r="AG1927" t="s">
        <v>209</v>
      </c>
      <c r="AH1927">
        <v>29</v>
      </c>
      <c r="AI1927" t="s">
        <v>180</v>
      </c>
    </row>
    <row r="1928" spans="1:35" x14ac:dyDescent="0.25">
      <c r="A1928">
        <v>1065770</v>
      </c>
      <c r="B1928">
        <v>35</v>
      </c>
      <c r="C1928">
        <v>55</v>
      </c>
      <c r="D1928">
        <v>5</v>
      </c>
      <c r="E1928">
        <v>5</v>
      </c>
      <c r="F1928">
        <v>0</v>
      </c>
      <c r="G1928">
        <v>35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621</v>
      </c>
      <c r="V1928" t="s">
        <v>210</v>
      </c>
      <c r="W1928">
        <v>3014</v>
      </c>
      <c r="X1928" t="s">
        <v>182</v>
      </c>
      <c r="Y1928">
        <v>45</v>
      </c>
      <c r="Z1928" t="s">
        <v>183</v>
      </c>
      <c r="AA1928">
        <v>4</v>
      </c>
      <c r="AB1928" t="s">
        <v>177</v>
      </c>
      <c r="AC1928">
        <v>4</v>
      </c>
      <c r="AD1928" t="s">
        <v>41</v>
      </c>
      <c r="AE1928" t="s">
        <v>211</v>
      </c>
      <c r="AF1928">
        <v>621</v>
      </c>
      <c r="AG1928" t="s">
        <v>212</v>
      </c>
      <c r="AH1928">
        <v>29</v>
      </c>
      <c r="AI1928" t="s">
        <v>180</v>
      </c>
    </row>
    <row r="1929" spans="1:35" x14ac:dyDescent="0.25">
      <c r="A1929">
        <v>1069511</v>
      </c>
      <c r="B1929">
        <v>15</v>
      </c>
      <c r="C1929">
        <v>55</v>
      </c>
      <c r="D1929">
        <v>25</v>
      </c>
      <c r="E1929">
        <v>5</v>
      </c>
      <c r="F1929">
        <v>0</v>
      </c>
      <c r="G1929">
        <v>15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625</v>
      </c>
      <c r="V1929" t="s">
        <v>207</v>
      </c>
      <c r="W1929">
        <v>3014</v>
      </c>
      <c r="X1929" t="s">
        <v>182</v>
      </c>
      <c r="Y1929">
        <v>45</v>
      </c>
      <c r="Z1929" t="s">
        <v>183</v>
      </c>
      <c r="AA1929">
        <v>4</v>
      </c>
      <c r="AB1929" t="s">
        <v>177</v>
      </c>
      <c r="AC1929">
        <v>4</v>
      </c>
      <c r="AD1929" t="s">
        <v>41</v>
      </c>
      <c r="AE1929" t="s">
        <v>208</v>
      </c>
      <c r="AF1929">
        <v>625</v>
      </c>
      <c r="AG1929" t="s">
        <v>209</v>
      </c>
      <c r="AH1929">
        <v>29</v>
      </c>
      <c r="AI1929" t="s">
        <v>180</v>
      </c>
    </row>
    <row r="1930" spans="1:35" x14ac:dyDescent="0.25">
      <c r="A1930">
        <v>1069558</v>
      </c>
      <c r="B1930">
        <v>15</v>
      </c>
      <c r="C1930">
        <v>55</v>
      </c>
      <c r="D1930">
        <v>25</v>
      </c>
      <c r="E1930">
        <v>5</v>
      </c>
      <c r="F1930">
        <v>0</v>
      </c>
      <c r="G1930">
        <v>15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625</v>
      </c>
      <c r="V1930" t="s">
        <v>207</v>
      </c>
      <c r="W1930">
        <v>3014</v>
      </c>
      <c r="X1930" t="s">
        <v>182</v>
      </c>
      <c r="Y1930">
        <v>45</v>
      </c>
      <c r="Z1930" t="s">
        <v>183</v>
      </c>
      <c r="AA1930">
        <v>4</v>
      </c>
      <c r="AB1930" t="s">
        <v>177</v>
      </c>
      <c r="AC1930">
        <v>4</v>
      </c>
      <c r="AD1930" t="s">
        <v>41</v>
      </c>
      <c r="AE1930" t="s">
        <v>208</v>
      </c>
      <c r="AF1930">
        <v>625</v>
      </c>
      <c r="AG1930" t="s">
        <v>209</v>
      </c>
      <c r="AH1930">
        <v>29</v>
      </c>
      <c r="AI1930" t="s">
        <v>180</v>
      </c>
    </row>
    <row r="1931" spans="1:35" x14ac:dyDescent="0.25">
      <c r="A1931">
        <v>1069518</v>
      </c>
      <c r="B1931">
        <v>15</v>
      </c>
      <c r="C1931">
        <v>55</v>
      </c>
      <c r="D1931">
        <v>25</v>
      </c>
      <c r="E1931">
        <v>5</v>
      </c>
      <c r="F1931">
        <v>0</v>
      </c>
      <c r="G1931">
        <v>15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625</v>
      </c>
      <c r="V1931" t="s">
        <v>207</v>
      </c>
      <c r="W1931">
        <v>3014</v>
      </c>
      <c r="X1931" t="s">
        <v>182</v>
      </c>
      <c r="Y1931">
        <v>45</v>
      </c>
      <c r="Z1931" t="s">
        <v>183</v>
      </c>
      <c r="AA1931">
        <v>4</v>
      </c>
      <c r="AB1931" t="s">
        <v>177</v>
      </c>
      <c r="AC1931">
        <v>4</v>
      </c>
      <c r="AD1931" t="s">
        <v>41</v>
      </c>
      <c r="AE1931" t="s">
        <v>208</v>
      </c>
      <c r="AF1931">
        <v>625</v>
      </c>
      <c r="AG1931" t="s">
        <v>209</v>
      </c>
      <c r="AH1931">
        <v>29</v>
      </c>
      <c r="AI1931" t="s">
        <v>180</v>
      </c>
    </row>
    <row r="1932" spans="1:35" x14ac:dyDescent="0.25">
      <c r="A1932">
        <v>1069532</v>
      </c>
      <c r="B1932">
        <v>15</v>
      </c>
      <c r="C1932">
        <v>55</v>
      </c>
      <c r="D1932">
        <v>25</v>
      </c>
      <c r="E1932">
        <v>5</v>
      </c>
      <c r="F1932">
        <v>0</v>
      </c>
      <c r="G1932">
        <v>15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625</v>
      </c>
      <c r="V1932" t="s">
        <v>207</v>
      </c>
      <c r="W1932">
        <v>3014</v>
      </c>
      <c r="X1932" t="s">
        <v>182</v>
      </c>
      <c r="Y1932">
        <v>45</v>
      </c>
      <c r="Z1932" t="s">
        <v>183</v>
      </c>
      <c r="AA1932">
        <v>4</v>
      </c>
      <c r="AB1932" t="s">
        <v>177</v>
      </c>
      <c r="AC1932">
        <v>4</v>
      </c>
      <c r="AD1932" t="s">
        <v>41</v>
      </c>
      <c r="AE1932" t="s">
        <v>208</v>
      </c>
      <c r="AF1932">
        <v>625</v>
      </c>
      <c r="AG1932" t="s">
        <v>209</v>
      </c>
      <c r="AH1932">
        <v>29</v>
      </c>
      <c r="AI1932" t="s">
        <v>180</v>
      </c>
    </row>
    <row r="1933" spans="1:35" x14ac:dyDescent="0.25">
      <c r="A1933">
        <v>1098200</v>
      </c>
      <c r="B1933">
        <v>10</v>
      </c>
      <c r="C1933">
        <v>10</v>
      </c>
      <c r="D1933">
        <v>80</v>
      </c>
      <c r="E1933">
        <v>0</v>
      </c>
      <c r="F1933">
        <v>0</v>
      </c>
      <c r="G1933">
        <v>0</v>
      </c>
      <c r="H1933">
        <v>0</v>
      </c>
      <c r="I1933">
        <v>10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840</v>
      </c>
      <c r="V1933" t="s">
        <v>205</v>
      </c>
      <c r="W1933">
        <v>3016</v>
      </c>
      <c r="X1933" t="s">
        <v>175</v>
      </c>
      <c r="Y1933">
        <v>46</v>
      </c>
      <c r="Z1933" t="s">
        <v>176</v>
      </c>
      <c r="AA1933">
        <v>4</v>
      </c>
      <c r="AB1933" t="s">
        <v>177</v>
      </c>
      <c r="AC1933">
        <v>4</v>
      </c>
      <c r="AD1933" t="s">
        <v>41</v>
      </c>
      <c r="AE1933" t="s">
        <v>206</v>
      </c>
      <c r="AF1933">
        <v>840</v>
      </c>
      <c r="AG1933" t="s">
        <v>205</v>
      </c>
      <c r="AH1933">
        <v>29</v>
      </c>
      <c r="AI1933" t="s">
        <v>180</v>
      </c>
    </row>
    <row r="1934" spans="1:35" x14ac:dyDescent="0.25">
      <c r="A1934">
        <v>1533315</v>
      </c>
      <c r="B1934">
        <v>15</v>
      </c>
      <c r="C1934">
        <v>40</v>
      </c>
      <c r="D1934">
        <v>40</v>
      </c>
      <c r="E1934">
        <v>5</v>
      </c>
      <c r="F1934">
        <v>0</v>
      </c>
      <c r="G1934">
        <v>15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725</v>
      </c>
      <c r="V1934" t="s">
        <v>181</v>
      </c>
      <c r="W1934">
        <v>3014</v>
      </c>
      <c r="X1934" t="s">
        <v>182</v>
      </c>
      <c r="Y1934">
        <v>45</v>
      </c>
      <c r="Z1934" t="s">
        <v>183</v>
      </c>
      <c r="AA1934">
        <v>4</v>
      </c>
      <c r="AB1934" t="s">
        <v>177</v>
      </c>
      <c r="AC1934">
        <v>18</v>
      </c>
      <c r="AD1934" t="s">
        <v>130</v>
      </c>
      <c r="AE1934" t="s">
        <v>184</v>
      </c>
      <c r="AF1934">
        <v>725</v>
      </c>
      <c r="AG1934" t="s">
        <v>185</v>
      </c>
      <c r="AH1934">
        <v>29</v>
      </c>
      <c r="AI1934" t="s">
        <v>180</v>
      </c>
    </row>
    <row r="1935" spans="1:35" x14ac:dyDescent="0.25">
      <c r="A1935">
        <v>1537392</v>
      </c>
      <c r="B1935">
        <v>20</v>
      </c>
      <c r="C1935">
        <v>50</v>
      </c>
      <c r="D1935">
        <v>20</v>
      </c>
      <c r="E1935">
        <v>10</v>
      </c>
      <c r="F1935">
        <v>0</v>
      </c>
      <c r="G1935">
        <v>0</v>
      </c>
      <c r="H1935">
        <v>0</v>
      </c>
      <c r="I1935">
        <v>20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740</v>
      </c>
      <c r="V1935" t="s">
        <v>195</v>
      </c>
      <c r="W1935">
        <v>3014</v>
      </c>
      <c r="X1935" t="s">
        <v>182</v>
      </c>
      <c r="Y1935">
        <v>45</v>
      </c>
      <c r="Z1935" t="s">
        <v>183</v>
      </c>
      <c r="AA1935">
        <v>4</v>
      </c>
      <c r="AB1935" t="s">
        <v>177</v>
      </c>
      <c r="AC1935">
        <v>18</v>
      </c>
      <c r="AD1935" t="s">
        <v>130</v>
      </c>
      <c r="AE1935" t="s">
        <v>196</v>
      </c>
      <c r="AF1935">
        <v>740</v>
      </c>
      <c r="AG1935" t="s">
        <v>195</v>
      </c>
      <c r="AH1935">
        <v>29</v>
      </c>
      <c r="AI1935" t="s">
        <v>180</v>
      </c>
    </row>
    <row r="1936" spans="1:35" x14ac:dyDescent="0.25">
      <c r="A1936">
        <v>1555065</v>
      </c>
      <c r="B1936">
        <v>30</v>
      </c>
      <c r="C1936">
        <v>10</v>
      </c>
      <c r="D1936">
        <v>50</v>
      </c>
      <c r="E1936">
        <v>10</v>
      </c>
      <c r="F1936">
        <v>0</v>
      </c>
      <c r="G1936">
        <v>0</v>
      </c>
      <c r="H1936">
        <v>0</v>
      </c>
      <c r="I1936">
        <v>30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840</v>
      </c>
      <c r="V1936" t="s">
        <v>205</v>
      </c>
      <c r="W1936">
        <v>3016</v>
      </c>
      <c r="X1936" t="s">
        <v>175</v>
      </c>
      <c r="Y1936">
        <v>46</v>
      </c>
      <c r="Z1936" t="s">
        <v>176</v>
      </c>
      <c r="AA1936">
        <v>4</v>
      </c>
      <c r="AB1936" t="s">
        <v>177</v>
      </c>
      <c r="AC1936">
        <v>18</v>
      </c>
      <c r="AD1936" t="s">
        <v>130</v>
      </c>
      <c r="AE1936" t="s">
        <v>206</v>
      </c>
      <c r="AF1936">
        <v>840</v>
      </c>
      <c r="AG1936" t="s">
        <v>205</v>
      </c>
      <c r="AH1936">
        <v>29</v>
      </c>
      <c r="AI1936" t="s">
        <v>180</v>
      </c>
    </row>
    <row r="1937" spans="1:35" x14ac:dyDescent="0.25">
      <c r="A1937">
        <v>1553091</v>
      </c>
      <c r="B1937">
        <v>5</v>
      </c>
      <c r="C1937">
        <v>15</v>
      </c>
      <c r="D1937">
        <v>50</v>
      </c>
      <c r="E1937">
        <v>30</v>
      </c>
      <c r="F1937">
        <v>0</v>
      </c>
      <c r="G1937">
        <v>0</v>
      </c>
      <c r="H1937">
        <v>0</v>
      </c>
      <c r="I1937">
        <v>5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840</v>
      </c>
      <c r="V1937" t="s">
        <v>205</v>
      </c>
      <c r="W1937">
        <v>3016</v>
      </c>
      <c r="X1937" t="s">
        <v>175</v>
      </c>
      <c r="Y1937">
        <v>46</v>
      </c>
      <c r="Z1937" t="s">
        <v>176</v>
      </c>
      <c r="AA1937">
        <v>4</v>
      </c>
      <c r="AB1937" t="s">
        <v>177</v>
      </c>
      <c r="AC1937">
        <v>18</v>
      </c>
      <c r="AD1937" t="s">
        <v>130</v>
      </c>
      <c r="AE1937" t="s">
        <v>206</v>
      </c>
      <c r="AF1937">
        <v>840</v>
      </c>
      <c r="AG1937" t="s">
        <v>205</v>
      </c>
      <c r="AH1937">
        <v>29</v>
      </c>
      <c r="AI1937" t="s">
        <v>180</v>
      </c>
    </row>
    <row r="1938" spans="1:35" x14ac:dyDescent="0.25">
      <c r="A1938">
        <v>1553090</v>
      </c>
      <c r="B1938">
        <v>5</v>
      </c>
      <c r="C1938">
        <v>15</v>
      </c>
      <c r="D1938">
        <v>50</v>
      </c>
      <c r="E1938">
        <v>30</v>
      </c>
      <c r="F1938">
        <v>0</v>
      </c>
      <c r="G1938">
        <v>0</v>
      </c>
      <c r="H1938">
        <v>0</v>
      </c>
      <c r="I1938">
        <v>5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840</v>
      </c>
      <c r="V1938" t="s">
        <v>205</v>
      </c>
      <c r="W1938">
        <v>3016</v>
      </c>
      <c r="X1938" t="s">
        <v>175</v>
      </c>
      <c r="Y1938">
        <v>46</v>
      </c>
      <c r="Z1938" t="s">
        <v>176</v>
      </c>
      <c r="AA1938">
        <v>4</v>
      </c>
      <c r="AB1938" t="s">
        <v>177</v>
      </c>
      <c r="AC1938">
        <v>18</v>
      </c>
      <c r="AD1938" t="s">
        <v>130</v>
      </c>
      <c r="AE1938" t="s">
        <v>206</v>
      </c>
      <c r="AF1938">
        <v>840</v>
      </c>
      <c r="AG1938" t="s">
        <v>205</v>
      </c>
      <c r="AH1938">
        <v>29</v>
      </c>
      <c r="AI1938" t="s">
        <v>180</v>
      </c>
    </row>
    <row r="1939" spans="1:35" x14ac:dyDescent="0.25">
      <c r="A1939">
        <v>1085358</v>
      </c>
      <c r="B1939">
        <v>10</v>
      </c>
      <c r="C1939">
        <v>30</v>
      </c>
      <c r="D1939">
        <v>30</v>
      </c>
      <c r="E1939">
        <v>30</v>
      </c>
      <c r="F1939">
        <v>0</v>
      </c>
      <c r="G1939">
        <v>0</v>
      </c>
      <c r="H1939">
        <v>10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730</v>
      </c>
      <c r="V1939" t="s">
        <v>197</v>
      </c>
      <c r="W1939">
        <v>3014</v>
      </c>
      <c r="X1939" t="s">
        <v>182</v>
      </c>
      <c r="Y1939">
        <v>45</v>
      </c>
      <c r="Z1939" t="s">
        <v>183</v>
      </c>
      <c r="AA1939">
        <v>4</v>
      </c>
      <c r="AB1939" t="s">
        <v>177</v>
      </c>
      <c r="AC1939">
        <v>4</v>
      </c>
      <c r="AD1939" t="s">
        <v>66</v>
      </c>
      <c r="AE1939" t="s">
        <v>198</v>
      </c>
      <c r="AF1939">
        <v>730</v>
      </c>
      <c r="AG1939" t="s">
        <v>197</v>
      </c>
      <c r="AH1939">
        <v>29</v>
      </c>
      <c r="AI1939" t="s">
        <v>180</v>
      </c>
    </row>
    <row r="1940" spans="1:35" x14ac:dyDescent="0.25">
      <c r="A1940">
        <v>1085360</v>
      </c>
      <c r="B1940">
        <v>10</v>
      </c>
      <c r="C1940">
        <v>30</v>
      </c>
      <c r="D1940">
        <v>30</v>
      </c>
      <c r="E1940">
        <v>30</v>
      </c>
      <c r="F1940">
        <v>0</v>
      </c>
      <c r="G1940">
        <v>0</v>
      </c>
      <c r="H1940">
        <v>10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730</v>
      </c>
      <c r="V1940" t="s">
        <v>197</v>
      </c>
      <c r="W1940">
        <v>3014</v>
      </c>
      <c r="X1940" t="s">
        <v>182</v>
      </c>
      <c r="Y1940">
        <v>45</v>
      </c>
      <c r="Z1940" t="s">
        <v>183</v>
      </c>
      <c r="AA1940">
        <v>4</v>
      </c>
      <c r="AB1940" t="s">
        <v>177</v>
      </c>
      <c r="AC1940">
        <v>4</v>
      </c>
      <c r="AD1940" t="s">
        <v>66</v>
      </c>
      <c r="AE1940" t="s">
        <v>198</v>
      </c>
      <c r="AF1940">
        <v>730</v>
      </c>
      <c r="AG1940" t="s">
        <v>197</v>
      </c>
      <c r="AH1940">
        <v>29</v>
      </c>
      <c r="AI1940" t="s">
        <v>180</v>
      </c>
    </row>
    <row r="1941" spans="1:35" x14ac:dyDescent="0.25">
      <c r="A1941">
        <v>1068471</v>
      </c>
      <c r="B1941">
        <v>30</v>
      </c>
      <c r="C1941">
        <v>55</v>
      </c>
      <c r="D1941">
        <v>11</v>
      </c>
      <c r="E1941">
        <v>0</v>
      </c>
      <c r="F1941">
        <v>0</v>
      </c>
      <c r="G1941">
        <v>30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4</v>
      </c>
      <c r="S1941">
        <v>0</v>
      </c>
      <c r="T1941">
        <v>0</v>
      </c>
      <c r="U1941">
        <v>621</v>
      </c>
      <c r="V1941" t="s">
        <v>210</v>
      </c>
      <c r="W1941">
        <v>3014</v>
      </c>
      <c r="X1941" t="s">
        <v>182</v>
      </c>
      <c r="Y1941">
        <v>45</v>
      </c>
      <c r="Z1941" t="s">
        <v>183</v>
      </c>
      <c r="AA1941">
        <v>4</v>
      </c>
      <c r="AB1941" t="s">
        <v>177</v>
      </c>
      <c r="AC1941">
        <v>4</v>
      </c>
      <c r="AD1941" t="s">
        <v>49</v>
      </c>
      <c r="AE1941" t="s">
        <v>211</v>
      </c>
      <c r="AF1941">
        <v>621</v>
      </c>
      <c r="AG1941" t="s">
        <v>212</v>
      </c>
      <c r="AH1941">
        <v>29</v>
      </c>
      <c r="AI1941" t="s">
        <v>180</v>
      </c>
    </row>
    <row r="1942" spans="1:35" x14ac:dyDescent="0.25">
      <c r="A1942">
        <v>1079240</v>
      </c>
      <c r="B1942">
        <v>5</v>
      </c>
      <c r="C1942">
        <v>40</v>
      </c>
      <c r="D1942">
        <v>20</v>
      </c>
      <c r="E1942">
        <v>35</v>
      </c>
      <c r="F1942">
        <v>0</v>
      </c>
      <c r="G1942">
        <v>5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725</v>
      </c>
      <c r="V1942" t="s">
        <v>181</v>
      </c>
      <c r="W1942">
        <v>3014</v>
      </c>
      <c r="X1942" t="s">
        <v>182</v>
      </c>
      <c r="Y1942">
        <v>45</v>
      </c>
      <c r="Z1942" t="s">
        <v>183</v>
      </c>
      <c r="AA1942">
        <v>4</v>
      </c>
      <c r="AB1942" t="s">
        <v>177</v>
      </c>
      <c r="AC1942">
        <v>4</v>
      </c>
      <c r="AD1942" t="s">
        <v>51</v>
      </c>
      <c r="AE1942" t="s">
        <v>184</v>
      </c>
      <c r="AF1942">
        <v>725</v>
      </c>
      <c r="AG1942" t="s">
        <v>185</v>
      </c>
      <c r="AH1942">
        <v>29</v>
      </c>
      <c r="AI1942" t="s">
        <v>180</v>
      </c>
    </row>
    <row r="1943" spans="1:35" x14ac:dyDescent="0.25">
      <c r="A1943">
        <v>1097116</v>
      </c>
      <c r="B1943">
        <v>35</v>
      </c>
      <c r="C1943">
        <v>10</v>
      </c>
      <c r="D1943">
        <v>20</v>
      </c>
      <c r="E1943">
        <v>35</v>
      </c>
      <c r="F1943">
        <v>0</v>
      </c>
      <c r="G1943">
        <v>0</v>
      </c>
      <c r="H1943">
        <v>35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830</v>
      </c>
      <c r="V1943" t="s">
        <v>213</v>
      </c>
      <c r="W1943">
        <v>3016</v>
      </c>
      <c r="X1943" t="s">
        <v>175</v>
      </c>
      <c r="Y1943">
        <v>46</v>
      </c>
      <c r="Z1943" t="s">
        <v>176</v>
      </c>
      <c r="AA1943">
        <v>4</v>
      </c>
      <c r="AB1943" t="s">
        <v>177</v>
      </c>
      <c r="AC1943">
        <v>4</v>
      </c>
      <c r="AD1943" t="s">
        <v>49</v>
      </c>
      <c r="AE1943" t="s">
        <v>214</v>
      </c>
      <c r="AF1943">
        <v>830</v>
      </c>
      <c r="AG1943" t="s">
        <v>213</v>
      </c>
      <c r="AH1943">
        <v>29</v>
      </c>
      <c r="AI1943" t="s">
        <v>180</v>
      </c>
    </row>
    <row r="1944" spans="1:35" x14ac:dyDescent="0.25">
      <c r="A1944">
        <v>1058193</v>
      </c>
      <c r="B1944">
        <v>52</v>
      </c>
      <c r="C1944">
        <v>33</v>
      </c>
      <c r="D1944">
        <v>4</v>
      </c>
      <c r="E1944">
        <v>11</v>
      </c>
      <c r="F1944">
        <v>0</v>
      </c>
      <c r="G1944">
        <v>52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520</v>
      </c>
      <c r="V1944" t="s">
        <v>186</v>
      </c>
      <c r="W1944">
        <v>520</v>
      </c>
      <c r="X1944" t="s">
        <v>187</v>
      </c>
      <c r="Y1944">
        <v>42</v>
      </c>
      <c r="Z1944" t="s">
        <v>188</v>
      </c>
      <c r="AA1944">
        <v>4</v>
      </c>
      <c r="AB1944" t="s">
        <v>177</v>
      </c>
      <c r="AC1944">
        <v>4</v>
      </c>
      <c r="AD1944" t="s">
        <v>49</v>
      </c>
      <c r="AE1944" t="s">
        <v>189</v>
      </c>
      <c r="AF1944">
        <v>520</v>
      </c>
      <c r="AG1944" t="s">
        <v>190</v>
      </c>
      <c r="AH1944">
        <v>29</v>
      </c>
      <c r="AI1944" t="s">
        <v>180</v>
      </c>
    </row>
    <row r="1945" spans="1:35" x14ac:dyDescent="0.25">
      <c r="A1945">
        <v>1057789</v>
      </c>
      <c r="B1945">
        <v>51</v>
      </c>
      <c r="C1945">
        <v>7</v>
      </c>
      <c r="D1945">
        <v>19</v>
      </c>
      <c r="E1945">
        <v>23</v>
      </c>
      <c r="F1945">
        <v>0</v>
      </c>
      <c r="G1945">
        <v>51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520</v>
      </c>
      <c r="V1945" t="s">
        <v>186</v>
      </c>
      <c r="W1945">
        <v>520</v>
      </c>
      <c r="X1945" t="s">
        <v>187</v>
      </c>
      <c r="Y1945">
        <v>42</v>
      </c>
      <c r="Z1945" t="s">
        <v>188</v>
      </c>
      <c r="AA1945">
        <v>4</v>
      </c>
      <c r="AB1945" t="s">
        <v>177</v>
      </c>
      <c r="AC1945">
        <v>4</v>
      </c>
      <c r="AD1945" t="s">
        <v>49</v>
      </c>
      <c r="AE1945" t="s">
        <v>189</v>
      </c>
      <c r="AF1945">
        <v>520</v>
      </c>
      <c r="AG1945" t="s">
        <v>190</v>
      </c>
      <c r="AH1945">
        <v>29</v>
      </c>
      <c r="AI1945" t="s">
        <v>180</v>
      </c>
    </row>
    <row r="1946" spans="1:35" x14ac:dyDescent="0.25">
      <c r="A1946">
        <v>932934</v>
      </c>
      <c r="B1946">
        <v>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10</v>
      </c>
      <c r="J1946">
        <v>90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840</v>
      </c>
      <c r="V1946" t="s">
        <v>205</v>
      </c>
      <c r="W1946">
        <v>3016</v>
      </c>
      <c r="X1946" t="s">
        <v>175</v>
      </c>
      <c r="Y1946">
        <v>46</v>
      </c>
      <c r="Z1946" t="s">
        <v>176</v>
      </c>
      <c r="AA1946">
        <v>4</v>
      </c>
      <c r="AB1946" t="s">
        <v>177</v>
      </c>
      <c r="AC1946">
        <v>4</v>
      </c>
      <c r="AD1946" t="s">
        <v>49</v>
      </c>
      <c r="AE1946" t="s">
        <v>206</v>
      </c>
      <c r="AF1946">
        <v>840</v>
      </c>
      <c r="AG1946" t="s">
        <v>205</v>
      </c>
      <c r="AH1946">
        <v>29</v>
      </c>
      <c r="AI1946" t="s">
        <v>180</v>
      </c>
    </row>
    <row r="1947" spans="1:35" x14ac:dyDescent="0.25">
      <c r="A1947">
        <v>1097947</v>
      </c>
      <c r="B1947">
        <v>10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10</v>
      </c>
      <c r="J1947">
        <v>90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840</v>
      </c>
      <c r="V1947" t="s">
        <v>205</v>
      </c>
      <c r="W1947">
        <v>3016</v>
      </c>
      <c r="X1947" t="s">
        <v>175</v>
      </c>
      <c r="Y1947">
        <v>46</v>
      </c>
      <c r="Z1947" t="s">
        <v>176</v>
      </c>
      <c r="AA1947">
        <v>4</v>
      </c>
      <c r="AB1947" t="s">
        <v>177</v>
      </c>
      <c r="AC1947">
        <v>4</v>
      </c>
      <c r="AD1947" t="s">
        <v>49</v>
      </c>
      <c r="AE1947" t="s">
        <v>206</v>
      </c>
      <c r="AF1947">
        <v>840</v>
      </c>
      <c r="AG1947" t="s">
        <v>205</v>
      </c>
      <c r="AH1947">
        <v>29</v>
      </c>
      <c r="AI1947" t="s">
        <v>180</v>
      </c>
    </row>
    <row r="1948" spans="1:35" x14ac:dyDescent="0.25">
      <c r="A1948">
        <v>1098598</v>
      </c>
      <c r="B1948">
        <v>31</v>
      </c>
      <c r="C1948">
        <v>9</v>
      </c>
      <c r="D1948">
        <v>50</v>
      </c>
      <c r="E1948">
        <v>10</v>
      </c>
      <c r="F1948">
        <v>0</v>
      </c>
      <c r="G1948">
        <v>0</v>
      </c>
      <c r="H1948">
        <v>0</v>
      </c>
      <c r="I1948">
        <v>31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840</v>
      </c>
      <c r="V1948" t="s">
        <v>205</v>
      </c>
      <c r="W1948">
        <v>3016</v>
      </c>
      <c r="X1948" t="s">
        <v>175</v>
      </c>
      <c r="Y1948">
        <v>46</v>
      </c>
      <c r="Z1948" t="s">
        <v>176</v>
      </c>
      <c r="AA1948">
        <v>4</v>
      </c>
      <c r="AB1948" t="s">
        <v>177</v>
      </c>
      <c r="AC1948">
        <v>4</v>
      </c>
      <c r="AD1948" t="s">
        <v>40</v>
      </c>
      <c r="AE1948" t="s">
        <v>206</v>
      </c>
      <c r="AF1948">
        <v>840</v>
      </c>
      <c r="AG1948" t="s">
        <v>205</v>
      </c>
      <c r="AH1948">
        <v>29</v>
      </c>
      <c r="AI1948" t="s">
        <v>180</v>
      </c>
    </row>
    <row r="1949" spans="1:35" x14ac:dyDescent="0.25">
      <c r="A1949">
        <v>932976</v>
      </c>
      <c r="B1949">
        <v>12</v>
      </c>
      <c r="C1949">
        <v>17</v>
      </c>
      <c r="D1949">
        <v>51</v>
      </c>
      <c r="E1949">
        <v>20</v>
      </c>
      <c r="F1949">
        <v>0</v>
      </c>
      <c r="G1949">
        <v>0</v>
      </c>
      <c r="H1949">
        <v>0</v>
      </c>
      <c r="I1949">
        <v>12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840</v>
      </c>
      <c r="V1949" t="s">
        <v>205</v>
      </c>
      <c r="W1949">
        <v>3016</v>
      </c>
      <c r="X1949" t="s">
        <v>175</v>
      </c>
      <c r="Y1949">
        <v>46</v>
      </c>
      <c r="Z1949" t="s">
        <v>176</v>
      </c>
      <c r="AA1949">
        <v>4</v>
      </c>
      <c r="AB1949" t="s">
        <v>177</v>
      </c>
      <c r="AC1949">
        <v>4</v>
      </c>
      <c r="AD1949" t="s">
        <v>40</v>
      </c>
      <c r="AE1949" t="s">
        <v>206</v>
      </c>
      <c r="AF1949">
        <v>840</v>
      </c>
      <c r="AG1949" t="s">
        <v>205</v>
      </c>
      <c r="AH1949">
        <v>29</v>
      </c>
      <c r="AI1949" t="s">
        <v>180</v>
      </c>
    </row>
    <row r="1950" spans="1:35" x14ac:dyDescent="0.25">
      <c r="A1950">
        <v>1098253</v>
      </c>
      <c r="B1950">
        <v>12</v>
      </c>
      <c r="C1950">
        <v>17</v>
      </c>
      <c r="D1950">
        <v>51</v>
      </c>
      <c r="E1950">
        <v>20</v>
      </c>
      <c r="F1950">
        <v>0</v>
      </c>
      <c r="G1950">
        <v>0</v>
      </c>
      <c r="H1950">
        <v>0</v>
      </c>
      <c r="I1950">
        <v>12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840</v>
      </c>
      <c r="V1950" t="s">
        <v>205</v>
      </c>
      <c r="W1950">
        <v>3016</v>
      </c>
      <c r="X1950" t="s">
        <v>175</v>
      </c>
      <c r="Y1950">
        <v>46</v>
      </c>
      <c r="Z1950" t="s">
        <v>176</v>
      </c>
      <c r="AA1950">
        <v>4</v>
      </c>
      <c r="AB1950" t="s">
        <v>177</v>
      </c>
      <c r="AC1950">
        <v>4</v>
      </c>
      <c r="AD1950" t="s">
        <v>40</v>
      </c>
      <c r="AE1950" t="s">
        <v>206</v>
      </c>
      <c r="AF1950">
        <v>840</v>
      </c>
      <c r="AG1950" t="s">
        <v>205</v>
      </c>
      <c r="AH1950">
        <v>29</v>
      </c>
      <c r="AI1950" t="s">
        <v>180</v>
      </c>
    </row>
    <row r="1951" spans="1:35" x14ac:dyDescent="0.25">
      <c r="A1951">
        <v>1098519</v>
      </c>
      <c r="B1951">
        <v>24</v>
      </c>
      <c r="C1951">
        <v>6</v>
      </c>
      <c r="D1951">
        <v>62</v>
      </c>
      <c r="E1951">
        <v>8</v>
      </c>
      <c r="F1951">
        <v>0</v>
      </c>
      <c r="G1951">
        <v>0</v>
      </c>
      <c r="H1951">
        <v>0</v>
      </c>
      <c r="I1951">
        <v>24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840</v>
      </c>
      <c r="V1951" t="s">
        <v>205</v>
      </c>
      <c r="W1951">
        <v>3016</v>
      </c>
      <c r="X1951" t="s">
        <v>175</v>
      </c>
      <c r="Y1951">
        <v>46</v>
      </c>
      <c r="Z1951" t="s">
        <v>176</v>
      </c>
      <c r="AA1951">
        <v>4</v>
      </c>
      <c r="AB1951" t="s">
        <v>177</v>
      </c>
      <c r="AC1951">
        <v>4</v>
      </c>
      <c r="AD1951" t="s">
        <v>40</v>
      </c>
      <c r="AE1951" t="s">
        <v>206</v>
      </c>
      <c r="AF1951">
        <v>840</v>
      </c>
      <c r="AG1951" t="s">
        <v>205</v>
      </c>
      <c r="AH1951">
        <v>29</v>
      </c>
      <c r="AI1951" t="s">
        <v>180</v>
      </c>
    </row>
    <row r="1952" spans="1:35" x14ac:dyDescent="0.25">
      <c r="A1952">
        <v>1098185</v>
      </c>
      <c r="B1952">
        <v>12</v>
      </c>
      <c r="C1952">
        <v>17</v>
      </c>
      <c r="D1952">
        <v>51</v>
      </c>
      <c r="E1952">
        <v>20</v>
      </c>
      <c r="F1952">
        <v>0</v>
      </c>
      <c r="G1952">
        <v>0</v>
      </c>
      <c r="H1952">
        <v>0</v>
      </c>
      <c r="I1952">
        <v>12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840</v>
      </c>
      <c r="V1952" t="s">
        <v>205</v>
      </c>
      <c r="W1952">
        <v>3016</v>
      </c>
      <c r="X1952" t="s">
        <v>175</v>
      </c>
      <c r="Y1952">
        <v>46</v>
      </c>
      <c r="Z1952" t="s">
        <v>176</v>
      </c>
      <c r="AA1952">
        <v>4</v>
      </c>
      <c r="AB1952" t="s">
        <v>177</v>
      </c>
      <c r="AC1952">
        <v>4</v>
      </c>
      <c r="AD1952" t="s">
        <v>40</v>
      </c>
      <c r="AE1952" t="s">
        <v>206</v>
      </c>
      <c r="AF1952">
        <v>840</v>
      </c>
      <c r="AG1952" t="s">
        <v>205</v>
      </c>
      <c r="AH1952">
        <v>29</v>
      </c>
      <c r="AI1952" t="s">
        <v>180</v>
      </c>
    </row>
    <row r="1953" spans="1:35" x14ac:dyDescent="0.25">
      <c r="A1953">
        <v>1098212</v>
      </c>
      <c r="B1953">
        <v>12</v>
      </c>
      <c r="C1953">
        <v>17</v>
      </c>
      <c r="D1953">
        <v>51</v>
      </c>
      <c r="E1953">
        <v>20</v>
      </c>
      <c r="F1953">
        <v>0</v>
      </c>
      <c r="G1953">
        <v>0</v>
      </c>
      <c r="H1953">
        <v>0</v>
      </c>
      <c r="I1953">
        <v>12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840</v>
      </c>
      <c r="V1953" t="s">
        <v>205</v>
      </c>
      <c r="W1953">
        <v>3016</v>
      </c>
      <c r="X1953" t="s">
        <v>175</v>
      </c>
      <c r="Y1953">
        <v>46</v>
      </c>
      <c r="Z1953" t="s">
        <v>176</v>
      </c>
      <c r="AA1953">
        <v>4</v>
      </c>
      <c r="AB1953" t="s">
        <v>177</v>
      </c>
      <c r="AC1953">
        <v>4</v>
      </c>
      <c r="AD1953" t="s">
        <v>40</v>
      </c>
      <c r="AE1953" t="s">
        <v>206</v>
      </c>
      <c r="AF1953">
        <v>840</v>
      </c>
      <c r="AG1953" t="s">
        <v>205</v>
      </c>
      <c r="AH1953">
        <v>29</v>
      </c>
      <c r="AI1953" t="s">
        <v>180</v>
      </c>
    </row>
    <row r="1954" spans="1:35" x14ac:dyDescent="0.25">
      <c r="A1954">
        <v>1098239</v>
      </c>
      <c r="B1954">
        <v>12</v>
      </c>
      <c r="C1954">
        <v>17</v>
      </c>
      <c r="D1954">
        <v>51</v>
      </c>
      <c r="E1954">
        <v>20</v>
      </c>
      <c r="F1954">
        <v>0</v>
      </c>
      <c r="G1954">
        <v>0</v>
      </c>
      <c r="H1954">
        <v>0</v>
      </c>
      <c r="I1954">
        <v>12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840</v>
      </c>
      <c r="V1954" t="s">
        <v>205</v>
      </c>
      <c r="W1954">
        <v>3016</v>
      </c>
      <c r="X1954" t="s">
        <v>175</v>
      </c>
      <c r="Y1954">
        <v>46</v>
      </c>
      <c r="Z1954" t="s">
        <v>176</v>
      </c>
      <c r="AA1954">
        <v>4</v>
      </c>
      <c r="AB1954" t="s">
        <v>177</v>
      </c>
      <c r="AC1954">
        <v>4</v>
      </c>
      <c r="AD1954" t="s">
        <v>40</v>
      </c>
      <c r="AE1954" t="s">
        <v>206</v>
      </c>
      <c r="AF1954">
        <v>840</v>
      </c>
      <c r="AG1954" t="s">
        <v>205</v>
      </c>
      <c r="AH1954">
        <v>29</v>
      </c>
      <c r="AI1954" t="s">
        <v>180</v>
      </c>
    </row>
    <row r="1955" spans="1:35" x14ac:dyDescent="0.25">
      <c r="A1955">
        <v>1066070</v>
      </c>
      <c r="B1955">
        <v>75</v>
      </c>
      <c r="C1955">
        <v>0</v>
      </c>
      <c r="D1955">
        <v>0</v>
      </c>
      <c r="E1955">
        <v>25</v>
      </c>
      <c r="F1955">
        <v>0</v>
      </c>
      <c r="G1955">
        <v>0</v>
      </c>
      <c r="H1955">
        <v>75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530</v>
      </c>
      <c r="V1955" t="s">
        <v>191</v>
      </c>
      <c r="W1955">
        <v>530</v>
      </c>
      <c r="X1955" t="s">
        <v>192</v>
      </c>
      <c r="Y1955">
        <v>42</v>
      </c>
      <c r="Z1955" t="s">
        <v>188</v>
      </c>
      <c r="AA1955">
        <v>4</v>
      </c>
      <c r="AB1955" t="s">
        <v>177</v>
      </c>
      <c r="AC1955">
        <v>4</v>
      </c>
      <c r="AD1955" t="s">
        <v>51</v>
      </c>
      <c r="AE1955" t="s">
        <v>193</v>
      </c>
      <c r="AF1955">
        <v>530</v>
      </c>
      <c r="AG1955" t="s">
        <v>194</v>
      </c>
      <c r="AH1955">
        <v>29</v>
      </c>
      <c r="AI1955" t="s">
        <v>180</v>
      </c>
    </row>
    <row r="1956" spans="1:35" x14ac:dyDescent="0.25">
      <c r="A1956">
        <v>927837</v>
      </c>
      <c r="B1956">
        <v>60</v>
      </c>
      <c r="C1956">
        <v>20</v>
      </c>
      <c r="D1956">
        <v>20</v>
      </c>
      <c r="E1956">
        <v>0</v>
      </c>
      <c r="F1956">
        <v>0</v>
      </c>
      <c r="G1956">
        <v>60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520</v>
      </c>
      <c r="V1956" t="s">
        <v>186</v>
      </c>
      <c r="W1956">
        <v>520</v>
      </c>
      <c r="X1956" t="s">
        <v>187</v>
      </c>
      <c r="Y1956">
        <v>42</v>
      </c>
      <c r="Z1956" t="s">
        <v>188</v>
      </c>
      <c r="AA1956">
        <v>4</v>
      </c>
      <c r="AB1956" t="s">
        <v>177</v>
      </c>
      <c r="AC1956">
        <v>4</v>
      </c>
      <c r="AD1956" t="s">
        <v>51</v>
      </c>
      <c r="AE1956" t="s">
        <v>189</v>
      </c>
      <c r="AF1956">
        <v>520</v>
      </c>
      <c r="AG1956" t="s">
        <v>190</v>
      </c>
      <c r="AH1956">
        <v>29</v>
      </c>
      <c r="AI1956" t="s">
        <v>180</v>
      </c>
    </row>
    <row r="1957" spans="1:35" x14ac:dyDescent="0.25">
      <c r="A1957">
        <v>1097348</v>
      </c>
      <c r="B1957">
        <v>5</v>
      </c>
      <c r="C1957">
        <v>0</v>
      </c>
      <c r="D1957">
        <v>75</v>
      </c>
      <c r="E1957">
        <v>20</v>
      </c>
      <c r="F1957">
        <v>0</v>
      </c>
      <c r="G1957">
        <v>0</v>
      </c>
      <c r="H1957">
        <v>0</v>
      </c>
      <c r="I1957">
        <v>5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840</v>
      </c>
      <c r="V1957" t="s">
        <v>205</v>
      </c>
      <c r="W1957">
        <v>3016</v>
      </c>
      <c r="X1957" t="s">
        <v>175</v>
      </c>
      <c r="Y1957">
        <v>46</v>
      </c>
      <c r="Z1957" t="s">
        <v>176</v>
      </c>
      <c r="AA1957">
        <v>4</v>
      </c>
      <c r="AB1957" t="s">
        <v>177</v>
      </c>
      <c r="AC1957">
        <v>4</v>
      </c>
      <c r="AD1957" t="s">
        <v>51</v>
      </c>
      <c r="AE1957" t="s">
        <v>206</v>
      </c>
      <c r="AF1957">
        <v>840</v>
      </c>
      <c r="AG1957" t="s">
        <v>205</v>
      </c>
      <c r="AH1957">
        <v>29</v>
      </c>
      <c r="AI1957" t="s">
        <v>180</v>
      </c>
    </row>
    <row r="1958" spans="1:35" x14ac:dyDescent="0.25">
      <c r="A1958">
        <v>1098202</v>
      </c>
      <c r="B1958">
        <v>10</v>
      </c>
      <c r="C1958">
        <v>10</v>
      </c>
      <c r="D1958">
        <v>80</v>
      </c>
      <c r="E1958">
        <v>0</v>
      </c>
      <c r="F1958">
        <v>0</v>
      </c>
      <c r="G1958">
        <v>0</v>
      </c>
      <c r="H1958">
        <v>0</v>
      </c>
      <c r="I1958">
        <v>10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840</v>
      </c>
      <c r="V1958" t="s">
        <v>205</v>
      </c>
      <c r="W1958">
        <v>3016</v>
      </c>
      <c r="X1958" t="s">
        <v>175</v>
      </c>
      <c r="Y1958">
        <v>46</v>
      </c>
      <c r="Z1958" t="s">
        <v>176</v>
      </c>
      <c r="AA1958">
        <v>4</v>
      </c>
      <c r="AB1958" t="s">
        <v>177</v>
      </c>
      <c r="AC1958">
        <v>4</v>
      </c>
      <c r="AD1958" t="s">
        <v>41</v>
      </c>
      <c r="AE1958" t="s">
        <v>206</v>
      </c>
      <c r="AF1958">
        <v>840</v>
      </c>
      <c r="AG1958" t="s">
        <v>205</v>
      </c>
      <c r="AH1958">
        <v>29</v>
      </c>
      <c r="AI1958" t="s">
        <v>180</v>
      </c>
    </row>
    <row r="1959" spans="1:35" x14ac:dyDescent="0.25">
      <c r="A1959">
        <v>1098203</v>
      </c>
      <c r="B1959">
        <v>10</v>
      </c>
      <c r="C1959">
        <v>10</v>
      </c>
      <c r="D1959">
        <v>80</v>
      </c>
      <c r="E1959">
        <v>0</v>
      </c>
      <c r="F1959">
        <v>0</v>
      </c>
      <c r="G1959">
        <v>0</v>
      </c>
      <c r="H1959">
        <v>0</v>
      </c>
      <c r="I1959">
        <v>10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840</v>
      </c>
      <c r="V1959" t="s">
        <v>205</v>
      </c>
      <c r="W1959">
        <v>3016</v>
      </c>
      <c r="X1959" t="s">
        <v>175</v>
      </c>
      <c r="Y1959">
        <v>46</v>
      </c>
      <c r="Z1959" t="s">
        <v>176</v>
      </c>
      <c r="AA1959">
        <v>4</v>
      </c>
      <c r="AB1959" t="s">
        <v>177</v>
      </c>
      <c r="AC1959">
        <v>4</v>
      </c>
      <c r="AD1959" t="s">
        <v>41</v>
      </c>
      <c r="AE1959" t="s">
        <v>206</v>
      </c>
      <c r="AF1959">
        <v>840</v>
      </c>
      <c r="AG1959" t="s">
        <v>205</v>
      </c>
      <c r="AH1959">
        <v>29</v>
      </c>
      <c r="AI1959" t="s">
        <v>180</v>
      </c>
    </row>
    <row r="1960" spans="1:35" x14ac:dyDescent="0.25">
      <c r="A1960">
        <v>1098204</v>
      </c>
      <c r="B1960">
        <v>10</v>
      </c>
      <c r="C1960">
        <v>10</v>
      </c>
      <c r="D1960">
        <v>80</v>
      </c>
      <c r="E1960">
        <v>0</v>
      </c>
      <c r="F1960">
        <v>0</v>
      </c>
      <c r="G1960">
        <v>0</v>
      </c>
      <c r="H1960">
        <v>0</v>
      </c>
      <c r="I1960">
        <v>10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840</v>
      </c>
      <c r="V1960" t="s">
        <v>205</v>
      </c>
      <c r="W1960">
        <v>3016</v>
      </c>
      <c r="X1960" t="s">
        <v>175</v>
      </c>
      <c r="Y1960">
        <v>46</v>
      </c>
      <c r="Z1960" t="s">
        <v>176</v>
      </c>
      <c r="AA1960">
        <v>4</v>
      </c>
      <c r="AB1960" t="s">
        <v>177</v>
      </c>
      <c r="AC1960">
        <v>4</v>
      </c>
      <c r="AD1960" t="s">
        <v>41</v>
      </c>
      <c r="AE1960" t="s">
        <v>206</v>
      </c>
      <c r="AF1960">
        <v>840</v>
      </c>
      <c r="AG1960" t="s">
        <v>205</v>
      </c>
      <c r="AH1960">
        <v>29</v>
      </c>
      <c r="AI1960" t="s">
        <v>180</v>
      </c>
    </row>
    <row r="1961" spans="1:35" x14ac:dyDescent="0.25">
      <c r="A1961">
        <v>1531031</v>
      </c>
      <c r="B1961">
        <v>10</v>
      </c>
      <c r="C1961">
        <v>35</v>
      </c>
      <c r="D1961">
        <v>25</v>
      </c>
      <c r="E1961">
        <v>30</v>
      </c>
      <c r="F1961">
        <v>0</v>
      </c>
      <c r="G1961">
        <v>10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725</v>
      </c>
      <c r="V1961" t="s">
        <v>181</v>
      </c>
      <c r="W1961">
        <v>3014</v>
      </c>
      <c r="X1961" t="s">
        <v>182</v>
      </c>
      <c r="Y1961">
        <v>45</v>
      </c>
      <c r="Z1961" t="s">
        <v>183</v>
      </c>
      <c r="AA1961">
        <v>4</v>
      </c>
      <c r="AB1961" t="s">
        <v>177</v>
      </c>
      <c r="AC1961">
        <v>18</v>
      </c>
      <c r="AD1961" t="s">
        <v>63</v>
      </c>
      <c r="AE1961" t="s">
        <v>184</v>
      </c>
      <c r="AF1961">
        <v>725</v>
      </c>
      <c r="AG1961" t="s">
        <v>185</v>
      </c>
      <c r="AH1961">
        <v>29</v>
      </c>
      <c r="AI1961" t="s">
        <v>180</v>
      </c>
    </row>
    <row r="1962" spans="1:35" x14ac:dyDescent="0.25">
      <c r="A1962">
        <v>1550447</v>
      </c>
      <c r="B1962">
        <v>14</v>
      </c>
      <c r="C1962">
        <v>14</v>
      </c>
      <c r="D1962">
        <v>29</v>
      </c>
      <c r="E1962">
        <v>43</v>
      </c>
      <c r="F1962">
        <v>0</v>
      </c>
      <c r="G1962">
        <v>14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825</v>
      </c>
      <c r="V1962" t="s">
        <v>199</v>
      </c>
      <c r="W1962">
        <v>3016</v>
      </c>
      <c r="X1962" t="s">
        <v>175</v>
      </c>
      <c r="Y1962">
        <v>46</v>
      </c>
      <c r="Z1962" t="s">
        <v>176</v>
      </c>
      <c r="AA1962">
        <v>4</v>
      </c>
      <c r="AB1962" t="s">
        <v>177</v>
      </c>
      <c r="AC1962">
        <v>18</v>
      </c>
      <c r="AD1962" t="s">
        <v>63</v>
      </c>
      <c r="AE1962" t="s">
        <v>200</v>
      </c>
      <c r="AF1962">
        <v>825</v>
      </c>
      <c r="AG1962" t="s">
        <v>201</v>
      </c>
      <c r="AH1962">
        <v>29</v>
      </c>
      <c r="AI1962" t="s">
        <v>180</v>
      </c>
    </row>
    <row r="1963" spans="1:35" x14ac:dyDescent="0.25">
      <c r="A1963">
        <v>1488019</v>
      </c>
      <c r="B1963">
        <v>52</v>
      </c>
      <c r="C1963">
        <v>7</v>
      </c>
      <c r="D1963">
        <v>30</v>
      </c>
      <c r="E1963">
        <v>11</v>
      </c>
      <c r="F1963">
        <v>0</v>
      </c>
      <c r="G1963">
        <v>52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520</v>
      </c>
      <c r="V1963" t="s">
        <v>186</v>
      </c>
      <c r="W1963">
        <v>520</v>
      </c>
      <c r="X1963" t="s">
        <v>187</v>
      </c>
      <c r="Y1963">
        <v>42</v>
      </c>
      <c r="Z1963" t="s">
        <v>188</v>
      </c>
      <c r="AA1963">
        <v>4</v>
      </c>
      <c r="AB1963" t="s">
        <v>177</v>
      </c>
      <c r="AC1963">
        <v>18</v>
      </c>
      <c r="AD1963" t="s">
        <v>63</v>
      </c>
      <c r="AE1963" t="s">
        <v>189</v>
      </c>
      <c r="AF1963">
        <v>520</v>
      </c>
      <c r="AG1963" t="s">
        <v>190</v>
      </c>
      <c r="AH1963">
        <v>29</v>
      </c>
      <c r="AI1963" t="s">
        <v>180</v>
      </c>
    </row>
    <row r="1964" spans="1:35" x14ac:dyDescent="0.25">
      <c r="A1964">
        <v>1488020</v>
      </c>
      <c r="B1964">
        <v>52</v>
      </c>
      <c r="C1964">
        <v>7</v>
      </c>
      <c r="D1964">
        <v>30</v>
      </c>
      <c r="E1964">
        <v>11</v>
      </c>
      <c r="F1964">
        <v>0</v>
      </c>
      <c r="G1964">
        <v>52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520</v>
      </c>
      <c r="V1964" t="s">
        <v>186</v>
      </c>
      <c r="W1964">
        <v>520</v>
      </c>
      <c r="X1964" t="s">
        <v>187</v>
      </c>
      <c r="Y1964">
        <v>42</v>
      </c>
      <c r="Z1964" t="s">
        <v>188</v>
      </c>
      <c r="AA1964">
        <v>4</v>
      </c>
      <c r="AB1964" t="s">
        <v>177</v>
      </c>
      <c r="AC1964">
        <v>18</v>
      </c>
      <c r="AD1964" t="s">
        <v>63</v>
      </c>
      <c r="AE1964" t="s">
        <v>189</v>
      </c>
      <c r="AF1964">
        <v>520</v>
      </c>
      <c r="AG1964" t="s">
        <v>190</v>
      </c>
      <c r="AH1964">
        <v>29</v>
      </c>
      <c r="AI1964" t="s">
        <v>180</v>
      </c>
    </row>
    <row r="1965" spans="1:35" x14ac:dyDescent="0.25">
      <c r="A1965">
        <v>1549852</v>
      </c>
      <c r="B1965">
        <v>10</v>
      </c>
      <c r="C1965">
        <v>12</v>
      </c>
      <c r="D1965">
        <v>38</v>
      </c>
      <c r="E1965">
        <v>40</v>
      </c>
      <c r="F1965">
        <v>0</v>
      </c>
      <c r="G1965">
        <v>10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825</v>
      </c>
      <c r="V1965" t="s">
        <v>199</v>
      </c>
      <c r="W1965">
        <v>3016</v>
      </c>
      <c r="X1965" t="s">
        <v>175</v>
      </c>
      <c r="Y1965">
        <v>46</v>
      </c>
      <c r="Z1965" t="s">
        <v>176</v>
      </c>
      <c r="AA1965">
        <v>4</v>
      </c>
      <c r="AB1965" t="s">
        <v>177</v>
      </c>
      <c r="AC1965">
        <v>18</v>
      </c>
      <c r="AD1965" t="s">
        <v>63</v>
      </c>
      <c r="AE1965" t="s">
        <v>200</v>
      </c>
      <c r="AF1965">
        <v>825</v>
      </c>
      <c r="AG1965" t="s">
        <v>201</v>
      </c>
      <c r="AH1965">
        <v>29</v>
      </c>
      <c r="AI1965" t="s">
        <v>180</v>
      </c>
    </row>
    <row r="1966" spans="1:35" x14ac:dyDescent="0.25">
      <c r="A1966">
        <v>1347006</v>
      </c>
      <c r="B1966">
        <v>20</v>
      </c>
      <c r="C1966">
        <v>19</v>
      </c>
      <c r="D1966">
        <v>32</v>
      </c>
      <c r="E1966">
        <v>29</v>
      </c>
      <c r="F1966">
        <v>0</v>
      </c>
      <c r="G1966">
        <v>20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825</v>
      </c>
      <c r="V1966" t="s">
        <v>199</v>
      </c>
      <c r="W1966">
        <v>3016</v>
      </c>
      <c r="X1966" t="s">
        <v>175</v>
      </c>
      <c r="Y1966">
        <v>46</v>
      </c>
      <c r="Z1966" t="s">
        <v>176</v>
      </c>
      <c r="AA1966">
        <v>4</v>
      </c>
      <c r="AB1966" t="s">
        <v>177</v>
      </c>
      <c r="AC1966">
        <v>18</v>
      </c>
      <c r="AD1966" t="s">
        <v>63</v>
      </c>
      <c r="AE1966" t="s">
        <v>200</v>
      </c>
      <c r="AF1966">
        <v>825</v>
      </c>
      <c r="AG1966" t="s">
        <v>201</v>
      </c>
      <c r="AH1966">
        <v>29</v>
      </c>
      <c r="AI1966" t="s">
        <v>180</v>
      </c>
    </row>
    <row r="1967" spans="1:35" x14ac:dyDescent="0.25">
      <c r="A1967">
        <v>1550103</v>
      </c>
      <c r="B1967">
        <v>11</v>
      </c>
      <c r="C1967">
        <v>14</v>
      </c>
      <c r="D1967">
        <v>40</v>
      </c>
      <c r="E1967">
        <v>35</v>
      </c>
      <c r="F1967">
        <v>0</v>
      </c>
      <c r="G1967">
        <v>11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825</v>
      </c>
      <c r="V1967" t="s">
        <v>199</v>
      </c>
      <c r="W1967">
        <v>3016</v>
      </c>
      <c r="X1967" t="s">
        <v>175</v>
      </c>
      <c r="Y1967">
        <v>46</v>
      </c>
      <c r="Z1967" t="s">
        <v>176</v>
      </c>
      <c r="AA1967">
        <v>4</v>
      </c>
      <c r="AB1967" t="s">
        <v>177</v>
      </c>
      <c r="AC1967">
        <v>18</v>
      </c>
      <c r="AD1967" t="s">
        <v>63</v>
      </c>
      <c r="AE1967" t="s">
        <v>200</v>
      </c>
      <c r="AF1967">
        <v>825</v>
      </c>
      <c r="AG1967" t="s">
        <v>201</v>
      </c>
      <c r="AH1967">
        <v>29</v>
      </c>
      <c r="AI1967" t="s">
        <v>180</v>
      </c>
    </row>
    <row r="1968" spans="1:35" x14ac:dyDescent="0.25">
      <c r="A1968">
        <v>1488015</v>
      </c>
      <c r="B1968">
        <v>52</v>
      </c>
      <c r="C1968">
        <v>7</v>
      </c>
      <c r="D1968">
        <v>30</v>
      </c>
      <c r="E1968">
        <v>11</v>
      </c>
      <c r="F1968">
        <v>0</v>
      </c>
      <c r="G1968">
        <v>52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520</v>
      </c>
      <c r="V1968" t="s">
        <v>186</v>
      </c>
      <c r="W1968">
        <v>520</v>
      </c>
      <c r="X1968" t="s">
        <v>187</v>
      </c>
      <c r="Y1968">
        <v>42</v>
      </c>
      <c r="Z1968" t="s">
        <v>188</v>
      </c>
      <c r="AA1968">
        <v>4</v>
      </c>
      <c r="AB1968" t="s">
        <v>177</v>
      </c>
      <c r="AC1968">
        <v>18</v>
      </c>
      <c r="AD1968" t="s">
        <v>63</v>
      </c>
      <c r="AE1968" t="s">
        <v>189</v>
      </c>
      <c r="AF1968">
        <v>520</v>
      </c>
      <c r="AG1968" t="s">
        <v>190</v>
      </c>
      <c r="AH1968">
        <v>29</v>
      </c>
      <c r="AI1968" t="s">
        <v>180</v>
      </c>
    </row>
    <row r="1969" spans="1:35" x14ac:dyDescent="0.25">
      <c r="A1969">
        <v>1488014</v>
      </c>
      <c r="B1969">
        <v>52</v>
      </c>
      <c r="C1969">
        <v>7</v>
      </c>
      <c r="D1969">
        <v>30</v>
      </c>
      <c r="E1969">
        <v>11</v>
      </c>
      <c r="F1969">
        <v>0</v>
      </c>
      <c r="G1969">
        <v>52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520</v>
      </c>
      <c r="V1969" t="s">
        <v>186</v>
      </c>
      <c r="W1969">
        <v>520</v>
      </c>
      <c r="X1969" t="s">
        <v>187</v>
      </c>
      <c r="Y1969">
        <v>42</v>
      </c>
      <c r="Z1969" t="s">
        <v>188</v>
      </c>
      <c r="AA1969">
        <v>4</v>
      </c>
      <c r="AB1969" t="s">
        <v>177</v>
      </c>
      <c r="AC1969">
        <v>18</v>
      </c>
      <c r="AD1969" t="s">
        <v>63</v>
      </c>
      <c r="AE1969" t="s">
        <v>189</v>
      </c>
      <c r="AF1969">
        <v>520</v>
      </c>
      <c r="AG1969" t="s">
        <v>190</v>
      </c>
      <c r="AH1969">
        <v>29</v>
      </c>
      <c r="AI1969" t="s">
        <v>180</v>
      </c>
    </row>
    <row r="1970" spans="1:35" x14ac:dyDescent="0.25">
      <c r="A1970">
        <v>1532227</v>
      </c>
      <c r="B1970">
        <v>12</v>
      </c>
      <c r="C1970">
        <v>50</v>
      </c>
      <c r="D1970">
        <v>28</v>
      </c>
      <c r="E1970">
        <v>10</v>
      </c>
      <c r="F1970">
        <v>0</v>
      </c>
      <c r="G1970">
        <v>12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725</v>
      </c>
      <c r="V1970" t="s">
        <v>181</v>
      </c>
      <c r="W1970">
        <v>3014</v>
      </c>
      <c r="X1970" t="s">
        <v>182</v>
      </c>
      <c r="Y1970">
        <v>45</v>
      </c>
      <c r="Z1970" t="s">
        <v>183</v>
      </c>
      <c r="AA1970">
        <v>4</v>
      </c>
      <c r="AB1970" t="s">
        <v>177</v>
      </c>
      <c r="AC1970">
        <v>18</v>
      </c>
      <c r="AD1970" t="s">
        <v>63</v>
      </c>
      <c r="AE1970" t="s">
        <v>184</v>
      </c>
      <c r="AF1970">
        <v>725</v>
      </c>
      <c r="AG1970" t="s">
        <v>185</v>
      </c>
      <c r="AH1970">
        <v>29</v>
      </c>
      <c r="AI1970" t="s">
        <v>180</v>
      </c>
    </row>
    <row r="1971" spans="1:35" x14ac:dyDescent="0.25">
      <c r="A1971">
        <v>1533387</v>
      </c>
      <c r="B1971">
        <v>15</v>
      </c>
      <c r="C1971">
        <v>45</v>
      </c>
      <c r="D1971">
        <v>15</v>
      </c>
      <c r="E1971">
        <v>25</v>
      </c>
      <c r="F1971">
        <v>0</v>
      </c>
      <c r="G1971">
        <v>15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725</v>
      </c>
      <c r="V1971" t="s">
        <v>181</v>
      </c>
      <c r="W1971">
        <v>3014</v>
      </c>
      <c r="X1971" t="s">
        <v>182</v>
      </c>
      <c r="Y1971">
        <v>45</v>
      </c>
      <c r="Z1971" t="s">
        <v>183</v>
      </c>
      <c r="AA1971">
        <v>4</v>
      </c>
      <c r="AB1971" t="s">
        <v>177</v>
      </c>
      <c r="AC1971">
        <v>18</v>
      </c>
      <c r="AD1971" t="s">
        <v>63</v>
      </c>
      <c r="AE1971" t="s">
        <v>184</v>
      </c>
      <c r="AF1971">
        <v>725</v>
      </c>
      <c r="AG1971" t="s">
        <v>185</v>
      </c>
      <c r="AH1971">
        <v>29</v>
      </c>
      <c r="AI1971" t="s">
        <v>180</v>
      </c>
    </row>
    <row r="1972" spans="1:35" x14ac:dyDescent="0.25">
      <c r="A1972">
        <v>1344991</v>
      </c>
      <c r="B1972">
        <v>15</v>
      </c>
      <c r="C1972">
        <v>45</v>
      </c>
      <c r="D1972">
        <v>10</v>
      </c>
      <c r="E1972">
        <v>30</v>
      </c>
      <c r="F1972">
        <v>0</v>
      </c>
      <c r="G1972">
        <v>15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725</v>
      </c>
      <c r="V1972" t="s">
        <v>181</v>
      </c>
      <c r="W1972">
        <v>3014</v>
      </c>
      <c r="X1972" t="s">
        <v>182</v>
      </c>
      <c r="Y1972">
        <v>45</v>
      </c>
      <c r="Z1972" t="s">
        <v>183</v>
      </c>
      <c r="AA1972">
        <v>4</v>
      </c>
      <c r="AB1972" t="s">
        <v>177</v>
      </c>
      <c r="AC1972">
        <v>18</v>
      </c>
      <c r="AD1972" t="s">
        <v>63</v>
      </c>
      <c r="AE1972" t="s">
        <v>184</v>
      </c>
      <c r="AF1972">
        <v>725</v>
      </c>
      <c r="AG1972" t="s">
        <v>185</v>
      </c>
      <c r="AH1972">
        <v>29</v>
      </c>
      <c r="AI1972" t="s">
        <v>180</v>
      </c>
    </row>
    <row r="1973" spans="1:35" x14ac:dyDescent="0.25">
      <c r="A1973">
        <v>1533375</v>
      </c>
      <c r="B1973">
        <v>15</v>
      </c>
      <c r="C1973">
        <v>45</v>
      </c>
      <c r="D1973">
        <v>10</v>
      </c>
      <c r="E1973">
        <v>30</v>
      </c>
      <c r="F1973">
        <v>0</v>
      </c>
      <c r="G1973">
        <v>15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725</v>
      </c>
      <c r="V1973" t="s">
        <v>181</v>
      </c>
      <c r="W1973">
        <v>3014</v>
      </c>
      <c r="X1973" t="s">
        <v>182</v>
      </c>
      <c r="Y1973">
        <v>45</v>
      </c>
      <c r="Z1973" t="s">
        <v>183</v>
      </c>
      <c r="AA1973">
        <v>4</v>
      </c>
      <c r="AB1973" t="s">
        <v>177</v>
      </c>
      <c r="AC1973">
        <v>18</v>
      </c>
      <c r="AD1973" t="s">
        <v>63</v>
      </c>
      <c r="AE1973" t="s">
        <v>184</v>
      </c>
      <c r="AF1973">
        <v>725</v>
      </c>
      <c r="AG1973" t="s">
        <v>185</v>
      </c>
      <c r="AH1973">
        <v>29</v>
      </c>
      <c r="AI1973" t="s">
        <v>180</v>
      </c>
    </row>
    <row r="1974" spans="1:35" x14ac:dyDescent="0.25">
      <c r="A1974">
        <v>1533337</v>
      </c>
      <c r="B1974">
        <v>15</v>
      </c>
      <c r="C1974">
        <v>45</v>
      </c>
      <c r="D1974">
        <v>10</v>
      </c>
      <c r="E1974">
        <v>30</v>
      </c>
      <c r="F1974">
        <v>0</v>
      </c>
      <c r="G1974">
        <v>15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725</v>
      </c>
      <c r="V1974" t="s">
        <v>181</v>
      </c>
      <c r="W1974">
        <v>3014</v>
      </c>
      <c r="X1974" t="s">
        <v>182</v>
      </c>
      <c r="Y1974">
        <v>45</v>
      </c>
      <c r="Z1974" t="s">
        <v>183</v>
      </c>
      <c r="AA1974">
        <v>4</v>
      </c>
      <c r="AB1974" t="s">
        <v>177</v>
      </c>
      <c r="AC1974">
        <v>18</v>
      </c>
      <c r="AD1974" t="s">
        <v>63</v>
      </c>
      <c r="AE1974" t="s">
        <v>184</v>
      </c>
      <c r="AF1974">
        <v>725</v>
      </c>
      <c r="AG1974" t="s">
        <v>185</v>
      </c>
      <c r="AH1974">
        <v>29</v>
      </c>
      <c r="AI1974" t="s">
        <v>180</v>
      </c>
    </row>
    <row r="1975" spans="1:35" x14ac:dyDescent="0.25">
      <c r="A1975">
        <v>1533376</v>
      </c>
      <c r="B1975">
        <v>15</v>
      </c>
      <c r="C1975">
        <v>45</v>
      </c>
      <c r="D1975">
        <v>10</v>
      </c>
      <c r="E1975">
        <v>30</v>
      </c>
      <c r="F1975">
        <v>0</v>
      </c>
      <c r="G1975">
        <v>15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725</v>
      </c>
      <c r="V1975" t="s">
        <v>181</v>
      </c>
      <c r="W1975">
        <v>3014</v>
      </c>
      <c r="X1975" t="s">
        <v>182</v>
      </c>
      <c r="Y1975">
        <v>45</v>
      </c>
      <c r="Z1975" t="s">
        <v>183</v>
      </c>
      <c r="AA1975">
        <v>4</v>
      </c>
      <c r="AB1975" t="s">
        <v>177</v>
      </c>
      <c r="AC1975">
        <v>18</v>
      </c>
      <c r="AD1975" t="s">
        <v>63</v>
      </c>
      <c r="AE1975" t="s">
        <v>184</v>
      </c>
      <c r="AF1975">
        <v>725</v>
      </c>
      <c r="AG1975" t="s">
        <v>185</v>
      </c>
      <c r="AH1975">
        <v>29</v>
      </c>
      <c r="AI1975" t="s">
        <v>180</v>
      </c>
    </row>
    <row r="1976" spans="1:35" x14ac:dyDescent="0.25">
      <c r="A1976">
        <v>1529128</v>
      </c>
      <c r="B1976">
        <v>5</v>
      </c>
      <c r="C1976">
        <v>30</v>
      </c>
      <c r="D1976">
        <v>25</v>
      </c>
      <c r="E1976">
        <v>40</v>
      </c>
      <c r="F1976">
        <v>0</v>
      </c>
      <c r="G1976">
        <v>5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725</v>
      </c>
      <c r="V1976" t="s">
        <v>181</v>
      </c>
      <c r="W1976">
        <v>3014</v>
      </c>
      <c r="X1976" t="s">
        <v>182</v>
      </c>
      <c r="Y1976">
        <v>45</v>
      </c>
      <c r="Z1976" t="s">
        <v>183</v>
      </c>
      <c r="AA1976">
        <v>4</v>
      </c>
      <c r="AB1976" t="s">
        <v>177</v>
      </c>
      <c r="AC1976">
        <v>18</v>
      </c>
      <c r="AD1976" t="s">
        <v>63</v>
      </c>
      <c r="AE1976" t="s">
        <v>184</v>
      </c>
      <c r="AF1976">
        <v>725</v>
      </c>
      <c r="AG1976" t="s">
        <v>185</v>
      </c>
      <c r="AH1976">
        <v>29</v>
      </c>
      <c r="AI1976" t="s">
        <v>180</v>
      </c>
    </row>
    <row r="1977" spans="1:35" x14ac:dyDescent="0.25">
      <c r="A1977">
        <v>1511001</v>
      </c>
      <c r="B1977">
        <v>10</v>
      </c>
      <c r="C1977">
        <v>80</v>
      </c>
      <c r="D1977">
        <v>10</v>
      </c>
      <c r="E1977">
        <v>0</v>
      </c>
      <c r="F1977">
        <v>0</v>
      </c>
      <c r="G1977">
        <v>10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625</v>
      </c>
      <c r="V1977" t="s">
        <v>207</v>
      </c>
      <c r="W1977">
        <v>3014</v>
      </c>
      <c r="X1977" t="s">
        <v>182</v>
      </c>
      <c r="Y1977">
        <v>45</v>
      </c>
      <c r="Z1977" t="s">
        <v>183</v>
      </c>
      <c r="AA1977">
        <v>4</v>
      </c>
      <c r="AB1977" t="s">
        <v>177</v>
      </c>
      <c r="AC1977">
        <v>18</v>
      </c>
      <c r="AD1977" t="s">
        <v>63</v>
      </c>
      <c r="AE1977" t="s">
        <v>208</v>
      </c>
      <c r="AF1977">
        <v>625</v>
      </c>
      <c r="AG1977" t="s">
        <v>209</v>
      </c>
      <c r="AH1977">
        <v>29</v>
      </c>
      <c r="AI1977" t="s">
        <v>180</v>
      </c>
    </row>
    <row r="1978" spans="1:35" x14ac:dyDescent="0.25">
      <c r="A1978">
        <v>1533386</v>
      </c>
      <c r="B1978">
        <v>15</v>
      </c>
      <c r="C1978">
        <v>45</v>
      </c>
      <c r="D1978">
        <v>15</v>
      </c>
      <c r="E1978">
        <v>25</v>
      </c>
      <c r="F1978">
        <v>0</v>
      </c>
      <c r="G1978">
        <v>15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725</v>
      </c>
      <c r="V1978" t="s">
        <v>181</v>
      </c>
      <c r="W1978">
        <v>3014</v>
      </c>
      <c r="X1978" t="s">
        <v>182</v>
      </c>
      <c r="Y1978">
        <v>45</v>
      </c>
      <c r="Z1978" t="s">
        <v>183</v>
      </c>
      <c r="AA1978">
        <v>4</v>
      </c>
      <c r="AB1978" t="s">
        <v>177</v>
      </c>
      <c r="AC1978">
        <v>18</v>
      </c>
      <c r="AD1978" t="s">
        <v>63</v>
      </c>
      <c r="AE1978" t="s">
        <v>184</v>
      </c>
      <c r="AF1978">
        <v>725</v>
      </c>
      <c r="AG1978" t="s">
        <v>185</v>
      </c>
      <c r="AH1978">
        <v>29</v>
      </c>
      <c r="AI1978" t="s">
        <v>180</v>
      </c>
    </row>
    <row r="1979" spans="1:35" x14ac:dyDescent="0.25">
      <c r="A1979">
        <v>1533325</v>
      </c>
      <c r="B1979">
        <v>15</v>
      </c>
      <c r="C1979">
        <v>45</v>
      </c>
      <c r="D1979">
        <v>10</v>
      </c>
      <c r="E1979">
        <v>30</v>
      </c>
      <c r="F1979">
        <v>0</v>
      </c>
      <c r="G1979">
        <v>15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725</v>
      </c>
      <c r="V1979" t="s">
        <v>181</v>
      </c>
      <c r="W1979">
        <v>3014</v>
      </c>
      <c r="X1979" t="s">
        <v>182</v>
      </c>
      <c r="Y1979">
        <v>45</v>
      </c>
      <c r="Z1979" t="s">
        <v>183</v>
      </c>
      <c r="AA1979">
        <v>4</v>
      </c>
      <c r="AB1979" t="s">
        <v>177</v>
      </c>
      <c r="AC1979">
        <v>18</v>
      </c>
      <c r="AD1979" t="s">
        <v>63</v>
      </c>
      <c r="AE1979" t="s">
        <v>184</v>
      </c>
      <c r="AF1979">
        <v>725</v>
      </c>
      <c r="AG1979" t="s">
        <v>185</v>
      </c>
      <c r="AH1979">
        <v>29</v>
      </c>
      <c r="AI1979" t="s">
        <v>180</v>
      </c>
    </row>
    <row r="1980" spans="1:35" x14ac:dyDescent="0.25">
      <c r="A1980">
        <v>1531032</v>
      </c>
      <c r="B1980">
        <v>10</v>
      </c>
      <c r="C1980">
        <v>35</v>
      </c>
      <c r="D1980">
        <v>25</v>
      </c>
      <c r="E1980">
        <v>30</v>
      </c>
      <c r="F1980">
        <v>0</v>
      </c>
      <c r="G1980">
        <v>10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725</v>
      </c>
      <c r="V1980" t="s">
        <v>181</v>
      </c>
      <c r="W1980">
        <v>3014</v>
      </c>
      <c r="X1980" t="s">
        <v>182</v>
      </c>
      <c r="Y1980">
        <v>45</v>
      </c>
      <c r="Z1980" t="s">
        <v>183</v>
      </c>
      <c r="AA1980">
        <v>4</v>
      </c>
      <c r="AB1980" t="s">
        <v>177</v>
      </c>
      <c r="AC1980">
        <v>18</v>
      </c>
      <c r="AD1980" t="s">
        <v>63</v>
      </c>
      <c r="AE1980" t="s">
        <v>184</v>
      </c>
      <c r="AF1980">
        <v>725</v>
      </c>
      <c r="AG1980" t="s">
        <v>185</v>
      </c>
      <c r="AH1980">
        <v>29</v>
      </c>
      <c r="AI1980" t="s">
        <v>180</v>
      </c>
    </row>
    <row r="1981" spans="1:35" x14ac:dyDescent="0.25">
      <c r="A1981">
        <v>1528307</v>
      </c>
      <c r="B1981">
        <v>50</v>
      </c>
      <c r="C1981">
        <v>20</v>
      </c>
      <c r="D1981">
        <v>15</v>
      </c>
      <c r="E1981">
        <v>15</v>
      </c>
      <c r="F1981">
        <v>0</v>
      </c>
      <c r="G1981">
        <v>50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721</v>
      </c>
      <c r="V1981" t="s">
        <v>202</v>
      </c>
      <c r="W1981">
        <v>3014</v>
      </c>
      <c r="X1981" t="s">
        <v>182</v>
      </c>
      <c r="Y1981">
        <v>45</v>
      </c>
      <c r="Z1981" t="s">
        <v>183</v>
      </c>
      <c r="AA1981">
        <v>4</v>
      </c>
      <c r="AB1981" t="s">
        <v>177</v>
      </c>
      <c r="AC1981">
        <v>18</v>
      </c>
      <c r="AD1981" t="s">
        <v>63</v>
      </c>
      <c r="AE1981" t="s">
        <v>203</v>
      </c>
      <c r="AF1981">
        <v>721</v>
      </c>
      <c r="AG1981" t="s">
        <v>204</v>
      </c>
      <c r="AH1981">
        <v>29</v>
      </c>
      <c r="AI1981" t="s">
        <v>180</v>
      </c>
    </row>
    <row r="1982" spans="1:35" x14ac:dyDescent="0.25">
      <c r="A1982">
        <v>1123434</v>
      </c>
      <c r="B1982">
        <v>0</v>
      </c>
      <c r="C1982">
        <v>20</v>
      </c>
      <c r="D1982">
        <v>80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915</v>
      </c>
      <c r="V1982" t="s">
        <v>215</v>
      </c>
      <c r="W1982">
        <v>41</v>
      </c>
      <c r="X1982" t="s">
        <v>216</v>
      </c>
      <c r="Y1982">
        <v>41</v>
      </c>
      <c r="Z1982" t="s">
        <v>216</v>
      </c>
      <c r="AA1982">
        <v>4</v>
      </c>
      <c r="AB1982" t="s">
        <v>177</v>
      </c>
      <c r="AC1982">
        <v>4</v>
      </c>
      <c r="AD1982" t="s">
        <v>36</v>
      </c>
      <c r="AE1982" t="s">
        <v>217</v>
      </c>
      <c r="AF1982">
        <v>915</v>
      </c>
      <c r="AG1982" t="s">
        <v>215</v>
      </c>
      <c r="AH1982">
        <v>30</v>
      </c>
      <c r="AI1982" t="s">
        <v>216</v>
      </c>
    </row>
    <row r="1983" spans="1:35" x14ac:dyDescent="0.25">
      <c r="A1983">
        <v>1123435</v>
      </c>
      <c r="B1983">
        <v>0</v>
      </c>
      <c r="C1983">
        <v>20</v>
      </c>
      <c r="D1983">
        <v>80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915</v>
      </c>
      <c r="V1983" t="s">
        <v>215</v>
      </c>
      <c r="W1983">
        <v>41</v>
      </c>
      <c r="X1983" t="s">
        <v>216</v>
      </c>
      <c r="Y1983">
        <v>41</v>
      </c>
      <c r="Z1983" t="s">
        <v>216</v>
      </c>
      <c r="AA1983">
        <v>4</v>
      </c>
      <c r="AB1983" t="s">
        <v>177</v>
      </c>
      <c r="AC1983">
        <v>4</v>
      </c>
      <c r="AD1983" t="s">
        <v>36</v>
      </c>
      <c r="AE1983" t="s">
        <v>217</v>
      </c>
      <c r="AF1983">
        <v>915</v>
      </c>
      <c r="AG1983" t="s">
        <v>215</v>
      </c>
      <c r="AH1983">
        <v>30</v>
      </c>
      <c r="AI1983" t="s">
        <v>216</v>
      </c>
    </row>
    <row r="1984" spans="1:35" x14ac:dyDescent="0.25">
      <c r="A1984">
        <v>1123436</v>
      </c>
      <c r="B1984">
        <v>0</v>
      </c>
      <c r="C1984">
        <v>20</v>
      </c>
      <c r="D1984">
        <v>80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915</v>
      </c>
      <c r="V1984" t="s">
        <v>215</v>
      </c>
      <c r="W1984">
        <v>41</v>
      </c>
      <c r="X1984" t="s">
        <v>216</v>
      </c>
      <c r="Y1984">
        <v>41</v>
      </c>
      <c r="Z1984" t="s">
        <v>216</v>
      </c>
      <c r="AA1984">
        <v>4</v>
      </c>
      <c r="AB1984" t="s">
        <v>177</v>
      </c>
      <c r="AC1984">
        <v>4</v>
      </c>
      <c r="AD1984" t="s">
        <v>36</v>
      </c>
      <c r="AE1984" t="s">
        <v>217</v>
      </c>
      <c r="AF1984">
        <v>915</v>
      </c>
      <c r="AG1984" t="s">
        <v>215</v>
      </c>
      <c r="AH1984">
        <v>30</v>
      </c>
      <c r="AI1984" t="s">
        <v>216</v>
      </c>
    </row>
    <row r="1985" spans="1:35" x14ac:dyDescent="0.25">
      <c r="A1985">
        <v>1123439</v>
      </c>
      <c r="B1985">
        <v>0</v>
      </c>
      <c r="C1985">
        <v>20</v>
      </c>
      <c r="D1985">
        <v>80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915</v>
      </c>
      <c r="V1985" t="s">
        <v>215</v>
      </c>
      <c r="W1985">
        <v>41</v>
      </c>
      <c r="X1985" t="s">
        <v>216</v>
      </c>
      <c r="Y1985">
        <v>41</v>
      </c>
      <c r="Z1985" t="s">
        <v>216</v>
      </c>
      <c r="AA1985">
        <v>4</v>
      </c>
      <c r="AB1985" t="s">
        <v>177</v>
      </c>
      <c r="AC1985">
        <v>4</v>
      </c>
      <c r="AD1985" t="s">
        <v>55</v>
      </c>
      <c r="AE1985" t="s">
        <v>217</v>
      </c>
      <c r="AF1985">
        <v>915</v>
      </c>
      <c r="AG1985" t="s">
        <v>215</v>
      </c>
      <c r="AH1985">
        <v>30</v>
      </c>
      <c r="AI1985" t="s">
        <v>216</v>
      </c>
    </row>
    <row r="1986" spans="1:35" x14ac:dyDescent="0.25">
      <c r="A1986">
        <v>1122870</v>
      </c>
      <c r="B1986">
        <v>0</v>
      </c>
      <c r="C1986">
        <v>100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911</v>
      </c>
      <c r="V1986" t="s">
        <v>218</v>
      </c>
      <c r="W1986">
        <v>41</v>
      </c>
      <c r="X1986" t="s">
        <v>216</v>
      </c>
      <c r="Y1986">
        <v>41</v>
      </c>
      <c r="Z1986" t="s">
        <v>216</v>
      </c>
      <c r="AA1986">
        <v>4</v>
      </c>
      <c r="AB1986" t="s">
        <v>177</v>
      </c>
      <c r="AC1986">
        <v>4</v>
      </c>
      <c r="AD1986" t="s">
        <v>55</v>
      </c>
      <c r="AE1986" t="s">
        <v>219</v>
      </c>
      <c r="AF1986">
        <v>911</v>
      </c>
      <c r="AG1986" t="s">
        <v>218</v>
      </c>
      <c r="AH1986">
        <v>30</v>
      </c>
      <c r="AI1986" t="s">
        <v>216</v>
      </c>
    </row>
    <row r="1987" spans="1:35" x14ac:dyDescent="0.25">
      <c r="A1987">
        <v>1179235</v>
      </c>
      <c r="B1987">
        <v>0</v>
      </c>
      <c r="C1987">
        <v>50</v>
      </c>
      <c r="D1987">
        <v>15</v>
      </c>
      <c r="E1987">
        <v>35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917</v>
      </c>
      <c r="V1987" t="s">
        <v>220</v>
      </c>
      <c r="W1987">
        <v>41</v>
      </c>
      <c r="X1987" t="s">
        <v>216</v>
      </c>
      <c r="Y1987">
        <v>41</v>
      </c>
      <c r="Z1987" t="s">
        <v>216</v>
      </c>
      <c r="AA1987">
        <v>4</v>
      </c>
      <c r="AB1987" t="s">
        <v>177</v>
      </c>
      <c r="AC1987">
        <v>4</v>
      </c>
      <c r="AD1987" t="s">
        <v>55</v>
      </c>
      <c r="AE1987" t="s">
        <v>221</v>
      </c>
      <c r="AF1987">
        <v>917</v>
      </c>
      <c r="AG1987" t="s">
        <v>220</v>
      </c>
      <c r="AH1987">
        <v>30</v>
      </c>
      <c r="AI1987" t="s">
        <v>216</v>
      </c>
    </row>
    <row r="1988" spans="1:35" x14ac:dyDescent="0.25">
      <c r="A1988">
        <v>1164959</v>
      </c>
      <c r="B1988">
        <v>0</v>
      </c>
      <c r="C1988">
        <v>35</v>
      </c>
      <c r="D1988">
        <v>35</v>
      </c>
      <c r="E1988">
        <v>30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917</v>
      </c>
      <c r="V1988" t="s">
        <v>220</v>
      </c>
      <c r="W1988">
        <v>41</v>
      </c>
      <c r="X1988" t="s">
        <v>216</v>
      </c>
      <c r="Y1988">
        <v>41</v>
      </c>
      <c r="Z1988" t="s">
        <v>216</v>
      </c>
      <c r="AA1988">
        <v>4</v>
      </c>
      <c r="AB1988" t="s">
        <v>177</v>
      </c>
      <c r="AC1988">
        <v>4</v>
      </c>
      <c r="AD1988" t="s">
        <v>55</v>
      </c>
      <c r="AE1988" t="s">
        <v>221</v>
      </c>
      <c r="AF1988">
        <v>917</v>
      </c>
      <c r="AG1988" t="s">
        <v>220</v>
      </c>
      <c r="AH1988">
        <v>30</v>
      </c>
      <c r="AI1988" t="s">
        <v>216</v>
      </c>
    </row>
    <row r="1989" spans="1:35" x14ac:dyDescent="0.25">
      <c r="A1989">
        <v>1179236</v>
      </c>
      <c r="B1989">
        <v>0</v>
      </c>
      <c r="C1989">
        <v>50</v>
      </c>
      <c r="D1989">
        <v>15</v>
      </c>
      <c r="E1989">
        <v>35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917</v>
      </c>
      <c r="V1989" t="s">
        <v>220</v>
      </c>
      <c r="W1989">
        <v>41</v>
      </c>
      <c r="X1989" t="s">
        <v>216</v>
      </c>
      <c r="Y1989">
        <v>41</v>
      </c>
      <c r="Z1989" t="s">
        <v>216</v>
      </c>
      <c r="AA1989">
        <v>4</v>
      </c>
      <c r="AB1989" t="s">
        <v>177</v>
      </c>
      <c r="AC1989">
        <v>4</v>
      </c>
      <c r="AD1989" t="s">
        <v>55</v>
      </c>
      <c r="AE1989" t="s">
        <v>221</v>
      </c>
      <c r="AF1989">
        <v>917</v>
      </c>
      <c r="AG1989" t="s">
        <v>220</v>
      </c>
      <c r="AH1989">
        <v>30</v>
      </c>
      <c r="AI1989" t="s">
        <v>216</v>
      </c>
    </row>
    <row r="1990" spans="1:35" x14ac:dyDescent="0.25">
      <c r="A1990">
        <v>1174107</v>
      </c>
      <c r="B1990">
        <v>0</v>
      </c>
      <c r="C1990">
        <v>40</v>
      </c>
      <c r="D1990">
        <v>30</v>
      </c>
      <c r="E1990">
        <v>30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917</v>
      </c>
      <c r="V1990" t="s">
        <v>220</v>
      </c>
      <c r="W1990">
        <v>41</v>
      </c>
      <c r="X1990" t="s">
        <v>216</v>
      </c>
      <c r="Y1990">
        <v>41</v>
      </c>
      <c r="Z1990" t="s">
        <v>216</v>
      </c>
      <c r="AA1990">
        <v>4</v>
      </c>
      <c r="AB1990" t="s">
        <v>177</v>
      </c>
      <c r="AC1990">
        <v>4</v>
      </c>
      <c r="AD1990" t="s">
        <v>55</v>
      </c>
      <c r="AE1990" t="s">
        <v>221</v>
      </c>
      <c r="AF1990">
        <v>917</v>
      </c>
      <c r="AG1990" t="s">
        <v>220</v>
      </c>
      <c r="AH1990">
        <v>30</v>
      </c>
      <c r="AI1990" t="s">
        <v>216</v>
      </c>
    </row>
    <row r="1991" spans="1:35" x14ac:dyDescent="0.25">
      <c r="A1991">
        <v>944414</v>
      </c>
      <c r="B1991">
        <v>0</v>
      </c>
      <c r="C1991">
        <v>50</v>
      </c>
      <c r="D1991">
        <v>15</v>
      </c>
      <c r="E1991">
        <v>35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917</v>
      </c>
      <c r="V1991" t="s">
        <v>220</v>
      </c>
      <c r="W1991">
        <v>41</v>
      </c>
      <c r="X1991" t="s">
        <v>216</v>
      </c>
      <c r="Y1991">
        <v>41</v>
      </c>
      <c r="Z1991" t="s">
        <v>216</v>
      </c>
      <c r="AA1991">
        <v>4</v>
      </c>
      <c r="AB1991" t="s">
        <v>177</v>
      </c>
      <c r="AC1991">
        <v>4</v>
      </c>
      <c r="AD1991" t="s">
        <v>55</v>
      </c>
      <c r="AE1991" t="s">
        <v>221</v>
      </c>
      <c r="AF1991">
        <v>917</v>
      </c>
      <c r="AG1991" t="s">
        <v>220</v>
      </c>
      <c r="AH1991">
        <v>30</v>
      </c>
      <c r="AI1991" t="s">
        <v>216</v>
      </c>
    </row>
    <row r="1992" spans="1:35" x14ac:dyDescent="0.25">
      <c r="A1992">
        <v>944412</v>
      </c>
      <c r="B1992">
        <v>0</v>
      </c>
      <c r="C1992">
        <v>50</v>
      </c>
      <c r="D1992">
        <v>15</v>
      </c>
      <c r="E1992">
        <v>35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917</v>
      </c>
      <c r="V1992" t="s">
        <v>220</v>
      </c>
      <c r="W1992">
        <v>41</v>
      </c>
      <c r="X1992" t="s">
        <v>216</v>
      </c>
      <c r="Y1992">
        <v>41</v>
      </c>
      <c r="Z1992" t="s">
        <v>216</v>
      </c>
      <c r="AA1992">
        <v>4</v>
      </c>
      <c r="AB1992" t="s">
        <v>177</v>
      </c>
      <c r="AC1992">
        <v>4</v>
      </c>
      <c r="AD1992" t="s">
        <v>55</v>
      </c>
      <c r="AE1992" t="s">
        <v>221</v>
      </c>
      <c r="AF1992">
        <v>917</v>
      </c>
      <c r="AG1992" t="s">
        <v>220</v>
      </c>
      <c r="AH1992">
        <v>30</v>
      </c>
      <c r="AI1992" t="s">
        <v>216</v>
      </c>
    </row>
    <row r="1993" spans="1:35" x14ac:dyDescent="0.25">
      <c r="A1993">
        <v>1164989</v>
      </c>
      <c r="B1993">
        <v>0</v>
      </c>
      <c r="C1993">
        <v>35</v>
      </c>
      <c r="D1993">
        <v>35</v>
      </c>
      <c r="E1993">
        <v>30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917</v>
      </c>
      <c r="V1993" t="s">
        <v>220</v>
      </c>
      <c r="W1993">
        <v>41</v>
      </c>
      <c r="X1993" t="s">
        <v>216</v>
      </c>
      <c r="Y1993">
        <v>41</v>
      </c>
      <c r="Z1993" t="s">
        <v>216</v>
      </c>
      <c r="AA1993">
        <v>4</v>
      </c>
      <c r="AB1993" t="s">
        <v>177</v>
      </c>
      <c r="AC1993">
        <v>4</v>
      </c>
      <c r="AD1993" t="s">
        <v>55</v>
      </c>
      <c r="AE1993" t="s">
        <v>221</v>
      </c>
      <c r="AF1993">
        <v>917</v>
      </c>
      <c r="AG1993" t="s">
        <v>220</v>
      </c>
      <c r="AH1993">
        <v>30</v>
      </c>
      <c r="AI1993" t="s">
        <v>216</v>
      </c>
    </row>
    <row r="1994" spans="1:35" x14ac:dyDescent="0.25">
      <c r="A1994">
        <v>1164996</v>
      </c>
      <c r="B1994">
        <v>0</v>
      </c>
      <c r="C1994">
        <v>35</v>
      </c>
      <c r="D1994">
        <v>35</v>
      </c>
      <c r="E1994">
        <v>30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917</v>
      </c>
      <c r="V1994" t="s">
        <v>220</v>
      </c>
      <c r="W1994">
        <v>41</v>
      </c>
      <c r="X1994" t="s">
        <v>216</v>
      </c>
      <c r="Y1994">
        <v>41</v>
      </c>
      <c r="Z1994" t="s">
        <v>216</v>
      </c>
      <c r="AA1994">
        <v>4</v>
      </c>
      <c r="AB1994" t="s">
        <v>177</v>
      </c>
      <c r="AC1994">
        <v>4</v>
      </c>
      <c r="AD1994" t="s">
        <v>55</v>
      </c>
      <c r="AE1994" t="s">
        <v>221</v>
      </c>
      <c r="AF1994">
        <v>917</v>
      </c>
      <c r="AG1994" t="s">
        <v>220</v>
      </c>
      <c r="AH1994">
        <v>30</v>
      </c>
      <c r="AI1994" t="s">
        <v>216</v>
      </c>
    </row>
    <row r="1995" spans="1:35" x14ac:dyDescent="0.25">
      <c r="A1995">
        <v>1130507</v>
      </c>
      <c r="B1995">
        <v>0</v>
      </c>
      <c r="C1995">
        <v>35</v>
      </c>
      <c r="D1995">
        <v>65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915</v>
      </c>
      <c r="V1995" t="s">
        <v>215</v>
      </c>
      <c r="W1995">
        <v>41</v>
      </c>
      <c r="X1995" t="s">
        <v>216</v>
      </c>
      <c r="Y1995">
        <v>41</v>
      </c>
      <c r="Z1995" t="s">
        <v>216</v>
      </c>
      <c r="AA1995">
        <v>4</v>
      </c>
      <c r="AB1995" t="s">
        <v>177</v>
      </c>
      <c r="AC1995">
        <v>4</v>
      </c>
      <c r="AD1995" t="s">
        <v>55</v>
      </c>
      <c r="AE1995" t="s">
        <v>217</v>
      </c>
      <c r="AF1995">
        <v>915</v>
      </c>
      <c r="AG1995" t="s">
        <v>215</v>
      </c>
      <c r="AH1995">
        <v>30</v>
      </c>
      <c r="AI1995" t="s">
        <v>216</v>
      </c>
    </row>
    <row r="1996" spans="1:35" x14ac:dyDescent="0.25">
      <c r="A1996">
        <v>1164985</v>
      </c>
      <c r="B1996">
        <v>0</v>
      </c>
      <c r="C1996">
        <v>35</v>
      </c>
      <c r="D1996">
        <v>35</v>
      </c>
      <c r="E1996">
        <v>30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917</v>
      </c>
      <c r="V1996" t="s">
        <v>220</v>
      </c>
      <c r="W1996">
        <v>41</v>
      </c>
      <c r="X1996" t="s">
        <v>216</v>
      </c>
      <c r="Y1996">
        <v>41</v>
      </c>
      <c r="Z1996" t="s">
        <v>216</v>
      </c>
      <c r="AA1996">
        <v>4</v>
      </c>
      <c r="AB1996" t="s">
        <v>177</v>
      </c>
      <c r="AC1996">
        <v>4</v>
      </c>
      <c r="AD1996" t="s">
        <v>55</v>
      </c>
      <c r="AE1996" t="s">
        <v>221</v>
      </c>
      <c r="AF1996">
        <v>917</v>
      </c>
      <c r="AG1996" t="s">
        <v>220</v>
      </c>
      <c r="AH1996">
        <v>30</v>
      </c>
      <c r="AI1996" t="s">
        <v>216</v>
      </c>
    </row>
    <row r="1997" spans="1:35" x14ac:dyDescent="0.25">
      <c r="A1997">
        <v>937601</v>
      </c>
      <c r="B1997">
        <v>0</v>
      </c>
      <c r="C1997">
        <v>35</v>
      </c>
      <c r="D1997">
        <v>65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915</v>
      </c>
      <c r="V1997" t="s">
        <v>215</v>
      </c>
      <c r="W1997">
        <v>41</v>
      </c>
      <c r="X1997" t="s">
        <v>216</v>
      </c>
      <c r="Y1997">
        <v>41</v>
      </c>
      <c r="Z1997" t="s">
        <v>216</v>
      </c>
      <c r="AA1997">
        <v>4</v>
      </c>
      <c r="AB1997" t="s">
        <v>177</v>
      </c>
      <c r="AC1997">
        <v>4</v>
      </c>
      <c r="AD1997" t="s">
        <v>55</v>
      </c>
      <c r="AE1997" t="s">
        <v>217</v>
      </c>
      <c r="AF1997">
        <v>915</v>
      </c>
      <c r="AG1997" t="s">
        <v>215</v>
      </c>
      <c r="AH1997">
        <v>30</v>
      </c>
      <c r="AI1997" t="s">
        <v>216</v>
      </c>
    </row>
    <row r="1998" spans="1:35" x14ac:dyDescent="0.25">
      <c r="A1998">
        <v>1564689</v>
      </c>
      <c r="B1998">
        <v>0</v>
      </c>
      <c r="C1998">
        <v>62</v>
      </c>
      <c r="D1998">
        <v>37</v>
      </c>
      <c r="E1998">
        <v>1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911</v>
      </c>
      <c r="V1998" t="s">
        <v>218</v>
      </c>
      <c r="W1998">
        <v>41</v>
      </c>
      <c r="X1998" t="s">
        <v>216</v>
      </c>
      <c r="Y1998">
        <v>41</v>
      </c>
      <c r="Z1998" t="s">
        <v>216</v>
      </c>
      <c r="AA1998">
        <v>4</v>
      </c>
      <c r="AB1998" t="s">
        <v>177</v>
      </c>
      <c r="AC1998">
        <v>18</v>
      </c>
      <c r="AD1998" t="s">
        <v>60</v>
      </c>
      <c r="AE1998" t="s">
        <v>219</v>
      </c>
      <c r="AF1998">
        <v>911</v>
      </c>
      <c r="AG1998" t="s">
        <v>218</v>
      </c>
      <c r="AH1998">
        <v>30</v>
      </c>
      <c r="AI1998" t="s">
        <v>216</v>
      </c>
    </row>
    <row r="1999" spans="1:35" x14ac:dyDescent="0.25">
      <c r="A1999">
        <v>1564233</v>
      </c>
      <c r="B1999">
        <v>0</v>
      </c>
      <c r="C1999">
        <v>61</v>
      </c>
      <c r="D1999">
        <v>37</v>
      </c>
      <c r="E1999">
        <v>2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911</v>
      </c>
      <c r="V1999" t="s">
        <v>218</v>
      </c>
      <c r="W1999">
        <v>41</v>
      </c>
      <c r="X1999" t="s">
        <v>216</v>
      </c>
      <c r="Y1999">
        <v>41</v>
      </c>
      <c r="Z1999" t="s">
        <v>216</v>
      </c>
      <c r="AA1999">
        <v>4</v>
      </c>
      <c r="AB1999" t="s">
        <v>177</v>
      </c>
      <c r="AC1999">
        <v>18</v>
      </c>
      <c r="AD1999" t="s">
        <v>60</v>
      </c>
      <c r="AE1999" t="s">
        <v>219</v>
      </c>
      <c r="AF1999">
        <v>911</v>
      </c>
      <c r="AG1999" t="s">
        <v>218</v>
      </c>
      <c r="AH1999">
        <v>30</v>
      </c>
      <c r="AI1999" t="s">
        <v>216</v>
      </c>
    </row>
    <row r="2000" spans="1:35" x14ac:dyDescent="0.25">
      <c r="A2000">
        <v>1558821</v>
      </c>
      <c r="B2000">
        <v>0</v>
      </c>
      <c r="C2000">
        <v>52</v>
      </c>
      <c r="D2000">
        <v>46</v>
      </c>
      <c r="E2000">
        <v>2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911</v>
      </c>
      <c r="V2000" t="s">
        <v>218</v>
      </c>
      <c r="W2000">
        <v>41</v>
      </c>
      <c r="X2000" t="s">
        <v>216</v>
      </c>
      <c r="Y2000">
        <v>41</v>
      </c>
      <c r="Z2000" t="s">
        <v>216</v>
      </c>
      <c r="AA2000">
        <v>4</v>
      </c>
      <c r="AB2000" t="s">
        <v>177</v>
      </c>
      <c r="AC2000">
        <v>18</v>
      </c>
      <c r="AD2000" t="s">
        <v>60</v>
      </c>
      <c r="AE2000" t="s">
        <v>219</v>
      </c>
      <c r="AF2000">
        <v>911</v>
      </c>
      <c r="AG2000" t="s">
        <v>218</v>
      </c>
      <c r="AH2000">
        <v>30</v>
      </c>
      <c r="AI2000" t="s">
        <v>216</v>
      </c>
    </row>
    <row r="2001" spans="1:35" x14ac:dyDescent="0.25">
      <c r="A2001">
        <v>1564203</v>
      </c>
      <c r="B2001">
        <v>0</v>
      </c>
      <c r="C2001">
        <v>61</v>
      </c>
      <c r="D2001">
        <v>32</v>
      </c>
      <c r="E2001">
        <v>7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911</v>
      </c>
      <c r="V2001" t="s">
        <v>218</v>
      </c>
      <c r="W2001">
        <v>41</v>
      </c>
      <c r="X2001" t="s">
        <v>216</v>
      </c>
      <c r="Y2001">
        <v>41</v>
      </c>
      <c r="Z2001" t="s">
        <v>216</v>
      </c>
      <c r="AA2001">
        <v>4</v>
      </c>
      <c r="AB2001" t="s">
        <v>177</v>
      </c>
      <c r="AC2001">
        <v>18</v>
      </c>
      <c r="AD2001" t="s">
        <v>60</v>
      </c>
      <c r="AE2001" t="s">
        <v>219</v>
      </c>
      <c r="AF2001">
        <v>911</v>
      </c>
      <c r="AG2001" t="s">
        <v>218</v>
      </c>
      <c r="AH2001">
        <v>30</v>
      </c>
      <c r="AI2001" t="s">
        <v>216</v>
      </c>
    </row>
    <row r="2002" spans="1:35" x14ac:dyDescent="0.25">
      <c r="A2002">
        <v>1564690</v>
      </c>
      <c r="B2002">
        <v>0</v>
      </c>
      <c r="C2002">
        <v>62</v>
      </c>
      <c r="D2002">
        <v>37</v>
      </c>
      <c r="E2002">
        <v>1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911</v>
      </c>
      <c r="V2002" t="s">
        <v>218</v>
      </c>
      <c r="W2002">
        <v>41</v>
      </c>
      <c r="X2002" t="s">
        <v>216</v>
      </c>
      <c r="Y2002">
        <v>41</v>
      </c>
      <c r="Z2002" t="s">
        <v>216</v>
      </c>
      <c r="AA2002">
        <v>4</v>
      </c>
      <c r="AB2002" t="s">
        <v>177</v>
      </c>
      <c r="AC2002">
        <v>18</v>
      </c>
      <c r="AD2002" t="s">
        <v>60</v>
      </c>
      <c r="AE2002" t="s">
        <v>219</v>
      </c>
      <c r="AF2002">
        <v>911</v>
      </c>
      <c r="AG2002" t="s">
        <v>218</v>
      </c>
      <c r="AH2002">
        <v>30</v>
      </c>
      <c r="AI2002" t="s">
        <v>216</v>
      </c>
    </row>
    <row r="2003" spans="1:35" x14ac:dyDescent="0.25">
      <c r="A2003">
        <v>1564982</v>
      </c>
      <c r="B2003">
        <v>0</v>
      </c>
      <c r="C2003">
        <v>63</v>
      </c>
      <c r="D2003">
        <v>34</v>
      </c>
      <c r="E2003">
        <v>3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911</v>
      </c>
      <c r="V2003" t="s">
        <v>218</v>
      </c>
      <c r="W2003">
        <v>41</v>
      </c>
      <c r="X2003" t="s">
        <v>216</v>
      </c>
      <c r="Y2003">
        <v>41</v>
      </c>
      <c r="Z2003" t="s">
        <v>216</v>
      </c>
      <c r="AA2003">
        <v>4</v>
      </c>
      <c r="AB2003" t="s">
        <v>177</v>
      </c>
      <c r="AC2003">
        <v>18</v>
      </c>
      <c r="AD2003" t="s">
        <v>60</v>
      </c>
      <c r="AE2003" t="s">
        <v>219</v>
      </c>
      <c r="AF2003">
        <v>911</v>
      </c>
      <c r="AG2003" t="s">
        <v>218</v>
      </c>
      <c r="AH2003">
        <v>30</v>
      </c>
      <c r="AI2003" t="s">
        <v>216</v>
      </c>
    </row>
    <row r="2004" spans="1:35" x14ac:dyDescent="0.25">
      <c r="A2004">
        <v>1577377</v>
      </c>
      <c r="B2004">
        <v>0</v>
      </c>
      <c r="C2004">
        <v>20</v>
      </c>
      <c r="D2004">
        <v>70</v>
      </c>
      <c r="E2004">
        <v>10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915</v>
      </c>
      <c r="V2004" t="s">
        <v>215</v>
      </c>
      <c r="W2004">
        <v>41</v>
      </c>
      <c r="X2004" t="s">
        <v>216</v>
      </c>
      <c r="Y2004">
        <v>41</v>
      </c>
      <c r="Z2004" t="s">
        <v>216</v>
      </c>
      <c r="AA2004">
        <v>4</v>
      </c>
      <c r="AB2004" t="s">
        <v>177</v>
      </c>
      <c r="AC2004">
        <v>18</v>
      </c>
      <c r="AD2004" t="s">
        <v>60</v>
      </c>
      <c r="AE2004" t="s">
        <v>217</v>
      </c>
      <c r="AF2004">
        <v>915</v>
      </c>
      <c r="AG2004" t="s">
        <v>215</v>
      </c>
      <c r="AH2004">
        <v>30</v>
      </c>
      <c r="AI2004" t="s">
        <v>216</v>
      </c>
    </row>
    <row r="2005" spans="1:35" x14ac:dyDescent="0.25">
      <c r="A2005">
        <v>1578182</v>
      </c>
      <c r="B2005">
        <v>0</v>
      </c>
      <c r="C2005">
        <v>22</v>
      </c>
      <c r="D2005">
        <v>63</v>
      </c>
      <c r="E2005">
        <v>15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915</v>
      </c>
      <c r="V2005" t="s">
        <v>215</v>
      </c>
      <c r="W2005">
        <v>41</v>
      </c>
      <c r="X2005" t="s">
        <v>216</v>
      </c>
      <c r="Y2005">
        <v>41</v>
      </c>
      <c r="Z2005" t="s">
        <v>216</v>
      </c>
      <c r="AA2005">
        <v>4</v>
      </c>
      <c r="AB2005" t="s">
        <v>177</v>
      </c>
      <c r="AC2005">
        <v>18</v>
      </c>
      <c r="AD2005" t="s">
        <v>60</v>
      </c>
      <c r="AE2005" t="s">
        <v>217</v>
      </c>
      <c r="AF2005">
        <v>915</v>
      </c>
      <c r="AG2005" t="s">
        <v>215</v>
      </c>
      <c r="AH2005">
        <v>30</v>
      </c>
      <c r="AI2005" t="s">
        <v>216</v>
      </c>
    </row>
    <row r="2006" spans="1:35" x14ac:dyDescent="0.25">
      <c r="A2006">
        <v>1580577</v>
      </c>
      <c r="B2006">
        <v>0</v>
      </c>
      <c r="C2006">
        <v>26</v>
      </c>
      <c r="D2006">
        <v>55</v>
      </c>
      <c r="E2006">
        <v>19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915</v>
      </c>
      <c r="V2006" t="s">
        <v>215</v>
      </c>
      <c r="W2006">
        <v>41</v>
      </c>
      <c r="X2006" t="s">
        <v>216</v>
      </c>
      <c r="Y2006">
        <v>41</v>
      </c>
      <c r="Z2006" t="s">
        <v>216</v>
      </c>
      <c r="AA2006">
        <v>4</v>
      </c>
      <c r="AB2006" t="s">
        <v>177</v>
      </c>
      <c r="AC2006">
        <v>18</v>
      </c>
      <c r="AD2006" t="s">
        <v>60</v>
      </c>
      <c r="AE2006" t="s">
        <v>217</v>
      </c>
      <c r="AF2006">
        <v>915</v>
      </c>
      <c r="AG2006" t="s">
        <v>215</v>
      </c>
      <c r="AH2006">
        <v>30</v>
      </c>
      <c r="AI2006" t="s">
        <v>216</v>
      </c>
    </row>
    <row r="2007" spans="1:35" x14ac:dyDescent="0.25">
      <c r="A2007">
        <v>1581375</v>
      </c>
      <c r="B2007">
        <v>0</v>
      </c>
      <c r="C2007">
        <v>30</v>
      </c>
      <c r="D2007">
        <v>54</v>
      </c>
      <c r="E2007">
        <v>16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915</v>
      </c>
      <c r="V2007" t="s">
        <v>215</v>
      </c>
      <c r="W2007">
        <v>41</v>
      </c>
      <c r="X2007" t="s">
        <v>216</v>
      </c>
      <c r="Y2007">
        <v>41</v>
      </c>
      <c r="Z2007" t="s">
        <v>216</v>
      </c>
      <c r="AA2007">
        <v>4</v>
      </c>
      <c r="AB2007" t="s">
        <v>177</v>
      </c>
      <c r="AC2007">
        <v>18</v>
      </c>
      <c r="AD2007" t="s">
        <v>60</v>
      </c>
      <c r="AE2007" t="s">
        <v>217</v>
      </c>
      <c r="AF2007">
        <v>915</v>
      </c>
      <c r="AG2007" t="s">
        <v>215</v>
      </c>
      <c r="AH2007">
        <v>30</v>
      </c>
      <c r="AI2007" t="s">
        <v>216</v>
      </c>
    </row>
    <row r="2008" spans="1:35" x14ac:dyDescent="0.25">
      <c r="A2008">
        <v>1582108</v>
      </c>
      <c r="B2008">
        <v>0</v>
      </c>
      <c r="C2008">
        <v>30</v>
      </c>
      <c r="D2008">
        <v>62</v>
      </c>
      <c r="E2008">
        <v>8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915</v>
      </c>
      <c r="V2008" t="s">
        <v>215</v>
      </c>
      <c r="W2008">
        <v>41</v>
      </c>
      <c r="X2008" t="s">
        <v>216</v>
      </c>
      <c r="Y2008">
        <v>41</v>
      </c>
      <c r="Z2008" t="s">
        <v>216</v>
      </c>
      <c r="AA2008">
        <v>4</v>
      </c>
      <c r="AB2008" t="s">
        <v>177</v>
      </c>
      <c r="AC2008">
        <v>18</v>
      </c>
      <c r="AD2008" t="s">
        <v>60</v>
      </c>
      <c r="AE2008" t="s">
        <v>217</v>
      </c>
      <c r="AF2008">
        <v>915</v>
      </c>
      <c r="AG2008" t="s">
        <v>215</v>
      </c>
      <c r="AH2008">
        <v>30</v>
      </c>
      <c r="AI2008" t="s">
        <v>216</v>
      </c>
    </row>
    <row r="2009" spans="1:35" x14ac:dyDescent="0.25">
      <c r="A2009">
        <v>1583079</v>
      </c>
      <c r="B2009">
        <v>0</v>
      </c>
      <c r="C2009">
        <v>34</v>
      </c>
      <c r="D2009">
        <v>58</v>
      </c>
      <c r="E2009">
        <v>8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915</v>
      </c>
      <c r="V2009" t="s">
        <v>215</v>
      </c>
      <c r="W2009">
        <v>41</v>
      </c>
      <c r="X2009" t="s">
        <v>216</v>
      </c>
      <c r="Y2009">
        <v>41</v>
      </c>
      <c r="Z2009" t="s">
        <v>216</v>
      </c>
      <c r="AA2009">
        <v>4</v>
      </c>
      <c r="AB2009" t="s">
        <v>177</v>
      </c>
      <c r="AC2009">
        <v>18</v>
      </c>
      <c r="AD2009" t="s">
        <v>60</v>
      </c>
      <c r="AE2009" t="s">
        <v>217</v>
      </c>
      <c r="AF2009">
        <v>915</v>
      </c>
      <c r="AG2009" t="s">
        <v>215</v>
      </c>
      <c r="AH2009">
        <v>30</v>
      </c>
      <c r="AI2009" t="s">
        <v>216</v>
      </c>
    </row>
    <row r="2010" spans="1:35" x14ac:dyDescent="0.25">
      <c r="A2010">
        <v>1585364</v>
      </c>
      <c r="B2010">
        <v>0</v>
      </c>
      <c r="C2010">
        <v>40</v>
      </c>
      <c r="D2010">
        <v>60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915</v>
      </c>
      <c r="V2010" t="s">
        <v>215</v>
      </c>
      <c r="W2010">
        <v>41</v>
      </c>
      <c r="X2010" t="s">
        <v>216</v>
      </c>
      <c r="Y2010">
        <v>41</v>
      </c>
      <c r="Z2010" t="s">
        <v>216</v>
      </c>
      <c r="AA2010">
        <v>4</v>
      </c>
      <c r="AB2010" t="s">
        <v>177</v>
      </c>
      <c r="AC2010">
        <v>18</v>
      </c>
      <c r="AD2010" t="s">
        <v>60</v>
      </c>
      <c r="AE2010" t="s">
        <v>217</v>
      </c>
      <c r="AF2010">
        <v>915</v>
      </c>
      <c r="AG2010" t="s">
        <v>215</v>
      </c>
      <c r="AH2010">
        <v>30</v>
      </c>
      <c r="AI2010" t="s">
        <v>216</v>
      </c>
    </row>
    <row r="2011" spans="1:35" x14ac:dyDescent="0.25">
      <c r="A2011">
        <v>1585818</v>
      </c>
      <c r="B2011">
        <v>0</v>
      </c>
      <c r="C2011">
        <v>43</v>
      </c>
      <c r="D2011">
        <v>44</v>
      </c>
      <c r="E2011">
        <v>13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915</v>
      </c>
      <c r="V2011" t="s">
        <v>215</v>
      </c>
      <c r="W2011">
        <v>41</v>
      </c>
      <c r="X2011" t="s">
        <v>216</v>
      </c>
      <c r="Y2011">
        <v>41</v>
      </c>
      <c r="Z2011" t="s">
        <v>216</v>
      </c>
      <c r="AA2011">
        <v>4</v>
      </c>
      <c r="AB2011" t="s">
        <v>177</v>
      </c>
      <c r="AC2011">
        <v>18</v>
      </c>
      <c r="AD2011" t="s">
        <v>60</v>
      </c>
      <c r="AE2011" t="s">
        <v>217</v>
      </c>
      <c r="AF2011">
        <v>915</v>
      </c>
      <c r="AG2011" t="s">
        <v>215</v>
      </c>
      <c r="AH2011">
        <v>30</v>
      </c>
      <c r="AI2011" t="s">
        <v>216</v>
      </c>
    </row>
    <row r="2012" spans="1:35" x14ac:dyDescent="0.25">
      <c r="A2012">
        <v>1587278</v>
      </c>
      <c r="B2012">
        <v>0</v>
      </c>
      <c r="C2012">
        <v>49</v>
      </c>
      <c r="D2012">
        <v>35</v>
      </c>
      <c r="E2012">
        <v>16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915</v>
      </c>
      <c r="V2012" t="s">
        <v>215</v>
      </c>
      <c r="W2012">
        <v>41</v>
      </c>
      <c r="X2012" t="s">
        <v>216</v>
      </c>
      <c r="Y2012">
        <v>41</v>
      </c>
      <c r="Z2012" t="s">
        <v>216</v>
      </c>
      <c r="AA2012">
        <v>4</v>
      </c>
      <c r="AB2012" t="s">
        <v>177</v>
      </c>
      <c r="AC2012">
        <v>18</v>
      </c>
      <c r="AD2012" t="s">
        <v>60</v>
      </c>
      <c r="AE2012" t="s">
        <v>217</v>
      </c>
      <c r="AF2012">
        <v>915</v>
      </c>
      <c r="AG2012" t="s">
        <v>215</v>
      </c>
      <c r="AH2012">
        <v>30</v>
      </c>
      <c r="AI2012" t="s">
        <v>216</v>
      </c>
    </row>
    <row r="2013" spans="1:35" x14ac:dyDescent="0.25">
      <c r="A2013">
        <v>1604318</v>
      </c>
      <c r="B2013">
        <v>0</v>
      </c>
      <c r="C2013">
        <v>40</v>
      </c>
      <c r="D2013">
        <v>30</v>
      </c>
      <c r="E2013">
        <v>30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917</v>
      </c>
      <c r="V2013" t="s">
        <v>220</v>
      </c>
      <c r="W2013">
        <v>41</v>
      </c>
      <c r="X2013" t="s">
        <v>216</v>
      </c>
      <c r="Y2013">
        <v>41</v>
      </c>
      <c r="Z2013" t="s">
        <v>216</v>
      </c>
      <c r="AA2013">
        <v>4</v>
      </c>
      <c r="AB2013" t="s">
        <v>177</v>
      </c>
      <c r="AC2013">
        <v>18</v>
      </c>
      <c r="AD2013" t="s">
        <v>60</v>
      </c>
      <c r="AE2013" t="s">
        <v>221</v>
      </c>
      <c r="AF2013">
        <v>917</v>
      </c>
      <c r="AG2013" t="s">
        <v>220</v>
      </c>
      <c r="AH2013">
        <v>30</v>
      </c>
      <c r="AI2013" t="s">
        <v>216</v>
      </c>
    </row>
    <row r="2014" spans="1:35" x14ac:dyDescent="0.25">
      <c r="A2014">
        <v>1564228</v>
      </c>
      <c r="B2014">
        <v>0</v>
      </c>
      <c r="C2014">
        <v>61</v>
      </c>
      <c r="D2014">
        <v>36</v>
      </c>
      <c r="E2014">
        <v>3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911</v>
      </c>
      <c r="V2014" t="s">
        <v>218</v>
      </c>
      <c r="W2014">
        <v>41</v>
      </c>
      <c r="X2014" t="s">
        <v>216</v>
      </c>
      <c r="Y2014">
        <v>41</v>
      </c>
      <c r="Z2014" t="s">
        <v>216</v>
      </c>
      <c r="AA2014">
        <v>4</v>
      </c>
      <c r="AB2014" t="s">
        <v>177</v>
      </c>
      <c r="AC2014">
        <v>18</v>
      </c>
      <c r="AD2014" t="s">
        <v>60</v>
      </c>
      <c r="AE2014" t="s">
        <v>219</v>
      </c>
      <c r="AF2014">
        <v>911</v>
      </c>
      <c r="AG2014" t="s">
        <v>218</v>
      </c>
      <c r="AH2014">
        <v>30</v>
      </c>
      <c r="AI2014" t="s">
        <v>216</v>
      </c>
    </row>
    <row r="2015" spans="1:35" x14ac:dyDescent="0.25">
      <c r="A2015">
        <v>1559230</v>
      </c>
      <c r="B2015">
        <v>0</v>
      </c>
      <c r="C2015">
        <v>54</v>
      </c>
      <c r="D2015">
        <v>35</v>
      </c>
      <c r="E2015">
        <v>11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911</v>
      </c>
      <c r="V2015" t="s">
        <v>218</v>
      </c>
      <c r="W2015">
        <v>41</v>
      </c>
      <c r="X2015" t="s">
        <v>216</v>
      </c>
      <c r="Y2015">
        <v>41</v>
      </c>
      <c r="Z2015" t="s">
        <v>216</v>
      </c>
      <c r="AA2015">
        <v>4</v>
      </c>
      <c r="AB2015" t="s">
        <v>177</v>
      </c>
      <c r="AC2015">
        <v>18</v>
      </c>
      <c r="AD2015" t="s">
        <v>60</v>
      </c>
      <c r="AE2015" t="s">
        <v>219</v>
      </c>
      <c r="AF2015">
        <v>911</v>
      </c>
      <c r="AG2015" t="s">
        <v>218</v>
      </c>
      <c r="AH2015">
        <v>30</v>
      </c>
      <c r="AI2015" t="s">
        <v>216</v>
      </c>
    </row>
    <row r="2016" spans="1:35" x14ac:dyDescent="0.25">
      <c r="A2016">
        <v>1556694</v>
      </c>
      <c r="B2016">
        <v>0</v>
      </c>
      <c r="C2016">
        <v>54</v>
      </c>
      <c r="D2016">
        <v>35</v>
      </c>
      <c r="E2016">
        <v>11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911</v>
      </c>
      <c r="V2016" t="s">
        <v>218</v>
      </c>
      <c r="W2016">
        <v>41</v>
      </c>
      <c r="X2016" t="s">
        <v>216</v>
      </c>
      <c r="Y2016">
        <v>41</v>
      </c>
      <c r="Z2016" t="s">
        <v>216</v>
      </c>
      <c r="AA2016">
        <v>4</v>
      </c>
      <c r="AB2016" t="s">
        <v>177</v>
      </c>
      <c r="AC2016">
        <v>18</v>
      </c>
      <c r="AD2016" t="s">
        <v>60</v>
      </c>
      <c r="AE2016" t="s">
        <v>219</v>
      </c>
      <c r="AF2016">
        <v>911</v>
      </c>
      <c r="AG2016" t="s">
        <v>218</v>
      </c>
      <c r="AH2016">
        <v>30</v>
      </c>
      <c r="AI2016" t="s">
        <v>216</v>
      </c>
    </row>
    <row r="2017" spans="1:35" x14ac:dyDescent="0.25">
      <c r="A2017">
        <v>1559229</v>
      </c>
      <c r="B2017">
        <v>0</v>
      </c>
      <c r="C2017">
        <v>54</v>
      </c>
      <c r="D2017">
        <v>35</v>
      </c>
      <c r="E2017">
        <v>11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911</v>
      </c>
      <c r="V2017" t="s">
        <v>218</v>
      </c>
      <c r="W2017">
        <v>41</v>
      </c>
      <c r="X2017" t="s">
        <v>216</v>
      </c>
      <c r="Y2017">
        <v>41</v>
      </c>
      <c r="Z2017" t="s">
        <v>216</v>
      </c>
      <c r="AA2017">
        <v>4</v>
      </c>
      <c r="AB2017" t="s">
        <v>177</v>
      </c>
      <c r="AC2017">
        <v>18</v>
      </c>
      <c r="AD2017" t="s">
        <v>60</v>
      </c>
      <c r="AE2017" t="s">
        <v>219</v>
      </c>
      <c r="AF2017">
        <v>911</v>
      </c>
      <c r="AG2017" t="s">
        <v>218</v>
      </c>
      <c r="AH2017">
        <v>30</v>
      </c>
      <c r="AI2017" t="s">
        <v>216</v>
      </c>
    </row>
    <row r="2018" spans="1:35" x14ac:dyDescent="0.25">
      <c r="A2018">
        <v>1556680</v>
      </c>
      <c r="B2018">
        <v>0</v>
      </c>
      <c r="C2018">
        <v>54</v>
      </c>
      <c r="D2018">
        <v>35</v>
      </c>
      <c r="E2018">
        <v>11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911</v>
      </c>
      <c r="V2018" t="s">
        <v>218</v>
      </c>
      <c r="W2018">
        <v>41</v>
      </c>
      <c r="X2018" t="s">
        <v>216</v>
      </c>
      <c r="Y2018">
        <v>41</v>
      </c>
      <c r="Z2018" t="s">
        <v>216</v>
      </c>
      <c r="AA2018">
        <v>4</v>
      </c>
      <c r="AB2018" t="s">
        <v>177</v>
      </c>
      <c r="AC2018">
        <v>18</v>
      </c>
      <c r="AD2018" t="s">
        <v>60</v>
      </c>
      <c r="AE2018" t="s">
        <v>219</v>
      </c>
      <c r="AF2018">
        <v>911</v>
      </c>
      <c r="AG2018" t="s">
        <v>218</v>
      </c>
      <c r="AH2018">
        <v>30</v>
      </c>
      <c r="AI2018" t="s">
        <v>216</v>
      </c>
    </row>
    <row r="2019" spans="1:35" x14ac:dyDescent="0.25">
      <c r="A2019">
        <v>1347892</v>
      </c>
      <c r="B2019">
        <v>0</v>
      </c>
      <c r="C2019">
        <v>54</v>
      </c>
      <c r="D2019">
        <v>35</v>
      </c>
      <c r="E2019">
        <v>11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911</v>
      </c>
      <c r="V2019" t="s">
        <v>218</v>
      </c>
      <c r="W2019">
        <v>41</v>
      </c>
      <c r="X2019" t="s">
        <v>216</v>
      </c>
      <c r="Y2019">
        <v>41</v>
      </c>
      <c r="Z2019" t="s">
        <v>216</v>
      </c>
      <c r="AA2019">
        <v>4</v>
      </c>
      <c r="AB2019" t="s">
        <v>177</v>
      </c>
      <c r="AC2019">
        <v>18</v>
      </c>
      <c r="AD2019" t="s">
        <v>60</v>
      </c>
      <c r="AE2019" t="s">
        <v>219</v>
      </c>
      <c r="AF2019">
        <v>911</v>
      </c>
      <c r="AG2019" t="s">
        <v>218</v>
      </c>
      <c r="AH2019">
        <v>30</v>
      </c>
      <c r="AI2019" t="s">
        <v>216</v>
      </c>
    </row>
    <row r="2020" spans="1:35" x14ac:dyDescent="0.25">
      <c r="A2020">
        <v>1559187</v>
      </c>
      <c r="B2020">
        <v>0</v>
      </c>
      <c r="C2020">
        <v>54</v>
      </c>
      <c r="D2020">
        <v>35</v>
      </c>
      <c r="E2020">
        <v>11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911</v>
      </c>
      <c r="V2020" t="s">
        <v>218</v>
      </c>
      <c r="W2020">
        <v>41</v>
      </c>
      <c r="X2020" t="s">
        <v>216</v>
      </c>
      <c r="Y2020">
        <v>41</v>
      </c>
      <c r="Z2020" t="s">
        <v>216</v>
      </c>
      <c r="AA2020">
        <v>4</v>
      </c>
      <c r="AB2020" t="s">
        <v>177</v>
      </c>
      <c r="AC2020">
        <v>18</v>
      </c>
      <c r="AD2020" t="s">
        <v>60</v>
      </c>
      <c r="AE2020" t="s">
        <v>219</v>
      </c>
      <c r="AF2020">
        <v>911</v>
      </c>
      <c r="AG2020" t="s">
        <v>218</v>
      </c>
      <c r="AH2020">
        <v>30</v>
      </c>
      <c r="AI2020" t="s">
        <v>216</v>
      </c>
    </row>
    <row r="2021" spans="1:35" x14ac:dyDescent="0.25">
      <c r="A2021">
        <v>1348236</v>
      </c>
      <c r="B2021">
        <v>0</v>
      </c>
      <c r="C2021">
        <v>59</v>
      </c>
      <c r="D2021">
        <v>39</v>
      </c>
      <c r="E2021">
        <v>2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911</v>
      </c>
      <c r="V2021" t="s">
        <v>218</v>
      </c>
      <c r="W2021">
        <v>41</v>
      </c>
      <c r="X2021" t="s">
        <v>216</v>
      </c>
      <c r="Y2021">
        <v>41</v>
      </c>
      <c r="Z2021" t="s">
        <v>216</v>
      </c>
      <c r="AA2021">
        <v>4</v>
      </c>
      <c r="AB2021" t="s">
        <v>177</v>
      </c>
      <c r="AC2021">
        <v>18</v>
      </c>
      <c r="AD2021" t="s">
        <v>60</v>
      </c>
      <c r="AE2021" t="s">
        <v>219</v>
      </c>
      <c r="AF2021">
        <v>911</v>
      </c>
      <c r="AG2021" t="s">
        <v>218</v>
      </c>
      <c r="AH2021">
        <v>30</v>
      </c>
      <c r="AI2021" t="s">
        <v>216</v>
      </c>
    </row>
    <row r="2022" spans="1:35" x14ac:dyDescent="0.25">
      <c r="A2022">
        <v>1559224</v>
      </c>
      <c r="B2022">
        <v>0</v>
      </c>
      <c r="C2022">
        <v>54</v>
      </c>
      <c r="D2022">
        <v>35</v>
      </c>
      <c r="E2022">
        <v>11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911</v>
      </c>
      <c r="V2022" t="s">
        <v>218</v>
      </c>
      <c r="W2022">
        <v>41</v>
      </c>
      <c r="X2022" t="s">
        <v>216</v>
      </c>
      <c r="Y2022">
        <v>41</v>
      </c>
      <c r="Z2022" t="s">
        <v>216</v>
      </c>
      <c r="AA2022">
        <v>4</v>
      </c>
      <c r="AB2022" t="s">
        <v>177</v>
      </c>
      <c r="AC2022">
        <v>18</v>
      </c>
      <c r="AD2022" t="s">
        <v>60</v>
      </c>
      <c r="AE2022" t="s">
        <v>219</v>
      </c>
      <c r="AF2022">
        <v>911</v>
      </c>
      <c r="AG2022" t="s">
        <v>218</v>
      </c>
      <c r="AH2022">
        <v>30</v>
      </c>
      <c r="AI2022" t="s">
        <v>216</v>
      </c>
    </row>
    <row r="2023" spans="1:35" x14ac:dyDescent="0.25">
      <c r="A2023">
        <v>1347893</v>
      </c>
      <c r="B2023">
        <v>0</v>
      </c>
      <c r="C2023">
        <v>54</v>
      </c>
      <c r="D2023">
        <v>35</v>
      </c>
      <c r="E2023">
        <v>11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911</v>
      </c>
      <c r="V2023" t="s">
        <v>218</v>
      </c>
      <c r="W2023">
        <v>41</v>
      </c>
      <c r="X2023" t="s">
        <v>216</v>
      </c>
      <c r="Y2023">
        <v>41</v>
      </c>
      <c r="Z2023" t="s">
        <v>216</v>
      </c>
      <c r="AA2023">
        <v>4</v>
      </c>
      <c r="AB2023" t="s">
        <v>177</v>
      </c>
      <c r="AC2023">
        <v>18</v>
      </c>
      <c r="AD2023" t="s">
        <v>60</v>
      </c>
      <c r="AE2023" t="s">
        <v>219</v>
      </c>
      <c r="AF2023">
        <v>911</v>
      </c>
      <c r="AG2023" t="s">
        <v>218</v>
      </c>
      <c r="AH2023">
        <v>30</v>
      </c>
      <c r="AI2023" t="s">
        <v>216</v>
      </c>
    </row>
    <row r="2024" spans="1:35" x14ac:dyDescent="0.25">
      <c r="A2024">
        <v>1559223</v>
      </c>
      <c r="B2024">
        <v>0</v>
      </c>
      <c r="C2024">
        <v>54</v>
      </c>
      <c r="D2024">
        <v>35</v>
      </c>
      <c r="E2024">
        <v>11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911</v>
      </c>
      <c r="V2024" t="s">
        <v>218</v>
      </c>
      <c r="W2024">
        <v>41</v>
      </c>
      <c r="X2024" t="s">
        <v>216</v>
      </c>
      <c r="Y2024">
        <v>41</v>
      </c>
      <c r="Z2024" t="s">
        <v>216</v>
      </c>
      <c r="AA2024">
        <v>4</v>
      </c>
      <c r="AB2024" t="s">
        <v>177</v>
      </c>
      <c r="AC2024">
        <v>18</v>
      </c>
      <c r="AD2024" t="s">
        <v>60</v>
      </c>
      <c r="AE2024" t="s">
        <v>219</v>
      </c>
      <c r="AF2024">
        <v>911</v>
      </c>
      <c r="AG2024" t="s">
        <v>218</v>
      </c>
      <c r="AH2024">
        <v>30</v>
      </c>
      <c r="AI2024" t="s">
        <v>216</v>
      </c>
    </row>
    <row r="2025" spans="1:35" x14ac:dyDescent="0.25">
      <c r="A2025">
        <v>1559186</v>
      </c>
      <c r="B2025">
        <v>0</v>
      </c>
      <c r="C2025">
        <v>54</v>
      </c>
      <c r="D2025">
        <v>35</v>
      </c>
      <c r="E2025">
        <v>11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911</v>
      </c>
      <c r="V2025" t="s">
        <v>218</v>
      </c>
      <c r="W2025">
        <v>41</v>
      </c>
      <c r="X2025" t="s">
        <v>216</v>
      </c>
      <c r="Y2025">
        <v>41</v>
      </c>
      <c r="Z2025" t="s">
        <v>216</v>
      </c>
      <c r="AA2025">
        <v>4</v>
      </c>
      <c r="AB2025" t="s">
        <v>177</v>
      </c>
      <c r="AC2025">
        <v>18</v>
      </c>
      <c r="AD2025" t="s">
        <v>60</v>
      </c>
      <c r="AE2025" t="s">
        <v>219</v>
      </c>
      <c r="AF2025">
        <v>911</v>
      </c>
      <c r="AG2025" t="s">
        <v>218</v>
      </c>
      <c r="AH2025">
        <v>30</v>
      </c>
      <c r="AI2025" t="s">
        <v>216</v>
      </c>
    </row>
    <row r="2026" spans="1:35" x14ac:dyDescent="0.25">
      <c r="A2026">
        <v>1559271</v>
      </c>
      <c r="B2026">
        <v>0</v>
      </c>
      <c r="C2026">
        <v>54</v>
      </c>
      <c r="D2026">
        <v>41</v>
      </c>
      <c r="E2026">
        <v>5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911</v>
      </c>
      <c r="V2026" t="s">
        <v>218</v>
      </c>
      <c r="W2026">
        <v>41</v>
      </c>
      <c r="X2026" t="s">
        <v>216</v>
      </c>
      <c r="Y2026">
        <v>41</v>
      </c>
      <c r="Z2026" t="s">
        <v>216</v>
      </c>
      <c r="AA2026">
        <v>4</v>
      </c>
      <c r="AB2026" t="s">
        <v>177</v>
      </c>
      <c r="AC2026">
        <v>18</v>
      </c>
      <c r="AD2026" t="s">
        <v>60</v>
      </c>
      <c r="AE2026" t="s">
        <v>219</v>
      </c>
      <c r="AF2026">
        <v>911</v>
      </c>
      <c r="AG2026" t="s">
        <v>218</v>
      </c>
      <c r="AH2026">
        <v>30</v>
      </c>
      <c r="AI2026" t="s">
        <v>216</v>
      </c>
    </row>
    <row r="2027" spans="1:35" x14ac:dyDescent="0.25">
      <c r="A2027">
        <v>1556646</v>
      </c>
      <c r="B2027">
        <v>0</v>
      </c>
      <c r="C2027">
        <v>54</v>
      </c>
      <c r="D2027">
        <v>35</v>
      </c>
      <c r="E2027">
        <v>11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911</v>
      </c>
      <c r="V2027" t="s">
        <v>218</v>
      </c>
      <c r="W2027">
        <v>41</v>
      </c>
      <c r="X2027" t="s">
        <v>216</v>
      </c>
      <c r="Y2027">
        <v>41</v>
      </c>
      <c r="Z2027" t="s">
        <v>216</v>
      </c>
      <c r="AA2027">
        <v>4</v>
      </c>
      <c r="AB2027" t="s">
        <v>177</v>
      </c>
      <c r="AC2027">
        <v>18</v>
      </c>
      <c r="AD2027" t="s">
        <v>60</v>
      </c>
      <c r="AE2027" t="s">
        <v>219</v>
      </c>
      <c r="AF2027">
        <v>911</v>
      </c>
      <c r="AG2027" t="s">
        <v>218</v>
      </c>
      <c r="AH2027">
        <v>30</v>
      </c>
      <c r="AI2027" t="s">
        <v>216</v>
      </c>
    </row>
    <row r="2028" spans="1:35" x14ac:dyDescent="0.25">
      <c r="A2028">
        <v>1581031</v>
      </c>
      <c r="B2028">
        <v>0</v>
      </c>
      <c r="C2028">
        <v>28</v>
      </c>
      <c r="D2028">
        <v>58</v>
      </c>
      <c r="E2028">
        <v>14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915</v>
      </c>
      <c r="V2028" t="s">
        <v>215</v>
      </c>
      <c r="W2028">
        <v>41</v>
      </c>
      <c r="X2028" t="s">
        <v>216</v>
      </c>
      <c r="Y2028">
        <v>41</v>
      </c>
      <c r="Z2028" t="s">
        <v>216</v>
      </c>
      <c r="AA2028">
        <v>4</v>
      </c>
      <c r="AB2028" t="s">
        <v>177</v>
      </c>
      <c r="AC2028">
        <v>18</v>
      </c>
      <c r="AD2028" t="s">
        <v>60</v>
      </c>
      <c r="AE2028" t="s">
        <v>217</v>
      </c>
      <c r="AF2028">
        <v>915</v>
      </c>
      <c r="AG2028" t="s">
        <v>215</v>
      </c>
      <c r="AH2028">
        <v>30</v>
      </c>
      <c r="AI2028" t="s">
        <v>216</v>
      </c>
    </row>
    <row r="2029" spans="1:35" x14ac:dyDescent="0.25">
      <c r="A2029">
        <v>1544632</v>
      </c>
      <c r="B2029">
        <v>0</v>
      </c>
      <c r="C2029">
        <v>54</v>
      </c>
      <c r="D2029">
        <v>35</v>
      </c>
      <c r="E2029">
        <v>11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911</v>
      </c>
      <c r="V2029" t="s">
        <v>218</v>
      </c>
      <c r="W2029">
        <v>41</v>
      </c>
      <c r="X2029" t="s">
        <v>216</v>
      </c>
      <c r="Y2029">
        <v>41</v>
      </c>
      <c r="Z2029" t="s">
        <v>216</v>
      </c>
      <c r="AA2029">
        <v>4</v>
      </c>
      <c r="AB2029" t="s">
        <v>177</v>
      </c>
      <c r="AC2029">
        <v>18</v>
      </c>
      <c r="AD2029" t="s">
        <v>60</v>
      </c>
      <c r="AE2029" t="s">
        <v>219</v>
      </c>
      <c r="AF2029">
        <v>911</v>
      </c>
      <c r="AG2029" t="s">
        <v>218</v>
      </c>
      <c r="AH2029">
        <v>30</v>
      </c>
      <c r="AI2029" t="s">
        <v>216</v>
      </c>
    </row>
    <row r="2030" spans="1:35" x14ac:dyDescent="0.25">
      <c r="A2030">
        <v>1556533</v>
      </c>
      <c r="B2030">
        <v>0</v>
      </c>
      <c r="C2030">
        <v>54</v>
      </c>
      <c r="D2030">
        <v>35</v>
      </c>
      <c r="E2030">
        <v>11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911</v>
      </c>
      <c r="V2030" t="s">
        <v>218</v>
      </c>
      <c r="W2030">
        <v>41</v>
      </c>
      <c r="X2030" t="s">
        <v>216</v>
      </c>
      <c r="Y2030">
        <v>41</v>
      </c>
      <c r="Z2030" t="s">
        <v>216</v>
      </c>
      <c r="AA2030">
        <v>4</v>
      </c>
      <c r="AB2030" t="s">
        <v>177</v>
      </c>
      <c r="AC2030">
        <v>18</v>
      </c>
      <c r="AD2030" t="s">
        <v>60</v>
      </c>
      <c r="AE2030" t="s">
        <v>219</v>
      </c>
      <c r="AF2030">
        <v>911</v>
      </c>
      <c r="AG2030" t="s">
        <v>218</v>
      </c>
      <c r="AH2030">
        <v>30</v>
      </c>
      <c r="AI2030" t="s">
        <v>216</v>
      </c>
    </row>
    <row r="2031" spans="1:35" x14ac:dyDescent="0.25">
      <c r="A2031">
        <v>1544729</v>
      </c>
      <c r="B2031">
        <v>0</v>
      </c>
      <c r="C2031">
        <v>54</v>
      </c>
      <c r="D2031">
        <v>35</v>
      </c>
      <c r="E2031">
        <v>11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911</v>
      </c>
      <c r="V2031" t="s">
        <v>218</v>
      </c>
      <c r="W2031">
        <v>41</v>
      </c>
      <c r="X2031" t="s">
        <v>216</v>
      </c>
      <c r="Y2031">
        <v>41</v>
      </c>
      <c r="Z2031" t="s">
        <v>216</v>
      </c>
      <c r="AA2031">
        <v>4</v>
      </c>
      <c r="AB2031" t="s">
        <v>177</v>
      </c>
      <c r="AC2031">
        <v>18</v>
      </c>
      <c r="AD2031" t="s">
        <v>60</v>
      </c>
      <c r="AE2031" t="s">
        <v>219</v>
      </c>
      <c r="AF2031">
        <v>911</v>
      </c>
      <c r="AG2031" t="s">
        <v>218</v>
      </c>
      <c r="AH2031">
        <v>30</v>
      </c>
      <c r="AI2031" t="s">
        <v>216</v>
      </c>
    </row>
    <row r="2032" spans="1:35" x14ac:dyDescent="0.25">
      <c r="A2032">
        <v>1544547</v>
      </c>
      <c r="B2032">
        <v>0</v>
      </c>
      <c r="C2032">
        <v>54</v>
      </c>
      <c r="D2032">
        <v>35</v>
      </c>
      <c r="E2032">
        <v>11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911</v>
      </c>
      <c r="V2032" t="s">
        <v>218</v>
      </c>
      <c r="W2032">
        <v>41</v>
      </c>
      <c r="X2032" t="s">
        <v>216</v>
      </c>
      <c r="Y2032">
        <v>41</v>
      </c>
      <c r="Z2032" t="s">
        <v>216</v>
      </c>
      <c r="AA2032">
        <v>4</v>
      </c>
      <c r="AB2032" t="s">
        <v>177</v>
      </c>
      <c r="AC2032">
        <v>18</v>
      </c>
      <c r="AD2032" t="s">
        <v>60</v>
      </c>
      <c r="AE2032" t="s">
        <v>219</v>
      </c>
      <c r="AF2032">
        <v>911</v>
      </c>
      <c r="AG2032" t="s">
        <v>218</v>
      </c>
      <c r="AH2032">
        <v>30</v>
      </c>
      <c r="AI2032" t="s">
        <v>216</v>
      </c>
    </row>
    <row r="2033" spans="1:35" x14ac:dyDescent="0.25">
      <c r="A2033">
        <v>1572497</v>
      </c>
      <c r="B2033">
        <v>0</v>
      </c>
      <c r="C2033">
        <v>70</v>
      </c>
      <c r="D2033">
        <v>30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911</v>
      </c>
      <c r="V2033" t="s">
        <v>218</v>
      </c>
      <c r="W2033">
        <v>41</v>
      </c>
      <c r="X2033" t="s">
        <v>216</v>
      </c>
      <c r="Y2033">
        <v>41</v>
      </c>
      <c r="Z2033" t="s">
        <v>216</v>
      </c>
      <c r="AA2033">
        <v>4</v>
      </c>
      <c r="AB2033" t="s">
        <v>177</v>
      </c>
      <c r="AC2033">
        <v>18</v>
      </c>
      <c r="AD2033" t="s">
        <v>60</v>
      </c>
      <c r="AE2033" t="s">
        <v>219</v>
      </c>
      <c r="AF2033">
        <v>911</v>
      </c>
      <c r="AG2033" t="s">
        <v>218</v>
      </c>
      <c r="AH2033">
        <v>30</v>
      </c>
      <c r="AI2033" t="s">
        <v>216</v>
      </c>
    </row>
    <row r="2034" spans="1:35" x14ac:dyDescent="0.25">
      <c r="A2034">
        <v>1565296</v>
      </c>
      <c r="B2034">
        <v>0</v>
      </c>
      <c r="C2034">
        <v>64</v>
      </c>
      <c r="D2034">
        <v>31</v>
      </c>
      <c r="E2034">
        <v>5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911</v>
      </c>
      <c r="V2034" t="s">
        <v>218</v>
      </c>
      <c r="W2034">
        <v>41</v>
      </c>
      <c r="X2034" t="s">
        <v>216</v>
      </c>
      <c r="Y2034">
        <v>41</v>
      </c>
      <c r="Z2034" t="s">
        <v>216</v>
      </c>
      <c r="AA2034">
        <v>4</v>
      </c>
      <c r="AB2034" t="s">
        <v>177</v>
      </c>
      <c r="AC2034">
        <v>18</v>
      </c>
      <c r="AD2034" t="s">
        <v>60</v>
      </c>
      <c r="AE2034" t="s">
        <v>219</v>
      </c>
      <c r="AF2034">
        <v>911</v>
      </c>
      <c r="AG2034" t="s">
        <v>218</v>
      </c>
      <c r="AH2034">
        <v>30</v>
      </c>
      <c r="AI2034" t="s">
        <v>216</v>
      </c>
    </row>
    <row r="2035" spans="1:35" x14ac:dyDescent="0.25">
      <c r="A2035">
        <v>1559231</v>
      </c>
      <c r="B2035">
        <v>0</v>
      </c>
      <c r="C2035">
        <v>54</v>
      </c>
      <c r="D2035">
        <v>35</v>
      </c>
      <c r="E2035">
        <v>11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911</v>
      </c>
      <c r="V2035" t="s">
        <v>218</v>
      </c>
      <c r="W2035">
        <v>41</v>
      </c>
      <c r="X2035" t="s">
        <v>216</v>
      </c>
      <c r="Y2035">
        <v>41</v>
      </c>
      <c r="Z2035" t="s">
        <v>216</v>
      </c>
      <c r="AA2035">
        <v>4</v>
      </c>
      <c r="AB2035" t="s">
        <v>177</v>
      </c>
      <c r="AC2035">
        <v>18</v>
      </c>
      <c r="AD2035" t="s">
        <v>60</v>
      </c>
      <c r="AE2035" t="s">
        <v>219</v>
      </c>
      <c r="AF2035">
        <v>911</v>
      </c>
      <c r="AG2035" t="s">
        <v>218</v>
      </c>
      <c r="AH2035">
        <v>30</v>
      </c>
      <c r="AI2035" t="s">
        <v>216</v>
      </c>
    </row>
    <row r="2036" spans="1:35" x14ac:dyDescent="0.25">
      <c r="A2036">
        <v>1559228</v>
      </c>
      <c r="B2036">
        <v>0</v>
      </c>
      <c r="C2036">
        <v>54</v>
      </c>
      <c r="D2036">
        <v>35</v>
      </c>
      <c r="E2036">
        <v>11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911</v>
      </c>
      <c r="V2036" t="s">
        <v>218</v>
      </c>
      <c r="W2036">
        <v>41</v>
      </c>
      <c r="X2036" t="s">
        <v>216</v>
      </c>
      <c r="Y2036">
        <v>41</v>
      </c>
      <c r="Z2036" t="s">
        <v>216</v>
      </c>
      <c r="AA2036">
        <v>4</v>
      </c>
      <c r="AB2036" t="s">
        <v>177</v>
      </c>
      <c r="AC2036">
        <v>18</v>
      </c>
      <c r="AD2036" t="s">
        <v>60</v>
      </c>
      <c r="AE2036" t="s">
        <v>219</v>
      </c>
      <c r="AF2036">
        <v>911</v>
      </c>
      <c r="AG2036" t="s">
        <v>218</v>
      </c>
      <c r="AH2036">
        <v>30</v>
      </c>
      <c r="AI2036" t="s">
        <v>216</v>
      </c>
    </row>
    <row r="2037" spans="1:35" x14ac:dyDescent="0.25">
      <c r="A2037">
        <v>1584094</v>
      </c>
      <c r="B2037">
        <v>0</v>
      </c>
      <c r="C2037">
        <v>36</v>
      </c>
      <c r="D2037">
        <v>54</v>
      </c>
      <c r="E2037">
        <v>10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915</v>
      </c>
      <c r="V2037" t="s">
        <v>215</v>
      </c>
      <c r="W2037">
        <v>41</v>
      </c>
      <c r="X2037" t="s">
        <v>216</v>
      </c>
      <c r="Y2037">
        <v>41</v>
      </c>
      <c r="Z2037" t="s">
        <v>216</v>
      </c>
      <c r="AA2037">
        <v>4</v>
      </c>
      <c r="AB2037" t="s">
        <v>177</v>
      </c>
      <c r="AC2037">
        <v>18</v>
      </c>
      <c r="AD2037" t="s">
        <v>60</v>
      </c>
      <c r="AE2037" t="s">
        <v>217</v>
      </c>
      <c r="AF2037">
        <v>915</v>
      </c>
      <c r="AG2037" t="s">
        <v>215</v>
      </c>
      <c r="AH2037">
        <v>30</v>
      </c>
      <c r="AI2037" t="s">
        <v>216</v>
      </c>
    </row>
    <row r="2038" spans="1:35" x14ac:dyDescent="0.25">
      <c r="A2038">
        <v>1584306</v>
      </c>
      <c r="B2038">
        <v>0</v>
      </c>
      <c r="C2038">
        <v>38</v>
      </c>
      <c r="D2038">
        <v>51</v>
      </c>
      <c r="E2038">
        <v>11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915</v>
      </c>
      <c r="V2038" t="s">
        <v>215</v>
      </c>
      <c r="W2038">
        <v>41</v>
      </c>
      <c r="X2038" t="s">
        <v>216</v>
      </c>
      <c r="Y2038">
        <v>41</v>
      </c>
      <c r="Z2038" t="s">
        <v>216</v>
      </c>
      <c r="AA2038">
        <v>4</v>
      </c>
      <c r="AB2038" t="s">
        <v>177</v>
      </c>
      <c r="AC2038">
        <v>18</v>
      </c>
      <c r="AD2038" t="s">
        <v>60</v>
      </c>
      <c r="AE2038" t="s">
        <v>217</v>
      </c>
      <c r="AF2038">
        <v>915</v>
      </c>
      <c r="AG2038" t="s">
        <v>215</v>
      </c>
      <c r="AH2038">
        <v>30</v>
      </c>
      <c r="AI2038" t="s">
        <v>216</v>
      </c>
    </row>
    <row r="2039" spans="1:35" x14ac:dyDescent="0.25">
      <c r="A2039">
        <v>1586345</v>
      </c>
      <c r="B2039">
        <v>0</v>
      </c>
      <c r="C2039">
        <v>45</v>
      </c>
      <c r="D2039">
        <v>49</v>
      </c>
      <c r="E2039">
        <v>6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915</v>
      </c>
      <c r="V2039" t="s">
        <v>215</v>
      </c>
      <c r="W2039">
        <v>41</v>
      </c>
      <c r="X2039" t="s">
        <v>216</v>
      </c>
      <c r="Y2039">
        <v>41</v>
      </c>
      <c r="Z2039" t="s">
        <v>216</v>
      </c>
      <c r="AA2039">
        <v>4</v>
      </c>
      <c r="AB2039" t="s">
        <v>177</v>
      </c>
      <c r="AC2039">
        <v>18</v>
      </c>
      <c r="AD2039" t="s">
        <v>60</v>
      </c>
      <c r="AE2039" t="s">
        <v>217</v>
      </c>
      <c r="AF2039">
        <v>915</v>
      </c>
      <c r="AG2039" t="s">
        <v>215</v>
      </c>
      <c r="AH2039">
        <v>30</v>
      </c>
      <c r="AI2039" t="s">
        <v>216</v>
      </c>
    </row>
    <row r="2040" spans="1:35" x14ac:dyDescent="0.25">
      <c r="A2040">
        <v>1581374</v>
      </c>
      <c r="B2040">
        <v>0</v>
      </c>
      <c r="C2040">
        <v>30</v>
      </c>
      <c r="D2040">
        <v>54</v>
      </c>
      <c r="E2040">
        <v>16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915</v>
      </c>
      <c r="V2040" t="s">
        <v>215</v>
      </c>
      <c r="W2040">
        <v>41</v>
      </c>
      <c r="X2040" t="s">
        <v>216</v>
      </c>
      <c r="Y2040">
        <v>41</v>
      </c>
      <c r="Z2040" t="s">
        <v>216</v>
      </c>
      <c r="AA2040">
        <v>4</v>
      </c>
      <c r="AB2040" t="s">
        <v>177</v>
      </c>
      <c r="AC2040">
        <v>18</v>
      </c>
      <c r="AD2040" t="s">
        <v>60</v>
      </c>
      <c r="AE2040" t="s">
        <v>217</v>
      </c>
      <c r="AF2040">
        <v>915</v>
      </c>
      <c r="AG2040" t="s">
        <v>215</v>
      </c>
      <c r="AH2040">
        <v>30</v>
      </c>
      <c r="AI2040" t="s">
        <v>216</v>
      </c>
    </row>
    <row r="2041" spans="1:35" x14ac:dyDescent="0.25">
      <c r="A2041">
        <v>1580601</v>
      </c>
      <c r="B2041">
        <v>0</v>
      </c>
      <c r="C2041">
        <v>26</v>
      </c>
      <c r="D2041">
        <v>55</v>
      </c>
      <c r="E2041">
        <v>19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915</v>
      </c>
      <c r="V2041" t="s">
        <v>215</v>
      </c>
      <c r="W2041">
        <v>41</v>
      </c>
      <c r="X2041" t="s">
        <v>216</v>
      </c>
      <c r="Y2041">
        <v>41</v>
      </c>
      <c r="Z2041" t="s">
        <v>216</v>
      </c>
      <c r="AA2041">
        <v>4</v>
      </c>
      <c r="AB2041" t="s">
        <v>177</v>
      </c>
      <c r="AC2041">
        <v>18</v>
      </c>
      <c r="AD2041" t="s">
        <v>60</v>
      </c>
      <c r="AE2041" t="s">
        <v>217</v>
      </c>
      <c r="AF2041">
        <v>915</v>
      </c>
      <c r="AG2041" t="s">
        <v>215</v>
      </c>
      <c r="AH2041">
        <v>30</v>
      </c>
      <c r="AI2041" t="s">
        <v>216</v>
      </c>
    </row>
    <row r="2042" spans="1:35" x14ac:dyDescent="0.25">
      <c r="A2042">
        <v>1586017</v>
      </c>
      <c r="B2042">
        <v>0</v>
      </c>
      <c r="C2042">
        <v>44</v>
      </c>
      <c r="D2042">
        <v>54</v>
      </c>
      <c r="E2042">
        <v>2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915</v>
      </c>
      <c r="V2042" t="s">
        <v>215</v>
      </c>
      <c r="W2042">
        <v>41</v>
      </c>
      <c r="X2042" t="s">
        <v>216</v>
      </c>
      <c r="Y2042">
        <v>41</v>
      </c>
      <c r="Z2042" t="s">
        <v>216</v>
      </c>
      <c r="AA2042">
        <v>4</v>
      </c>
      <c r="AB2042" t="s">
        <v>177</v>
      </c>
      <c r="AC2042">
        <v>18</v>
      </c>
      <c r="AD2042" t="s">
        <v>60</v>
      </c>
      <c r="AE2042" t="s">
        <v>217</v>
      </c>
      <c r="AF2042">
        <v>915</v>
      </c>
      <c r="AG2042" t="s">
        <v>215</v>
      </c>
      <c r="AH2042">
        <v>30</v>
      </c>
      <c r="AI2042" t="s">
        <v>216</v>
      </c>
    </row>
    <row r="2043" spans="1:35" x14ac:dyDescent="0.25">
      <c r="A2043">
        <v>1350570</v>
      </c>
      <c r="B2043">
        <v>0</v>
      </c>
      <c r="C2043">
        <v>30</v>
      </c>
      <c r="D2043">
        <v>54</v>
      </c>
      <c r="E2043">
        <v>16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915</v>
      </c>
      <c r="V2043" t="s">
        <v>215</v>
      </c>
      <c r="W2043">
        <v>41</v>
      </c>
      <c r="X2043" t="s">
        <v>216</v>
      </c>
      <c r="Y2043">
        <v>41</v>
      </c>
      <c r="Z2043" t="s">
        <v>216</v>
      </c>
      <c r="AA2043">
        <v>4</v>
      </c>
      <c r="AB2043" t="s">
        <v>177</v>
      </c>
      <c r="AC2043">
        <v>18</v>
      </c>
      <c r="AD2043" t="s">
        <v>60</v>
      </c>
      <c r="AE2043" t="s">
        <v>217</v>
      </c>
      <c r="AF2043">
        <v>915</v>
      </c>
      <c r="AG2043" t="s">
        <v>215</v>
      </c>
      <c r="AH2043">
        <v>30</v>
      </c>
      <c r="AI2043" t="s">
        <v>216</v>
      </c>
    </row>
    <row r="2044" spans="1:35" x14ac:dyDescent="0.25">
      <c r="A2044">
        <v>1107415</v>
      </c>
      <c r="B2044">
        <v>0</v>
      </c>
      <c r="C2044">
        <v>30</v>
      </c>
      <c r="D2044">
        <v>54</v>
      </c>
      <c r="E2044">
        <v>16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915</v>
      </c>
      <c r="V2044" t="s">
        <v>215</v>
      </c>
      <c r="W2044">
        <v>41</v>
      </c>
      <c r="X2044" t="s">
        <v>216</v>
      </c>
      <c r="Y2044">
        <v>41</v>
      </c>
      <c r="Z2044" t="s">
        <v>216</v>
      </c>
      <c r="AA2044">
        <v>4</v>
      </c>
      <c r="AB2044" t="s">
        <v>177</v>
      </c>
      <c r="AC2044">
        <v>18</v>
      </c>
      <c r="AD2044" t="s">
        <v>60</v>
      </c>
      <c r="AE2044" t="s">
        <v>217</v>
      </c>
      <c r="AF2044">
        <v>915</v>
      </c>
      <c r="AG2044" t="s">
        <v>215</v>
      </c>
      <c r="AH2044">
        <v>30</v>
      </c>
      <c r="AI2044" t="s">
        <v>216</v>
      </c>
    </row>
    <row r="2045" spans="1:35" x14ac:dyDescent="0.25">
      <c r="A2045">
        <v>1580581</v>
      </c>
      <c r="B2045">
        <v>0</v>
      </c>
      <c r="C2045">
        <v>26</v>
      </c>
      <c r="D2045">
        <v>55</v>
      </c>
      <c r="E2045">
        <v>19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915</v>
      </c>
      <c r="V2045" t="s">
        <v>215</v>
      </c>
      <c r="W2045">
        <v>41</v>
      </c>
      <c r="X2045" t="s">
        <v>216</v>
      </c>
      <c r="Y2045">
        <v>41</v>
      </c>
      <c r="Z2045" t="s">
        <v>216</v>
      </c>
      <c r="AA2045">
        <v>4</v>
      </c>
      <c r="AB2045" t="s">
        <v>177</v>
      </c>
      <c r="AC2045">
        <v>18</v>
      </c>
      <c r="AD2045" t="s">
        <v>60</v>
      </c>
      <c r="AE2045" t="s">
        <v>217</v>
      </c>
      <c r="AF2045">
        <v>915</v>
      </c>
      <c r="AG2045" t="s">
        <v>215</v>
      </c>
      <c r="AH2045">
        <v>30</v>
      </c>
      <c r="AI2045" t="s">
        <v>216</v>
      </c>
    </row>
    <row r="2046" spans="1:35" x14ac:dyDescent="0.25">
      <c r="A2046">
        <v>1580585</v>
      </c>
      <c r="B2046">
        <v>0</v>
      </c>
      <c r="C2046">
        <v>26</v>
      </c>
      <c r="D2046">
        <v>55</v>
      </c>
      <c r="E2046">
        <v>19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915</v>
      </c>
      <c r="V2046" t="s">
        <v>215</v>
      </c>
      <c r="W2046">
        <v>41</v>
      </c>
      <c r="X2046" t="s">
        <v>216</v>
      </c>
      <c r="Y2046">
        <v>41</v>
      </c>
      <c r="Z2046" t="s">
        <v>216</v>
      </c>
      <c r="AA2046">
        <v>4</v>
      </c>
      <c r="AB2046" t="s">
        <v>177</v>
      </c>
      <c r="AC2046">
        <v>18</v>
      </c>
      <c r="AD2046" t="s">
        <v>60</v>
      </c>
      <c r="AE2046" t="s">
        <v>217</v>
      </c>
      <c r="AF2046">
        <v>915</v>
      </c>
      <c r="AG2046" t="s">
        <v>215</v>
      </c>
      <c r="AH2046">
        <v>30</v>
      </c>
      <c r="AI2046" t="s">
        <v>216</v>
      </c>
    </row>
    <row r="2047" spans="1:35" x14ac:dyDescent="0.25">
      <c r="A2047">
        <v>1580580</v>
      </c>
      <c r="B2047">
        <v>0</v>
      </c>
      <c r="C2047">
        <v>26</v>
      </c>
      <c r="D2047">
        <v>55</v>
      </c>
      <c r="E2047">
        <v>19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915</v>
      </c>
      <c r="V2047" t="s">
        <v>215</v>
      </c>
      <c r="W2047">
        <v>41</v>
      </c>
      <c r="X2047" t="s">
        <v>216</v>
      </c>
      <c r="Y2047">
        <v>41</v>
      </c>
      <c r="Z2047" t="s">
        <v>216</v>
      </c>
      <c r="AA2047">
        <v>4</v>
      </c>
      <c r="AB2047" t="s">
        <v>177</v>
      </c>
      <c r="AC2047">
        <v>18</v>
      </c>
      <c r="AD2047" t="s">
        <v>60</v>
      </c>
      <c r="AE2047" t="s">
        <v>217</v>
      </c>
      <c r="AF2047">
        <v>915</v>
      </c>
      <c r="AG2047" t="s">
        <v>215</v>
      </c>
      <c r="AH2047">
        <v>30</v>
      </c>
      <c r="AI2047" t="s">
        <v>216</v>
      </c>
    </row>
    <row r="2048" spans="1:35" x14ac:dyDescent="0.25">
      <c r="A2048">
        <v>1561908</v>
      </c>
      <c r="B2048">
        <v>0</v>
      </c>
      <c r="C2048">
        <v>59</v>
      </c>
      <c r="D2048">
        <v>39</v>
      </c>
      <c r="E2048">
        <v>2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911</v>
      </c>
      <c r="V2048" t="s">
        <v>218</v>
      </c>
      <c r="W2048">
        <v>41</v>
      </c>
      <c r="X2048" t="s">
        <v>216</v>
      </c>
      <c r="Y2048">
        <v>41</v>
      </c>
      <c r="Z2048" t="s">
        <v>216</v>
      </c>
      <c r="AA2048">
        <v>4</v>
      </c>
      <c r="AB2048" t="s">
        <v>177</v>
      </c>
      <c r="AC2048">
        <v>18</v>
      </c>
      <c r="AD2048" t="s">
        <v>60</v>
      </c>
      <c r="AE2048" t="s">
        <v>219</v>
      </c>
      <c r="AF2048">
        <v>911</v>
      </c>
      <c r="AG2048" t="s">
        <v>218</v>
      </c>
      <c r="AH2048">
        <v>30</v>
      </c>
      <c r="AI2048" t="s">
        <v>216</v>
      </c>
    </row>
    <row r="2049" spans="1:35" x14ac:dyDescent="0.25">
      <c r="A2049">
        <v>1580587</v>
      </c>
      <c r="B2049">
        <v>0</v>
      </c>
      <c r="C2049">
        <v>26</v>
      </c>
      <c r="D2049">
        <v>55</v>
      </c>
      <c r="E2049">
        <v>19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915</v>
      </c>
      <c r="V2049" t="s">
        <v>215</v>
      </c>
      <c r="W2049">
        <v>41</v>
      </c>
      <c r="X2049" t="s">
        <v>216</v>
      </c>
      <c r="Y2049">
        <v>41</v>
      </c>
      <c r="Z2049" t="s">
        <v>216</v>
      </c>
      <c r="AA2049">
        <v>4</v>
      </c>
      <c r="AB2049" t="s">
        <v>177</v>
      </c>
      <c r="AC2049">
        <v>18</v>
      </c>
      <c r="AD2049" t="s">
        <v>60</v>
      </c>
      <c r="AE2049" t="s">
        <v>217</v>
      </c>
      <c r="AF2049">
        <v>915</v>
      </c>
      <c r="AG2049" t="s">
        <v>215</v>
      </c>
      <c r="AH2049">
        <v>30</v>
      </c>
      <c r="AI2049" t="s">
        <v>216</v>
      </c>
    </row>
    <row r="2050" spans="1:35" x14ac:dyDescent="0.25">
      <c r="A2050">
        <v>1561282</v>
      </c>
      <c r="B2050">
        <v>0</v>
      </c>
      <c r="C2050">
        <v>57</v>
      </c>
      <c r="D2050">
        <v>41</v>
      </c>
      <c r="E2050">
        <v>2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911</v>
      </c>
      <c r="V2050" t="s">
        <v>218</v>
      </c>
      <c r="W2050">
        <v>41</v>
      </c>
      <c r="X2050" t="s">
        <v>216</v>
      </c>
      <c r="Y2050">
        <v>41</v>
      </c>
      <c r="Z2050" t="s">
        <v>216</v>
      </c>
      <c r="AA2050">
        <v>4</v>
      </c>
      <c r="AB2050" t="s">
        <v>177</v>
      </c>
      <c r="AC2050">
        <v>18</v>
      </c>
      <c r="AD2050" t="s">
        <v>60</v>
      </c>
      <c r="AE2050" t="s">
        <v>219</v>
      </c>
      <c r="AF2050">
        <v>911</v>
      </c>
      <c r="AG2050" t="s">
        <v>218</v>
      </c>
      <c r="AH2050">
        <v>30</v>
      </c>
      <c r="AI2050" t="s">
        <v>216</v>
      </c>
    </row>
    <row r="2051" spans="1:35" x14ac:dyDescent="0.25">
      <c r="A2051">
        <v>1580583</v>
      </c>
      <c r="B2051">
        <v>0</v>
      </c>
      <c r="C2051">
        <v>26</v>
      </c>
      <c r="D2051">
        <v>55</v>
      </c>
      <c r="E2051">
        <v>19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915</v>
      </c>
      <c r="V2051" t="s">
        <v>215</v>
      </c>
      <c r="W2051">
        <v>41</v>
      </c>
      <c r="X2051" t="s">
        <v>216</v>
      </c>
      <c r="Y2051">
        <v>41</v>
      </c>
      <c r="Z2051" t="s">
        <v>216</v>
      </c>
      <c r="AA2051">
        <v>4</v>
      </c>
      <c r="AB2051" t="s">
        <v>177</v>
      </c>
      <c r="AC2051">
        <v>18</v>
      </c>
      <c r="AD2051" t="s">
        <v>60</v>
      </c>
      <c r="AE2051" t="s">
        <v>217</v>
      </c>
      <c r="AF2051">
        <v>915</v>
      </c>
      <c r="AG2051" t="s">
        <v>215</v>
      </c>
      <c r="AH2051">
        <v>30</v>
      </c>
      <c r="AI2051" t="s">
        <v>216</v>
      </c>
    </row>
    <row r="2052" spans="1:35" x14ac:dyDescent="0.25">
      <c r="A2052">
        <v>1582692</v>
      </c>
      <c r="B2052">
        <v>0</v>
      </c>
      <c r="C2052">
        <v>31</v>
      </c>
      <c r="D2052">
        <v>64</v>
      </c>
      <c r="E2052">
        <v>5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915</v>
      </c>
      <c r="V2052" t="s">
        <v>215</v>
      </c>
      <c r="W2052">
        <v>41</v>
      </c>
      <c r="X2052" t="s">
        <v>216</v>
      </c>
      <c r="Y2052">
        <v>41</v>
      </c>
      <c r="Z2052" t="s">
        <v>216</v>
      </c>
      <c r="AA2052">
        <v>4</v>
      </c>
      <c r="AB2052" t="s">
        <v>177</v>
      </c>
      <c r="AC2052">
        <v>18</v>
      </c>
      <c r="AD2052" t="s">
        <v>60</v>
      </c>
      <c r="AE2052" t="s">
        <v>217</v>
      </c>
      <c r="AF2052">
        <v>915</v>
      </c>
      <c r="AG2052" t="s">
        <v>215</v>
      </c>
      <c r="AH2052">
        <v>30</v>
      </c>
      <c r="AI2052" t="s">
        <v>216</v>
      </c>
    </row>
    <row r="2053" spans="1:35" x14ac:dyDescent="0.25">
      <c r="A2053">
        <v>1563815</v>
      </c>
      <c r="B2053">
        <v>0</v>
      </c>
      <c r="C2053">
        <v>60</v>
      </c>
      <c r="D2053">
        <v>35</v>
      </c>
      <c r="E2053">
        <v>5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911</v>
      </c>
      <c r="V2053" t="s">
        <v>218</v>
      </c>
      <c r="W2053">
        <v>41</v>
      </c>
      <c r="X2053" t="s">
        <v>216</v>
      </c>
      <c r="Y2053">
        <v>41</v>
      </c>
      <c r="Z2053" t="s">
        <v>216</v>
      </c>
      <c r="AA2053">
        <v>4</v>
      </c>
      <c r="AB2053" t="s">
        <v>177</v>
      </c>
      <c r="AC2053">
        <v>18</v>
      </c>
      <c r="AD2053" t="s">
        <v>60</v>
      </c>
      <c r="AE2053" t="s">
        <v>219</v>
      </c>
      <c r="AF2053">
        <v>911</v>
      </c>
      <c r="AG2053" t="s">
        <v>218</v>
      </c>
      <c r="AH2053">
        <v>30</v>
      </c>
      <c r="AI2053" t="s">
        <v>216</v>
      </c>
    </row>
    <row r="2054" spans="1:35" x14ac:dyDescent="0.25">
      <c r="A2054">
        <v>1559100</v>
      </c>
      <c r="B2054">
        <v>0</v>
      </c>
      <c r="C2054">
        <v>54</v>
      </c>
      <c r="D2054">
        <v>43</v>
      </c>
      <c r="E2054">
        <v>3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911</v>
      </c>
      <c r="V2054" t="s">
        <v>218</v>
      </c>
      <c r="W2054">
        <v>41</v>
      </c>
      <c r="X2054" t="s">
        <v>216</v>
      </c>
      <c r="Y2054">
        <v>41</v>
      </c>
      <c r="Z2054" t="s">
        <v>216</v>
      </c>
      <c r="AA2054">
        <v>4</v>
      </c>
      <c r="AB2054" t="s">
        <v>177</v>
      </c>
      <c r="AC2054">
        <v>18</v>
      </c>
      <c r="AD2054" t="s">
        <v>60</v>
      </c>
      <c r="AE2054" t="s">
        <v>219</v>
      </c>
      <c r="AF2054">
        <v>911</v>
      </c>
      <c r="AG2054" t="s">
        <v>218</v>
      </c>
      <c r="AH2054">
        <v>30</v>
      </c>
      <c r="AI2054" t="s">
        <v>216</v>
      </c>
    </row>
    <row r="2055" spans="1:35" x14ac:dyDescent="0.25">
      <c r="A2055">
        <v>1582940</v>
      </c>
      <c r="B2055">
        <v>0</v>
      </c>
      <c r="C2055">
        <v>33</v>
      </c>
      <c r="D2055">
        <v>56</v>
      </c>
      <c r="E2055">
        <v>11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915</v>
      </c>
      <c r="V2055" t="s">
        <v>215</v>
      </c>
      <c r="W2055">
        <v>41</v>
      </c>
      <c r="X2055" t="s">
        <v>216</v>
      </c>
      <c r="Y2055">
        <v>41</v>
      </c>
      <c r="Z2055" t="s">
        <v>216</v>
      </c>
      <c r="AA2055">
        <v>4</v>
      </c>
      <c r="AB2055" t="s">
        <v>177</v>
      </c>
      <c r="AC2055">
        <v>18</v>
      </c>
      <c r="AD2055" t="s">
        <v>60</v>
      </c>
      <c r="AE2055" t="s">
        <v>217</v>
      </c>
      <c r="AF2055">
        <v>915</v>
      </c>
      <c r="AG2055" t="s">
        <v>215</v>
      </c>
      <c r="AH2055">
        <v>30</v>
      </c>
      <c r="AI2055" t="s">
        <v>216</v>
      </c>
    </row>
    <row r="2056" spans="1:35" x14ac:dyDescent="0.25">
      <c r="A2056">
        <v>1564984</v>
      </c>
      <c r="B2056">
        <v>0</v>
      </c>
      <c r="C2056">
        <v>63</v>
      </c>
      <c r="D2056">
        <v>34</v>
      </c>
      <c r="E2056">
        <v>3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911</v>
      </c>
      <c r="V2056" t="s">
        <v>218</v>
      </c>
      <c r="W2056">
        <v>41</v>
      </c>
      <c r="X2056" t="s">
        <v>216</v>
      </c>
      <c r="Y2056">
        <v>41</v>
      </c>
      <c r="Z2056" t="s">
        <v>216</v>
      </c>
      <c r="AA2056">
        <v>4</v>
      </c>
      <c r="AB2056" t="s">
        <v>177</v>
      </c>
      <c r="AC2056">
        <v>18</v>
      </c>
      <c r="AD2056" t="s">
        <v>60</v>
      </c>
      <c r="AE2056" t="s">
        <v>219</v>
      </c>
      <c r="AF2056">
        <v>911</v>
      </c>
      <c r="AG2056" t="s">
        <v>218</v>
      </c>
      <c r="AH2056">
        <v>30</v>
      </c>
      <c r="AI2056" t="s">
        <v>216</v>
      </c>
    </row>
    <row r="2057" spans="1:35" x14ac:dyDescent="0.25">
      <c r="A2057">
        <v>1559021</v>
      </c>
      <c r="B2057">
        <v>0</v>
      </c>
      <c r="C2057">
        <v>53</v>
      </c>
      <c r="D2057">
        <v>40</v>
      </c>
      <c r="E2057">
        <v>7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911</v>
      </c>
      <c r="V2057" t="s">
        <v>218</v>
      </c>
      <c r="W2057">
        <v>41</v>
      </c>
      <c r="X2057" t="s">
        <v>216</v>
      </c>
      <c r="Y2057">
        <v>41</v>
      </c>
      <c r="Z2057" t="s">
        <v>216</v>
      </c>
      <c r="AA2057">
        <v>4</v>
      </c>
      <c r="AB2057" t="s">
        <v>177</v>
      </c>
      <c r="AC2057">
        <v>18</v>
      </c>
      <c r="AD2057" t="s">
        <v>60</v>
      </c>
      <c r="AE2057" t="s">
        <v>219</v>
      </c>
      <c r="AF2057">
        <v>911</v>
      </c>
      <c r="AG2057" t="s">
        <v>218</v>
      </c>
      <c r="AH2057">
        <v>30</v>
      </c>
      <c r="AI2057" t="s">
        <v>216</v>
      </c>
    </row>
    <row r="2058" spans="1:35" x14ac:dyDescent="0.25">
      <c r="A2058">
        <v>1576972</v>
      </c>
      <c r="B2058">
        <v>0</v>
      </c>
      <c r="C2058">
        <v>20</v>
      </c>
      <c r="D2058">
        <v>50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30</v>
      </c>
      <c r="S2058">
        <v>0</v>
      </c>
      <c r="T2058">
        <v>0</v>
      </c>
      <c r="U2058">
        <v>915</v>
      </c>
      <c r="V2058" t="s">
        <v>215</v>
      </c>
      <c r="W2058">
        <v>41</v>
      </c>
      <c r="X2058" t="s">
        <v>216</v>
      </c>
      <c r="Y2058">
        <v>41</v>
      </c>
      <c r="Z2058" t="s">
        <v>216</v>
      </c>
      <c r="AA2058">
        <v>4</v>
      </c>
      <c r="AB2058" t="s">
        <v>177</v>
      </c>
      <c r="AC2058">
        <v>18</v>
      </c>
      <c r="AD2058" t="s">
        <v>60</v>
      </c>
      <c r="AE2058" t="s">
        <v>217</v>
      </c>
      <c r="AF2058">
        <v>915</v>
      </c>
      <c r="AG2058" t="s">
        <v>215</v>
      </c>
      <c r="AH2058">
        <v>30</v>
      </c>
      <c r="AI2058" t="s">
        <v>216</v>
      </c>
    </row>
    <row r="2059" spans="1:35" x14ac:dyDescent="0.25">
      <c r="A2059">
        <v>1583057</v>
      </c>
      <c r="B2059">
        <v>0</v>
      </c>
      <c r="C2059">
        <v>34</v>
      </c>
      <c r="D2059">
        <v>54</v>
      </c>
      <c r="E2059">
        <v>12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915</v>
      </c>
      <c r="V2059" t="s">
        <v>215</v>
      </c>
      <c r="W2059">
        <v>41</v>
      </c>
      <c r="X2059" t="s">
        <v>216</v>
      </c>
      <c r="Y2059">
        <v>41</v>
      </c>
      <c r="Z2059" t="s">
        <v>216</v>
      </c>
      <c r="AA2059">
        <v>4</v>
      </c>
      <c r="AB2059" t="s">
        <v>177</v>
      </c>
      <c r="AC2059">
        <v>18</v>
      </c>
      <c r="AD2059" t="s">
        <v>60</v>
      </c>
      <c r="AE2059" t="s">
        <v>217</v>
      </c>
      <c r="AF2059">
        <v>915</v>
      </c>
      <c r="AG2059" t="s">
        <v>215</v>
      </c>
      <c r="AH2059">
        <v>30</v>
      </c>
      <c r="AI2059" t="s">
        <v>216</v>
      </c>
    </row>
    <row r="2060" spans="1:35" x14ac:dyDescent="0.25">
      <c r="A2060">
        <v>1350763</v>
      </c>
      <c r="B2060">
        <v>0</v>
      </c>
      <c r="C2060">
        <v>34</v>
      </c>
      <c r="D2060">
        <v>60</v>
      </c>
      <c r="E2060">
        <v>6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915</v>
      </c>
      <c r="V2060" t="s">
        <v>215</v>
      </c>
      <c r="W2060">
        <v>41</v>
      </c>
      <c r="X2060" t="s">
        <v>216</v>
      </c>
      <c r="Y2060">
        <v>41</v>
      </c>
      <c r="Z2060" t="s">
        <v>216</v>
      </c>
      <c r="AA2060">
        <v>4</v>
      </c>
      <c r="AB2060" t="s">
        <v>177</v>
      </c>
      <c r="AC2060">
        <v>18</v>
      </c>
      <c r="AD2060" t="s">
        <v>60</v>
      </c>
      <c r="AE2060" t="s">
        <v>217</v>
      </c>
      <c r="AF2060">
        <v>915</v>
      </c>
      <c r="AG2060" t="s">
        <v>215</v>
      </c>
      <c r="AH2060">
        <v>30</v>
      </c>
      <c r="AI2060" t="s">
        <v>216</v>
      </c>
    </row>
    <row r="2061" spans="1:35" x14ac:dyDescent="0.25">
      <c r="A2061">
        <v>1350486</v>
      </c>
      <c r="B2061">
        <v>0</v>
      </c>
      <c r="C2061">
        <v>26</v>
      </c>
      <c r="D2061">
        <v>55</v>
      </c>
      <c r="E2061">
        <v>19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915</v>
      </c>
      <c r="V2061" t="s">
        <v>215</v>
      </c>
      <c r="W2061">
        <v>41</v>
      </c>
      <c r="X2061" t="s">
        <v>216</v>
      </c>
      <c r="Y2061">
        <v>41</v>
      </c>
      <c r="Z2061" t="s">
        <v>216</v>
      </c>
      <c r="AA2061">
        <v>4</v>
      </c>
      <c r="AB2061" t="s">
        <v>177</v>
      </c>
      <c r="AC2061">
        <v>18</v>
      </c>
      <c r="AD2061" t="s">
        <v>60</v>
      </c>
      <c r="AE2061" t="s">
        <v>217</v>
      </c>
      <c r="AF2061">
        <v>915</v>
      </c>
      <c r="AG2061" t="s">
        <v>215</v>
      </c>
      <c r="AH2061">
        <v>30</v>
      </c>
      <c r="AI2061" t="s">
        <v>216</v>
      </c>
    </row>
    <row r="2062" spans="1:35" x14ac:dyDescent="0.25">
      <c r="A2062">
        <v>1580624</v>
      </c>
      <c r="B2062">
        <v>0</v>
      </c>
      <c r="C2062">
        <v>26</v>
      </c>
      <c r="D2062">
        <v>55</v>
      </c>
      <c r="E2062">
        <v>19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915</v>
      </c>
      <c r="V2062" t="s">
        <v>215</v>
      </c>
      <c r="W2062">
        <v>41</v>
      </c>
      <c r="X2062" t="s">
        <v>216</v>
      </c>
      <c r="Y2062">
        <v>41</v>
      </c>
      <c r="Z2062" t="s">
        <v>216</v>
      </c>
      <c r="AA2062">
        <v>4</v>
      </c>
      <c r="AB2062" t="s">
        <v>177</v>
      </c>
      <c r="AC2062">
        <v>18</v>
      </c>
      <c r="AD2062" t="s">
        <v>60</v>
      </c>
      <c r="AE2062" t="s">
        <v>217</v>
      </c>
      <c r="AF2062">
        <v>915</v>
      </c>
      <c r="AG2062" t="s">
        <v>215</v>
      </c>
      <c r="AH2062">
        <v>30</v>
      </c>
      <c r="AI2062" t="s">
        <v>216</v>
      </c>
    </row>
    <row r="2063" spans="1:35" x14ac:dyDescent="0.25">
      <c r="A2063">
        <v>1347868</v>
      </c>
      <c r="B2063">
        <v>0</v>
      </c>
      <c r="C2063">
        <v>53</v>
      </c>
      <c r="D2063">
        <v>43</v>
      </c>
      <c r="E2063">
        <v>4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911</v>
      </c>
      <c r="V2063" t="s">
        <v>218</v>
      </c>
      <c r="W2063">
        <v>41</v>
      </c>
      <c r="X2063" t="s">
        <v>216</v>
      </c>
      <c r="Y2063">
        <v>41</v>
      </c>
      <c r="Z2063" t="s">
        <v>216</v>
      </c>
      <c r="AA2063">
        <v>4</v>
      </c>
      <c r="AB2063" t="s">
        <v>177</v>
      </c>
      <c r="AC2063">
        <v>18</v>
      </c>
      <c r="AD2063" t="s">
        <v>60</v>
      </c>
      <c r="AE2063" t="s">
        <v>219</v>
      </c>
      <c r="AF2063">
        <v>911</v>
      </c>
      <c r="AG2063" t="s">
        <v>218</v>
      </c>
      <c r="AH2063">
        <v>30</v>
      </c>
      <c r="AI2063" t="s">
        <v>216</v>
      </c>
    </row>
    <row r="2064" spans="1:35" x14ac:dyDescent="0.25">
      <c r="A2064">
        <v>1585060</v>
      </c>
      <c r="B2064">
        <v>0</v>
      </c>
      <c r="C2064">
        <v>40</v>
      </c>
      <c r="D2064">
        <v>59</v>
      </c>
      <c r="E2064">
        <v>1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915</v>
      </c>
      <c r="V2064" t="s">
        <v>215</v>
      </c>
      <c r="W2064">
        <v>41</v>
      </c>
      <c r="X2064" t="s">
        <v>216</v>
      </c>
      <c r="Y2064">
        <v>41</v>
      </c>
      <c r="Z2064" t="s">
        <v>216</v>
      </c>
      <c r="AA2064">
        <v>4</v>
      </c>
      <c r="AB2064" t="s">
        <v>177</v>
      </c>
      <c r="AC2064">
        <v>18</v>
      </c>
      <c r="AD2064" t="s">
        <v>60</v>
      </c>
      <c r="AE2064" t="s">
        <v>217</v>
      </c>
      <c r="AF2064">
        <v>915</v>
      </c>
      <c r="AG2064" t="s">
        <v>215</v>
      </c>
      <c r="AH2064">
        <v>30</v>
      </c>
      <c r="AI2064" t="s">
        <v>216</v>
      </c>
    </row>
    <row r="2065" spans="1:35" x14ac:dyDescent="0.25">
      <c r="A2065">
        <v>1580626</v>
      </c>
      <c r="B2065">
        <v>0</v>
      </c>
      <c r="C2065">
        <v>26</v>
      </c>
      <c r="D2065">
        <v>55</v>
      </c>
      <c r="E2065">
        <v>19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915</v>
      </c>
      <c r="V2065" t="s">
        <v>215</v>
      </c>
      <c r="W2065">
        <v>41</v>
      </c>
      <c r="X2065" t="s">
        <v>216</v>
      </c>
      <c r="Y2065">
        <v>41</v>
      </c>
      <c r="Z2065" t="s">
        <v>216</v>
      </c>
      <c r="AA2065">
        <v>4</v>
      </c>
      <c r="AB2065" t="s">
        <v>177</v>
      </c>
      <c r="AC2065">
        <v>18</v>
      </c>
      <c r="AD2065" t="s">
        <v>60</v>
      </c>
      <c r="AE2065" t="s">
        <v>217</v>
      </c>
      <c r="AF2065">
        <v>915</v>
      </c>
      <c r="AG2065" t="s">
        <v>215</v>
      </c>
      <c r="AH2065">
        <v>30</v>
      </c>
      <c r="AI2065" t="s">
        <v>216</v>
      </c>
    </row>
    <row r="2066" spans="1:35" x14ac:dyDescent="0.25">
      <c r="A2066">
        <v>1130305</v>
      </c>
      <c r="B2066">
        <v>0</v>
      </c>
      <c r="C2066">
        <v>35</v>
      </c>
      <c r="D2066">
        <v>60</v>
      </c>
      <c r="E2066">
        <v>5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915</v>
      </c>
      <c r="V2066" t="s">
        <v>215</v>
      </c>
      <c r="W2066">
        <v>41</v>
      </c>
      <c r="X2066" t="s">
        <v>216</v>
      </c>
      <c r="Y2066">
        <v>41</v>
      </c>
      <c r="Z2066" t="s">
        <v>216</v>
      </c>
      <c r="AA2066">
        <v>4</v>
      </c>
      <c r="AB2066" t="s">
        <v>177</v>
      </c>
      <c r="AC2066">
        <v>4</v>
      </c>
      <c r="AD2066" t="s">
        <v>45</v>
      </c>
      <c r="AE2066" t="s">
        <v>217</v>
      </c>
      <c r="AF2066">
        <v>915</v>
      </c>
      <c r="AG2066" t="s">
        <v>215</v>
      </c>
      <c r="AH2066">
        <v>30</v>
      </c>
      <c r="AI2066" t="s">
        <v>216</v>
      </c>
    </row>
    <row r="2067" spans="1:35" x14ac:dyDescent="0.25">
      <c r="A2067">
        <v>1164952</v>
      </c>
      <c r="B2067">
        <v>0</v>
      </c>
      <c r="C2067">
        <v>35</v>
      </c>
      <c r="D2067">
        <v>35</v>
      </c>
      <c r="E2067">
        <v>30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917</v>
      </c>
      <c r="V2067" t="s">
        <v>220</v>
      </c>
      <c r="W2067">
        <v>41</v>
      </c>
      <c r="X2067" t="s">
        <v>216</v>
      </c>
      <c r="Y2067">
        <v>41</v>
      </c>
      <c r="Z2067" t="s">
        <v>216</v>
      </c>
      <c r="AA2067">
        <v>4</v>
      </c>
      <c r="AB2067" t="s">
        <v>177</v>
      </c>
      <c r="AC2067">
        <v>4</v>
      </c>
      <c r="AD2067" t="s">
        <v>45</v>
      </c>
      <c r="AE2067" t="s">
        <v>221</v>
      </c>
      <c r="AF2067">
        <v>917</v>
      </c>
      <c r="AG2067" t="s">
        <v>220</v>
      </c>
      <c r="AH2067">
        <v>30</v>
      </c>
      <c r="AI2067" t="s">
        <v>216</v>
      </c>
    </row>
    <row r="2068" spans="1:35" x14ac:dyDescent="0.25">
      <c r="A2068">
        <v>1132083</v>
      </c>
      <c r="B2068">
        <v>0</v>
      </c>
      <c r="C2068">
        <v>40</v>
      </c>
      <c r="D2068">
        <v>50</v>
      </c>
      <c r="E2068">
        <v>10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915</v>
      </c>
      <c r="V2068" t="s">
        <v>215</v>
      </c>
      <c r="W2068">
        <v>41</v>
      </c>
      <c r="X2068" t="s">
        <v>216</v>
      </c>
      <c r="Y2068">
        <v>41</v>
      </c>
      <c r="Z2068" t="s">
        <v>216</v>
      </c>
      <c r="AA2068">
        <v>4</v>
      </c>
      <c r="AB2068" t="s">
        <v>177</v>
      </c>
      <c r="AC2068">
        <v>4</v>
      </c>
      <c r="AD2068" t="s">
        <v>45</v>
      </c>
      <c r="AE2068" t="s">
        <v>217</v>
      </c>
      <c r="AF2068">
        <v>915</v>
      </c>
      <c r="AG2068" t="s">
        <v>215</v>
      </c>
      <c r="AH2068">
        <v>30</v>
      </c>
      <c r="AI2068" t="s">
        <v>216</v>
      </c>
    </row>
    <row r="2069" spans="1:35" x14ac:dyDescent="0.25">
      <c r="A2069">
        <v>1179211</v>
      </c>
      <c r="B2069">
        <v>0</v>
      </c>
      <c r="C2069">
        <v>50</v>
      </c>
      <c r="D2069">
        <v>15</v>
      </c>
      <c r="E2069">
        <v>35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917</v>
      </c>
      <c r="V2069" t="s">
        <v>220</v>
      </c>
      <c r="W2069">
        <v>41</v>
      </c>
      <c r="X2069" t="s">
        <v>216</v>
      </c>
      <c r="Y2069">
        <v>41</v>
      </c>
      <c r="Z2069" t="s">
        <v>216</v>
      </c>
      <c r="AA2069">
        <v>4</v>
      </c>
      <c r="AB2069" t="s">
        <v>177</v>
      </c>
      <c r="AC2069">
        <v>4</v>
      </c>
      <c r="AD2069" t="s">
        <v>45</v>
      </c>
      <c r="AE2069" t="s">
        <v>221</v>
      </c>
      <c r="AF2069">
        <v>917</v>
      </c>
      <c r="AG2069" t="s">
        <v>220</v>
      </c>
      <c r="AH2069">
        <v>30</v>
      </c>
      <c r="AI2069" t="s">
        <v>216</v>
      </c>
    </row>
    <row r="2070" spans="1:35" x14ac:dyDescent="0.25">
      <c r="A2070">
        <v>1164961</v>
      </c>
      <c r="B2070">
        <v>0</v>
      </c>
      <c r="C2070">
        <v>35</v>
      </c>
      <c r="D2070">
        <v>35</v>
      </c>
      <c r="E2070">
        <v>30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917</v>
      </c>
      <c r="V2070" t="s">
        <v>220</v>
      </c>
      <c r="W2070">
        <v>41</v>
      </c>
      <c r="X2070" t="s">
        <v>216</v>
      </c>
      <c r="Y2070">
        <v>41</v>
      </c>
      <c r="Z2070" t="s">
        <v>216</v>
      </c>
      <c r="AA2070">
        <v>4</v>
      </c>
      <c r="AB2070" t="s">
        <v>177</v>
      </c>
      <c r="AC2070">
        <v>4</v>
      </c>
      <c r="AD2070" t="s">
        <v>45</v>
      </c>
      <c r="AE2070" t="s">
        <v>221</v>
      </c>
      <c r="AF2070">
        <v>917</v>
      </c>
      <c r="AG2070" t="s">
        <v>220</v>
      </c>
      <c r="AH2070">
        <v>30</v>
      </c>
      <c r="AI2070" t="s">
        <v>216</v>
      </c>
    </row>
    <row r="2071" spans="1:35" x14ac:dyDescent="0.25">
      <c r="A2071">
        <v>1175115</v>
      </c>
      <c r="B2071">
        <v>0</v>
      </c>
      <c r="C2071">
        <v>40</v>
      </c>
      <c r="D2071">
        <v>40</v>
      </c>
      <c r="E2071">
        <v>20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917</v>
      </c>
      <c r="V2071" t="s">
        <v>220</v>
      </c>
      <c r="W2071">
        <v>41</v>
      </c>
      <c r="X2071" t="s">
        <v>216</v>
      </c>
      <c r="Y2071">
        <v>41</v>
      </c>
      <c r="Z2071" t="s">
        <v>216</v>
      </c>
      <c r="AA2071">
        <v>4</v>
      </c>
      <c r="AB2071" t="s">
        <v>177</v>
      </c>
      <c r="AC2071">
        <v>4</v>
      </c>
      <c r="AD2071" t="s">
        <v>45</v>
      </c>
      <c r="AE2071" t="s">
        <v>221</v>
      </c>
      <c r="AF2071">
        <v>917</v>
      </c>
      <c r="AG2071" t="s">
        <v>220</v>
      </c>
      <c r="AH2071">
        <v>30</v>
      </c>
      <c r="AI2071" t="s">
        <v>216</v>
      </c>
    </row>
    <row r="2072" spans="1:35" x14ac:dyDescent="0.25">
      <c r="A2072">
        <v>1178657</v>
      </c>
      <c r="B2072">
        <v>0</v>
      </c>
      <c r="C2072">
        <v>46</v>
      </c>
      <c r="D2072">
        <v>24</v>
      </c>
      <c r="E2072">
        <v>30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917</v>
      </c>
      <c r="V2072" t="s">
        <v>220</v>
      </c>
      <c r="W2072">
        <v>41</v>
      </c>
      <c r="X2072" t="s">
        <v>216</v>
      </c>
      <c r="Y2072">
        <v>41</v>
      </c>
      <c r="Z2072" t="s">
        <v>216</v>
      </c>
      <c r="AA2072">
        <v>4</v>
      </c>
      <c r="AB2072" t="s">
        <v>177</v>
      </c>
      <c r="AC2072">
        <v>4</v>
      </c>
      <c r="AD2072" t="s">
        <v>45</v>
      </c>
      <c r="AE2072" t="s">
        <v>221</v>
      </c>
      <c r="AF2072">
        <v>917</v>
      </c>
      <c r="AG2072" t="s">
        <v>220</v>
      </c>
      <c r="AH2072">
        <v>30</v>
      </c>
      <c r="AI2072" t="s">
        <v>216</v>
      </c>
    </row>
    <row r="2073" spans="1:35" x14ac:dyDescent="0.25">
      <c r="A2073">
        <v>1179214</v>
      </c>
      <c r="B2073">
        <v>0</v>
      </c>
      <c r="C2073">
        <v>50</v>
      </c>
      <c r="D2073">
        <v>15</v>
      </c>
      <c r="E2073">
        <v>35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917</v>
      </c>
      <c r="V2073" t="s">
        <v>220</v>
      </c>
      <c r="W2073">
        <v>41</v>
      </c>
      <c r="X2073" t="s">
        <v>216</v>
      </c>
      <c r="Y2073">
        <v>41</v>
      </c>
      <c r="Z2073" t="s">
        <v>216</v>
      </c>
      <c r="AA2073">
        <v>4</v>
      </c>
      <c r="AB2073" t="s">
        <v>177</v>
      </c>
      <c r="AC2073">
        <v>4</v>
      </c>
      <c r="AD2073" t="s">
        <v>45</v>
      </c>
      <c r="AE2073" t="s">
        <v>221</v>
      </c>
      <c r="AF2073">
        <v>917</v>
      </c>
      <c r="AG2073" t="s">
        <v>220</v>
      </c>
      <c r="AH2073">
        <v>30</v>
      </c>
      <c r="AI2073" t="s">
        <v>216</v>
      </c>
    </row>
    <row r="2074" spans="1:35" x14ac:dyDescent="0.25">
      <c r="A2074">
        <v>1123116</v>
      </c>
      <c r="B2074">
        <v>0</v>
      </c>
      <c r="C2074">
        <v>20</v>
      </c>
      <c r="D2074">
        <v>70</v>
      </c>
      <c r="E2074">
        <v>10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915</v>
      </c>
      <c r="V2074" t="s">
        <v>215</v>
      </c>
      <c r="W2074">
        <v>41</v>
      </c>
      <c r="X2074" t="s">
        <v>216</v>
      </c>
      <c r="Y2074">
        <v>41</v>
      </c>
      <c r="Z2074" t="s">
        <v>216</v>
      </c>
      <c r="AA2074">
        <v>4</v>
      </c>
      <c r="AB2074" t="s">
        <v>177</v>
      </c>
      <c r="AC2074">
        <v>4</v>
      </c>
      <c r="AD2074" t="s">
        <v>45</v>
      </c>
      <c r="AE2074" t="s">
        <v>217</v>
      </c>
      <c r="AF2074">
        <v>915</v>
      </c>
      <c r="AG2074" t="s">
        <v>215</v>
      </c>
      <c r="AH2074">
        <v>30</v>
      </c>
      <c r="AI2074" t="s">
        <v>216</v>
      </c>
    </row>
    <row r="2075" spans="1:35" x14ac:dyDescent="0.25">
      <c r="A2075">
        <v>1123110</v>
      </c>
      <c r="B2075">
        <v>0</v>
      </c>
      <c r="C2075">
        <v>20</v>
      </c>
      <c r="D2075">
        <v>70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10</v>
      </c>
      <c r="Q2075">
        <v>0</v>
      </c>
      <c r="R2075">
        <v>0</v>
      </c>
      <c r="S2075">
        <v>0</v>
      </c>
      <c r="T2075">
        <v>0</v>
      </c>
      <c r="U2075">
        <v>915</v>
      </c>
      <c r="V2075" t="s">
        <v>215</v>
      </c>
      <c r="W2075">
        <v>41</v>
      </c>
      <c r="X2075" t="s">
        <v>216</v>
      </c>
      <c r="Y2075">
        <v>41</v>
      </c>
      <c r="Z2075" t="s">
        <v>216</v>
      </c>
      <c r="AA2075">
        <v>4</v>
      </c>
      <c r="AB2075" t="s">
        <v>177</v>
      </c>
      <c r="AC2075">
        <v>4</v>
      </c>
      <c r="AD2075" t="s">
        <v>45</v>
      </c>
      <c r="AE2075" t="s">
        <v>217</v>
      </c>
      <c r="AF2075">
        <v>915</v>
      </c>
      <c r="AG2075" t="s">
        <v>215</v>
      </c>
      <c r="AH2075">
        <v>30</v>
      </c>
      <c r="AI2075" t="s">
        <v>216</v>
      </c>
    </row>
    <row r="2076" spans="1:35" x14ac:dyDescent="0.25">
      <c r="A2076">
        <v>1175110</v>
      </c>
      <c r="B2076">
        <v>0</v>
      </c>
      <c r="C2076">
        <v>40</v>
      </c>
      <c r="D2076">
        <v>40</v>
      </c>
      <c r="E2076">
        <v>20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917</v>
      </c>
      <c r="V2076" t="s">
        <v>220</v>
      </c>
      <c r="W2076">
        <v>41</v>
      </c>
      <c r="X2076" t="s">
        <v>216</v>
      </c>
      <c r="Y2076">
        <v>41</v>
      </c>
      <c r="Z2076" t="s">
        <v>216</v>
      </c>
      <c r="AA2076">
        <v>4</v>
      </c>
      <c r="AB2076" t="s">
        <v>177</v>
      </c>
      <c r="AC2076">
        <v>4</v>
      </c>
      <c r="AD2076" t="s">
        <v>45</v>
      </c>
      <c r="AE2076" t="s">
        <v>221</v>
      </c>
      <c r="AF2076">
        <v>917</v>
      </c>
      <c r="AG2076" t="s">
        <v>220</v>
      </c>
      <c r="AH2076">
        <v>30</v>
      </c>
      <c r="AI2076" t="s">
        <v>216</v>
      </c>
    </row>
    <row r="2077" spans="1:35" x14ac:dyDescent="0.25">
      <c r="A2077">
        <v>1123111</v>
      </c>
      <c r="B2077">
        <v>0</v>
      </c>
      <c r="C2077">
        <v>20</v>
      </c>
      <c r="D2077">
        <v>70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10</v>
      </c>
      <c r="Q2077">
        <v>0</v>
      </c>
      <c r="R2077">
        <v>0</v>
      </c>
      <c r="S2077">
        <v>0</v>
      </c>
      <c r="T2077">
        <v>0</v>
      </c>
      <c r="U2077">
        <v>915</v>
      </c>
      <c r="V2077" t="s">
        <v>215</v>
      </c>
      <c r="W2077">
        <v>41</v>
      </c>
      <c r="X2077" t="s">
        <v>216</v>
      </c>
      <c r="Y2077">
        <v>41</v>
      </c>
      <c r="Z2077" t="s">
        <v>216</v>
      </c>
      <c r="AA2077">
        <v>4</v>
      </c>
      <c r="AB2077" t="s">
        <v>177</v>
      </c>
      <c r="AC2077">
        <v>4</v>
      </c>
      <c r="AD2077" t="s">
        <v>45</v>
      </c>
      <c r="AE2077" t="s">
        <v>217</v>
      </c>
      <c r="AF2077">
        <v>915</v>
      </c>
      <c r="AG2077" t="s">
        <v>215</v>
      </c>
      <c r="AH2077">
        <v>30</v>
      </c>
      <c r="AI2077" t="s">
        <v>216</v>
      </c>
    </row>
    <row r="2078" spans="1:35" x14ac:dyDescent="0.25">
      <c r="A2078">
        <v>1128156</v>
      </c>
      <c r="B2078">
        <v>0</v>
      </c>
      <c r="C2078">
        <v>30</v>
      </c>
      <c r="D2078">
        <v>60</v>
      </c>
      <c r="E2078">
        <v>10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915</v>
      </c>
      <c r="V2078" t="s">
        <v>215</v>
      </c>
      <c r="W2078">
        <v>41</v>
      </c>
      <c r="X2078" t="s">
        <v>216</v>
      </c>
      <c r="Y2078">
        <v>41</v>
      </c>
      <c r="Z2078" t="s">
        <v>216</v>
      </c>
      <c r="AA2078">
        <v>4</v>
      </c>
      <c r="AB2078" t="s">
        <v>177</v>
      </c>
      <c r="AC2078">
        <v>4</v>
      </c>
      <c r="AD2078" t="s">
        <v>45</v>
      </c>
      <c r="AE2078" t="s">
        <v>217</v>
      </c>
      <c r="AF2078">
        <v>915</v>
      </c>
      <c r="AG2078" t="s">
        <v>215</v>
      </c>
      <c r="AH2078">
        <v>30</v>
      </c>
      <c r="AI2078" t="s">
        <v>216</v>
      </c>
    </row>
    <row r="2079" spans="1:35" x14ac:dyDescent="0.25">
      <c r="A2079">
        <v>1175106</v>
      </c>
      <c r="B2079">
        <v>0</v>
      </c>
      <c r="C2079">
        <v>40</v>
      </c>
      <c r="D2079">
        <v>40</v>
      </c>
      <c r="E2079">
        <v>20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917</v>
      </c>
      <c r="V2079" t="s">
        <v>220</v>
      </c>
      <c r="W2079">
        <v>41</v>
      </c>
      <c r="X2079" t="s">
        <v>216</v>
      </c>
      <c r="Y2079">
        <v>41</v>
      </c>
      <c r="Z2079" t="s">
        <v>216</v>
      </c>
      <c r="AA2079">
        <v>4</v>
      </c>
      <c r="AB2079" t="s">
        <v>177</v>
      </c>
      <c r="AC2079">
        <v>4</v>
      </c>
      <c r="AD2079" t="s">
        <v>45</v>
      </c>
      <c r="AE2079" t="s">
        <v>221</v>
      </c>
      <c r="AF2079">
        <v>917</v>
      </c>
      <c r="AG2079" t="s">
        <v>220</v>
      </c>
      <c r="AH2079">
        <v>30</v>
      </c>
      <c r="AI2079" t="s">
        <v>216</v>
      </c>
    </row>
    <row r="2080" spans="1:35" x14ac:dyDescent="0.25">
      <c r="A2080">
        <v>1175114</v>
      </c>
      <c r="B2080">
        <v>0</v>
      </c>
      <c r="C2080">
        <v>40</v>
      </c>
      <c r="D2080">
        <v>40</v>
      </c>
      <c r="E2080">
        <v>20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917</v>
      </c>
      <c r="V2080" t="s">
        <v>220</v>
      </c>
      <c r="W2080">
        <v>41</v>
      </c>
      <c r="X2080" t="s">
        <v>216</v>
      </c>
      <c r="Y2080">
        <v>41</v>
      </c>
      <c r="Z2080" t="s">
        <v>216</v>
      </c>
      <c r="AA2080">
        <v>4</v>
      </c>
      <c r="AB2080" t="s">
        <v>177</v>
      </c>
      <c r="AC2080">
        <v>4</v>
      </c>
      <c r="AD2080" t="s">
        <v>45</v>
      </c>
      <c r="AE2080" t="s">
        <v>221</v>
      </c>
      <c r="AF2080">
        <v>917</v>
      </c>
      <c r="AG2080" t="s">
        <v>220</v>
      </c>
      <c r="AH2080">
        <v>30</v>
      </c>
      <c r="AI2080" t="s">
        <v>216</v>
      </c>
    </row>
    <row r="2081" spans="1:35" x14ac:dyDescent="0.25">
      <c r="A2081">
        <v>1123112</v>
      </c>
      <c r="B2081">
        <v>0</v>
      </c>
      <c r="C2081">
        <v>20</v>
      </c>
      <c r="D2081">
        <v>70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10</v>
      </c>
      <c r="Q2081">
        <v>0</v>
      </c>
      <c r="R2081">
        <v>0</v>
      </c>
      <c r="S2081">
        <v>0</v>
      </c>
      <c r="T2081">
        <v>0</v>
      </c>
      <c r="U2081">
        <v>915</v>
      </c>
      <c r="V2081" t="s">
        <v>215</v>
      </c>
      <c r="W2081">
        <v>41</v>
      </c>
      <c r="X2081" t="s">
        <v>216</v>
      </c>
      <c r="Y2081">
        <v>41</v>
      </c>
      <c r="Z2081" t="s">
        <v>216</v>
      </c>
      <c r="AA2081">
        <v>4</v>
      </c>
      <c r="AB2081" t="s">
        <v>177</v>
      </c>
      <c r="AC2081">
        <v>4</v>
      </c>
      <c r="AD2081" t="s">
        <v>45</v>
      </c>
      <c r="AE2081" t="s">
        <v>217</v>
      </c>
      <c r="AF2081">
        <v>915</v>
      </c>
      <c r="AG2081" t="s">
        <v>215</v>
      </c>
      <c r="AH2081">
        <v>30</v>
      </c>
      <c r="AI2081" t="s">
        <v>216</v>
      </c>
    </row>
    <row r="2082" spans="1:35" x14ac:dyDescent="0.25">
      <c r="A2082">
        <v>1123013</v>
      </c>
      <c r="B2082">
        <v>0</v>
      </c>
      <c r="C2082">
        <v>20</v>
      </c>
      <c r="D2082">
        <v>60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20</v>
      </c>
      <c r="Q2082">
        <v>0</v>
      </c>
      <c r="R2082">
        <v>0</v>
      </c>
      <c r="S2082">
        <v>0</v>
      </c>
      <c r="T2082">
        <v>0</v>
      </c>
      <c r="U2082">
        <v>915</v>
      </c>
      <c r="V2082" t="s">
        <v>215</v>
      </c>
      <c r="W2082">
        <v>41</v>
      </c>
      <c r="X2082" t="s">
        <v>216</v>
      </c>
      <c r="Y2082">
        <v>41</v>
      </c>
      <c r="Z2082" t="s">
        <v>216</v>
      </c>
      <c r="AA2082">
        <v>4</v>
      </c>
      <c r="AB2082" t="s">
        <v>177</v>
      </c>
      <c r="AC2082">
        <v>4</v>
      </c>
      <c r="AD2082" t="s">
        <v>45</v>
      </c>
      <c r="AE2082" t="s">
        <v>217</v>
      </c>
      <c r="AF2082">
        <v>915</v>
      </c>
      <c r="AG2082" t="s">
        <v>215</v>
      </c>
      <c r="AH2082">
        <v>30</v>
      </c>
      <c r="AI2082" t="s">
        <v>216</v>
      </c>
    </row>
    <row r="2083" spans="1:35" x14ac:dyDescent="0.25">
      <c r="A2083">
        <v>936636</v>
      </c>
      <c r="B2083">
        <v>0</v>
      </c>
      <c r="C2083">
        <v>20</v>
      </c>
      <c r="D2083">
        <v>70</v>
      </c>
      <c r="E2083">
        <v>10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915</v>
      </c>
      <c r="V2083" t="s">
        <v>215</v>
      </c>
      <c r="W2083">
        <v>41</v>
      </c>
      <c r="X2083" t="s">
        <v>216</v>
      </c>
      <c r="Y2083">
        <v>41</v>
      </c>
      <c r="Z2083" t="s">
        <v>216</v>
      </c>
      <c r="AA2083">
        <v>4</v>
      </c>
      <c r="AB2083" t="s">
        <v>177</v>
      </c>
      <c r="AC2083">
        <v>4</v>
      </c>
      <c r="AD2083" t="s">
        <v>45</v>
      </c>
      <c r="AE2083" t="s">
        <v>217</v>
      </c>
      <c r="AF2083">
        <v>915</v>
      </c>
      <c r="AG2083" t="s">
        <v>215</v>
      </c>
      <c r="AH2083">
        <v>30</v>
      </c>
      <c r="AI2083" t="s">
        <v>216</v>
      </c>
    </row>
    <row r="2084" spans="1:35" x14ac:dyDescent="0.25">
      <c r="A2084">
        <v>1165766</v>
      </c>
      <c r="B2084">
        <v>0</v>
      </c>
      <c r="C2084">
        <v>50</v>
      </c>
      <c r="D2084">
        <v>15</v>
      </c>
      <c r="E2084">
        <v>35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917</v>
      </c>
      <c r="V2084" t="s">
        <v>220</v>
      </c>
      <c r="W2084">
        <v>41</v>
      </c>
      <c r="X2084" t="s">
        <v>216</v>
      </c>
      <c r="Y2084">
        <v>41</v>
      </c>
      <c r="Z2084" t="s">
        <v>216</v>
      </c>
      <c r="AA2084">
        <v>4</v>
      </c>
      <c r="AB2084" t="s">
        <v>177</v>
      </c>
      <c r="AC2084">
        <v>4</v>
      </c>
      <c r="AD2084" t="s">
        <v>45</v>
      </c>
      <c r="AE2084" t="s">
        <v>221</v>
      </c>
      <c r="AF2084">
        <v>917</v>
      </c>
      <c r="AG2084" t="s">
        <v>220</v>
      </c>
      <c r="AH2084">
        <v>30</v>
      </c>
      <c r="AI2084" t="s">
        <v>216</v>
      </c>
    </row>
    <row r="2085" spans="1:35" x14ac:dyDescent="0.25">
      <c r="A2085">
        <v>1130306</v>
      </c>
      <c r="B2085">
        <v>0</v>
      </c>
      <c r="C2085">
        <v>35</v>
      </c>
      <c r="D2085">
        <v>60</v>
      </c>
      <c r="E2085">
        <v>5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915</v>
      </c>
      <c r="V2085" t="s">
        <v>215</v>
      </c>
      <c r="W2085">
        <v>41</v>
      </c>
      <c r="X2085" t="s">
        <v>216</v>
      </c>
      <c r="Y2085">
        <v>41</v>
      </c>
      <c r="Z2085" t="s">
        <v>216</v>
      </c>
      <c r="AA2085">
        <v>4</v>
      </c>
      <c r="AB2085" t="s">
        <v>177</v>
      </c>
      <c r="AC2085">
        <v>4</v>
      </c>
      <c r="AD2085" t="s">
        <v>45</v>
      </c>
      <c r="AE2085" t="s">
        <v>217</v>
      </c>
      <c r="AF2085">
        <v>915</v>
      </c>
      <c r="AG2085" t="s">
        <v>215</v>
      </c>
      <c r="AH2085">
        <v>30</v>
      </c>
      <c r="AI2085" t="s">
        <v>216</v>
      </c>
    </row>
    <row r="2086" spans="1:35" x14ac:dyDescent="0.25">
      <c r="A2086">
        <v>1128158</v>
      </c>
      <c r="B2086">
        <v>0</v>
      </c>
      <c r="C2086">
        <v>30</v>
      </c>
      <c r="D2086">
        <v>60</v>
      </c>
      <c r="E2086">
        <v>10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915</v>
      </c>
      <c r="V2086" t="s">
        <v>215</v>
      </c>
      <c r="W2086">
        <v>41</v>
      </c>
      <c r="X2086" t="s">
        <v>216</v>
      </c>
      <c r="Y2086">
        <v>41</v>
      </c>
      <c r="Z2086" t="s">
        <v>216</v>
      </c>
      <c r="AA2086">
        <v>4</v>
      </c>
      <c r="AB2086" t="s">
        <v>177</v>
      </c>
      <c r="AC2086">
        <v>4</v>
      </c>
      <c r="AD2086" t="s">
        <v>45</v>
      </c>
      <c r="AE2086" t="s">
        <v>217</v>
      </c>
      <c r="AF2086">
        <v>915</v>
      </c>
      <c r="AG2086" t="s">
        <v>215</v>
      </c>
      <c r="AH2086">
        <v>30</v>
      </c>
      <c r="AI2086" t="s">
        <v>216</v>
      </c>
    </row>
    <row r="2087" spans="1:35" x14ac:dyDescent="0.25">
      <c r="A2087">
        <v>1123443</v>
      </c>
      <c r="B2087">
        <v>0</v>
      </c>
      <c r="C2087">
        <v>20</v>
      </c>
      <c r="D2087">
        <v>80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915</v>
      </c>
      <c r="V2087" t="s">
        <v>215</v>
      </c>
      <c r="W2087">
        <v>41</v>
      </c>
      <c r="X2087" t="s">
        <v>216</v>
      </c>
      <c r="Y2087">
        <v>41</v>
      </c>
      <c r="Z2087" t="s">
        <v>216</v>
      </c>
      <c r="AA2087">
        <v>4</v>
      </c>
      <c r="AB2087" t="s">
        <v>177</v>
      </c>
      <c r="AC2087">
        <v>4</v>
      </c>
      <c r="AD2087" t="s">
        <v>45</v>
      </c>
      <c r="AE2087" t="s">
        <v>217</v>
      </c>
      <c r="AF2087">
        <v>915</v>
      </c>
      <c r="AG2087" t="s">
        <v>215</v>
      </c>
      <c r="AH2087">
        <v>30</v>
      </c>
      <c r="AI2087" t="s">
        <v>216</v>
      </c>
    </row>
    <row r="2088" spans="1:35" x14ac:dyDescent="0.25">
      <c r="A2088">
        <v>1128157</v>
      </c>
      <c r="B2088">
        <v>0</v>
      </c>
      <c r="C2088">
        <v>30</v>
      </c>
      <c r="D2088">
        <v>60</v>
      </c>
      <c r="E2088">
        <v>10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915</v>
      </c>
      <c r="V2088" t="s">
        <v>215</v>
      </c>
      <c r="W2088">
        <v>41</v>
      </c>
      <c r="X2088" t="s">
        <v>216</v>
      </c>
      <c r="Y2088">
        <v>41</v>
      </c>
      <c r="Z2088" t="s">
        <v>216</v>
      </c>
      <c r="AA2088">
        <v>4</v>
      </c>
      <c r="AB2088" t="s">
        <v>177</v>
      </c>
      <c r="AC2088">
        <v>4</v>
      </c>
      <c r="AD2088" t="s">
        <v>45</v>
      </c>
      <c r="AE2088" t="s">
        <v>217</v>
      </c>
      <c r="AF2088">
        <v>915</v>
      </c>
      <c r="AG2088" t="s">
        <v>215</v>
      </c>
      <c r="AH2088">
        <v>30</v>
      </c>
      <c r="AI2088" t="s">
        <v>216</v>
      </c>
    </row>
    <row r="2089" spans="1:35" x14ac:dyDescent="0.25">
      <c r="A2089">
        <v>1139806</v>
      </c>
      <c r="B2089">
        <v>0</v>
      </c>
      <c r="C2089">
        <v>20</v>
      </c>
      <c r="D2089">
        <v>40</v>
      </c>
      <c r="E2089">
        <v>20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20</v>
      </c>
      <c r="S2089">
        <v>0</v>
      </c>
      <c r="T2089">
        <v>0</v>
      </c>
      <c r="U2089">
        <v>917</v>
      </c>
      <c r="V2089" t="s">
        <v>220</v>
      </c>
      <c r="W2089">
        <v>41</v>
      </c>
      <c r="X2089" t="s">
        <v>216</v>
      </c>
      <c r="Y2089">
        <v>41</v>
      </c>
      <c r="Z2089" t="s">
        <v>216</v>
      </c>
      <c r="AA2089">
        <v>4</v>
      </c>
      <c r="AB2089" t="s">
        <v>177</v>
      </c>
      <c r="AC2089">
        <v>4</v>
      </c>
      <c r="AD2089" t="s">
        <v>45</v>
      </c>
      <c r="AE2089" t="s">
        <v>221</v>
      </c>
      <c r="AF2089">
        <v>917</v>
      </c>
      <c r="AG2089" t="s">
        <v>220</v>
      </c>
      <c r="AH2089">
        <v>30</v>
      </c>
      <c r="AI2089" t="s">
        <v>216</v>
      </c>
    </row>
    <row r="2090" spans="1:35" x14ac:dyDescent="0.25">
      <c r="A2090">
        <v>943705</v>
      </c>
      <c r="B2090">
        <v>0</v>
      </c>
      <c r="C2090">
        <v>40</v>
      </c>
      <c r="D2090">
        <v>25</v>
      </c>
      <c r="E2090">
        <v>35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917</v>
      </c>
      <c r="V2090" t="s">
        <v>220</v>
      </c>
      <c r="W2090">
        <v>41</v>
      </c>
      <c r="X2090" t="s">
        <v>216</v>
      </c>
      <c r="Y2090">
        <v>41</v>
      </c>
      <c r="Z2090" t="s">
        <v>216</v>
      </c>
      <c r="AA2090">
        <v>4</v>
      </c>
      <c r="AB2090" t="s">
        <v>177</v>
      </c>
      <c r="AC2090">
        <v>4</v>
      </c>
      <c r="AD2090" t="s">
        <v>45</v>
      </c>
      <c r="AE2090" t="s">
        <v>221</v>
      </c>
      <c r="AF2090">
        <v>917</v>
      </c>
      <c r="AG2090" t="s">
        <v>220</v>
      </c>
      <c r="AH2090">
        <v>30</v>
      </c>
      <c r="AI2090" t="s">
        <v>216</v>
      </c>
    </row>
    <row r="2091" spans="1:35" x14ac:dyDescent="0.25">
      <c r="A2091">
        <v>1131916</v>
      </c>
      <c r="B2091">
        <v>0</v>
      </c>
      <c r="C2091">
        <v>40</v>
      </c>
      <c r="D2091">
        <v>45</v>
      </c>
      <c r="E2091">
        <v>15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915</v>
      </c>
      <c r="V2091" t="s">
        <v>215</v>
      </c>
      <c r="W2091">
        <v>41</v>
      </c>
      <c r="X2091" t="s">
        <v>216</v>
      </c>
      <c r="Y2091">
        <v>41</v>
      </c>
      <c r="Z2091" t="s">
        <v>216</v>
      </c>
      <c r="AA2091">
        <v>4</v>
      </c>
      <c r="AB2091" t="s">
        <v>177</v>
      </c>
      <c r="AC2091">
        <v>4</v>
      </c>
      <c r="AD2091" t="s">
        <v>45</v>
      </c>
      <c r="AE2091" t="s">
        <v>217</v>
      </c>
      <c r="AF2091">
        <v>915</v>
      </c>
      <c r="AG2091" t="s">
        <v>215</v>
      </c>
      <c r="AH2091">
        <v>30</v>
      </c>
      <c r="AI2091" t="s">
        <v>216</v>
      </c>
    </row>
    <row r="2092" spans="1:35" x14ac:dyDescent="0.25">
      <c r="A2092">
        <v>1178348</v>
      </c>
      <c r="B2092">
        <v>0</v>
      </c>
      <c r="C2092">
        <v>45</v>
      </c>
      <c r="D2092">
        <v>30</v>
      </c>
      <c r="E2092">
        <v>25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917</v>
      </c>
      <c r="V2092" t="s">
        <v>220</v>
      </c>
      <c r="W2092">
        <v>41</v>
      </c>
      <c r="X2092" t="s">
        <v>216</v>
      </c>
      <c r="Y2092">
        <v>41</v>
      </c>
      <c r="Z2092" t="s">
        <v>216</v>
      </c>
      <c r="AA2092">
        <v>4</v>
      </c>
      <c r="AB2092" t="s">
        <v>177</v>
      </c>
      <c r="AC2092">
        <v>4</v>
      </c>
      <c r="AD2092" t="s">
        <v>45</v>
      </c>
      <c r="AE2092" t="s">
        <v>221</v>
      </c>
      <c r="AF2092">
        <v>917</v>
      </c>
      <c r="AG2092" t="s">
        <v>220</v>
      </c>
      <c r="AH2092">
        <v>30</v>
      </c>
      <c r="AI2092" t="s">
        <v>216</v>
      </c>
    </row>
    <row r="2093" spans="1:35" x14ac:dyDescent="0.25">
      <c r="A2093">
        <v>1136575</v>
      </c>
      <c r="B2093">
        <v>0</v>
      </c>
      <c r="C2093">
        <v>20</v>
      </c>
      <c r="D2093">
        <v>20</v>
      </c>
      <c r="E2093">
        <v>60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917</v>
      </c>
      <c r="V2093" t="s">
        <v>220</v>
      </c>
      <c r="W2093">
        <v>41</v>
      </c>
      <c r="X2093" t="s">
        <v>216</v>
      </c>
      <c r="Y2093">
        <v>41</v>
      </c>
      <c r="Z2093" t="s">
        <v>216</v>
      </c>
      <c r="AA2093">
        <v>4</v>
      </c>
      <c r="AB2093" t="s">
        <v>177</v>
      </c>
      <c r="AC2093">
        <v>4</v>
      </c>
      <c r="AD2093" t="s">
        <v>45</v>
      </c>
      <c r="AE2093" t="s">
        <v>221</v>
      </c>
      <c r="AF2093">
        <v>917</v>
      </c>
      <c r="AG2093" t="s">
        <v>220</v>
      </c>
      <c r="AH2093">
        <v>30</v>
      </c>
      <c r="AI2093" t="s">
        <v>216</v>
      </c>
    </row>
    <row r="2094" spans="1:35" x14ac:dyDescent="0.25">
      <c r="A2094">
        <v>1179270</v>
      </c>
      <c r="B2094">
        <v>0</v>
      </c>
      <c r="C2094">
        <v>50</v>
      </c>
      <c r="D2094">
        <v>15</v>
      </c>
      <c r="E2094">
        <v>35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917</v>
      </c>
      <c r="V2094" t="s">
        <v>220</v>
      </c>
      <c r="W2094">
        <v>41</v>
      </c>
      <c r="X2094" t="s">
        <v>216</v>
      </c>
      <c r="Y2094">
        <v>41</v>
      </c>
      <c r="Z2094" t="s">
        <v>216</v>
      </c>
      <c r="AA2094">
        <v>4</v>
      </c>
      <c r="AB2094" t="s">
        <v>177</v>
      </c>
      <c r="AC2094">
        <v>4</v>
      </c>
      <c r="AD2094" t="s">
        <v>45</v>
      </c>
      <c r="AE2094" t="s">
        <v>221</v>
      </c>
      <c r="AF2094">
        <v>917</v>
      </c>
      <c r="AG2094" t="s">
        <v>220</v>
      </c>
      <c r="AH2094">
        <v>30</v>
      </c>
      <c r="AI2094" t="s">
        <v>216</v>
      </c>
    </row>
    <row r="2095" spans="1:35" x14ac:dyDescent="0.25">
      <c r="A2095">
        <v>942476</v>
      </c>
      <c r="B2095">
        <v>0</v>
      </c>
      <c r="C2095">
        <v>35</v>
      </c>
      <c r="D2095">
        <v>35</v>
      </c>
      <c r="E2095">
        <v>30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917</v>
      </c>
      <c r="V2095" t="s">
        <v>220</v>
      </c>
      <c r="W2095">
        <v>41</v>
      </c>
      <c r="X2095" t="s">
        <v>216</v>
      </c>
      <c r="Y2095">
        <v>41</v>
      </c>
      <c r="Z2095" t="s">
        <v>216</v>
      </c>
      <c r="AA2095">
        <v>4</v>
      </c>
      <c r="AB2095" t="s">
        <v>177</v>
      </c>
      <c r="AC2095">
        <v>4</v>
      </c>
      <c r="AD2095" t="s">
        <v>45</v>
      </c>
      <c r="AE2095" t="s">
        <v>221</v>
      </c>
      <c r="AF2095">
        <v>917</v>
      </c>
      <c r="AG2095" t="s">
        <v>220</v>
      </c>
      <c r="AH2095">
        <v>30</v>
      </c>
      <c r="AI2095" t="s">
        <v>216</v>
      </c>
    </row>
    <row r="2096" spans="1:35" x14ac:dyDescent="0.25">
      <c r="A2096">
        <v>1122251</v>
      </c>
      <c r="B2096">
        <v>0</v>
      </c>
      <c r="C2096">
        <v>85</v>
      </c>
      <c r="D2096">
        <v>0</v>
      </c>
      <c r="E2096">
        <v>15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911</v>
      </c>
      <c r="V2096" t="s">
        <v>218</v>
      </c>
      <c r="W2096">
        <v>41</v>
      </c>
      <c r="X2096" t="s">
        <v>216</v>
      </c>
      <c r="Y2096">
        <v>41</v>
      </c>
      <c r="Z2096" t="s">
        <v>216</v>
      </c>
      <c r="AA2096">
        <v>4</v>
      </c>
      <c r="AB2096" t="s">
        <v>177</v>
      </c>
      <c r="AC2096">
        <v>4</v>
      </c>
      <c r="AD2096" t="s">
        <v>45</v>
      </c>
      <c r="AE2096" t="s">
        <v>219</v>
      </c>
      <c r="AF2096">
        <v>911</v>
      </c>
      <c r="AG2096" t="s">
        <v>218</v>
      </c>
      <c r="AH2096">
        <v>30</v>
      </c>
      <c r="AI2096" t="s">
        <v>216</v>
      </c>
    </row>
    <row r="2097" spans="1:35" x14ac:dyDescent="0.25">
      <c r="A2097">
        <v>1113353</v>
      </c>
      <c r="B2097">
        <v>0</v>
      </c>
      <c r="C2097">
        <v>65</v>
      </c>
      <c r="D2097">
        <v>25</v>
      </c>
      <c r="E2097">
        <v>10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911</v>
      </c>
      <c r="V2097" t="s">
        <v>218</v>
      </c>
      <c r="W2097">
        <v>41</v>
      </c>
      <c r="X2097" t="s">
        <v>216</v>
      </c>
      <c r="Y2097">
        <v>41</v>
      </c>
      <c r="Z2097" t="s">
        <v>216</v>
      </c>
      <c r="AA2097">
        <v>4</v>
      </c>
      <c r="AB2097" t="s">
        <v>177</v>
      </c>
      <c r="AC2097">
        <v>4</v>
      </c>
      <c r="AD2097" t="s">
        <v>45</v>
      </c>
      <c r="AE2097" t="s">
        <v>219</v>
      </c>
      <c r="AF2097">
        <v>911</v>
      </c>
      <c r="AG2097" t="s">
        <v>218</v>
      </c>
      <c r="AH2097">
        <v>30</v>
      </c>
      <c r="AI2097" t="s">
        <v>216</v>
      </c>
    </row>
    <row r="2098" spans="1:35" x14ac:dyDescent="0.25">
      <c r="A2098">
        <v>941183</v>
      </c>
      <c r="B2098">
        <v>0</v>
      </c>
      <c r="C2098">
        <v>30</v>
      </c>
      <c r="D2098">
        <v>10</v>
      </c>
      <c r="E2098">
        <v>60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917</v>
      </c>
      <c r="V2098" t="s">
        <v>220</v>
      </c>
      <c r="W2098">
        <v>41</v>
      </c>
      <c r="X2098" t="s">
        <v>216</v>
      </c>
      <c r="Y2098">
        <v>41</v>
      </c>
      <c r="Z2098" t="s">
        <v>216</v>
      </c>
      <c r="AA2098">
        <v>4</v>
      </c>
      <c r="AB2098" t="s">
        <v>177</v>
      </c>
      <c r="AC2098">
        <v>4</v>
      </c>
      <c r="AD2098" t="s">
        <v>45</v>
      </c>
      <c r="AE2098" t="s">
        <v>221</v>
      </c>
      <c r="AF2098">
        <v>917</v>
      </c>
      <c r="AG2098" t="s">
        <v>220</v>
      </c>
      <c r="AH2098">
        <v>30</v>
      </c>
      <c r="AI2098" t="s">
        <v>216</v>
      </c>
    </row>
    <row r="2099" spans="1:35" x14ac:dyDescent="0.25">
      <c r="A2099">
        <v>1155600</v>
      </c>
      <c r="B2099">
        <v>0</v>
      </c>
      <c r="C2099">
        <v>30</v>
      </c>
      <c r="D2099">
        <v>10</v>
      </c>
      <c r="E2099">
        <v>60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917</v>
      </c>
      <c r="V2099" t="s">
        <v>220</v>
      </c>
      <c r="W2099">
        <v>41</v>
      </c>
      <c r="X2099" t="s">
        <v>216</v>
      </c>
      <c r="Y2099">
        <v>41</v>
      </c>
      <c r="Z2099" t="s">
        <v>216</v>
      </c>
      <c r="AA2099">
        <v>4</v>
      </c>
      <c r="AB2099" t="s">
        <v>177</v>
      </c>
      <c r="AC2099">
        <v>4</v>
      </c>
      <c r="AD2099" t="s">
        <v>45</v>
      </c>
      <c r="AE2099" t="s">
        <v>221</v>
      </c>
      <c r="AF2099">
        <v>917</v>
      </c>
      <c r="AG2099" t="s">
        <v>220</v>
      </c>
      <c r="AH2099">
        <v>30</v>
      </c>
      <c r="AI2099" t="s">
        <v>216</v>
      </c>
    </row>
    <row r="2100" spans="1:35" x14ac:dyDescent="0.25">
      <c r="A2100">
        <v>1139949</v>
      </c>
      <c r="B2100">
        <v>0</v>
      </c>
      <c r="C2100">
        <v>20</v>
      </c>
      <c r="D2100">
        <v>40</v>
      </c>
      <c r="E2100">
        <v>40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917</v>
      </c>
      <c r="V2100" t="s">
        <v>220</v>
      </c>
      <c r="W2100">
        <v>41</v>
      </c>
      <c r="X2100" t="s">
        <v>216</v>
      </c>
      <c r="Y2100">
        <v>41</v>
      </c>
      <c r="Z2100" t="s">
        <v>216</v>
      </c>
      <c r="AA2100">
        <v>4</v>
      </c>
      <c r="AB2100" t="s">
        <v>177</v>
      </c>
      <c r="AC2100">
        <v>4</v>
      </c>
      <c r="AD2100" t="s">
        <v>45</v>
      </c>
      <c r="AE2100" t="s">
        <v>221</v>
      </c>
      <c r="AF2100">
        <v>917</v>
      </c>
      <c r="AG2100" t="s">
        <v>220</v>
      </c>
      <c r="AH2100">
        <v>30</v>
      </c>
      <c r="AI2100" t="s">
        <v>216</v>
      </c>
    </row>
    <row r="2101" spans="1:35" x14ac:dyDescent="0.25">
      <c r="A2101">
        <v>936447</v>
      </c>
      <c r="B2101">
        <v>0</v>
      </c>
      <c r="C2101">
        <v>80</v>
      </c>
      <c r="D2101">
        <v>15</v>
      </c>
      <c r="E2101">
        <v>5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911</v>
      </c>
      <c r="V2101" t="s">
        <v>218</v>
      </c>
      <c r="W2101">
        <v>41</v>
      </c>
      <c r="X2101" t="s">
        <v>216</v>
      </c>
      <c r="Y2101">
        <v>41</v>
      </c>
      <c r="Z2101" t="s">
        <v>216</v>
      </c>
      <c r="AA2101">
        <v>4</v>
      </c>
      <c r="AB2101" t="s">
        <v>177</v>
      </c>
      <c r="AC2101">
        <v>4</v>
      </c>
      <c r="AD2101" t="s">
        <v>45</v>
      </c>
      <c r="AE2101" t="s">
        <v>219</v>
      </c>
      <c r="AF2101">
        <v>911</v>
      </c>
      <c r="AG2101" t="s">
        <v>218</v>
      </c>
      <c r="AH2101">
        <v>30</v>
      </c>
      <c r="AI2101" t="s">
        <v>216</v>
      </c>
    </row>
    <row r="2102" spans="1:35" x14ac:dyDescent="0.25">
      <c r="A2102">
        <v>1113369</v>
      </c>
      <c r="B2102">
        <v>0</v>
      </c>
      <c r="C2102">
        <v>65</v>
      </c>
      <c r="D2102">
        <v>25</v>
      </c>
      <c r="E2102">
        <v>10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911</v>
      </c>
      <c r="V2102" t="s">
        <v>218</v>
      </c>
      <c r="W2102">
        <v>41</v>
      </c>
      <c r="X2102" t="s">
        <v>216</v>
      </c>
      <c r="Y2102">
        <v>41</v>
      </c>
      <c r="Z2102" t="s">
        <v>216</v>
      </c>
      <c r="AA2102">
        <v>4</v>
      </c>
      <c r="AB2102" t="s">
        <v>177</v>
      </c>
      <c r="AC2102">
        <v>4</v>
      </c>
      <c r="AD2102" t="s">
        <v>45</v>
      </c>
      <c r="AE2102" t="s">
        <v>219</v>
      </c>
      <c r="AF2102">
        <v>911</v>
      </c>
      <c r="AG2102" t="s">
        <v>218</v>
      </c>
      <c r="AH2102">
        <v>30</v>
      </c>
      <c r="AI2102" t="s">
        <v>216</v>
      </c>
    </row>
    <row r="2103" spans="1:35" x14ac:dyDescent="0.25">
      <c r="A2103">
        <v>1123451</v>
      </c>
      <c r="B2103">
        <v>0</v>
      </c>
      <c r="C2103">
        <v>20</v>
      </c>
      <c r="D2103">
        <v>80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915</v>
      </c>
      <c r="V2103" t="s">
        <v>215</v>
      </c>
      <c r="W2103">
        <v>41</v>
      </c>
      <c r="X2103" t="s">
        <v>216</v>
      </c>
      <c r="Y2103">
        <v>41</v>
      </c>
      <c r="Z2103" t="s">
        <v>216</v>
      </c>
      <c r="AA2103">
        <v>4</v>
      </c>
      <c r="AB2103" t="s">
        <v>177</v>
      </c>
      <c r="AC2103">
        <v>4</v>
      </c>
      <c r="AD2103" t="s">
        <v>45</v>
      </c>
      <c r="AE2103" t="s">
        <v>217</v>
      </c>
      <c r="AF2103">
        <v>915</v>
      </c>
      <c r="AG2103" t="s">
        <v>215</v>
      </c>
      <c r="AH2103">
        <v>30</v>
      </c>
      <c r="AI2103" t="s">
        <v>216</v>
      </c>
    </row>
    <row r="2104" spans="1:35" x14ac:dyDescent="0.25">
      <c r="A2104">
        <v>1177813</v>
      </c>
      <c r="B2104">
        <v>0</v>
      </c>
      <c r="C2104">
        <v>45</v>
      </c>
      <c r="D2104">
        <v>15</v>
      </c>
      <c r="E2104">
        <v>40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917</v>
      </c>
      <c r="V2104" t="s">
        <v>220</v>
      </c>
      <c r="W2104">
        <v>41</v>
      </c>
      <c r="X2104" t="s">
        <v>216</v>
      </c>
      <c r="Y2104">
        <v>41</v>
      </c>
      <c r="Z2104" t="s">
        <v>216</v>
      </c>
      <c r="AA2104">
        <v>4</v>
      </c>
      <c r="AB2104" t="s">
        <v>177</v>
      </c>
      <c r="AC2104">
        <v>4</v>
      </c>
      <c r="AD2104" t="s">
        <v>45</v>
      </c>
      <c r="AE2104" t="s">
        <v>221</v>
      </c>
      <c r="AF2104">
        <v>917</v>
      </c>
      <c r="AG2104" t="s">
        <v>220</v>
      </c>
      <c r="AH2104">
        <v>30</v>
      </c>
      <c r="AI2104" t="s">
        <v>216</v>
      </c>
    </row>
    <row r="2105" spans="1:35" x14ac:dyDescent="0.25">
      <c r="A2105">
        <v>1123452</v>
      </c>
      <c r="B2105">
        <v>0</v>
      </c>
      <c r="C2105">
        <v>20</v>
      </c>
      <c r="D2105">
        <v>80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915</v>
      </c>
      <c r="V2105" t="s">
        <v>215</v>
      </c>
      <c r="W2105">
        <v>41</v>
      </c>
      <c r="X2105" t="s">
        <v>216</v>
      </c>
      <c r="Y2105">
        <v>41</v>
      </c>
      <c r="Z2105" t="s">
        <v>216</v>
      </c>
      <c r="AA2105">
        <v>4</v>
      </c>
      <c r="AB2105" t="s">
        <v>177</v>
      </c>
      <c r="AC2105">
        <v>4</v>
      </c>
      <c r="AD2105" t="s">
        <v>45</v>
      </c>
      <c r="AE2105" t="s">
        <v>217</v>
      </c>
      <c r="AF2105">
        <v>915</v>
      </c>
      <c r="AG2105" t="s">
        <v>215</v>
      </c>
      <c r="AH2105">
        <v>30</v>
      </c>
      <c r="AI2105" t="s">
        <v>216</v>
      </c>
    </row>
    <row r="2106" spans="1:35" x14ac:dyDescent="0.25">
      <c r="A2106">
        <v>1119404</v>
      </c>
      <c r="B2106">
        <v>0</v>
      </c>
      <c r="C2106">
        <v>75</v>
      </c>
      <c r="D2106">
        <v>15</v>
      </c>
      <c r="E2106">
        <v>10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911</v>
      </c>
      <c r="V2106" t="s">
        <v>218</v>
      </c>
      <c r="W2106">
        <v>41</v>
      </c>
      <c r="X2106" t="s">
        <v>216</v>
      </c>
      <c r="Y2106">
        <v>41</v>
      </c>
      <c r="Z2106" t="s">
        <v>216</v>
      </c>
      <c r="AA2106">
        <v>4</v>
      </c>
      <c r="AB2106" t="s">
        <v>177</v>
      </c>
      <c r="AC2106">
        <v>4</v>
      </c>
      <c r="AD2106" t="s">
        <v>45</v>
      </c>
      <c r="AE2106" t="s">
        <v>219</v>
      </c>
      <c r="AF2106">
        <v>911</v>
      </c>
      <c r="AG2106" t="s">
        <v>218</v>
      </c>
      <c r="AH2106">
        <v>30</v>
      </c>
      <c r="AI2106" t="s">
        <v>216</v>
      </c>
    </row>
    <row r="2107" spans="1:35" x14ac:dyDescent="0.25">
      <c r="A2107">
        <v>1179282</v>
      </c>
      <c r="B2107">
        <v>0</v>
      </c>
      <c r="C2107">
        <v>50</v>
      </c>
      <c r="D2107">
        <v>15</v>
      </c>
      <c r="E2107">
        <v>35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917</v>
      </c>
      <c r="V2107" t="s">
        <v>220</v>
      </c>
      <c r="W2107">
        <v>41</v>
      </c>
      <c r="X2107" t="s">
        <v>216</v>
      </c>
      <c r="Y2107">
        <v>41</v>
      </c>
      <c r="Z2107" t="s">
        <v>216</v>
      </c>
      <c r="AA2107">
        <v>4</v>
      </c>
      <c r="AB2107" t="s">
        <v>177</v>
      </c>
      <c r="AC2107">
        <v>4</v>
      </c>
      <c r="AD2107" t="s">
        <v>45</v>
      </c>
      <c r="AE2107" t="s">
        <v>221</v>
      </c>
      <c r="AF2107">
        <v>917</v>
      </c>
      <c r="AG2107" t="s">
        <v>220</v>
      </c>
      <c r="AH2107">
        <v>30</v>
      </c>
      <c r="AI2107" t="s">
        <v>216</v>
      </c>
    </row>
    <row r="2108" spans="1:35" x14ac:dyDescent="0.25">
      <c r="A2108">
        <v>942489</v>
      </c>
      <c r="B2108">
        <v>0</v>
      </c>
      <c r="C2108">
        <v>35</v>
      </c>
      <c r="D2108">
        <v>35</v>
      </c>
      <c r="E2108">
        <v>30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917</v>
      </c>
      <c r="V2108" t="s">
        <v>220</v>
      </c>
      <c r="W2108">
        <v>41</v>
      </c>
      <c r="X2108" t="s">
        <v>216</v>
      </c>
      <c r="Y2108">
        <v>41</v>
      </c>
      <c r="Z2108" t="s">
        <v>216</v>
      </c>
      <c r="AA2108">
        <v>4</v>
      </c>
      <c r="AB2108" t="s">
        <v>177</v>
      </c>
      <c r="AC2108">
        <v>4</v>
      </c>
      <c r="AD2108" t="s">
        <v>45</v>
      </c>
      <c r="AE2108" t="s">
        <v>221</v>
      </c>
      <c r="AF2108">
        <v>917</v>
      </c>
      <c r="AG2108" t="s">
        <v>220</v>
      </c>
      <c r="AH2108">
        <v>30</v>
      </c>
      <c r="AI2108" t="s">
        <v>216</v>
      </c>
    </row>
    <row r="2109" spans="1:35" x14ac:dyDescent="0.25">
      <c r="A2109">
        <v>942490</v>
      </c>
      <c r="B2109">
        <v>0</v>
      </c>
      <c r="C2109">
        <v>35</v>
      </c>
      <c r="D2109">
        <v>35</v>
      </c>
      <c r="E2109">
        <v>30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917</v>
      </c>
      <c r="V2109" t="s">
        <v>220</v>
      </c>
      <c r="W2109">
        <v>41</v>
      </c>
      <c r="X2109" t="s">
        <v>216</v>
      </c>
      <c r="Y2109">
        <v>41</v>
      </c>
      <c r="Z2109" t="s">
        <v>216</v>
      </c>
      <c r="AA2109">
        <v>4</v>
      </c>
      <c r="AB2109" t="s">
        <v>177</v>
      </c>
      <c r="AC2109">
        <v>4</v>
      </c>
      <c r="AD2109" t="s">
        <v>45</v>
      </c>
      <c r="AE2109" t="s">
        <v>221</v>
      </c>
      <c r="AF2109">
        <v>917</v>
      </c>
      <c r="AG2109" t="s">
        <v>220</v>
      </c>
      <c r="AH2109">
        <v>30</v>
      </c>
      <c r="AI2109" t="s">
        <v>216</v>
      </c>
    </row>
    <row r="2110" spans="1:35" x14ac:dyDescent="0.25">
      <c r="A2110">
        <v>1353139</v>
      </c>
      <c r="B2110">
        <v>0</v>
      </c>
      <c r="C2110">
        <v>35</v>
      </c>
      <c r="D2110">
        <v>35</v>
      </c>
      <c r="E2110">
        <v>30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917</v>
      </c>
      <c r="V2110" t="s">
        <v>220</v>
      </c>
      <c r="W2110">
        <v>41</v>
      </c>
      <c r="X2110" t="s">
        <v>216</v>
      </c>
      <c r="Y2110">
        <v>41</v>
      </c>
      <c r="Z2110" t="s">
        <v>216</v>
      </c>
      <c r="AA2110">
        <v>4</v>
      </c>
      <c r="AB2110" t="s">
        <v>177</v>
      </c>
      <c r="AC2110">
        <v>18</v>
      </c>
      <c r="AD2110" t="s">
        <v>64</v>
      </c>
      <c r="AE2110" t="s">
        <v>221</v>
      </c>
      <c r="AF2110">
        <v>917</v>
      </c>
      <c r="AG2110" t="s">
        <v>220</v>
      </c>
      <c r="AH2110">
        <v>30</v>
      </c>
      <c r="AI2110" t="s">
        <v>216</v>
      </c>
    </row>
    <row r="2111" spans="1:35" x14ac:dyDescent="0.25">
      <c r="A2111">
        <v>1353140</v>
      </c>
      <c r="B2111">
        <v>0</v>
      </c>
      <c r="C2111">
        <v>35</v>
      </c>
      <c r="D2111">
        <v>35</v>
      </c>
      <c r="E2111">
        <v>30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917</v>
      </c>
      <c r="V2111" t="s">
        <v>220</v>
      </c>
      <c r="W2111">
        <v>41</v>
      </c>
      <c r="X2111" t="s">
        <v>216</v>
      </c>
      <c r="Y2111">
        <v>41</v>
      </c>
      <c r="Z2111" t="s">
        <v>216</v>
      </c>
      <c r="AA2111">
        <v>4</v>
      </c>
      <c r="AB2111" t="s">
        <v>177</v>
      </c>
      <c r="AC2111">
        <v>18</v>
      </c>
      <c r="AD2111" t="s">
        <v>64</v>
      </c>
      <c r="AE2111" t="s">
        <v>221</v>
      </c>
      <c r="AF2111">
        <v>917</v>
      </c>
      <c r="AG2111" t="s">
        <v>220</v>
      </c>
      <c r="AH2111">
        <v>30</v>
      </c>
      <c r="AI2111" t="s">
        <v>216</v>
      </c>
    </row>
    <row r="2112" spans="1:35" x14ac:dyDescent="0.25">
      <c r="A2112">
        <v>1353143</v>
      </c>
      <c r="B2112">
        <v>0</v>
      </c>
      <c r="C2112">
        <v>35</v>
      </c>
      <c r="D2112">
        <v>35</v>
      </c>
      <c r="E2112">
        <v>30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917</v>
      </c>
      <c r="V2112" t="s">
        <v>220</v>
      </c>
      <c r="W2112">
        <v>41</v>
      </c>
      <c r="X2112" t="s">
        <v>216</v>
      </c>
      <c r="Y2112">
        <v>41</v>
      </c>
      <c r="Z2112" t="s">
        <v>216</v>
      </c>
      <c r="AA2112">
        <v>4</v>
      </c>
      <c r="AB2112" t="s">
        <v>177</v>
      </c>
      <c r="AC2112">
        <v>18</v>
      </c>
      <c r="AD2112" t="s">
        <v>64</v>
      </c>
      <c r="AE2112" t="s">
        <v>221</v>
      </c>
      <c r="AF2112">
        <v>917</v>
      </c>
      <c r="AG2112" t="s">
        <v>220</v>
      </c>
      <c r="AH2112">
        <v>30</v>
      </c>
      <c r="AI2112" t="s">
        <v>216</v>
      </c>
    </row>
    <row r="2113" spans="1:35" x14ac:dyDescent="0.25">
      <c r="A2113">
        <v>1579721</v>
      </c>
      <c r="B2113">
        <v>0</v>
      </c>
      <c r="C2113">
        <v>25</v>
      </c>
      <c r="D2113">
        <v>60</v>
      </c>
      <c r="E2113">
        <v>15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915</v>
      </c>
      <c r="V2113" t="s">
        <v>215</v>
      </c>
      <c r="W2113">
        <v>41</v>
      </c>
      <c r="X2113" t="s">
        <v>216</v>
      </c>
      <c r="Y2113">
        <v>41</v>
      </c>
      <c r="Z2113" t="s">
        <v>216</v>
      </c>
      <c r="AA2113">
        <v>4</v>
      </c>
      <c r="AB2113" t="s">
        <v>177</v>
      </c>
      <c r="AC2113">
        <v>18</v>
      </c>
      <c r="AD2113" t="s">
        <v>64</v>
      </c>
      <c r="AE2113" t="s">
        <v>217</v>
      </c>
      <c r="AF2113">
        <v>915</v>
      </c>
      <c r="AG2113" t="s">
        <v>215</v>
      </c>
      <c r="AH2113">
        <v>30</v>
      </c>
      <c r="AI2113" t="s">
        <v>216</v>
      </c>
    </row>
    <row r="2114" spans="1:35" x14ac:dyDescent="0.25">
      <c r="A2114">
        <v>1579723</v>
      </c>
      <c r="B2114">
        <v>0</v>
      </c>
      <c r="C2114">
        <v>25</v>
      </c>
      <c r="D2114">
        <v>60</v>
      </c>
      <c r="E2114">
        <v>15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915</v>
      </c>
      <c r="V2114" t="s">
        <v>215</v>
      </c>
      <c r="W2114">
        <v>41</v>
      </c>
      <c r="X2114" t="s">
        <v>216</v>
      </c>
      <c r="Y2114">
        <v>41</v>
      </c>
      <c r="Z2114" t="s">
        <v>216</v>
      </c>
      <c r="AA2114">
        <v>4</v>
      </c>
      <c r="AB2114" t="s">
        <v>177</v>
      </c>
      <c r="AC2114">
        <v>18</v>
      </c>
      <c r="AD2114" t="s">
        <v>64</v>
      </c>
      <c r="AE2114" t="s">
        <v>217</v>
      </c>
      <c r="AF2114">
        <v>915</v>
      </c>
      <c r="AG2114" t="s">
        <v>215</v>
      </c>
      <c r="AH2114">
        <v>30</v>
      </c>
      <c r="AI2114" t="s">
        <v>216</v>
      </c>
    </row>
    <row r="2115" spans="1:35" x14ac:dyDescent="0.25">
      <c r="A2115">
        <v>1579725</v>
      </c>
      <c r="B2115">
        <v>0</v>
      </c>
      <c r="C2115">
        <v>25</v>
      </c>
      <c r="D2115">
        <v>60</v>
      </c>
      <c r="E2115">
        <v>15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915</v>
      </c>
      <c r="V2115" t="s">
        <v>215</v>
      </c>
      <c r="W2115">
        <v>41</v>
      </c>
      <c r="X2115" t="s">
        <v>216</v>
      </c>
      <c r="Y2115">
        <v>41</v>
      </c>
      <c r="Z2115" t="s">
        <v>216</v>
      </c>
      <c r="AA2115">
        <v>4</v>
      </c>
      <c r="AB2115" t="s">
        <v>177</v>
      </c>
      <c r="AC2115">
        <v>18</v>
      </c>
      <c r="AD2115" t="s">
        <v>64</v>
      </c>
      <c r="AE2115" t="s">
        <v>217</v>
      </c>
      <c r="AF2115">
        <v>915</v>
      </c>
      <c r="AG2115" t="s">
        <v>215</v>
      </c>
      <c r="AH2115">
        <v>30</v>
      </c>
      <c r="AI2115" t="s">
        <v>216</v>
      </c>
    </row>
    <row r="2116" spans="1:35" x14ac:dyDescent="0.25">
      <c r="A2116">
        <v>1589942</v>
      </c>
      <c r="B2116">
        <v>0</v>
      </c>
      <c r="C2116">
        <v>20</v>
      </c>
      <c r="D2116">
        <v>40</v>
      </c>
      <c r="E2116">
        <v>40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917</v>
      </c>
      <c r="V2116" t="s">
        <v>220</v>
      </c>
      <c r="W2116">
        <v>41</v>
      </c>
      <c r="X2116" t="s">
        <v>216</v>
      </c>
      <c r="Y2116">
        <v>41</v>
      </c>
      <c r="Z2116" t="s">
        <v>216</v>
      </c>
      <c r="AA2116">
        <v>4</v>
      </c>
      <c r="AB2116" t="s">
        <v>177</v>
      </c>
      <c r="AC2116">
        <v>18</v>
      </c>
      <c r="AD2116" t="s">
        <v>64</v>
      </c>
      <c r="AE2116" t="s">
        <v>221</v>
      </c>
      <c r="AF2116">
        <v>917</v>
      </c>
      <c r="AG2116" t="s">
        <v>220</v>
      </c>
      <c r="AH2116">
        <v>30</v>
      </c>
      <c r="AI2116" t="s">
        <v>216</v>
      </c>
    </row>
    <row r="2117" spans="1:35" x14ac:dyDescent="0.25">
      <c r="A2117">
        <v>1593313</v>
      </c>
      <c r="B2117">
        <v>0</v>
      </c>
      <c r="C2117">
        <v>35</v>
      </c>
      <c r="D2117">
        <v>35</v>
      </c>
      <c r="E2117">
        <v>30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917</v>
      </c>
      <c r="V2117" t="s">
        <v>220</v>
      </c>
      <c r="W2117">
        <v>41</v>
      </c>
      <c r="X2117" t="s">
        <v>216</v>
      </c>
      <c r="Y2117">
        <v>41</v>
      </c>
      <c r="Z2117" t="s">
        <v>216</v>
      </c>
      <c r="AA2117">
        <v>4</v>
      </c>
      <c r="AB2117" t="s">
        <v>177</v>
      </c>
      <c r="AC2117">
        <v>18</v>
      </c>
      <c r="AD2117" t="s">
        <v>64</v>
      </c>
      <c r="AE2117" t="s">
        <v>221</v>
      </c>
      <c r="AF2117">
        <v>917</v>
      </c>
      <c r="AG2117" t="s">
        <v>220</v>
      </c>
      <c r="AH2117">
        <v>30</v>
      </c>
      <c r="AI2117" t="s">
        <v>216</v>
      </c>
    </row>
    <row r="2118" spans="1:35" x14ac:dyDescent="0.25">
      <c r="A2118">
        <v>1601573</v>
      </c>
      <c r="B2118">
        <v>0</v>
      </c>
      <c r="C2118">
        <v>35</v>
      </c>
      <c r="D2118">
        <v>35</v>
      </c>
      <c r="E2118">
        <v>30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917</v>
      </c>
      <c r="V2118" t="s">
        <v>220</v>
      </c>
      <c r="W2118">
        <v>41</v>
      </c>
      <c r="X2118" t="s">
        <v>216</v>
      </c>
      <c r="Y2118">
        <v>41</v>
      </c>
      <c r="Z2118" t="s">
        <v>216</v>
      </c>
      <c r="AA2118">
        <v>4</v>
      </c>
      <c r="AB2118" t="s">
        <v>177</v>
      </c>
      <c r="AC2118">
        <v>18</v>
      </c>
      <c r="AD2118" t="s">
        <v>64</v>
      </c>
      <c r="AE2118" t="s">
        <v>221</v>
      </c>
      <c r="AF2118">
        <v>917</v>
      </c>
      <c r="AG2118" t="s">
        <v>220</v>
      </c>
      <c r="AH2118">
        <v>30</v>
      </c>
      <c r="AI2118" t="s">
        <v>216</v>
      </c>
    </row>
    <row r="2119" spans="1:35" x14ac:dyDescent="0.25">
      <c r="A2119">
        <v>1601641</v>
      </c>
      <c r="B2119">
        <v>0</v>
      </c>
      <c r="C2119">
        <v>35</v>
      </c>
      <c r="D2119">
        <v>35</v>
      </c>
      <c r="E2119">
        <v>30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917</v>
      </c>
      <c r="V2119" t="s">
        <v>220</v>
      </c>
      <c r="W2119">
        <v>41</v>
      </c>
      <c r="X2119" t="s">
        <v>216</v>
      </c>
      <c r="Y2119">
        <v>41</v>
      </c>
      <c r="Z2119" t="s">
        <v>216</v>
      </c>
      <c r="AA2119">
        <v>4</v>
      </c>
      <c r="AB2119" t="s">
        <v>177</v>
      </c>
      <c r="AC2119">
        <v>18</v>
      </c>
      <c r="AD2119" t="s">
        <v>64</v>
      </c>
      <c r="AE2119" t="s">
        <v>221</v>
      </c>
      <c r="AF2119">
        <v>917</v>
      </c>
      <c r="AG2119" t="s">
        <v>220</v>
      </c>
      <c r="AH2119">
        <v>30</v>
      </c>
      <c r="AI2119" t="s">
        <v>216</v>
      </c>
    </row>
    <row r="2120" spans="1:35" x14ac:dyDescent="0.25">
      <c r="A2120">
        <v>1601384</v>
      </c>
      <c r="B2120">
        <v>0</v>
      </c>
      <c r="C2120">
        <v>35</v>
      </c>
      <c r="D2120">
        <v>35</v>
      </c>
      <c r="E2120">
        <v>30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917</v>
      </c>
      <c r="V2120" t="s">
        <v>220</v>
      </c>
      <c r="W2120">
        <v>41</v>
      </c>
      <c r="X2120" t="s">
        <v>216</v>
      </c>
      <c r="Y2120">
        <v>41</v>
      </c>
      <c r="Z2120" t="s">
        <v>216</v>
      </c>
      <c r="AA2120">
        <v>4</v>
      </c>
      <c r="AB2120" t="s">
        <v>177</v>
      </c>
      <c r="AC2120">
        <v>18</v>
      </c>
      <c r="AD2120" t="s">
        <v>64</v>
      </c>
      <c r="AE2120" t="s">
        <v>221</v>
      </c>
      <c r="AF2120">
        <v>917</v>
      </c>
      <c r="AG2120" t="s">
        <v>220</v>
      </c>
      <c r="AH2120">
        <v>30</v>
      </c>
      <c r="AI2120" t="s">
        <v>216</v>
      </c>
    </row>
    <row r="2121" spans="1:35" x14ac:dyDescent="0.25">
      <c r="A2121">
        <v>1601647</v>
      </c>
      <c r="B2121">
        <v>0</v>
      </c>
      <c r="C2121">
        <v>35</v>
      </c>
      <c r="D2121">
        <v>35</v>
      </c>
      <c r="E2121">
        <v>30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917</v>
      </c>
      <c r="V2121" t="s">
        <v>220</v>
      </c>
      <c r="W2121">
        <v>41</v>
      </c>
      <c r="X2121" t="s">
        <v>216</v>
      </c>
      <c r="Y2121">
        <v>41</v>
      </c>
      <c r="Z2121" t="s">
        <v>216</v>
      </c>
      <c r="AA2121">
        <v>4</v>
      </c>
      <c r="AB2121" t="s">
        <v>177</v>
      </c>
      <c r="AC2121">
        <v>18</v>
      </c>
      <c r="AD2121" t="s">
        <v>64</v>
      </c>
      <c r="AE2121" t="s">
        <v>221</v>
      </c>
      <c r="AF2121">
        <v>917</v>
      </c>
      <c r="AG2121" t="s">
        <v>220</v>
      </c>
      <c r="AH2121">
        <v>30</v>
      </c>
      <c r="AI2121" t="s">
        <v>216</v>
      </c>
    </row>
    <row r="2122" spans="1:35" x14ac:dyDescent="0.25">
      <c r="A2122">
        <v>1353129</v>
      </c>
      <c r="B2122">
        <v>0</v>
      </c>
      <c r="C2122">
        <v>35</v>
      </c>
      <c r="D2122">
        <v>35</v>
      </c>
      <c r="E2122">
        <v>30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917</v>
      </c>
      <c r="V2122" t="s">
        <v>220</v>
      </c>
      <c r="W2122">
        <v>41</v>
      </c>
      <c r="X2122" t="s">
        <v>216</v>
      </c>
      <c r="Y2122">
        <v>41</v>
      </c>
      <c r="Z2122" t="s">
        <v>216</v>
      </c>
      <c r="AA2122">
        <v>4</v>
      </c>
      <c r="AB2122" t="s">
        <v>177</v>
      </c>
      <c r="AC2122">
        <v>18</v>
      </c>
      <c r="AD2122" t="s">
        <v>64</v>
      </c>
      <c r="AE2122" t="s">
        <v>221</v>
      </c>
      <c r="AF2122">
        <v>917</v>
      </c>
      <c r="AG2122" t="s">
        <v>220</v>
      </c>
      <c r="AH2122">
        <v>30</v>
      </c>
      <c r="AI2122" t="s">
        <v>216</v>
      </c>
    </row>
    <row r="2123" spans="1:35" x14ac:dyDescent="0.25">
      <c r="A2123">
        <v>1595768</v>
      </c>
      <c r="B2123">
        <v>0</v>
      </c>
      <c r="C2123">
        <v>30</v>
      </c>
      <c r="D2123">
        <v>35</v>
      </c>
      <c r="E2123">
        <v>35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917</v>
      </c>
      <c r="V2123" t="s">
        <v>220</v>
      </c>
      <c r="W2123">
        <v>41</v>
      </c>
      <c r="X2123" t="s">
        <v>216</v>
      </c>
      <c r="Y2123">
        <v>41</v>
      </c>
      <c r="Z2123" t="s">
        <v>216</v>
      </c>
      <c r="AA2123">
        <v>4</v>
      </c>
      <c r="AB2123" t="s">
        <v>177</v>
      </c>
      <c r="AC2123">
        <v>18</v>
      </c>
      <c r="AD2123" t="s">
        <v>64</v>
      </c>
      <c r="AE2123" t="s">
        <v>221</v>
      </c>
      <c r="AF2123">
        <v>917</v>
      </c>
      <c r="AG2123" t="s">
        <v>220</v>
      </c>
      <c r="AH2123">
        <v>30</v>
      </c>
      <c r="AI2123" t="s">
        <v>216</v>
      </c>
    </row>
    <row r="2124" spans="1:35" x14ac:dyDescent="0.25">
      <c r="A2124">
        <v>1595767</v>
      </c>
      <c r="B2124">
        <v>0</v>
      </c>
      <c r="C2124">
        <v>30</v>
      </c>
      <c r="D2124">
        <v>35</v>
      </c>
      <c r="E2124">
        <v>35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917</v>
      </c>
      <c r="V2124" t="s">
        <v>220</v>
      </c>
      <c r="W2124">
        <v>41</v>
      </c>
      <c r="X2124" t="s">
        <v>216</v>
      </c>
      <c r="Y2124">
        <v>41</v>
      </c>
      <c r="Z2124" t="s">
        <v>216</v>
      </c>
      <c r="AA2124">
        <v>4</v>
      </c>
      <c r="AB2124" t="s">
        <v>177</v>
      </c>
      <c r="AC2124">
        <v>18</v>
      </c>
      <c r="AD2124" t="s">
        <v>64</v>
      </c>
      <c r="AE2124" t="s">
        <v>221</v>
      </c>
      <c r="AF2124">
        <v>917</v>
      </c>
      <c r="AG2124" t="s">
        <v>220</v>
      </c>
      <c r="AH2124">
        <v>30</v>
      </c>
      <c r="AI2124" t="s">
        <v>216</v>
      </c>
    </row>
    <row r="2125" spans="1:35" x14ac:dyDescent="0.25">
      <c r="A2125">
        <v>1576975</v>
      </c>
      <c r="B2125">
        <v>0</v>
      </c>
      <c r="C2125">
        <v>20</v>
      </c>
      <c r="D2125">
        <v>50</v>
      </c>
      <c r="E2125">
        <v>15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915</v>
      </c>
      <c r="V2125" t="s">
        <v>215</v>
      </c>
      <c r="W2125">
        <v>41</v>
      </c>
      <c r="X2125" t="s">
        <v>216</v>
      </c>
      <c r="Y2125">
        <v>41</v>
      </c>
      <c r="Z2125" t="s">
        <v>216</v>
      </c>
      <c r="AA2125">
        <v>4</v>
      </c>
      <c r="AB2125" t="s">
        <v>177</v>
      </c>
      <c r="AC2125">
        <v>18</v>
      </c>
      <c r="AD2125" t="s">
        <v>64</v>
      </c>
      <c r="AE2125" t="s">
        <v>217</v>
      </c>
      <c r="AF2125">
        <v>915</v>
      </c>
      <c r="AG2125" t="s">
        <v>215</v>
      </c>
      <c r="AH2125">
        <v>30</v>
      </c>
      <c r="AI2125" t="s">
        <v>216</v>
      </c>
    </row>
    <row r="2126" spans="1:35" x14ac:dyDescent="0.25">
      <c r="A2126">
        <v>1589939</v>
      </c>
      <c r="B2126">
        <v>0</v>
      </c>
      <c r="C2126">
        <v>20</v>
      </c>
      <c r="D2126">
        <v>40</v>
      </c>
      <c r="E2126">
        <v>40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917</v>
      </c>
      <c r="V2126" t="s">
        <v>220</v>
      </c>
      <c r="W2126">
        <v>41</v>
      </c>
      <c r="X2126" t="s">
        <v>216</v>
      </c>
      <c r="Y2126">
        <v>41</v>
      </c>
      <c r="Z2126" t="s">
        <v>216</v>
      </c>
      <c r="AA2126">
        <v>4</v>
      </c>
      <c r="AB2126" t="s">
        <v>177</v>
      </c>
      <c r="AC2126">
        <v>18</v>
      </c>
      <c r="AD2126" t="s">
        <v>64</v>
      </c>
      <c r="AE2126" t="s">
        <v>221</v>
      </c>
      <c r="AF2126">
        <v>917</v>
      </c>
      <c r="AG2126" t="s">
        <v>220</v>
      </c>
      <c r="AH2126">
        <v>30</v>
      </c>
      <c r="AI2126" t="s">
        <v>216</v>
      </c>
    </row>
    <row r="2127" spans="1:35" x14ac:dyDescent="0.25">
      <c r="A2127">
        <v>1588728</v>
      </c>
      <c r="B2127">
        <v>0</v>
      </c>
      <c r="C2127">
        <v>20</v>
      </c>
      <c r="D2127">
        <v>25</v>
      </c>
      <c r="E2127">
        <v>55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917</v>
      </c>
      <c r="V2127" t="s">
        <v>220</v>
      </c>
      <c r="W2127">
        <v>41</v>
      </c>
      <c r="X2127" t="s">
        <v>216</v>
      </c>
      <c r="Y2127">
        <v>41</v>
      </c>
      <c r="Z2127" t="s">
        <v>216</v>
      </c>
      <c r="AA2127">
        <v>4</v>
      </c>
      <c r="AB2127" t="s">
        <v>177</v>
      </c>
      <c r="AC2127">
        <v>18</v>
      </c>
      <c r="AD2127" t="s">
        <v>64</v>
      </c>
      <c r="AE2127" t="s">
        <v>221</v>
      </c>
      <c r="AF2127">
        <v>917</v>
      </c>
      <c r="AG2127" t="s">
        <v>220</v>
      </c>
      <c r="AH2127">
        <v>30</v>
      </c>
      <c r="AI2127" t="s">
        <v>216</v>
      </c>
    </row>
    <row r="2128" spans="1:35" x14ac:dyDescent="0.25">
      <c r="A2128">
        <v>1351604</v>
      </c>
      <c r="B2128">
        <v>0</v>
      </c>
      <c r="C2128">
        <v>20</v>
      </c>
      <c r="D2128">
        <v>40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917</v>
      </c>
      <c r="V2128" t="s">
        <v>220</v>
      </c>
      <c r="W2128">
        <v>41</v>
      </c>
      <c r="X2128" t="s">
        <v>216</v>
      </c>
      <c r="Y2128">
        <v>41</v>
      </c>
      <c r="Z2128" t="s">
        <v>216</v>
      </c>
      <c r="AA2128">
        <v>4</v>
      </c>
      <c r="AB2128" t="s">
        <v>177</v>
      </c>
      <c r="AC2128">
        <v>18</v>
      </c>
      <c r="AD2128" t="s">
        <v>64</v>
      </c>
      <c r="AE2128" t="s">
        <v>221</v>
      </c>
      <c r="AF2128">
        <v>917</v>
      </c>
      <c r="AG2128" t="s">
        <v>220</v>
      </c>
      <c r="AH2128">
        <v>30</v>
      </c>
      <c r="AI2128" t="s">
        <v>216</v>
      </c>
    </row>
    <row r="2129" spans="1:35" x14ac:dyDescent="0.25">
      <c r="A2129">
        <v>1589940</v>
      </c>
      <c r="B2129">
        <v>0</v>
      </c>
      <c r="C2129">
        <v>20</v>
      </c>
      <c r="D2129">
        <v>40</v>
      </c>
      <c r="E2129">
        <v>40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917</v>
      </c>
      <c r="V2129" t="s">
        <v>220</v>
      </c>
      <c r="W2129">
        <v>41</v>
      </c>
      <c r="X2129" t="s">
        <v>216</v>
      </c>
      <c r="Y2129">
        <v>41</v>
      </c>
      <c r="Z2129" t="s">
        <v>216</v>
      </c>
      <c r="AA2129">
        <v>4</v>
      </c>
      <c r="AB2129" t="s">
        <v>177</v>
      </c>
      <c r="AC2129">
        <v>18</v>
      </c>
      <c r="AD2129" t="s">
        <v>64</v>
      </c>
      <c r="AE2129" t="s">
        <v>221</v>
      </c>
      <c r="AF2129">
        <v>917</v>
      </c>
      <c r="AG2129" t="s">
        <v>220</v>
      </c>
      <c r="AH2129">
        <v>30</v>
      </c>
      <c r="AI2129" t="s">
        <v>216</v>
      </c>
    </row>
    <row r="2130" spans="1:35" x14ac:dyDescent="0.25">
      <c r="A2130">
        <v>1593148</v>
      </c>
      <c r="B2130">
        <v>0</v>
      </c>
      <c r="C2130">
        <v>25</v>
      </c>
      <c r="D2130">
        <v>20</v>
      </c>
      <c r="E2130">
        <v>55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917</v>
      </c>
      <c r="V2130" t="s">
        <v>220</v>
      </c>
      <c r="W2130">
        <v>41</v>
      </c>
      <c r="X2130" t="s">
        <v>216</v>
      </c>
      <c r="Y2130">
        <v>41</v>
      </c>
      <c r="Z2130" t="s">
        <v>216</v>
      </c>
      <c r="AA2130">
        <v>4</v>
      </c>
      <c r="AB2130" t="s">
        <v>177</v>
      </c>
      <c r="AC2130">
        <v>18</v>
      </c>
      <c r="AD2130" t="s">
        <v>64</v>
      </c>
      <c r="AE2130" t="s">
        <v>221</v>
      </c>
      <c r="AF2130">
        <v>917</v>
      </c>
      <c r="AG2130" t="s">
        <v>220</v>
      </c>
      <c r="AH2130">
        <v>30</v>
      </c>
      <c r="AI2130" t="s">
        <v>216</v>
      </c>
    </row>
    <row r="2131" spans="1:35" x14ac:dyDescent="0.25">
      <c r="A2131">
        <v>1601545</v>
      </c>
      <c r="B2131">
        <v>0</v>
      </c>
      <c r="C2131">
        <v>35</v>
      </c>
      <c r="D2131">
        <v>35</v>
      </c>
      <c r="E2131">
        <v>30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917</v>
      </c>
      <c r="V2131" t="s">
        <v>220</v>
      </c>
      <c r="W2131">
        <v>41</v>
      </c>
      <c r="X2131" t="s">
        <v>216</v>
      </c>
      <c r="Y2131">
        <v>41</v>
      </c>
      <c r="Z2131" t="s">
        <v>216</v>
      </c>
      <c r="AA2131">
        <v>4</v>
      </c>
      <c r="AB2131" t="s">
        <v>177</v>
      </c>
      <c r="AC2131">
        <v>18</v>
      </c>
      <c r="AD2131" t="s">
        <v>64</v>
      </c>
      <c r="AE2131" t="s">
        <v>221</v>
      </c>
      <c r="AF2131">
        <v>917</v>
      </c>
      <c r="AG2131" t="s">
        <v>220</v>
      </c>
      <c r="AH2131">
        <v>30</v>
      </c>
      <c r="AI2131" t="s">
        <v>216</v>
      </c>
    </row>
    <row r="2132" spans="1:35" x14ac:dyDescent="0.25">
      <c r="A2132">
        <v>1601551</v>
      </c>
      <c r="B2132">
        <v>0</v>
      </c>
      <c r="C2132">
        <v>35</v>
      </c>
      <c r="D2132">
        <v>35</v>
      </c>
      <c r="E2132">
        <v>30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917</v>
      </c>
      <c r="V2132" t="s">
        <v>220</v>
      </c>
      <c r="W2132">
        <v>41</v>
      </c>
      <c r="X2132" t="s">
        <v>216</v>
      </c>
      <c r="Y2132">
        <v>41</v>
      </c>
      <c r="Z2132" t="s">
        <v>216</v>
      </c>
      <c r="AA2132">
        <v>4</v>
      </c>
      <c r="AB2132" t="s">
        <v>177</v>
      </c>
      <c r="AC2132">
        <v>18</v>
      </c>
      <c r="AD2132" t="s">
        <v>64</v>
      </c>
      <c r="AE2132" t="s">
        <v>221</v>
      </c>
      <c r="AF2132">
        <v>917</v>
      </c>
      <c r="AG2132" t="s">
        <v>220</v>
      </c>
      <c r="AH2132">
        <v>30</v>
      </c>
      <c r="AI2132" t="s">
        <v>216</v>
      </c>
    </row>
    <row r="2133" spans="1:35" x14ac:dyDescent="0.25">
      <c r="A2133">
        <v>1601555</v>
      </c>
      <c r="B2133">
        <v>0</v>
      </c>
      <c r="C2133">
        <v>35</v>
      </c>
      <c r="D2133">
        <v>35</v>
      </c>
      <c r="E2133">
        <v>30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917</v>
      </c>
      <c r="V2133" t="s">
        <v>220</v>
      </c>
      <c r="W2133">
        <v>41</v>
      </c>
      <c r="X2133" t="s">
        <v>216</v>
      </c>
      <c r="Y2133">
        <v>41</v>
      </c>
      <c r="Z2133" t="s">
        <v>216</v>
      </c>
      <c r="AA2133">
        <v>4</v>
      </c>
      <c r="AB2133" t="s">
        <v>177</v>
      </c>
      <c r="AC2133">
        <v>18</v>
      </c>
      <c r="AD2133" t="s">
        <v>64</v>
      </c>
      <c r="AE2133" t="s">
        <v>221</v>
      </c>
      <c r="AF2133">
        <v>917</v>
      </c>
      <c r="AG2133" t="s">
        <v>220</v>
      </c>
      <c r="AH2133">
        <v>30</v>
      </c>
      <c r="AI2133" t="s">
        <v>216</v>
      </c>
    </row>
    <row r="2134" spans="1:35" x14ac:dyDescent="0.25">
      <c r="A2134">
        <v>1601556</v>
      </c>
      <c r="B2134">
        <v>0</v>
      </c>
      <c r="C2134">
        <v>35</v>
      </c>
      <c r="D2134">
        <v>35</v>
      </c>
      <c r="E2134">
        <v>30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917</v>
      </c>
      <c r="V2134" t="s">
        <v>220</v>
      </c>
      <c r="W2134">
        <v>41</v>
      </c>
      <c r="X2134" t="s">
        <v>216</v>
      </c>
      <c r="Y2134">
        <v>41</v>
      </c>
      <c r="Z2134" t="s">
        <v>216</v>
      </c>
      <c r="AA2134">
        <v>4</v>
      </c>
      <c r="AB2134" t="s">
        <v>177</v>
      </c>
      <c r="AC2134">
        <v>18</v>
      </c>
      <c r="AD2134" t="s">
        <v>64</v>
      </c>
      <c r="AE2134" t="s">
        <v>221</v>
      </c>
      <c r="AF2134">
        <v>917</v>
      </c>
      <c r="AG2134" t="s">
        <v>220</v>
      </c>
      <c r="AH2134">
        <v>30</v>
      </c>
      <c r="AI2134" t="s">
        <v>216</v>
      </c>
    </row>
    <row r="2135" spans="1:35" x14ac:dyDescent="0.25">
      <c r="A2135">
        <v>1593963</v>
      </c>
      <c r="B2135">
        <v>0</v>
      </c>
      <c r="C2135">
        <v>25</v>
      </c>
      <c r="D2135">
        <v>50</v>
      </c>
      <c r="E2135">
        <v>25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917</v>
      </c>
      <c r="V2135" t="s">
        <v>220</v>
      </c>
      <c r="W2135">
        <v>41</v>
      </c>
      <c r="X2135" t="s">
        <v>216</v>
      </c>
      <c r="Y2135">
        <v>41</v>
      </c>
      <c r="Z2135" t="s">
        <v>216</v>
      </c>
      <c r="AA2135">
        <v>4</v>
      </c>
      <c r="AB2135" t="s">
        <v>177</v>
      </c>
      <c r="AC2135">
        <v>18</v>
      </c>
      <c r="AD2135" t="s">
        <v>64</v>
      </c>
      <c r="AE2135" t="s">
        <v>221</v>
      </c>
      <c r="AF2135">
        <v>917</v>
      </c>
      <c r="AG2135" t="s">
        <v>220</v>
      </c>
      <c r="AH2135">
        <v>30</v>
      </c>
      <c r="AI2135" t="s">
        <v>216</v>
      </c>
    </row>
    <row r="2136" spans="1:35" x14ac:dyDescent="0.25">
      <c r="A2136">
        <v>1587764</v>
      </c>
      <c r="B2136">
        <v>0</v>
      </c>
      <c r="C2136">
        <v>50</v>
      </c>
      <c r="D2136">
        <v>50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915</v>
      </c>
      <c r="V2136" t="s">
        <v>215</v>
      </c>
      <c r="W2136">
        <v>41</v>
      </c>
      <c r="X2136" t="s">
        <v>216</v>
      </c>
      <c r="Y2136">
        <v>41</v>
      </c>
      <c r="Z2136" t="s">
        <v>216</v>
      </c>
      <c r="AA2136">
        <v>4</v>
      </c>
      <c r="AB2136" t="s">
        <v>177</v>
      </c>
      <c r="AC2136">
        <v>18</v>
      </c>
      <c r="AD2136" t="s">
        <v>64</v>
      </c>
      <c r="AE2136" t="s">
        <v>217</v>
      </c>
      <c r="AF2136">
        <v>915</v>
      </c>
      <c r="AG2136" t="s">
        <v>215</v>
      </c>
      <c r="AH2136">
        <v>30</v>
      </c>
      <c r="AI2136" t="s">
        <v>216</v>
      </c>
    </row>
    <row r="2137" spans="1:35" x14ac:dyDescent="0.25">
      <c r="A2137">
        <v>1601582</v>
      </c>
      <c r="B2137">
        <v>0</v>
      </c>
      <c r="C2137">
        <v>35</v>
      </c>
      <c r="D2137">
        <v>35</v>
      </c>
      <c r="E2137">
        <v>30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917</v>
      </c>
      <c r="V2137" t="s">
        <v>220</v>
      </c>
      <c r="W2137">
        <v>41</v>
      </c>
      <c r="X2137" t="s">
        <v>216</v>
      </c>
      <c r="Y2137">
        <v>41</v>
      </c>
      <c r="Z2137" t="s">
        <v>216</v>
      </c>
      <c r="AA2137">
        <v>4</v>
      </c>
      <c r="AB2137" t="s">
        <v>177</v>
      </c>
      <c r="AC2137">
        <v>18</v>
      </c>
      <c r="AD2137" t="s">
        <v>64</v>
      </c>
      <c r="AE2137" t="s">
        <v>221</v>
      </c>
      <c r="AF2137">
        <v>917</v>
      </c>
      <c r="AG2137" t="s">
        <v>220</v>
      </c>
      <c r="AH2137">
        <v>30</v>
      </c>
      <c r="AI2137" t="s">
        <v>216</v>
      </c>
    </row>
    <row r="2138" spans="1:35" x14ac:dyDescent="0.25">
      <c r="A2138">
        <v>1601579</v>
      </c>
      <c r="B2138">
        <v>0</v>
      </c>
      <c r="C2138">
        <v>35</v>
      </c>
      <c r="D2138">
        <v>35</v>
      </c>
      <c r="E2138">
        <v>30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917</v>
      </c>
      <c r="V2138" t="s">
        <v>220</v>
      </c>
      <c r="W2138">
        <v>41</v>
      </c>
      <c r="X2138" t="s">
        <v>216</v>
      </c>
      <c r="Y2138">
        <v>41</v>
      </c>
      <c r="Z2138" t="s">
        <v>216</v>
      </c>
      <c r="AA2138">
        <v>4</v>
      </c>
      <c r="AB2138" t="s">
        <v>177</v>
      </c>
      <c r="AC2138">
        <v>18</v>
      </c>
      <c r="AD2138" t="s">
        <v>64</v>
      </c>
      <c r="AE2138" t="s">
        <v>221</v>
      </c>
      <c r="AF2138">
        <v>917</v>
      </c>
      <c r="AG2138" t="s">
        <v>220</v>
      </c>
      <c r="AH2138">
        <v>30</v>
      </c>
      <c r="AI2138" t="s">
        <v>216</v>
      </c>
    </row>
    <row r="2139" spans="1:35" x14ac:dyDescent="0.25">
      <c r="A2139">
        <v>1601585</v>
      </c>
      <c r="B2139">
        <v>0</v>
      </c>
      <c r="C2139">
        <v>35</v>
      </c>
      <c r="D2139">
        <v>35</v>
      </c>
      <c r="E2139">
        <v>30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917</v>
      </c>
      <c r="V2139" t="s">
        <v>220</v>
      </c>
      <c r="W2139">
        <v>41</v>
      </c>
      <c r="X2139" t="s">
        <v>216</v>
      </c>
      <c r="Y2139">
        <v>41</v>
      </c>
      <c r="Z2139" t="s">
        <v>216</v>
      </c>
      <c r="AA2139">
        <v>4</v>
      </c>
      <c r="AB2139" t="s">
        <v>177</v>
      </c>
      <c r="AC2139">
        <v>18</v>
      </c>
      <c r="AD2139" t="s">
        <v>64</v>
      </c>
      <c r="AE2139" t="s">
        <v>221</v>
      </c>
      <c r="AF2139">
        <v>917</v>
      </c>
      <c r="AG2139" t="s">
        <v>220</v>
      </c>
      <c r="AH2139">
        <v>30</v>
      </c>
      <c r="AI2139" t="s">
        <v>216</v>
      </c>
    </row>
    <row r="2140" spans="1:35" x14ac:dyDescent="0.25">
      <c r="A2140">
        <v>1601592</v>
      </c>
      <c r="B2140">
        <v>0</v>
      </c>
      <c r="C2140">
        <v>35</v>
      </c>
      <c r="D2140">
        <v>35</v>
      </c>
      <c r="E2140">
        <v>30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917</v>
      </c>
      <c r="V2140" t="s">
        <v>220</v>
      </c>
      <c r="W2140">
        <v>41</v>
      </c>
      <c r="X2140" t="s">
        <v>216</v>
      </c>
      <c r="Y2140">
        <v>41</v>
      </c>
      <c r="Z2140" t="s">
        <v>216</v>
      </c>
      <c r="AA2140">
        <v>4</v>
      </c>
      <c r="AB2140" t="s">
        <v>177</v>
      </c>
      <c r="AC2140">
        <v>18</v>
      </c>
      <c r="AD2140" t="s">
        <v>64</v>
      </c>
      <c r="AE2140" t="s">
        <v>221</v>
      </c>
      <c r="AF2140">
        <v>917</v>
      </c>
      <c r="AG2140" t="s">
        <v>220</v>
      </c>
      <c r="AH2140">
        <v>30</v>
      </c>
      <c r="AI2140" t="s">
        <v>216</v>
      </c>
    </row>
    <row r="2141" spans="1:35" x14ac:dyDescent="0.25">
      <c r="A2141">
        <v>1570539</v>
      </c>
      <c r="B2141">
        <v>0</v>
      </c>
      <c r="C2141">
        <v>65</v>
      </c>
      <c r="D2141">
        <v>25</v>
      </c>
      <c r="E2141">
        <v>10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911</v>
      </c>
      <c r="V2141" t="s">
        <v>218</v>
      </c>
      <c r="W2141">
        <v>41</v>
      </c>
      <c r="X2141" t="s">
        <v>216</v>
      </c>
      <c r="Y2141">
        <v>41</v>
      </c>
      <c r="Z2141" t="s">
        <v>216</v>
      </c>
      <c r="AA2141">
        <v>4</v>
      </c>
      <c r="AB2141" t="s">
        <v>177</v>
      </c>
      <c r="AC2141">
        <v>18</v>
      </c>
      <c r="AD2141" t="s">
        <v>64</v>
      </c>
      <c r="AE2141" t="s">
        <v>219</v>
      </c>
      <c r="AF2141">
        <v>911</v>
      </c>
      <c r="AG2141" t="s">
        <v>218</v>
      </c>
      <c r="AH2141">
        <v>30</v>
      </c>
      <c r="AI2141" t="s">
        <v>216</v>
      </c>
    </row>
    <row r="2142" spans="1:35" x14ac:dyDescent="0.25">
      <c r="A2142">
        <v>1601638</v>
      </c>
      <c r="B2142">
        <v>0</v>
      </c>
      <c r="C2142">
        <v>35</v>
      </c>
      <c r="D2142">
        <v>35</v>
      </c>
      <c r="E2142">
        <v>30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917</v>
      </c>
      <c r="V2142" t="s">
        <v>220</v>
      </c>
      <c r="W2142">
        <v>41</v>
      </c>
      <c r="X2142" t="s">
        <v>216</v>
      </c>
      <c r="Y2142">
        <v>41</v>
      </c>
      <c r="Z2142" t="s">
        <v>216</v>
      </c>
      <c r="AA2142">
        <v>4</v>
      </c>
      <c r="AB2142" t="s">
        <v>177</v>
      </c>
      <c r="AC2142">
        <v>18</v>
      </c>
      <c r="AD2142" t="s">
        <v>64</v>
      </c>
      <c r="AE2142" t="s">
        <v>221</v>
      </c>
      <c r="AF2142">
        <v>917</v>
      </c>
      <c r="AG2142" t="s">
        <v>220</v>
      </c>
      <c r="AH2142">
        <v>30</v>
      </c>
      <c r="AI2142" t="s">
        <v>216</v>
      </c>
    </row>
    <row r="2143" spans="1:35" x14ac:dyDescent="0.25">
      <c r="A2143">
        <v>1601646</v>
      </c>
      <c r="B2143">
        <v>0</v>
      </c>
      <c r="C2143">
        <v>35</v>
      </c>
      <c r="D2143">
        <v>35</v>
      </c>
      <c r="E2143">
        <v>30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917</v>
      </c>
      <c r="V2143" t="s">
        <v>220</v>
      </c>
      <c r="W2143">
        <v>41</v>
      </c>
      <c r="X2143" t="s">
        <v>216</v>
      </c>
      <c r="Y2143">
        <v>41</v>
      </c>
      <c r="Z2143" t="s">
        <v>216</v>
      </c>
      <c r="AA2143">
        <v>4</v>
      </c>
      <c r="AB2143" t="s">
        <v>177</v>
      </c>
      <c r="AC2143">
        <v>18</v>
      </c>
      <c r="AD2143" t="s">
        <v>64</v>
      </c>
      <c r="AE2143" t="s">
        <v>221</v>
      </c>
      <c r="AF2143">
        <v>917</v>
      </c>
      <c r="AG2143" t="s">
        <v>220</v>
      </c>
      <c r="AH2143">
        <v>30</v>
      </c>
      <c r="AI2143" t="s">
        <v>216</v>
      </c>
    </row>
    <row r="2144" spans="1:35" x14ac:dyDescent="0.25">
      <c r="A2144">
        <v>1587759</v>
      </c>
      <c r="B2144">
        <v>0</v>
      </c>
      <c r="C2144">
        <v>50</v>
      </c>
      <c r="D2144">
        <v>50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915</v>
      </c>
      <c r="V2144" t="s">
        <v>215</v>
      </c>
      <c r="W2144">
        <v>41</v>
      </c>
      <c r="X2144" t="s">
        <v>216</v>
      </c>
      <c r="Y2144">
        <v>41</v>
      </c>
      <c r="Z2144" t="s">
        <v>216</v>
      </c>
      <c r="AA2144">
        <v>4</v>
      </c>
      <c r="AB2144" t="s">
        <v>177</v>
      </c>
      <c r="AC2144">
        <v>18</v>
      </c>
      <c r="AD2144" t="s">
        <v>64</v>
      </c>
      <c r="AE2144" t="s">
        <v>217</v>
      </c>
      <c r="AF2144">
        <v>915</v>
      </c>
      <c r="AG2144" t="s">
        <v>215</v>
      </c>
      <c r="AH2144">
        <v>30</v>
      </c>
      <c r="AI2144" t="s">
        <v>216</v>
      </c>
    </row>
    <row r="2145" spans="1:35" x14ac:dyDescent="0.25">
      <c r="A2145">
        <v>1601350</v>
      </c>
      <c r="B2145">
        <v>0</v>
      </c>
      <c r="C2145">
        <v>35</v>
      </c>
      <c r="D2145">
        <v>35</v>
      </c>
      <c r="E2145">
        <v>30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917</v>
      </c>
      <c r="V2145" t="s">
        <v>220</v>
      </c>
      <c r="W2145">
        <v>41</v>
      </c>
      <c r="X2145" t="s">
        <v>216</v>
      </c>
      <c r="Y2145">
        <v>41</v>
      </c>
      <c r="Z2145" t="s">
        <v>216</v>
      </c>
      <c r="AA2145">
        <v>4</v>
      </c>
      <c r="AB2145" t="s">
        <v>177</v>
      </c>
      <c r="AC2145">
        <v>18</v>
      </c>
      <c r="AD2145" t="s">
        <v>64</v>
      </c>
      <c r="AE2145" t="s">
        <v>221</v>
      </c>
      <c r="AF2145">
        <v>917</v>
      </c>
      <c r="AG2145" t="s">
        <v>220</v>
      </c>
      <c r="AH2145">
        <v>30</v>
      </c>
      <c r="AI2145" t="s">
        <v>216</v>
      </c>
    </row>
    <row r="2146" spans="1:35" x14ac:dyDescent="0.25">
      <c r="A2146">
        <v>1601469</v>
      </c>
      <c r="B2146">
        <v>0</v>
      </c>
      <c r="C2146">
        <v>35</v>
      </c>
      <c r="D2146">
        <v>35</v>
      </c>
      <c r="E2146">
        <v>30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917</v>
      </c>
      <c r="V2146" t="s">
        <v>220</v>
      </c>
      <c r="W2146">
        <v>41</v>
      </c>
      <c r="X2146" t="s">
        <v>216</v>
      </c>
      <c r="Y2146">
        <v>41</v>
      </c>
      <c r="Z2146" t="s">
        <v>216</v>
      </c>
      <c r="AA2146">
        <v>4</v>
      </c>
      <c r="AB2146" t="s">
        <v>177</v>
      </c>
      <c r="AC2146">
        <v>18</v>
      </c>
      <c r="AD2146" t="s">
        <v>64</v>
      </c>
      <c r="AE2146" t="s">
        <v>221</v>
      </c>
      <c r="AF2146">
        <v>917</v>
      </c>
      <c r="AG2146" t="s">
        <v>220</v>
      </c>
      <c r="AH2146">
        <v>30</v>
      </c>
      <c r="AI2146" t="s">
        <v>216</v>
      </c>
    </row>
    <row r="2147" spans="1:35" x14ac:dyDescent="0.25">
      <c r="A2147">
        <v>1350399</v>
      </c>
      <c r="B2147">
        <v>0</v>
      </c>
      <c r="C2147">
        <v>25</v>
      </c>
      <c r="D2147">
        <v>60</v>
      </c>
      <c r="E2147">
        <v>15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915</v>
      </c>
      <c r="V2147" t="s">
        <v>215</v>
      </c>
      <c r="W2147">
        <v>41</v>
      </c>
      <c r="X2147" t="s">
        <v>216</v>
      </c>
      <c r="Y2147">
        <v>41</v>
      </c>
      <c r="Z2147" t="s">
        <v>216</v>
      </c>
      <c r="AA2147">
        <v>4</v>
      </c>
      <c r="AB2147" t="s">
        <v>177</v>
      </c>
      <c r="AC2147">
        <v>18</v>
      </c>
      <c r="AD2147" t="s">
        <v>64</v>
      </c>
      <c r="AE2147" t="s">
        <v>217</v>
      </c>
      <c r="AF2147">
        <v>915</v>
      </c>
      <c r="AG2147" t="s">
        <v>215</v>
      </c>
      <c r="AH2147">
        <v>30</v>
      </c>
      <c r="AI2147" t="s">
        <v>216</v>
      </c>
    </row>
    <row r="2148" spans="1:35" x14ac:dyDescent="0.25">
      <c r="A2148">
        <v>1601464</v>
      </c>
      <c r="B2148">
        <v>0</v>
      </c>
      <c r="C2148">
        <v>35</v>
      </c>
      <c r="D2148">
        <v>35</v>
      </c>
      <c r="E2148">
        <v>30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917</v>
      </c>
      <c r="V2148" t="s">
        <v>220</v>
      </c>
      <c r="W2148">
        <v>41</v>
      </c>
      <c r="X2148" t="s">
        <v>216</v>
      </c>
      <c r="Y2148">
        <v>41</v>
      </c>
      <c r="Z2148" t="s">
        <v>216</v>
      </c>
      <c r="AA2148">
        <v>4</v>
      </c>
      <c r="AB2148" t="s">
        <v>177</v>
      </c>
      <c r="AC2148">
        <v>18</v>
      </c>
      <c r="AD2148" t="s">
        <v>64</v>
      </c>
      <c r="AE2148" t="s">
        <v>221</v>
      </c>
      <c r="AF2148">
        <v>917</v>
      </c>
      <c r="AG2148" t="s">
        <v>220</v>
      </c>
      <c r="AH2148">
        <v>30</v>
      </c>
      <c r="AI2148" t="s">
        <v>216</v>
      </c>
    </row>
    <row r="2149" spans="1:35" x14ac:dyDescent="0.25">
      <c r="A2149">
        <v>1601535</v>
      </c>
      <c r="B2149">
        <v>0</v>
      </c>
      <c r="C2149">
        <v>35</v>
      </c>
      <c r="D2149">
        <v>35</v>
      </c>
      <c r="E2149">
        <v>30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917</v>
      </c>
      <c r="V2149" t="s">
        <v>220</v>
      </c>
      <c r="W2149">
        <v>41</v>
      </c>
      <c r="X2149" t="s">
        <v>216</v>
      </c>
      <c r="Y2149">
        <v>41</v>
      </c>
      <c r="Z2149" t="s">
        <v>216</v>
      </c>
      <c r="AA2149">
        <v>4</v>
      </c>
      <c r="AB2149" t="s">
        <v>177</v>
      </c>
      <c r="AC2149">
        <v>18</v>
      </c>
      <c r="AD2149" t="s">
        <v>64</v>
      </c>
      <c r="AE2149" t="s">
        <v>221</v>
      </c>
      <c r="AF2149">
        <v>917</v>
      </c>
      <c r="AG2149" t="s">
        <v>220</v>
      </c>
      <c r="AH2149">
        <v>30</v>
      </c>
      <c r="AI2149" t="s">
        <v>216</v>
      </c>
    </row>
    <row r="2150" spans="1:35" x14ac:dyDescent="0.25">
      <c r="A2150">
        <v>1353113</v>
      </c>
      <c r="B2150">
        <v>0</v>
      </c>
      <c r="C2150">
        <v>35</v>
      </c>
      <c r="D2150">
        <v>35</v>
      </c>
      <c r="E2150">
        <v>30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917</v>
      </c>
      <c r="V2150" t="s">
        <v>220</v>
      </c>
      <c r="W2150">
        <v>41</v>
      </c>
      <c r="X2150" t="s">
        <v>216</v>
      </c>
      <c r="Y2150">
        <v>41</v>
      </c>
      <c r="Z2150" t="s">
        <v>216</v>
      </c>
      <c r="AA2150">
        <v>4</v>
      </c>
      <c r="AB2150" t="s">
        <v>177</v>
      </c>
      <c r="AC2150">
        <v>18</v>
      </c>
      <c r="AD2150" t="s">
        <v>64</v>
      </c>
      <c r="AE2150" t="s">
        <v>221</v>
      </c>
      <c r="AF2150">
        <v>917</v>
      </c>
      <c r="AG2150" t="s">
        <v>220</v>
      </c>
      <c r="AH2150">
        <v>30</v>
      </c>
      <c r="AI2150" t="s">
        <v>216</v>
      </c>
    </row>
    <row r="2151" spans="1:35" x14ac:dyDescent="0.25">
      <c r="A2151">
        <v>1353924</v>
      </c>
      <c r="B2151">
        <v>0</v>
      </c>
      <c r="C2151">
        <v>45</v>
      </c>
      <c r="D2151">
        <v>25</v>
      </c>
      <c r="E2151">
        <v>30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917</v>
      </c>
      <c r="V2151" t="s">
        <v>220</v>
      </c>
      <c r="W2151">
        <v>41</v>
      </c>
      <c r="X2151" t="s">
        <v>216</v>
      </c>
      <c r="Y2151">
        <v>41</v>
      </c>
      <c r="Z2151" t="s">
        <v>216</v>
      </c>
      <c r="AA2151">
        <v>4</v>
      </c>
      <c r="AB2151" t="s">
        <v>177</v>
      </c>
      <c r="AC2151">
        <v>18</v>
      </c>
      <c r="AD2151" t="s">
        <v>64</v>
      </c>
      <c r="AE2151" t="s">
        <v>221</v>
      </c>
      <c r="AF2151">
        <v>917</v>
      </c>
      <c r="AG2151" t="s">
        <v>220</v>
      </c>
      <c r="AH2151">
        <v>30</v>
      </c>
      <c r="AI2151" t="s">
        <v>216</v>
      </c>
    </row>
    <row r="2152" spans="1:35" x14ac:dyDescent="0.25">
      <c r="A2152">
        <v>1601466</v>
      </c>
      <c r="B2152">
        <v>0</v>
      </c>
      <c r="C2152">
        <v>35</v>
      </c>
      <c r="D2152">
        <v>35</v>
      </c>
      <c r="E2152">
        <v>30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917</v>
      </c>
      <c r="V2152" t="s">
        <v>220</v>
      </c>
      <c r="W2152">
        <v>41</v>
      </c>
      <c r="X2152" t="s">
        <v>216</v>
      </c>
      <c r="Y2152">
        <v>41</v>
      </c>
      <c r="Z2152" t="s">
        <v>216</v>
      </c>
      <c r="AA2152">
        <v>4</v>
      </c>
      <c r="AB2152" t="s">
        <v>177</v>
      </c>
      <c r="AC2152">
        <v>18</v>
      </c>
      <c r="AD2152" t="s">
        <v>64</v>
      </c>
      <c r="AE2152" t="s">
        <v>221</v>
      </c>
      <c r="AF2152">
        <v>917</v>
      </c>
      <c r="AG2152" t="s">
        <v>220</v>
      </c>
      <c r="AH2152">
        <v>30</v>
      </c>
      <c r="AI2152" t="s">
        <v>216</v>
      </c>
    </row>
    <row r="2153" spans="1:35" x14ac:dyDescent="0.25">
      <c r="A2153">
        <v>1107706</v>
      </c>
      <c r="B2153">
        <v>0</v>
      </c>
      <c r="C2153">
        <v>65</v>
      </c>
      <c r="D2153">
        <v>10</v>
      </c>
      <c r="E2153">
        <v>25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911</v>
      </c>
      <c r="V2153" t="s">
        <v>218</v>
      </c>
      <c r="W2153">
        <v>41</v>
      </c>
      <c r="X2153" t="s">
        <v>216</v>
      </c>
      <c r="Y2153">
        <v>41</v>
      </c>
      <c r="Z2153" t="s">
        <v>216</v>
      </c>
      <c r="AA2153">
        <v>4</v>
      </c>
      <c r="AB2153" t="s">
        <v>177</v>
      </c>
      <c r="AC2153">
        <v>4</v>
      </c>
      <c r="AD2153" t="s">
        <v>39</v>
      </c>
      <c r="AE2153" t="s">
        <v>219</v>
      </c>
      <c r="AF2153">
        <v>911</v>
      </c>
      <c r="AG2153" t="s">
        <v>218</v>
      </c>
      <c r="AH2153">
        <v>30</v>
      </c>
      <c r="AI2153" t="s">
        <v>216</v>
      </c>
    </row>
    <row r="2154" spans="1:35" x14ac:dyDescent="0.25">
      <c r="A2154">
        <v>1120564</v>
      </c>
      <c r="B2154">
        <v>0</v>
      </c>
      <c r="C2154">
        <v>80</v>
      </c>
      <c r="D2154">
        <v>10</v>
      </c>
      <c r="E2154">
        <v>10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911</v>
      </c>
      <c r="V2154" t="s">
        <v>218</v>
      </c>
      <c r="W2154">
        <v>41</v>
      </c>
      <c r="X2154" t="s">
        <v>216</v>
      </c>
      <c r="Y2154">
        <v>41</v>
      </c>
      <c r="Z2154" t="s">
        <v>216</v>
      </c>
      <c r="AA2154">
        <v>4</v>
      </c>
      <c r="AB2154" t="s">
        <v>177</v>
      </c>
      <c r="AC2154">
        <v>4</v>
      </c>
      <c r="AD2154" t="s">
        <v>39</v>
      </c>
      <c r="AE2154" t="s">
        <v>219</v>
      </c>
      <c r="AF2154">
        <v>911</v>
      </c>
      <c r="AG2154" t="s">
        <v>218</v>
      </c>
      <c r="AH2154">
        <v>30</v>
      </c>
      <c r="AI2154" t="s">
        <v>216</v>
      </c>
    </row>
    <row r="2155" spans="1:35" x14ac:dyDescent="0.25">
      <c r="A2155">
        <v>1120565</v>
      </c>
      <c r="B2155">
        <v>0</v>
      </c>
      <c r="C2155">
        <v>80</v>
      </c>
      <c r="D2155">
        <v>10</v>
      </c>
      <c r="E2155">
        <v>10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911</v>
      </c>
      <c r="V2155" t="s">
        <v>218</v>
      </c>
      <c r="W2155">
        <v>41</v>
      </c>
      <c r="X2155" t="s">
        <v>216</v>
      </c>
      <c r="Y2155">
        <v>41</v>
      </c>
      <c r="Z2155" t="s">
        <v>216</v>
      </c>
      <c r="AA2155">
        <v>4</v>
      </c>
      <c r="AB2155" t="s">
        <v>177</v>
      </c>
      <c r="AC2155">
        <v>4</v>
      </c>
      <c r="AD2155" t="s">
        <v>39</v>
      </c>
      <c r="AE2155" t="s">
        <v>219</v>
      </c>
      <c r="AF2155">
        <v>911</v>
      </c>
      <c r="AG2155" t="s">
        <v>218</v>
      </c>
      <c r="AH2155">
        <v>30</v>
      </c>
      <c r="AI2155" t="s">
        <v>216</v>
      </c>
    </row>
    <row r="2156" spans="1:35" x14ac:dyDescent="0.25">
      <c r="A2156">
        <v>1120566</v>
      </c>
      <c r="B2156">
        <v>0</v>
      </c>
      <c r="C2156">
        <v>80</v>
      </c>
      <c r="D2156">
        <v>10</v>
      </c>
      <c r="E2156">
        <v>10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911</v>
      </c>
      <c r="V2156" t="s">
        <v>218</v>
      </c>
      <c r="W2156">
        <v>41</v>
      </c>
      <c r="X2156" t="s">
        <v>216</v>
      </c>
      <c r="Y2156">
        <v>41</v>
      </c>
      <c r="Z2156" t="s">
        <v>216</v>
      </c>
      <c r="AA2156">
        <v>4</v>
      </c>
      <c r="AB2156" t="s">
        <v>177</v>
      </c>
      <c r="AC2156">
        <v>4</v>
      </c>
      <c r="AD2156" t="s">
        <v>39</v>
      </c>
      <c r="AE2156" t="s">
        <v>219</v>
      </c>
      <c r="AF2156">
        <v>911</v>
      </c>
      <c r="AG2156" t="s">
        <v>218</v>
      </c>
      <c r="AH2156">
        <v>30</v>
      </c>
      <c r="AI2156" t="s">
        <v>216</v>
      </c>
    </row>
    <row r="2157" spans="1:35" x14ac:dyDescent="0.25">
      <c r="A2157">
        <v>1122603</v>
      </c>
      <c r="B2157">
        <v>0</v>
      </c>
      <c r="C2157">
        <v>90</v>
      </c>
      <c r="D2157">
        <v>0</v>
      </c>
      <c r="E2157">
        <v>10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911</v>
      </c>
      <c r="V2157" t="s">
        <v>218</v>
      </c>
      <c r="W2157">
        <v>41</v>
      </c>
      <c r="X2157" t="s">
        <v>216</v>
      </c>
      <c r="Y2157">
        <v>41</v>
      </c>
      <c r="Z2157" t="s">
        <v>216</v>
      </c>
      <c r="AA2157">
        <v>4</v>
      </c>
      <c r="AB2157" t="s">
        <v>177</v>
      </c>
      <c r="AC2157">
        <v>4</v>
      </c>
      <c r="AD2157" t="s">
        <v>39</v>
      </c>
      <c r="AE2157" t="s">
        <v>219</v>
      </c>
      <c r="AF2157">
        <v>911</v>
      </c>
      <c r="AG2157" t="s">
        <v>218</v>
      </c>
      <c r="AH2157">
        <v>30</v>
      </c>
      <c r="AI2157" t="s">
        <v>216</v>
      </c>
    </row>
    <row r="2158" spans="1:35" x14ac:dyDescent="0.25">
      <c r="A2158">
        <v>1173579</v>
      </c>
      <c r="B2158">
        <v>0</v>
      </c>
      <c r="C2158">
        <v>40</v>
      </c>
      <c r="D2158">
        <v>20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917</v>
      </c>
      <c r="V2158" t="s">
        <v>220</v>
      </c>
      <c r="W2158">
        <v>41</v>
      </c>
      <c r="X2158" t="s">
        <v>216</v>
      </c>
      <c r="Y2158">
        <v>41</v>
      </c>
      <c r="Z2158" t="s">
        <v>216</v>
      </c>
      <c r="AA2158">
        <v>4</v>
      </c>
      <c r="AB2158" t="s">
        <v>177</v>
      </c>
      <c r="AC2158">
        <v>4</v>
      </c>
      <c r="AD2158" t="s">
        <v>39</v>
      </c>
      <c r="AE2158" t="s">
        <v>221</v>
      </c>
      <c r="AF2158">
        <v>917</v>
      </c>
      <c r="AG2158" t="s">
        <v>220</v>
      </c>
      <c r="AH2158">
        <v>30</v>
      </c>
      <c r="AI2158" t="s">
        <v>216</v>
      </c>
    </row>
    <row r="2159" spans="1:35" x14ac:dyDescent="0.25">
      <c r="A2159">
        <v>1185398</v>
      </c>
      <c r="B2159">
        <v>0</v>
      </c>
      <c r="C2159">
        <v>50</v>
      </c>
      <c r="D2159">
        <v>25</v>
      </c>
      <c r="E2159">
        <v>25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917</v>
      </c>
      <c r="V2159" t="s">
        <v>220</v>
      </c>
      <c r="W2159">
        <v>41</v>
      </c>
      <c r="X2159" t="s">
        <v>216</v>
      </c>
      <c r="Y2159">
        <v>41</v>
      </c>
      <c r="Z2159" t="s">
        <v>216</v>
      </c>
      <c r="AA2159">
        <v>4</v>
      </c>
      <c r="AB2159" t="s">
        <v>177</v>
      </c>
      <c r="AC2159">
        <v>4</v>
      </c>
      <c r="AD2159" t="s">
        <v>39</v>
      </c>
      <c r="AE2159" t="s">
        <v>221</v>
      </c>
      <c r="AF2159">
        <v>917</v>
      </c>
      <c r="AG2159" t="s">
        <v>220</v>
      </c>
      <c r="AH2159">
        <v>30</v>
      </c>
      <c r="AI2159" t="s">
        <v>216</v>
      </c>
    </row>
    <row r="2160" spans="1:35" x14ac:dyDescent="0.25">
      <c r="A2160">
        <v>945332</v>
      </c>
      <c r="B2160">
        <v>0</v>
      </c>
      <c r="C2160">
        <v>50</v>
      </c>
      <c r="D2160">
        <v>25</v>
      </c>
      <c r="E2160">
        <v>25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917</v>
      </c>
      <c r="V2160" t="s">
        <v>220</v>
      </c>
      <c r="W2160">
        <v>41</v>
      </c>
      <c r="X2160" t="s">
        <v>216</v>
      </c>
      <c r="Y2160">
        <v>41</v>
      </c>
      <c r="Z2160" t="s">
        <v>216</v>
      </c>
      <c r="AA2160">
        <v>4</v>
      </c>
      <c r="AB2160" t="s">
        <v>177</v>
      </c>
      <c r="AC2160">
        <v>4</v>
      </c>
      <c r="AD2160" t="s">
        <v>39</v>
      </c>
      <c r="AE2160" t="s">
        <v>221</v>
      </c>
      <c r="AF2160">
        <v>917</v>
      </c>
      <c r="AG2160" t="s">
        <v>220</v>
      </c>
      <c r="AH2160">
        <v>30</v>
      </c>
      <c r="AI2160" t="s">
        <v>216</v>
      </c>
    </row>
    <row r="2161" spans="1:35" x14ac:dyDescent="0.25">
      <c r="A2161">
        <v>941996</v>
      </c>
      <c r="B2161">
        <v>0</v>
      </c>
      <c r="C2161">
        <v>35</v>
      </c>
      <c r="D2161">
        <v>15</v>
      </c>
      <c r="E2161">
        <v>50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917</v>
      </c>
      <c r="V2161" t="s">
        <v>220</v>
      </c>
      <c r="W2161">
        <v>41</v>
      </c>
      <c r="X2161" t="s">
        <v>216</v>
      </c>
      <c r="Y2161">
        <v>41</v>
      </c>
      <c r="Z2161" t="s">
        <v>216</v>
      </c>
      <c r="AA2161">
        <v>4</v>
      </c>
      <c r="AB2161" t="s">
        <v>177</v>
      </c>
      <c r="AC2161">
        <v>4</v>
      </c>
      <c r="AD2161" t="s">
        <v>39</v>
      </c>
      <c r="AE2161" t="s">
        <v>221</v>
      </c>
      <c r="AF2161">
        <v>917</v>
      </c>
      <c r="AG2161" t="s">
        <v>220</v>
      </c>
      <c r="AH2161">
        <v>30</v>
      </c>
      <c r="AI2161" t="s">
        <v>216</v>
      </c>
    </row>
    <row r="2162" spans="1:35" x14ac:dyDescent="0.25">
      <c r="A2162">
        <v>1107711</v>
      </c>
      <c r="B2162">
        <v>0</v>
      </c>
      <c r="C2162">
        <v>65</v>
      </c>
      <c r="D2162">
        <v>10</v>
      </c>
      <c r="E2162">
        <v>25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911</v>
      </c>
      <c r="V2162" t="s">
        <v>218</v>
      </c>
      <c r="W2162">
        <v>41</v>
      </c>
      <c r="X2162" t="s">
        <v>216</v>
      </c>
      <c r="Y2162">
        <v>41</v>
      </c>
      <c r="Z2162" t="s">
        <v>216</v>
      </c>
      <c r="AA2162">
        <v>4</v>
      </c>
      <c r="AB2162" t="s">
        <v>177</v>
      </c>
      <c r="AC2162">
        <v>4</v>
      </c>
      <c r="AD2162" t="s">
        <v>39</v>
      </c>
      <c r="AE2162" t="s">
        <v>219</v>
      </c>
      <c r="AF2162">
        <v>911</v>
      </c>
      <c r="AG2162" t="s">
        <v>218</v>
      </c>
      <c r="AH2162">
        <v>30</v>
      </c>
      <c r="AI2162" t="s">
        <v>216</v>
      </c>
    </row>
    <row r="2163" spans="1:35" x14ac:dyDescent="0.25">
      <c r="A2163">
        <v>1114046</v>
      </c>
      <c r="B2163">
        <v>0</v>
      </c>
      <c r="C2163">
        <v>80</v>
      </c>
      <c r="D2163">
        <v>10</v>
      </c>
      <c r="E2163">
        <v>10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911</v>
      </c>
      <c r="V2163" t="s">
        <v>218</v>
      </c>
      <c r="W2163">
        <v>41</v>
      </c>
      <c r="X2163" t="s">
        <v>216</v>
      </c>
      <c r="Y2163">
        <v>41</v>
      </c>
      <c r="Z2163" t="s">
        <v>216</v>
      </c>
      <c r="AA2163">
        <v>4</v>
      </c>
      <c r="AB2163" t="s">
        <v>177</v>
      </c>
      <c r="AC2163">
        <v>4</v>
      </c>
      <c r="AD2163" t="s">
        <v>39</v>
      </c>
      <c r="AE2163" t="s">
        <v>219</v>
      </c>
      <c r="AF2163">
        <v>911</v>
      </c>
      <c r="AG2163" t="s">
        <v>218</v>
      </c>
      <c r="AH2163">
        <v>30</v>
      </c>
      <c r="AI2163" t="s">
        <v>216</v>
      </c>
    </row>
    <row r="2164" spans="1:35" x14ac:dyDescent="0.25">
      <c r="A2164">
        <v>1120558</v>
      </c>
      <c r="B2164">
        <v>0</v>
      </c>
      <c r="C2164">
        <v>80</v>
      </c>
      <c r="D2164">
        <v>10</v>
      </c>
      <c r="E2164">
        <v>10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911</v>
      </c>
      <c r="V2164" t="s">
        <v>218</v>
      </c>
      <c r="W2164">
        <v>41</v>
      </c>
      <c r="X2164" t="s">
        <v>216</v>
      </c>
      <c r="Y2164">
        <v>41</v>
      </c>
      <c r="Z2164" t="s">
        <v>216</v>
      </c>
      <c r="AA2164">
        <v>4</v>
      </c>
      <c r="AB2164" t="s">
        <v>177</v>
      </c>
      <c r="AC2164">
        <v>4</v>
      </c>
      <c r="AD2164" t="s">
        <v>39</v>
      </c>
      <c r="AE2164" t="s">
        <v>219</v>
      </c>
      <c r="AF2164">
        <v>911</v>
      </c>
      <c r="AG2164" t="s">
        <v>218</v>
      </c>
      <c r="AH2164">
        <v>30</v>
      </c>
      <c r="AI2164" t="s">
        <v>216</v>
      </c>
    </row>
    <row r="2165" spans="1:35" x14ac:dyDescent="0.25">
      <c r="A2165">
        <v>1168477</v>
      </c>
      <c r="B2165">
        <v>0</v>
      </c>
      <c r="C2165">
        <v>50</v>
      </c>
      <c r="D2165">
        <v>25</v>
      </c>
      <c r="E2165">
        <v>25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917</v>
      </c>
      <c r="V2165" t="s">
        <v>220</v>
      </c>
      <c r="W2165">
        <v>41</v>
      </c>
      <c r="X2165" t="s">
        <v>216</v>
      </c>
      <c r="Y2165">
        <v>41</v>
      </c>
      <c r="Z2165" t="s">
        <v>216</v>
      </c>
      <c r="AA2165">
        <v>4</v>
      </c>
      <c r="AB2165" t="s">
        <v>177</v>
      </c>
      <c r="AC2165">
        <v>4</v>
      </c>
      <c r="AD2165" t="s">
        <v>39</v>
      </c>
      <c r="AE2165" t="s">
        <v>221</v>
      </c>
      <c r="AF2165">
        <v>917</v>
      </c>
      <c r="AG2165" t="s">
        <v>220</v>
      </c>
      <c r="AH2165">
        <v>30</v>
      </c>
      <c r="AI2165" t="s">
        <v>216</v>
      </c>
    </row>
    <row r="2166" spans="1:35" x14ac:dyDescent="0.25">
      <c r="A2166">
        <v>1184332</v>
      </c>
      <c r="B2166">
        <v>0</v>
      </c>
      <c r="C2166">
        <v>50</v>
      </c>
      <c r="D2166">
        <v>25</v>
      </c>
      <c r="E2166">
        <v>25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917</v>
      </c>
      <c r="V2166" t="s">
        <v>220</v>
      </c>
      <c r="W2166">
        <v>41</v>
      </c>
      <c r="X2166" t="s">
        <v>216</v>
      </c>
      <c r="Y2166">
        <v>41</v>
      </c>
      <c r="Z2166" t="s">
        <v>216</v>
      </c>
      <c r="AA2166">
        <v>4</v>
      </c>
      <c r="AB2166" t="s">
        <v>177</v>
      </c>
      <c r="AC2166">
        <v>4</v>
      </c>
      <c r="AD2166" t="s">
        <v>39</v>
      </c>
      <c r="AE2166" t="s">
        <v>221</v>
      </c>
      <c r="AF2166">
        <v>917</v>
      </c>
      <c r="AG2166" t="s">
        <v>220</v>
      </c>
      <c r="AH2166">
        <v>30</v>
      </c>
      <c r="AI2166" t="s">
        <v>216</v>
      </c>
    </row>
    <row r="2167" spans="1:35" x14ac:dyDescent="0.25">
      <c r="A2167">
        <v>1185402</v>
      </c>
      <c r="B2167">
        <v>0</v>
      </c>
      <c r="C2167">
        <v>50</v>
      </c>
      <c r="D2167">
        <v>25</v>
      </c>
      <c r="E2167">
        <v>25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917</v>
      </c>
      <c r="V2167" t="s">
        <v>220</v>
      </c>
      <c r="W2167">
        <v>41</v>
      </c>
      <c r="X2167" t="s">
        <v>216</v>
      </c>
      <c r="Y2167">
        <v>41</v>
      </c>
      <c r="Z2167" t="s">
        <v>216</v>
      </c>
      <c r="AA2167">
        <v>4</v>
      </c>
      <c r="AB2167" t="s">
        <v>177</v>
      </c>
      <c r="AC2167">
        <v>4</v>
      </c>
      <c r="AD2167" t="s">
        <v>39</v>
      </c>
      <c r="AE2167" t="s">
        <v>221</v>
      </c>
      <c r="AF2167">
        <v>917</v>
      </c>
      <c r="AG2167" t="s">
        <v>220</v>
      </c>
      <c r="AH2167">
        <v>30</v>
      </c>
      <c r="AI2167" t="s">
        <v>216</v>
      </c>
    </row>
    <row r="2168" spans="1:35" x14ac:dyDescent="0.25">
      <c r="A2168">
        <v>1185406</v>
      </c>
      <c r="B2168">
        <v>0</v>
      </c>
      <c r="C2168">
        <v>50</v>
      </c>
      <c r="D2168">
        <v>25</v>
      </c>
      <c r="E2168">
        <v>25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917</v>
      </c>
      <c r="V2168" t="s">
        <v>220</v>
      </c>
      <c r="W2168">
        <v>41</v>
      </c>
      <c r="X2168" t="s">
        <v>216</v>
      </c>
      <c r="Y2168">
        <v>41</v>
      </c>
      <c r="Z2168" t="s">
        <v>216</v>
      </c>
      <c r="AA2168">
        <v>4</v>
      </c>
      <c r="AB2168" t="s">
        <v>177</v>
      </c>
      <c r="AC2168">
        <v>4</v>
      </c>
      <c r="AD2168" t="s">
        <v>39</v>
      </c>
      <c r="AE2168" t="s">
        <v>221</v>
      </c>
      <c r="AF2168">
        <v>917</v>
      </c>
      <c r="AG2168" t="s">
        <v>220</v>
      </c>
      <c r="AH2168">
        <v>30</v>
      </c>
      <c r="AI2168" t="s">
        <v>216</v>
      </c>
    </row>
    <row r="2169" spans="1:35" x14ac:dyDescent="0.25">
      <c r="A2169">
        <v>1185405</v>
      </c>
      <c r="B2169">
        <v>0</v>
      </c>
      <c r="C2169">
        <v>50</v>
      </c>
      <c r="D2169">
        <v>25</v>
      </c>
      <c r="E2169">
        <v>25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917</v>
      </c>
      <c r="V2169" t="s">
        <v>220</v>
      </c>
      <c r="W2169">
        <v>41</v>
      </c>
      <c r="X2169" t="s">
        <v>216</v>
      </c>
      <c r="Y2169">
        <v>41</v>
      </c>
      <c r="Z2169" t="s">
        <v>216</v>
      </c>
      <c r="AA2169">
        <v>4</v>
      </c>
      <c r="AB2169" t="s">
        <v>177</v>
      </c>
      <c r="AC2169">
        <v>4</v>
      </c>
      <c r="AD2169" t="s">
        <v>39</v>
      </c>
      <c r="AE2169" t="s">
        <v>221</v>
      </c>
      <c r="AF2169">
        <v>917</v>
      </c>
      <c r="AG2169" t="s">
        <v>220</v>
      </c>
      <c r="AH2169">
        <v>30</v>
      </c>
      <c r="AI2169" t="s">
        <v>216</v>
      </c>
    </row>
    <row r="2170" spans="1:35" x14ac:dyDescent="0.25">
      <c r="A2170">
        <v>1120563</v>
      </c>
      <c r="B2170">
        <v>0</v>
      </c>
      <c r="C2170">
        <v>80</v>
      </c>
      <c r="D2170">
        <v>10</v>
      </c>
      <c r="E2170">
        <v>10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911</v>
      </c>
      <c r="V2170" t="s">
        <v>218</v>
      </c>
      <c r="W2170">
        <v>41</v>
      </c>
      <c r="X2170" t="s">
        <v>216</v>
      </c>
      <c r="Y2170">
        <v>41</v>
      </c>
      <c r="Z2170" t="s">
        <v>216</v>
      </c>
      <c r="AA2170">
        <v>4</v>
      </c>
      <c r="AB2170" t="s">
        <v>177</v>
      </c>
      <c r="AC2170">
        <v>4</v>
      </c>
      <c r="AD2170" t="s">
        <v>39</v>
      </c>
      <c r="AE2170" t="s">
        <v>219</v>
      </c>
      <c r="AF2170">
        <v>911</v>
      </c>
      <c r="AG2170" t="s">
        <v>218</v>
      </c>
      <c r="AH2170">
        <v>30</v>
      </c>
      <c r="AI2170" t="s">
        <v>216</v>
      </c>
    </row>
    <row r="2171" spans="1:35" x14ac:dyDescent="0.25">
      <c r="A2171">
        <v>935267</v>
      </c>
      <c r="B2171">
        <v>0</v>
      </c>
      <c r="C2171">
        <v>65</v>
      </c>
      <c r="D2171">
        <v>25</v>
      </c>
      <c r="E2171">
        <v>10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911</v>
      </c>
      <c r="V2171" t="s">
        <v>218</v>
      </c>
      <c r="W2171">
        <v>41</v>
      </c>
      <c r="X2171" t="s">
        <v>216</v>
      </c>
      <c r="Y2171">
        <v>41</v>
      </c>
      <c r="Z2171" t="s">
        <v>216</v>
      </c>
      <c r="AA2171">
        <v>4</v>
      </c>
      <c r="AB2171" t="s">
        <v>177</v>
      </c>
      <c r="AC2171">
        <v>4</v>
      </c>
      <c r="AD2171" t="s">
        <v>39</v>
      </c>
      <c r="AE2171" t="s">
        <v>219</v>
      </c>
      <c r="AF2171">
        <v>911</v>
      </c>
      <c r="AG2171" t="s">
        <v>218</v>
      </c>
      <c r="AH2171">
        <v>30</v>
      </c>
      <c r="AI2171" t="s">
        <v>216</v>
      </c>
    </row>
    <row r="2172" spans="1:35" x14ac:dyDescent="0.25">
      <c r="A2172">
        <v>1179128</v>
      </c>
      <c r="B2172">
        <v>0</v>
      </c>
      <c r="C2172">
        <v>50</v>
      </c>
      <c r="D2172">
        <v>15</v>
      </c>
      <c r="E2172">
        <v>35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917</v>
      </c>
      <c r="V2172" t="s">
        <v>220</v>
      </c>
      <c r="W2172">
        <v>41</v>
      </c>
      <c r="X2172" t="s">
        <v>216</v>
      </c>
      <c r="Y2172">
        <v>41</v>
      </c>
      <c r="Z2172" t="s">
        <v>216</v>
      </c>
      <c r="AA2172">
        <v>4</v>
      </c>
      <c r="AB2172" t="s">
        <v>177</v>
      </c>
      <c r="AC2172">
        <v>4</v>
      </c>
      <c r="AD2172" t="s">
        <v>41</v>
      </c>
      <c r="AE2172" t="s">
        <v>221</v>
      </c>
      <c r="AF2172">
        <v>917</v>
      </c>
      <c r="AG2172" t="s">
        <v>220</v>
      </c>
      <c r="AH2172">
        <v>30</v>
      </c>
      <c r="AI2172" t="s">
        <v>216</v>
      </c>
    </row>
    <row r="2173" spans="1:35" x14ac:dyDescent="0.25">
      <c r="A2173">
        <v>1107714</v>
      </c>
      <c r="B2173">
        <v>0</v>
      </c>
      <c r="C2173">
        <v>65</v>
      </c>
      <c r="D2173">
        <v>10</v>
      </c>
      <c r="E2173">
        <v>25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911</v>
      </c>
      <c r="V2173" t="s">
        <v>218</v>
      </c>
      <c r="W2173">
        <v>41</v>
      </c>
      <c r="X2173" t="s">
        <v>216</v>
      </c>
      <c r="Y2173">
        <v>41</v>
      </c>
      <c r="Z2173" t="s">
        <v>216</v>
      </c>
      <c r="AA2173">
        <v>4</v>
      </c>
      <c r="AB2173" t="s">
        <v>177</v>
      </c>
      <c r="AC2173">
        <v>4</v>
      </c>
      <c r="AD2173" t="s">
        <v>41</v>
      </c>
      <c r="AE2173" t="s">
        <v>219</v>
      </c>
      <c r="AF2173">
        <v>911</v>
      </c>
      <c r="AG2173" t="s">
        <v>218</v>
      </c>
      <c r="AH2173">
        <v>30</v>
      </c>
      <c r="AI2173" t="s">
        <v>216</v>
      </c>
    </row>
    <row r="2174" spans="1:35" x14ac:dyDescent="0.25">
      <c r="A2174">
        <v>1107715</v>
      </c>
      <c r="B2174">
        <v>0</v>
      </c>
      <c r="C2174">
        <v>65</v>
      </c>
      <c r="D2174">
        <v>10</v>
      </c>
      <c r="E2174">
        <v>25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911</v>
      </c>
      <c r="V2174" t="s">
        <v>218</v>
      </c>
      <c r="W2174">
        <v>41</v>
      </c>
      <c r="X2174" t="s">
        <v>216</v>
      </c>
      <c r="Y2174">
        <v>41</v>
      </c>
      <c r="Z2174" t="s">
        <v>216</v>
      </c>
      <c r="AA2174">
        <v>4</v>
      </c>
      <c r="AB2174" t="s">
        <v>177</v>
      </c>
      <c r="AC2174">
        <v>4</v>
      </c>
      <c r="AD2174" t="s">
        <v>41</v>
      </c>
      <c r="AE2174" t="s">
        <v>219</v>
      </c>
      <c r="AF2174">
        <v>911</v>
      </c>
      <c r="AG2174" t="s">
        <v>218</v>
      </c>
      <c r="AH2174">
        <v>30</v>
      </c>
      <c r="AI2174" t="s">
        <v>216</v>
      </c>
    </row>
    <row r="2175" spans="1:35" x14ac:dyDescent="0.25">
      <c r="A2175">
        <v>1107717</v>
      </c>
      <c r="B2175">
        <v>0</v>
      </c>
      <c r="C2175">
        <v>65</v>
      </c>
      <c r="D2175">
        <v>10</v>
      </c>
      <c r="E2175">
        <v>25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911</v>
      </c>
      <c r="V2175" t="s">
        <v>218</v>
      </c>
      <c r="W2175">
        <v>41</v>
      </c>
      <c r="X2175" t="s">
        <v>216</v>
      </c>
      <c r="Y2175">
        <v>41</v>
      </c>
      <c r="Z2175" t="s">
        <v>216</v>
      </c>
      <c r="AA2175">
        <v>4</v>
      </c>
      <c r="AB2175" t="s">
        <v>177</v>
      </c>
      <c r="AC2175">
        <v>4</v>
      </c>
      <c r="AD2175" t="s">
        <v>39</v>
      </c>
      <c r="AE2175" t="s">
        <v>219</v>
      </c>
      <c r="AF2175">
        <v>911</v>
      </c>
      <c r="AG2175" t="s">
        <v>218</v>
      </c>
      <c r="AH2175">
        <v>30</v>
      </c>
      <c r="AI2175" t="s">
        <v>216</v>
      </c>
    </row>
    <row r="2176" spans="1:35" x14ac:dyDescent="0.25">
      <c r="A2176">
        <v>1173582</v>
      </c>
      <c r="B2176">
        <v>0</v>
      </c>
      <c r="C2176">
        <v>40</v>
      </c>
      <c r="D2176">
        <v>20</v>
      </c>
      <c r="E2176">
        <v>40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917</v>
      </c>
      <c r="V2176" t="s">
        <v>220</v>
      </c>
      <c r="W2176">
        <v>41</v>
      </c>
      <c r="X2176" t="s">
        <v>216</v>
      </c>
      <c r="Y2176">
        <v>41</v>
      </c>
      <c r="Z2176" t="s">
        <v>216</v>
      </c>
      <c r="AA2176">
        <v>4</v>
      </c>
      <c r="AB2176" t="s">
        <v>177</v>
      </c>
      <c r="AC2176">
        <v>4</v>
      </c>
      <c r="AD2176" t="s">
        <v>39</v>
      </c>
      <c r="AE2176" t="s">
        <v>221</v>
      </c>
      <c r="AF2176">
        <v>917</v>
      </c>
      <c r="AG2176" t="s">
        <v>220</v>
      </c>
      <c r="AH2176">
        <v>30</v>
      </c>
      <c r="AI2176" t="s">
        <v>216</v>
      </c>
    </row>
    <row r="2177" spans="1:35" x14ac:dyDescent="0.25">
      <c r="A2177">
        <v>1155595</v>
      </c>
      <c r="B2177">
        <v>0</v>
      </c>
      <c r="C2177">
        <v>30</v>
      </c>
      <c r="D2177">
        <v>10</v>
      </c>
      <c r="E2177">
        <v>60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917</v>
      </c>
      <c r="V2177" t="s">
        <v>220</v>
      </c>
      <c r="W2177">
        <v>41</v>
      </c>
      <c r="X2177" t="s">
        <v>216</v>
      </c>
      <c r="Y2177">
        <v>41</v>
      </c>
      <c r="Z2177" t="s">
        <v>216</v>
      </c>
      <c r="AA2177">
        <v>4</v>
      </c>
      <c r="AB2177" t="s">
        <v>177</v>
      </c>
      <c r="AC2177">
        <v>4</v>
      </c>
      <c r="AD2177" t="s">
        <v>39</v>
      </c>
      <c r="AE2177" t="s">
        <v>221</v>
      </c>
      <c r="AF2177">
        <v>917</v>
      </c>
      <c r="AG2177" t="s">
        <v>220</v>
      </c>
      <c r="AH2177">
        <v>30</v>
      </c>
      <c r="AI2177" t="s">
        <v>216</v>
      </c>
    </row>
    <row r="2178" spans="1:35" x14ac:dyDescent="0.25">
      <c r="A2178">
        <v>1151226</v>
      </c>
      <c r="B2178">
        <v>0</v>
      </c>
      <c r="C2178">
        <v>25</v>
      </c>
      <c r="D2178">
        <v>25</v>
      </c>
      <c r="E2178">
        <v>50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917</v>
      </c>
      <c r="V2178" t="s">
        <v>220</v>
      </c>
      <c r="W2178">
        <v>41</v>
      </c>
      <c r="X2178" t="s">
        <v>216</v>
      </c>
      <c r="Y2178">
        <v>41</v>
      </c>
      <c r="Z2178" t="s">
        <v>216</v>
      </c>
      <c r="AA2178">
        <v>4</v>
      </c>
      <c r="AB2178" t="s">
        <v>177</v>
      </c>
      <c r="AC2178">
        <v>4</v>
      </c>
      <c r="AD2178" t="s">
        <v>39</v>
      </c>
      <c r="AE2178" t="s">
        <v>221</v>
      </c>
      <c r="AF2178">
        <v>917</v>
      </c>
      <c r="AG2178" t="s">
        <v>220</v>
      </c>
      <c r="AH2178">
        <v>30</v>
      </c>
      <c r="AI2178" t="s">
        <v>216</v>
      </c>
    </row>
    <row r="2179" spans="1:35" x14ac:dyDescent="0.25">
      <c r="A2179">
        <v>941988</v>
      </c>
      <c r="B2179">
        <v>0</v>
      </c>
      <c r="C2179">
        <v>35</v>
      </c>
      <c r="D2179">
        <v>5</v>
      </c>
      <c r="E2179">
        <v>60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917</v>
      </c>
      <c r="V2179" t="s">
        <v>220</v>
      </c>
      <c r="W2179">
        <v>41</v>
      </c>
      <c r="X2179" t="s">
        <v>216</v>
      </c>
      <c r="Y2179">
        <v>41</v>
      </c>
      <c r="Z2179" t="s">
        <v>216</v>
      </c>
      <c r="AA2179">
        <v>4</v>
      </c>
      <c r="AB2179" t="s">
        <v>177</v>
      </c>
      <c r="AC2179">
        <v>4</v>
      </c>
      <c r="AD2179" t="s">
        <v>39</v>
      </c>
      <c r="AE2179" t="s">
        <v>221</v>
      </c>
      <c r="AF2179">
        <v>917</v>
      </c>
      <c r="AG2179" t="s">
        <v>220</v>
      </c>
      <c r="AH2179">
        <v>30</v>
      </c>
      <c r="AI2179" t="s">
        <v>216</v>
      </c>
    </row>
    <row r="2180" spans="1:35" x14ac:dyDescent="0.25">
      <c r="A2180">
        <v>1354257</v>
      </c>
      <c r="B2180">
        <v>0</v>
      </c>
      <c r="C2180">
        <v>50</v>
      </c>
      <c r="D2180">
        <v>30</v>
      </c>
      <c r="E2180">
        <v>20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917</v>
      </c>
      <c r="V2180" t="s">
        <v>220</v>
      </c>
      <c r="W2180">
        <v>41</v>
      </c>
      <c r="X2180" t="s">
        <v>216</v>
      </c>
      <c r="Y2180">
        <v>41</v>
      </c>
      <c r="Z2180" t="s">
        <v>216</v>
      </c>
      <c r="AA2180">
        <v>4</v>
      </c>
      <c r="AB2180" t="s">
        <v>177</v>
      </c>
      <c r="AC2180">
        <v>18</v>
      </c>
      <c r="AD2180" t="s">
        <v>130</v>
      </c>
      <c r="AE2180" t="s">
        <v>221</v>
      </c>
      <c r="AF2180">
        <v>917</v>
      </c>
      <c r="AG2180" t="s">
        <v>220</v>
      </c>
      <c r="AH2180">
        <v>30</v>
      </c>
      <c r="AI2180" t="s">
        <v>216</v>
      </c>
    </row>
    <row r="2181" spans="1:35" x14ac:dyDescent="0.25">
      <c r="A2181">
        <v>1349668</v>
      </c>
      <c r="B2181">
        <v>0</v>
      </c>
      <c r="C2181">
        <v>78</v>
      </c>
      <c r="D2181">
        <v>11</v>
      </c>
      <c r="E2181">
        <v>11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911</v>
      </c>
      <c r="V2181" t="s">
        <v>218</v>
      </c>
      <c r="W2181">
        <v>41</v>
      </c>
      <c r="X2181" t="s">
        <v>216</v>
      </c>
      <c r="Y2181">
        <v>41</v>
      </c>
      <c r="Z2181" t="s">
        <v>216</v>
      </c>
      <c r="AA2181">
        <v>4</v>
      </c>
      <c r="AB2181" t="s">
        <v>177</v>
      </c>
      <c r="AC2181">
        <v>18</v>
      </c>
      <c r="AD2181" t="s">
        <v>130</v>
      </c>
      <c r="AE2181" t="s">
        <v>219</v>
      </c>
      <c r="AF2181">
        <v>911</v>
      </c>
      <c r="AG2181" t="s">
        <v>218</v>
      </c>
      <c r="AH2181">
        <v>30</v>
      </c>
      <c r="AI2181" t="s">
        <v>216</v>
      </c>
    </row>
    <row r="2182" spans="1:35" x14ac:dyDescent="0.25">
      <c r="A2182">
        <v>1353762</v>
      </c>
      <c r="B2182">
        <v>0</v>
      </c>
      <c r="C2182">
        <v>40</v>
      </c>
      <c r="D2182">
        <v>40</v>
      </c>
      <c r="E2182">
        <v>20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917</v>
      </c>
      <c r="V2182" t="s">
        <v>220</v>
      </c>
      <c r="W2182">
        <v>41</v>
      </c>
      <c r="X2182" t="s">
        <v>216</v>
      </c>
      <c r="Y2182">
        <v>41</v>
      </c>
      <c r="Z2182" t="s">
        <v>216</v>
      </c>
      <c r="AA2182">
        <v>4</v>
      </c>
      <c r="AB2182" t="s">
        <v>177</v>
      </c>
      <c r="AC2182">
        <v>18</v>
      </c>
      <c r="AD2182" t="s">
        <v>130</v>
      </c>
      <c r="AE2182" t="s">
        <v>221</v>
      </c>
      <c r="AF2182">
        <v>917</v>
      </c>
      <c r="AG2182" t="s">
        <v>220</v>
      </c>
      <c r="AH2182">
        <v>30</v>
      </c>
      <c r="AI2182" t="s">
        <v>216</v>
      </c>
    </row>
    <row r="2183" spans="1:35" x14ac:dyDescent="0.25">
      <c r="A2183">
        <v>1349310</v>
      </c>
      <c r="B2183">
        <v>0</v>
      </c>
      <c r="C2183">
        <v>65</v>
      </c>
      <c r="D2183">
        <v>26</v>
      </c>
      <c r="E2183">
        <v>9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911</v>
      </c>
      <c r="V2183" t="s">
        <v>218</v>
      </c>
      <c r="W2183">
        <v>41</v>
      </c>
      <c r="X2183" t="s">
        <v>216</v>
      </c>
      <c r="Y2183">
        <v>41</v>
      </c>
      <c r="Z2183" t="s">
        <v>216</v>
      </c>
      <c r="AA2183">
        <v>4</v>
      </c>
      <c r="AB2183" t="s">
        <v>177</v>
      </c>
      <c r="AC2183">
        <v>18</v>
      </c>
      <c r="AD2183" t="s">
        <v>130</v>
      </c>
      <c r="AE2183" t="s">
        <v>219</v>
      </c>
      <c r="AF2183">
        <v>911</v>
      </c>
      <c r="AG2183" t="s">
        <v>218</v>
      </c>
      <c r="AH2183">
        <v>30</v>
      </c>
      <c r="AI2183" t="s">
        <v>216</v>
      </c>
    </row>
    <row r="2184" spans="1:35" x14ac:dyDescent="0.25">
      <c r="A2184">
        <v>1571830</v>
      </c>
      <c r="B2184">
        <v>0</v>
      </c>
      <c r="C2184">
        <v>69</v>
      </c>
      <c r="D2184">
        <v>19</v>
      </c>
      <c r="E2184">
        <v>12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911</v>
      </c>
      <c r="V2184" t="s">
        <v>218</v>
      </c>
      <c r="W2184">
        <v>41</v>
      </c>
      <c r="X2184" t="s">
        <v>216</v>
      </c>
      <c r="Y2184">
        <v>41</v>
      </c>
      <c r="Z2184" t="s">
        <v>216</v>
      </c>
      <c r="AA2184">
        <v>4</v>
      </c>
      <c r="AB2184" t="s">
        <v>177</v>
      </c>
      <c r="AC2184">
        <v>18</v>
      </c>
      <c r="AD2184" t="s">
        <v>130</v>
      </c>
      <c r="AE2184" t="s">
        <v>219</v>
      </c>
      <c r="AF2184">
        <v>911</v>
      </c>
      <c r="AG2184" t="s">
        <v>218</v>
      </c>
      <c r="AH2184">
        <v>30</v>
      </c>
      <c r="AI2184" t="s">
        <v>216</v>
      </c>
    </row>
    <row r="2185" spans="1:35" x14ac:dyDescent="0.25">
      <c r="A2185">
        <v>1586295</v>
      </c>
      <c r="B2185">
        <v>0</v>
      </c>
      <c r="C2185">
        <v>45</v>
      </c>
      <c r="D2185">
        <v>45</v>
      </c>
      <c r="E2185">
        <v>10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915</v>
      </c>
      <c r="V2185" t="s">
        <v>215</v>
      </c>
      <c r="W2185">
        <v>41</v>
      </c>
      <c r="X2185" t="s">
        <v>216</v>
      </c>
      <c r="Y2185">
        <v>41</v>
      </c>
      <c r="Z2185" t="s">
        <v>216</v>
      </c>
      <c r="AA2185">
        <v>4</v>
      </c>
      <c r="AB2185" t="s">
        <v>177</v>
      </c>
      <c r="AC2185">
        <v>18</v>
      </c>
      <c r="AD2185" t="s">
        <v>130</v>
      </c>
      <c r="AE2185" t="s">
        <v>217</v>
      </c>
      <c r="AF2185">
        <v>915</v>
      </c>
      <c r="AG2185" t="s">
        <v>215</v>
      </c>
      <c r="AH2185">
        <v>30</v>
      </c>
      <c r="AI2185" t="s">
        <v>216</v>
      </c>
    </row>
    <row r="2186" spans="1:35" x14ac:dyDescent="0.25">
      <c r="A2186">
        <v>1584831</v>
      </c>
      <c r="B2186">
        <v>0</v>
      </c>
      <c r="C2186">
        <v>40</v>
      </c>
      <c r="D2186">
        <v>50</v>
      </c>
      <c r="E2186">
        <v>10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915</v>
      </c>
      <c r="V2186" t="s">
        <v>215</v>
      </c>
      <c r="W2186">
        <v>41</v>
      </c>
      <c r="X2186" t="s">
        <v>216</v>
      </c>
      <c r="Y2186">
        <v>41</v>
      </c>
      <c r="Z2186" t="s">
        <v>216</v>
      </c>
      <c r="AA2186">
        <v>4</v>
      </c>
      <c r="AB2186" t="s">
        <v>177</v>
      </c>
      <c r="AC2186">
        <v>18</v>
      </c>
      <c r="AD2186" t="s">
        <v>130</v>
      </c>
      <c r="AE2186" t="s">
        <v>217</v>
      </c>
      <c r="AF2186">
        <v>915</v>
      </c>
      <c r="AG2186" t="s">
        <v>215</v>
      </c>
      <c r="AH2186">
        <v>30</v>
      </c>
      <c r="AI2186" t="s">
        <v>216</v>
      </c>
    </row>
    <row r="2187" spans="1:35" x14ac:dyDescent="0.25">
      <c r="A2187">
        <v>1606472</v>
      </c>
      <c r="B2187">
        <v>0</v>
      </c>
      <c r="C2187">
        <v>40</v>
      </c>
      <c r="D2187">
        <v>40</v>
      </c>
      <c r="E2187">
        <v>20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917</v>
      </c>
      <c r="V2187" t="s">
        <v>220</v>
      </c>
      <c r="W2187">
        <v>41</v>
      </c>
      <c r="X2187" t="s">
        <v>216</v>
      </c>
      <c r="Y2187">
        <v>41</v>
      </c>
      <c r="Z2187" t="s">
        <v>216</v>
      </c>
      <c r="AA2187">
        <v>4</v>
      </c>
      <c r="AB2187" t="s">
        <v>177</v>
      </c>
      <c r="AC2187">
        <v>18</v>
      </c>
      <c r="AD2187" t="s">
        <v>130</v>
      </c>
      <c r="AE2187" t="s">
        <v>221</v>
      </c>
      <c r="AF2187">
        <v>917</v>
      </c>
      <c r="AG2187" t="s">
        <v>220</v>
      </c>
      <c r="AH2187">
        <v>30</v>
      </c>
      <c r="AI2187" t="s">
        <v>216</v>
      </c>
    </row>
    <row r="2188" spans="1:35" x14ac:dyDescent="0.25">
      <c r="A2188">
        <v>1595759</v>
      </c>
      <c r="B2188">
        <v>0</v>
      </c>
      <c r="C2188">
        <v>30</v>
      </c>
      <c r="D2188">
        <v>35</v>
      </c>
      <c r="E2188">
        <v>35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917</v>
      </c>
      <c r="V2188" t="s">
        <v>220</v>
      </c>
      <c r="W2188">
        <v>41</v>
      </c>
      <c r="X2188" t="s">
        <v>216</v>
      </c>
      <c r="Y2188">
        <v>41</v>
      </c>
      <c r="Z2188" t="s">
        <v>216</v>
      </c>
      <c r="AA2188">
        <v>4</v>
      </c>
      <c r="AB2188" t="s">
        <v>177</v>
      </c>
      <c r="AC2188">
        <v>18</v>
      </c>
      <c r="AD2188" t="s">
        <v>130</v>
      </c>
      <c r="AE2188" t="s">
        <v>221</v>
      </c>
      <c r="AF2188">
        <v>917</v>
      </c>
      <c r="AG2188" t="s">
        <v>220</v>
      </c>
      <c r="AH2188">
        <v>30</v>
      </c>
      <c r="AI2188" t="s">
        <v>216</v>
      </c>
    </row>
    <row r="2189" spans="1:35" x14ac:dyDescent="0.25">
      <c r="A2189">
        <v>1606474</v>
      </c>
      <c r="B2189">
        <v>0</v>
      </c>
      <c r="C2189">
        <v>40</v>
      </c>
      <c r="D2189">
        <v>40</v>
      </c>
      <c r="E2189">
        <v>20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917</v>
      </c>
      <c r="V2189" t="s">
        <v>220</v>
      </c>
      <c r="W2189">
        <v>41</v>
      </c>
      <c r="X2189" t="s">
        <v>216</v>
      </c>
      <c r="Y2189">
        <v>41</v>
      </c>
      <c r="Z2189" t="s">
        <v>216</v>
      </c>
      <c r="AA2189">
        <v>4</v>
      </c>
      <c r="AB2189" t="s">
        <v>177</v>
      </c>
      <c r="AC2189">
        <v>18</v>
      </c>
      <c r="AD2189" t="s">
        <v>130</v>
      </c>
      <c r="AE2189" t="s">
        <v>221</v>
      </c>
      <c r="AF2189">
        <v>917</v>
      </c>
      <c r="AG2189" t="s">
        <v>220</v>
      </c>
      <c r="AH2189">
        <v>30</v>
      </c>
      <c r="AI2189" t="s">
        <v>216</v>
      </c>
    </row>
    <row r="2190" spans="1:35" x14ac:dyDescent="0.25">
      <c r="A2190">
        <v>1606475</v>
      </c>
      <c r="B2190">
        <v>0</v>
      </c>
      <c r="C2190">
        <v>40</v>
      </c>
      <c r="D2190">
        <v>40</v>
      </c>
      <c r="E2190">
        <v>20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917</v>
      </c>
      <c r="V2190" t="s">
        <v>220</v>
      </c>
      <c r="W2190">
        <v>41</v>
      </c>
      <c r="X2190" t="s">
        <v>216</v>
      </c>
      <c r="Y2190">
        <v>41</v>
      </c>
      <c r="Z2190" t="s">
        <v>216</v>
      </c>
      <c r="AA2190">
        <v>4</v>
      </c>
      <c r="AB2190" t="s">
        <v>177</v>
      </c>
      <c r="AC2190">
        <v>18</v>
      </c>
      <c r="AD2190" t="s">
        <v>130</v>
      </c>
      <c r="AE2190" t="s">
        <v>221</v>
      </c>
      <c r="AF2190">
        <v>917</v>
      </c>
      <c r="AG2190" t="s">
        <v>220</v>
      </c>
      <c r="AH2190">
        <v>30</v>
      </c>
      <c r="AI2190" t="s">
        <v>216</v>
      </c>
    </row>
    <row r="2191" spans="1:35" x14ac:dyDescent="0.25">
      <c r="A2191">
        <v>1587460</v>
      </c>
      <c r="B2191">
        <v>0</v>
      </c>
      <c r="C2191">
        <v>50</v>
      </c>
      <c r="D2191">
        <v>35</v>
      </c>
      <c r="E2191">
        <v>15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915</v>
      </c>
      <c r="V2191" t="s">
        <v>215</v>
      </c>
      <c r="W2191">
        <v>41</v>
      </c>
      <c r="X2191" t="s">
        <v>216</v>
      </c>
      <c r="Y2191">
        <v>41</v>
      </c>
      <c r="Z2191" t="s">
        <v>216</v>
      </c>
      <c r="AA2191">
        <v>4</v>
      </c>
      <c r="AB2191" t="s">
        <v>177</v>
      </c>
      <c r="AC2191">
        <v>18</v>
      </c>
      <c r="AD2191" t="s">
        <v>130</v>
      </c>
      <c r="AE2191" t="s">
        <v>217</v>
      </c>
      <c r="AF2191">
        <v>915</v>
      </c>
      <c r="AG2191" t="s">
        <v>215</v>
      </c>
      <c r="AH2191">
        <v>30</v>
      </c>
      <c r="AI2191" t="s">
        <v>216</v>
      </c>
    </row>
    <row r="2192" spans="1:35" x14ac:dyDescent="0.25">
      <c r="A2192">
        <v>1578810</v>
      </c>
      <c r="B2192">
        <v>0</v>
      </c>
      <c r="C2192">
        <v>25</v>
      </c>
      <c r="D2192">
        <v>56</v>
      </c>
      <c r="E2192">
        <v>19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915</v>
      </c>
      <c r="V2192" t="s">
        <v>215</v>
      </c>
      <c r="W2192">
        <v>41</v>
      </c>
      <c r="X2192" t="s">
        <v>216</v>
      </c>
      <c r="Y2192">
        <v>41</v>
      </c>
      <c r="Z2192" t="s">
        <v>216</v>
      </c>
      <c r="AA2192">
        <v>4</v>
      </c>
      <c r="AB2192" t="s">
        <v>177</v>
      </c>
      <c r="AC2192">
        <v>18</v>
      </c>
      <c r="AD2192" t="s">
        <v>130</v>
      </c>
      <c r="AE2192" t="s">
        <v>217</v>
      </c>
      <c r="AF2192">
        <v>915</v>
      </c>
      <c r="AG2192" t="s">
        <v>215</v>
      </c>
      <c r="AH2192">
        <v>30</v>
      </c>
      <c r="AI2192" t="s">
        <v>216</v>
      </c>
    </row>
    <row r="2193" spans="1:35" x14ac:dyDescent="0.25">
      <c r="A2193">
        <v>1583339</v>
      </c>
      <c r="B2193">
        <v>0</v>
      </c>
      <c r="C2193">
        <v>35</v>
      </c>
      <c r="D2193">
        <v>50</v>
      </c>
      <c r="E2193">
        <v>15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915</v>
      </c>
      <c r="V2193" t="s">
        <v>215</v>
      </c>
      <c r="W2193">
        <v>41</v>
      </c>
      <c r="X2193" t="s">
        <v>216</v>
      </c>
      <c r="Y2193">
        <v>41</v>
      </c>
      <c r="Z2193" t="s">
        <v>216</v>
      </c>
      <c r="AA2193">
        <v>4</v>
      </c>
      <c r="AB2193" t="s">
        <v>177</v>
      </c>
      <c r="AC2193">
        <v>18</v>
      </c>
      <c r="AD2193" t="s">
        <v>130</v>
      </c>
      <c r="AE2193" t="s">
        <v>217</v>
      </c>
      <c r="AF2193">
        <v>915</v>
      </c>
      <c r="AG2193" t="s">
        <v>215</v>
      </c>
      <c r="AH2193">
        <v>30</v>
      </c>
      <c r="AI2193" t="s">
        <v>216</v>
      </c>
    </row>
    <row r="2194" spans="1:35" x14ac:dyDescent="0.25">
      <c r="A2194">
        <v>1593230</v>
      </c>
      <c r="B2194">
        <v>0</v>
      </c>
      <c r="C2194">
        <v>25</v>
      </c>
      <c r="D2194">
        <v>25</v>
      </c>
      <c r="E2194">
        <v>25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25</v>
      </c>
      <c r="S2194">
        <v>0</v>
      </c>
      <c r="T2194">
        <v>0</v>
      </c>
      <c r="U2194">
        <v>917</v>
      </c>
      <c r="V2194" t="s">
        <v>220</v>
      </c>
      <c r="W2194">
        <v>41</v>
      </c>
      <c r="X2194" t="s">
        <v>216</v>
      </c>
      <c r="Y2194">
        <v>41</v>
      </c>
      <c r="Z2194" t="s">
        <v>216</v>
      </c>
      <c r="AA2194">
        <v>4</v>
      </c>
      <c r="AB2194" t="s">
        <v>177</v>
      </c>
      <c r="AC2194">
        <v>18</v>
      </c>
      <c r="AD2194" t="s">
        <v>130</v>
      </c>
      <c r="AE2194" t="s">
        <v>221</v>
      </c>
      <c r="AF2194">
        <v>917</v>
      </c>
      <c r="AG2194" t="s">
        <v>220</v>
      </c>
      <c r="AH2194">
        <v>30</v>
      </c>
      <c r="AI2194" t="s">
        <v>216</v>
      </c>
    </row>
    <row r="2195" spans="1:35" x14ac:dyDescent="0.25">
      <c r="A2195">
        <v>1577879</v>
      </c>
      <c r="B2195">
        <v>0</v>
      </c>
      <c r="C2195">
        <v>20</v>
      </c>
      <c r="D2195">
        <v>80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915</v>
      </c>
      <c r="V2195" t="s">
        <v>215</v>
      </c>
      <c r="W2195">
        <v>41</v>
      </c>
      <c r="X2195" t="s">
        <v>216</v>
      </c>
      <c r="Y2195">
        <v>41</v>
      </c>
      <c r="Z2195" t="s">
        <v>216</v>
      </c>
      <c r="AA2195">
        <v>4</v>
      </c>
      <c r="AB2195" t="s">
        <v>177</v>
      </c>
      <c r="AC2195">
        <v>18</v>
      </c>
      <c r="AD2195" t="s">
        <v>130</v>
      </c>
      <c r="AE2195" t="s">
        <v>217</v>
      </c>
      <c r="AF2195">
        <v>915</v>
      </c>
      <c r="AG2195" t="s">
        <v>215</v>
      </c>
      <c r="AH2195">
        <v>30</v>
      </c>
      <c r="AI2195" t="s">
        <v>216</v>
      </c>
    </row>
    <row r="2196" spans="1:35" x14ac:dyDescent="0.25">
      <c r="A2196">
        <v>1606476</v>
      </c>
      <c r="B2196">
        <v>0</v>
      </c>
      <c r="C2196">
        <v>40</v>
      </c>
      <c r="D2196">
        <v>40</v>
      </c>
      <c r="E2196">
        <v>20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917</v>
      </c>
      <c r="V2196" t="s">
        <v>220</v>
      </c>
      <c r="W2196">
        <v>41</v>
      </c>
      <c r="X2196" t="s">
        <v>216</v>
      </c>
      <c r="Y2196">
        <v>41</v>
      </c>
      <c r="Z2196" t="s">
        <v>216</v>
      </c>
      <c r="AA2196">
        <v>4</v>
      </c>
      <c r="AB2196" t="s">
        <v>177</v>
      </c>
      <c r="AC2196">
        <v>18</v>
      </c>
      <c r="AD2196" t="s">
        <v>130</v>
      </c>
      <c r="AE2196" t="s">
        <v>221</v>
      </c>
      <c r="AF2196">
        <v>917</v>
      </c>
      <c r="AG2196" t="s">
        <v>220</v>
      </c>
      <c r="AH2196">
        <v>30</v>
      </c>
      <c r="AI2196" t="s">
        <v>216</v>
      </c>
    </row>
    <row r="2197" spans="1:35" x14ac:dyDescent="0.25">
      <c r="A2197">
        <v>1570669</v>
      </c>
      <c r="B2197">
        <v>0</v>
      </c>
      <c r="C2197">
        <v>65</v>
      </c>
      <c r="D2197">
        <v>26</v>
      </c>
      <c r="E2197">
        <v>9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911</v>
      </c>
      <c r="V2197" t="s">
        <v>218</v>
      </c>
      <c r="W2197">
        <v>41</v>
      </c>
      <c r="X2197" t="s">
        <v>216</v>
      </c>
      <c r="Y2197">
        <v>41</v>
      </c>
      <c r="Z2197" t="s">
        <v>216</v>
      </c>
      <c r="AA2197">
        <v>4</v>
      </c>
      <c r="AB2197" t="s">
        <v>177</v>
      </c>
      <c r="AC2197">
        <v>18</v>
      </c>
      <c r="AD2197" t="s">
        <v>130</v>
      </c>
      <c r="AE2197" t="s">
        <v>219</v>
      </c>
      <c r="AF2197">
        <v>911</v>
      </c>
      <c r="AG2197" t="s">
        <v>218</v>
      </c>
      <c r="AH2197">
        <v>30</v>
      </c>
      <c r="AI2197" t="s">
        <v>216</v>
      </c>
    </row>
    <row r="2198" spans="1:35" x14ac:dyDescent="0.25">
      <c r="A2198">
        <v>1610521</v>
      </c>
      <c r="B2198">
        <v>0</v>
      </c>
      <c r="C2198">
        <v>50</v>
      </c>
      <c r="D2198">
        <v>25</v>
      </c>
      <c r="E2198">
        <v>25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917</v>
      </c>
      <c r="V2198" t="s">
        <v>220</v>
      </c>
      <c r="W2198">
        <v>41</v>
      </c>
      <c r="X2198" t="s">
        <v>216</v>
      </c>
      <c r="Y2198">
        <v>41</v>
      </c>
      <c r="Z2198" t="s">
        <v>216</v>
      </c>
      <c r="AA2198">
        <v>4</v>
      </c>
      <c r="AB2198" t="s">
        <v>177</v>
      </c>
      <c r="AC2198">
        <v>18</v>
      </c>
      <c r="AD2198" t="s">
        <v>130</v>
      </c>
      <c r="AE2198" t="s">
        <v>221</v>
      </c>
      <c r="AF2198">
        <v>917</v>
      </c>
      <c r="AG2198" t="s">
        <v>220</v>
      </c>
      <c r="AH2198">
        <v>30</v>
      </c>
      <c r="AI2198" t="s">
        <v>216</v>
      </c>
    </row>
    <row r="2199" spans="1:35" x14ac:dyDescent="0.25">
      <c r="A2199">
        <v>1610565</v>
      </c>
      <c r="B2199">
        <v>0</v>
      </c>
      <c r="C2199">
        <v>50</v>
      </c>
      <c r="D2199">
        <v>25</v>
      </c>
      <c r="E2199">
        <v>25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917</v>
      </c>
      <c r="V2199" t="s">
        <v>220</v>
      </c>
      <c r="W2199">
        <v>41</v>
      </c>
      <c r="X2199" t="s">
        <v>216</v>
      </c>
      <c r="Y2199">
        <v>41</v>
      </c>
      <c r="Z2199" t="s">
        <v>216</v>
      </c>
      <c r="AA2199">
        <v>4</v>
      </c>
      <c r="AB2199" t="s">
        <v>177</v>
      </c>
      <c r="AC2199">
        <v>18</v>
      </c>
      <c r="AD2199" t="s">
        <v>130</v>
      </c>
      <c r="AE2199" t="s">
        <v>221</v>
      </c>
      <c r="AF2199">
        <v>917</v>
      </c>
      <c r="AG2199" t="s">
        <v>220</v>
      </c>
      <c r="AH2199">
        <v>30</v>
      </c>
      <c r="AI2199" t="s">
        <v>216</v>
      </c>
    </row>
    <row r="2200" spans="1:35" x14ac:dyDescent="0.25">
      <c r="A2200">
        <v>1610744</v>
      </c>
      <c r="B2200">
        <v>0</v>
      </c>
      <c r="C2200">
        <v>50</v>
      </c>
      <c r="D2200">
        <v>30</v>
      </c>
      <c r="E2200">
        <v>20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917</v>
      </c>
      <c r="V2200" t="s">
        <v>220</v>
      </c>
      <c r="W2200">
        <v>41</v>
      </c>
      <c r="X2200" t="s">
        <v>216</v>
      </c>
      <c r="Y2200">
        <v>41</v>
      </c>
      <c r="Z2200" t="s">
        <v>216</v>
      </c>
      <c r="AA2200">
        <v>4</v>
      </c>
      <c r="AB2200" t="s">
        <v>177</v>
      </c>
      <c r="AC2200">
        <v>18</v>
      </c>
      <c r="AD2200" t="s">
        <v>130</v>
      </c>
      <c r="AE2200" t="s">
        <v>221</v>
      </c>
      <c r="AF2200">
        <v>917</v>
      </c>
      <c r="AG2200" t="s">
        <v>220</v>
      </c>
      <c r="AH2200">
        <v>30</v>
      </c>
      <c r="AI2200" t="s">
        <v>216</v>
      </c>
    </row>
    <row r="2201" spans="1:35" x14ac:dyDescent="0.25">
      <c r="A2201">
        <v>1606962</v>
      </c>
      <c r="B2201">
        <v>0</v>
      </c>
      <c r="C2201">
        <v>42</v>
      </c>
      <c r="D2201">
        <v>30</v>
      </c>
      <c r="E2201">
        <v>28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917</v>
      </c>
      <c r="V2201" t="s">
        <v>220</v>
      </c>
      <c r="W2201">
        <v>41</v>
      </c>
      <c r="X2201" t="s">
        <v>216</v>
      </c>
      <c r="Y2201">
        <v>41</v>
      </c>
      <c r="Z2201" t="s">
        <v>216</v>
      </c>
      <c r="AA2201">
        <v>4</v>
      </c>
      <c r="AB2201" t="s">
        <v>177</v>
      </c>
      <c r="AC2201">
        <v>18</v>
      </c>
      <c r="AD2201" t="s">
        <v>130</v>
      </c>
      <c r="AE2201" t="s">
        <v>221</v>
      </c>
      <c r="AF2201">
        <v>917</v>
      </c>
      <c r="AG2201" t="s">
        <v>220</v>
      </c>
      <c r="AH2201">
        <v>30</v>
      </c>
      <c r="AI2201" t="s">
        <v>216</v>
      </c>
    </row>
    <row r="2202" spans="1:35" x14ac:dyDescent="0.25">
      <c r="A2202">
        <v>1587459</v>
      </c>
      <c r="B2202">
        <v>0</v>
      </c>
      <c r="C2202">
        <v>50</v>
      </c>
      <c r="D2202">
        <v>35</v>
      </c>
      <c r="E2202">
        <v>15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915</v>
      </c>
      <c r="V2202" t="s">
        <v>215</v>
      </c>
      <c r="W2202">
        <v>41</v>
      </c>
      <c r="X2202" t="s">
        <v>216</v>
      </c>
      <c r="Y2202">
        <v>41</v>
      </c>
      <c r="Z2202" t="s">
        <v>216</v>
      </c>
      <c r="AA2202">
        <v>4</v>
      </c>
      <c r="AB2202" t="s">
        <v>177</v>
      </c>
      <c r="AC2202">
        <v>18</v>
      </c>
      <c r="AD2202" t="s">
        <v>130</v>
      </c>
      <c r="AE2202" t="s">
        <v>217</v>
      </c>
      <c r="AF2202">
        <v>915</v>
      </c>
      <c r="AG2202" t="s">
        <v>215</v>
      </c>
      <c r="AH2202">
        <v>30</v>
      </c>
      <c r="AI2202" t="s">
        <v>216</v>
      </c>
    </row>
    <row r="2203" spans="1:35" x14ac:dyDescent="0.25">
      <c r="A2203">
        <v>1586194</v>
      </c>
      <c r="B2203">
        <v>0</v>
      </c>
      <c r="C2203">
        <v>45</v>
      </c>
      <c r="D2203">
        <v>40</v>
      </c>
      <c r="E2203">
        <v>15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915</v>
      </c>
      <c r="V2203" t="s">
        <v>215</v>
      </c>
      <c r="W2203">
        <v>41</v>
      </c>
      <c r="X2203" t="s">
        <v>216</v>
      </c>
      <c r="Y2203">
        <v>41</v>
      </c>
      <c r="Z2203" t="s">
        <v>216</v>
      </c>
      <c r="AA2203">
        <v>4</v>
      </c>
      <c r="AB2203" t="s">
        <v>177</v>
      </c>
      <c r="AC2203">
        <v>18</v>
      </c>
      <c r="AD2203" t="s">
        <v>130</v>
      </c>
      <c r="AE2203" t="s">
        <v>217</v>
      </c>
      <c r="AF2203">
        <v>915</v>
      </c>
      <c r="AG2203" t="s">
        <v>215</v>
      </c>
      <c r="AH2203">
        <v>30</v>
      </c>
      <c r="AI2203" t="s">
        <v>216</v>
      </c>
    </row>
    <row r="2204" spans="1:35" x14ac:dyDescent="0.25">
      <c r="A2204">
        <v>1608172</v>
      </c>
      <c r="B2204">
        <v>0</v>
      </c>
      <c r="C2204">
        <v>45</v>
      </c>
      <c r="D2204">
        <v>30</v>
      </c>
      <c r="E2204">
        <v>25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917</v>
      </c>
      <c r="V2204" t="s">
        <v>220</v>
      </c>
      <c r="W2204">
        <v>41</v>
      </c>
      <c r="X2204" t="s">
        <v>216</v>
      </c>
      <c r="Y2204">
        <v>41</v>
      </c>
      <c r="Z2204" t="s">
        <v>216</v>
      </c>
      <c r="AA2204">
        <v>4</v>
      </c>
      <c r="AB2204" t="s">
        <v>177</v>
      </c>
      <c r="AC2204">
        <v>18</v>
      </c>
      <c r="AD2204" t="s">
        <v>130</v>
      </c>
      <c r="AE2204" t="s">
        <v>221</v>
      </c>
      <c r="AF2204">
        <v>917</v>
      </c>
      <c r="AG2204" t="s">
        <v>220</v>
      </c>
      <c r="AH2204">
        <v>30</v>
      </c>
      <c r="AI2204" t="s">
        <v>216</v>
      </c>
    </row>
    <row r="2205" spans="1:35" x14ac:dyDescent="0.25">
      <c r="A2205">
        <v>1608168</v>
      </c>
      <c r="B2205">
        <v>0</v>
      </c>
      <c r="C2205">
        <v>45</v>
      </c>
      <c r="D2205">
        <v>30</v>
      </c>
      <c r="E2205">
        <v>25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917</v>
      </c>
      <c r="V2205" t="s">
        <v>220</v>
      </c>
      <c r="W2205">
        <v>41</v>
      </c>
      <c r="X2205" t="s">
        <v>216</v>
      </c>
      <c r="Y2205">
        <v>41</v>
      </c>
      <c r="Z2205" t="s">
        <v>216</v>
      </c>
      <c r="AA2205">
        <v>4</v>
      </c>
      <c r="AB2205" t="s">
        <v>177</v>
      </c>
      <c r="AC2205">
        <v>18</v>
      </c>
      <c r="AD2205" t="s">
        <v>130</v>
      </c>
      <c r="AE2205" t="s">
        <v>221</v>
      </c>
      <c r="AF2205">
        <v>917</v>
      </c>
      <c r="AG2205" t="s">
        <v>220</v>
      </c>
      <c r="AH2205">
        <v>30</v>
      </c>
      <c r="AI2205" t="s">
        <v>216</v>
      </c>
    </row>
    <row r="2206" spans="1:35" x14ac:dyDescent="0.25">
      <c r="A2206">
        <v>1608166</v>
      </c>
      <c r="B2206">
        <v>0</v>
      </c>
      <c r="C2206">
        <v>45</v>
      </c>
      <c r="D2206">
        <v>30</v>
      </c>
      <c r="E2206">
        <v>25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917</v>
      </c>
      <c r="V2206" t="s">
        <v>220</v>
      </c>
      <c r="W2206">
        <v>41</v>
      </c>
      <c r="X2206" t="s">
        <v>216</v>
      </c>
      <c r="Y2206">
        <v>41</v>
      </c>
      <c r="Z2206" t="s">
        <v>216</v>
      </c>
      <c r="AA2206">
        <v>4</v>
      </c>
      <c r="AB2206" t="s">
        <v>177</v>
      </c>
      <c r="AC2206">
        <v>18</v>
      </c>
      <c r="AD2206" t="s">
        <v>130</v>
      </c>
      <c r="AE2206" t="s">
        <v>221</v>
      </c>
      <c r="AF2206">
        <v>917</v>
      </c>
      <c r="AG2206" t="s">
        <v>220</v>
      </c>
      <c r="AH2206">
        <v>30</v>
      </c>
      <c r="AI2206" t="s">
        <v>216</v>
      </c>
    </row>
    <row r="2207" spans="1:35" x14ac:dyDescent="0.25">
      <c r="A2207">
        <v>1608141</v>
      </c>
      <c r="B2207">
        <v>0</v>
      </c>
      <c r="C2207">
        <v>45</v>
      </c>
      <c r="D2207">
        <v>30</v>
      </c>
      <c r="E2207">
        <v>25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917</v>
      </c>
      <c r="V2207" t="s">
        <v>220</v>
      </c>
      <c r="W2207">
        <v>41</v>
      </c>
      <c r="X2207" t="s">
        <v>216</v>
      </c>
      <c r="Y2207">
        <v>41</v>
      </c>
      <c r="Z2207" t="s">
        <v>216</v>
      </c>
      <c r="AA2207">
        <v>4</v>
      </c>
      <c r="AB2207" t="s">
        <v>177</v>
      </c>
      <c r="AC2207">
        <v>18</v>
      </c>
      <c r="AD2207" t="s">
        <v>130</v>
      </c>
      <c r="AE2207" t="s">
        <v>221</v>
      </c>
      <c r="AF2207">
        <v>917</v>
      </c>
      <c r="AG2207" t="s">
        <v>220</v>
      </c>
      <c r="AH2207">
        <v>30</v>
      </c>
      <c r="AI2207" t="s">
        <v>216</v>
      </c>
    </row>
    <row r="2208" spans="1:35" x14ac:dyDescent="0.25">
      <c r="A2208">
        <v>1608169</v>
      </c>
      <c r="B2208">
        <v>0</v>
      </c>
      <c r="C2208">
        <v>45</v>
      </c>
      <c r="D2208">
        <v>30</v>
      </c>
      <c r="E2208">
        <v>25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917</v>
      </c>
      <c r="V2208" t="s">
        <v>220</v>
      </c>
      <c r="W2208">
        <v>41</v>
      </c>
      <c r="X2208" t="s">
        <v>216</v>
      </c>
      <c r="Y2208">
        <v>41</v>
      </c>
      <c r="Z2208" t="s">
        <v>216</v>
      </c>
      <c r="AA2208">
        <v>4</v>
      </c>
      <c r="AB2208" t="s">
        <v>177</v>
      </c>
      <c r="AC2208">
        <v>18</v>
      </c>
      <c r="AD2208" t="s">
        <v>130</v>
      </c>
      <c r="AE2208" t="s">
        <v>221</v>
      </c>
      <c r="AF2208">
        <v>917</v>
      </c>
      <c r="AG2208" t="s">
        <v>220</v>
      </c>
      <c r="AH2208">
        <v>30</v>
      </c>
      <c r="AI2208" t="s">
        <v>216</v>
      </c>
    </row>
    <row r="2209" spans="1:35" x14ac:dyDescent="0.25">
      <c r="A2209">
        <v>1608171</v>
      </c>
      <c r="B2209">
        <v>0</v>
      </c>
      <c r="C2209">
        <v>45</v>
      </c>
      <c r="D2209">
        <v>30</v>
      </c>
      <c r="E2209">
        <v>25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917</v>
      </c>
      <c r="V2209" t="s">
        <v>220</v>
      </c>
      <c r="W2209">
        <v>41</v>
      </c>
      <c r="X2209" t="s">
        <v>216</v>
      </c>
      <c r="Y2209">
        <v>41</v>
      </c>
      <c r="Z2209" t="s">
        <v>216</v>
      </c>
      <c r="AA2209">
        <v>4</v>
      </c>
      <c r="AB2209" t="s">
        <v>177</v>
      </c>
      <c r="AC2209">
        <v>18</v>
      </c>
      <c r="AD2209" t="s">
        <v>130</v>
      </c>
      <c r="AE2209" t="s">
        <v>221</v>
      </c>
      <c r="AF2209">
        <v>917</v>
      </c>
      <c r="AG2209" t="s">
        <v>220</v>
      </c>
      <c r="AH2209">
        <v>30</v>
      </c>
      <c r="AI2209" t="s">
        <v>216</v>
      </c>
    </row>
    <row r="2210" spans="1:35" x14ac:dyDescent="0.25">
      <c r="A2210">
        <v>1573704</v>
      </c>
      <c r="B2210">
        <v>0</v>
      </c>
      <c r="C2210">
        <v>80</v>
      </c>
      <c r="D2210">
        <v>0</v>
      </c>
      <c r="E2210">
        <v>20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911</v>
      </c>
      <c r="V2210" t="s">
        <v>218</v>
      </c>
      <c r="W2210">
        <v>41</v>
      </c>
      <c r="X2210" t="s">
        <v>216</v>
      </c>
      <c r="Y2210">
        <v>41</v>
      </c>
      <c r="Z2210" t="s">
        <v>216</v>
      </c>
      <c r="AA2210">
        <v>4</v>
      </c>
      <c r="AB2210" t="s">
        <v>177</v>
      </c>
      <c r="AC2210">
        <v>18</v>
      </c>
      <c r="AD2210" t="s">
        <v>130</v>
      </c>
      <c r="AE2210" t="s">
        <v>219</v>
      </c>
      <c r="AF2210">
        <v>911</v>
      </c>
      <c r="AG2210" t="s">
        <v>218</v>
      </c>
      <c r="AH2210">
        <v>30</v>
      </c>
      <c r="AI2210" t="s">
        <v>216</v>
      </c>
    </row>
    <row r="2211" spans="1:35" x14ac:dyDescent="0.25">
      <c r="A2211">
        <v>1606478</v>
      </c>
      <c r="B2211">
        <v>0</v>
      </c>
      <c r="C2211">
        <v>40</v>
      </c>
      <c r="D2211">
        <v>40</v>
      </c>
      <c r="E2211">
        <v>20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917</v>
      </c>
      <c r="V2211" t="s">
        <v>220</v>
      </c>
      <c r="W2211">
        <v>41</v>
      </c>
      <c r="X2211" t="s">
        <v>216</v>
      </c>
      <c r="Y2211">
        <v>41</v>
      </c>
      <c r="Z2211" t="s">
        <v>216</v>
      </c>
      <c r="AA2211">
        <v>4</v>
      </c>
      <c r="AB2211" t="s">
        <v>177</v>
      </c>
      <c r="AC2211">
        <v>18</v>
      </c>
      <c r="AD2211" t="s">
        <v>130</v>
      </c>
      <c r="AE2211" t="s">
        <v>221</v>
      </c>
      <c r="AF2211">
        <v>917</v>
      </c>
      <c r="AG2211" t="s">
        <v>220</v>
      </c>
      <c r="AH2211">
        <v>30</v>
      </c>
      <c r="AI2211" t="s">
        <v>216</v>
      </c>
    </row>
    <row r="2212" spans="1:35" x14ac:dyDescent="0.25">
      <c r="A2212">
        <v>1588972</v>
      </c>
      <c r="B2212">
        <v>0</v>
      </c>
      <c r="C2212">
        <v>20</v>
      </c>
      <c r="D2212">
        <v>38</v>
      </c>
      <c r="E2212">
        <v>42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917</v>
      </c>
      <c r="V2212" t="s">
        <v>220</v>
      </c>
      <c r="W2212">
        <v>41</v>
      </c>
      <c r="X2212" t="s">
        <v>216</v>
      </c>
      <c r="Y2212">
        <v>41</v>
      </c>
      <c r="Z2212" t="s">
        <v>216</v>
      </c>
      <c r="AA2212">
        <v>4</v>
      </c>
      <c r="AB2212" t="s">
        <v>177</v>
      </c>
      <c r="AC2212">
        <v>18</v>
      </c>
      <c r="AD2212" t="s">
        <v>130</v>
      </c>
      <c r="AE2212" t="s">
        <v>221</v>
      </c>
      <c r="AF2212">
        <v>917</v>
      </c>
      <c r="AG2212" t="s">
        <v>220</v>
      </c>
      <c r="AH2212">
        <v>30</v>
      </c>
      <c r="AI2212" t="s">
        <v>216</v>
      </c>
    </row>
    <row r="2213" spans="1:35" x14ac:dyDescent="0.25">
      <c r="A2213">
        <v>1573380</v>
      </c>
      <c r="B2213">
        <v>0</v>
      </c>
      <c r="C2213">
        <v>78</v>
      </c>
      <c r="D2213">
        <v>11</v>
      </c>
      <c r="E2213">
        <v>11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911</v>
      </c>
      <c r="V2213" t="s">
        <v>218</v>
      </c>
      <c r="W2213">
        <v>41</v>
      </c>
      <c r="X2213" t="s">
        <v>216</v>
      </c>
      <c r="Y2213">
        <v>41</v>
      </c>
      <c r="Z2213" t="s">
        <v>216</v>
      </c>
      <c r="AA2213">
        <v>4</v>
      </c>
      <c r="AB2213" t="s">
        <v>177</v>
      </c>
      <c r="AC2213">
        <v>18</v>
      </c>
      <c r="AD2213" t="s">
        <v>130</v>
      </c>
      <c r="AE2213" t="s">
        <v>219</v>
      </c>
      <c r="AF2213">
        <v>911</v>
      </c>
      <c r="AG2213" t="s">
        <v>218</v>
      </c>
      <c r="AH2213">
        <v>30</v>
      </c>
      <c r="AI2213" t="s">
        <v>216</v>
      </c>
    </row>
    <row r="2214" spans="1:35" x14ac:dyDescent="0.25">
      <c r="A2214">
        <v>1606480</v>
      </c>
      <c r="B2214">
        <v>0</v>
      </c>
      <c r="C2214">
        <v>40</v>
      </c>
      <c r="D2214">
        <v>40</v>
      </c>
      <c r="E2214">
        <v>20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917</v>
      </c>
      <c r="V2214" t="s">
        <v>220</v>
      </c>
      <c r="W2214">
        <v>41</v>
      </c>
      <c r="X2214" t="s">
        <v>216</v>
      </c>
      <c r="Y2214">
        <v>41</v>
      </c>
      <c r="Z2214" t="s">
        <v>216</v>
      </c>
      <c r="AA2214">
        <v>4</v>
      </c>
      <c r="AB2214" t="s">
        <v>177</v>
      </c>
      <c r="AC2214">
        <v>18</v>
      </c>
      <c r="AD2214" t="s">
        <v>130</v>
      </c>
      <c r="AE2214" t="s">
        <v>221</v>
      </c>
      <c r="AF2214">
        <v>917</v>
      </c>
      <c r="AG2214" t="s">
        <v>220</v>
      </c>
      <c r="AH2214">
        <v>30</v>
      </c>
      <c r="AI2214" t="s">
        <v>216</v>
      </c>
    </row>
    <row r="2215" spans="1:35" x14ac:dyDescent="0.25">
      <c r="A2215">
        <v>1610746</v>
      </c>
      <c r="B2215">
        <v>0</v>
      </c>
      <c r="C2215">
        <v>50</v>
      </c>
      <c r="D2215">
        <v>30</v>
      </c>
      <c r="E2215">
        <v>20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917</v>
      </c>
      <c r="V2215" t="s">
        <v>220</v>
      </c>
      <c r="W2215">
        <v>41</v>
      </c>
      <c r="X2215" t="s">
        <v>216</v>
      </c>
      <c r="Y2215">
        <v>41</v>
      </c>
      <c r="Z2215" t="s">
        <v>216</v>
      </c>
      <c r="AA2215">
        <v>4</v>
      </c>
      <c r="AB2215" t="s">
        <v>177</v>
      </c>
      <c r="AC2215">
        <v>18</v>
      </c>
      <c r="AD2215" t="s">
        <v>130</v>
      </c>
      <c r="AE2215" t="s">
        <v>221</v>
      </c>
      <c r="AF2215">
        <v>917</v>
      </c>
      <c r="AG2215" t="s">
        <v>220</v>
      </c>
      <c r="AH2215">
        <v>30</v>
      </c>
      <c r="AI2215" t="s">
        <v>216</v>
      </c>
    </row>
    <row r="2216" spans="1:35" x14ac:dyDescent="0.25">
      <c r="A2216">
        <v>1559900</v>
      </c>
      <c r="B2216">
        <v>0</v>
      </c>
      <c r="C2216">
        <v>55</v>
      </c>
      <c r="D2216">
        <v>25</v>
      </c>
      <c r="E2216">
        <v>20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911</v>
      </c>
      <c r="V2216" t="s">
        <v>218</v>
      </c>
      <c r="W2216">
        <v>41</v>
      </c>
      <c r="X2216" t="s">
        <v>216</v>
      </c>
      <c r="Y2216">
        <v>41</v>
      </c>
      <c r="Z2216" t="s">
        <v>216</v>
      </c>
      <c r="AA2216">
        <v>4</v>
      </c>
      <c r="AB2216" t="s">
        <v>177</v>
      </c>
      <c r="AC2216">
        <v>18</v>
      </c>
      <c r="AD2216" t="s">
        <v>130</v>
      </c>
      <c r="AE2216" t="s">
        <v>219</v>
      </c>
      <c r="AF2216">
        <v>911</v>
      </c>
      <c r="AG2216" t="s">
        <v>218</v>
      </c>
      <c r="AH2216">
        <v>30</v>
      </c>
      <c r="AI2216" t="s">
        <v>216</v>
      </c>
    </row>
    <row r="2217" spans="1:35" x14ac:dyDescent="0.25">
      <c r="A2217">
        <v>1571829</v>
      </c>
      <c r="B2217">
        <v>0</v>
      </c>
      <c r="C2217">
        <v>69</v>
      </c>
      <c r="D2217">
        <v>19</v>
      </c>
      <c r="E2217">
        <v>12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911</v>
      </c>
      <c r="V2217" t="s">
        <v>218</v>
      </c>
      <c r="W2217">
        <v>41</v>
      </c>
      <c r="X2217" t="s">
        <v>216</v>
      </c>
      <c r="Y2217">
        <v>41</v>
      </c>
      <c r="Z2217" t="s">
        <v>216</v>
      </c>
      <c r="AA2217">
        <v>4</v>
      </c>
      <c r="AB2217" t="s">
        <v>177</v>
      </c>
      <c r="AC2217">
        <v>18</v>
      </c>
      <c r="AD2217" t="s">
        <v>130</v>
      </c>
      <c r="AE2217" t="s">
        <v>219</v>
      </c>
      <c r="AF2217">
        <v>911</v>
      </c>
      <c r="AG2217" t="s">
        <v>218</v>
      </c>
      <c r="AH2217">
        <v>30</v>
      </c>
      <c r="AI2217" t="s">
        <v>216</v>
      </c>
    </row>
    <row r="2218" spans="1:35" x14ac:dyDescent="0.25">
      <c r="A2218">
        <v>1161335</v>
      </c>
      <c r="B2218">
        <v>0</v>
      </c>
      <c r="C2218">
        <v>35</v>
      </c>
      <c r="D2218">
        <v>0</v>
      </c>
      <c r="E2218">
        <v>65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917</v>
      </c>
      <c r="V2218" t="s">
        <v>220</v>
      </c>
      <c r="W2218">
        <v>41</v>
      </c>
      <c r="X2218" t="s">
        <v>216</v>
      </c>
      <c r="Y2218">
        <v>41</v>
      </c>
      <c r="Z2218" t="s">
        <v>216</v>
      </c>
      <c r="AA2218">
        <v>4</v>
      </c>
      <c r="AB2218" t="s">
        <v>177</v>
      </c>
      <c r="AC2218">
        <v>4</v>
      </c>
      <c r="AD2218" t="s">
        <v>41</v>
      </c>
      <c r="AE2218" t="s">
        <v>221</v>
      </c>
      <c r="AF2218">
        <v>917</v>
      </c>
      <c r="AG2218" t="s">
        <v>220</v>
      </c>
      <c r="AH2218">
        <v>30</v>
      </c>
      <c r="AI2218" t="s">
        <v>216</v>
      </c>
    </row>
    <row r="2219" spans="1:35" x14ac:dyDescent="0.25">
      <c r="A2219">
        <v>1161525</v>
      </c>
      <c r="B2219">
        <v>0</v>
      </c>
      <c r="C2219">
        <v>35</v>
      </c>
      <c r="D2219">
        <v>0</v>
      </c>
      <c r="E2219">
        <v>65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917</v>
      </c>
      <c r="V2219" t="s">
        <v>220</v>
      </c>
      <c r="W2219">
        <v>41</v>
      </c>
      <c r="X2219" t="s">
        <v>216</v>
      </c>
      <c r="Y2219">
        <v>41</v>
      </c>
      <c r="Z2219" t="s">
        <v>216</v>
      </c>
      <c r="AA2219">
        <v>4</v>
      </c>
      <c r="AB2219" t="s">
        <v>177</v>
      </c>
      <c r="AC2219">
        <v>4</v>
      </c>
      <c r="AD2219" t="s">
        <v>41</v>
      </c>
      <c r="AE2219" t="s">
        <v>221</v>
      </c>
      <c r="AF2219">
        <v>917</v>
      </c>
      <c r="AG2219" t="s">
        <v>220</v>
      </c>
      <c r="AH2219">
        <v>30</v>
      </c>
      <c r="AI2219" t="s">
        <v>216</v>
      </c>
    </row>
    <row r="2220" spans="1:35" x14ac:dyDescent="0.25">
      <c r="A2220">
        <v>941986</v>
      </c>
      <c r="B2220">
        <v>0</v>
      </c>
      <c r="C2220">
        <v>35</v>
      </c>
      <c r="D2220">
        <v>0</v>
      </c>
      <c r="E2220">
        <v>65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917</v>
      </c>
      <c r="V2220" t="s">
        <v>220</v>
      </c>
      <c r="W2220">
        <v>41</v>
      </c>
      <c r="X2220" t="s">
        <v>216</v>
      </c>
      <c r="Y2220">
        <v>41</v>
      </c>
      <c r="Z2220" t="s">
        <v>216</v>
      </c>
      <c r="AA2220">
        <v>4</v>
      </c>
      <c r="AB2220" t="s">
        <v>177</v>
      </c>
      <c r="AC2220">
        <v>4</v>
      </c>
      <c r="AD2220" t="s">
        <v>41</v>
      </c>
      <c r="AE2220" t="s">
        <v>221</v>
      </c>
      <c r="AF2220">
        <v>917</v>
      </c>
      <c r="AG2220" t="s">
        <v>220</v>
      </c>
      <c r="AH2220">
        <v>30</v>
      </c>
      <c r="AI2220" t="s">
        <v>216</v>
      </c>
    </row>
    <row r="2221" spans="1:35" x14ac:dyDescent="0.25">
      <c r="A2221">
        <v>1161520</v>
      </c>
      <c r="B2221">
        <v>0</v>
      </c>
      <c r="C2221">
        <v>35</v>
      </c>
      <c r="D2221">
        <v>0</v>
      </c>
      <c r="E2221">
        <v>65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917</v>
      </c>
      <c r="V2221" t="s">
        <v>220</v>
      </c>
      <c r="W2221">
        <v>41</v>
      </c>
      <c r="X2221" t="s">
        <v>216</v>
      </c>
      <c r="Y2221">
        <v>41</v>
      </c>
      <c r="Z2221" t="s">
        <v>216</v>
      </c>
      <c r="AA2221">
        <v>4</v>
      </c>
      <c r="AB2221" t="s">
        <v>177</v>
      </c>
      <c r="AC2221">
        <v>4</v>
      </c>
      <c r="AD2221" t="s">
        <v>41</v>
      </c>
      <c r="AE2221" t="s">
        <v>221</v>
      </c>
      <c r="AF2221">
        <v>917</v>
      </c>
      <c r="AG2221" t="s">
        <v>220</v>
      </c>
      <c r="AH2221">
        <v>30</v>
      </c>
      <c r="AI2221" t="s">
        <v>216</v>
      </c>
    </row>
    <row r="2222" spans="1:35" x14ac:dyDescent="0.25">
      <c r="A2222">
        <v>1161521</v>
      </c>
      <c r="B2222">
        <v>0</v>
      </c>
      <c r="C2222">
        <v>35</v>
      </c>
      <c r="D2222">
        <v>0</v>
      </c>
      <c r="E2222">
        <v>65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917</v>
      </c>
      <c r="V2222" t="s">
        <v>220</v>
      </c>
      <c r="W2222">
        <v>41</v>
      </c>
      <c r="X2222" t="s">
        <v>216</v>
      </c>
      <c r="Y2222">
        <v>41</v>
      </c>
      <c r="Z2222" t="s">
        <v>216</v>
      </c>
      <c r="AA2222">
        <v>4</v>
      </c>
      <c r="AB2222" t="s">
        <v>177</v>
      </c>
      <c r="AC2222">
        <v>4</v>
      </c>
      <c r="AD2222" t="s">
        <v>41</v>
      </c>
      <c r="AE2222" t="s">
        <v>221</v>
      </c>
      <c r="AF2222">
        <v>917</v>
      </c>
      <c r="AG2222" t="s">
        <v>220</v>
      </c>
      <c r="AH2222">
        <v>30</v>
      </c>
      <c r="AI2222" t="s">
        <v>216</v>
      </c>
    </row>
    <row r="2223" spans="1:35" x14ac:dyDescent="0.25">
      <c r="A2223">
        <v>1161523</v>
      </c>
      <c r="B2223">
        <v>0</v>
      </c>
      <c r="C2223">
        <v>35</v>
      </c>
      <c r="D2223">
        <v>0</v>
      </c>
      <c r="E2223">
        <v>65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917</v>
      </c>
      <c r="V2223" t="s">
        <v>220</v>
      </c>
      <c r="W2223">
        <v>41</v>
      </c>
      <c r="X2223" t="s">
        <v>216</v>
      </c>
      <c r="Y2223">
        <v>41</v>
      </c>
      <c r="Z2223" t="s">
        <v>216</v>
      </c>
      <c r="AA2223">
        <v>4</v>
      </c>
      <c r="AB2223" t="s">
        <v>177</v>
      </c>
      <c r="AC2223">
        <v>4</v>
      </c>
      <c r="AD2223" t="s">
        <v>41</v>
      </c>
      <c r="AE2223" t="s">
        <v>221</v>
      </c>
      <c r="AF2223">
        <v>917</v>
      </c>
      <c r="AG2223" t="s">
        <v>220</v>
      </c>
      <c r="AH2223">
        <v>30</v>
      </c>
      <c r="AI2223" t="s">
        <v>216</v>
      </c>
    </row>
    <row r="2224" spans="1:35" x14ac:dyDescent="0.25">
      <c r="A2224">
        <v>1161524</v>
      </c>
      <c r="B2224">
        <v>0</v>
      </c>
      <c r="C2224">
        <v>35</v>
      </c>
      <c r="D2224">
        <v>0</v>
      </c>
      <c r="E2224">
        <v>65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917</v>
      </c>
      <c r="V2224" t="s">
        <v>220</v>
      </c>
      <c r="W2224">
        <v>41</v>
      </c>
      <c r="X2224" t="s">
        <v>216</v>
      </c>
      <c r="Y2224">
        <v>41</v>
      </c>
      <c r="Z2224" t="s">
        <v>216</v>
      </c>
      <c r="AA2224">
        <v>4</v>
      </c>
      <c r="AB2224" t="s">
        <v>177</v>
      </c>
      <c r="AC2224">
        <v>4</v>
      </c>
      <c r="AD2224" t="s">
        <v>41</v>
      </c>
      <c r="AE2224" t="s">
        <v>221</v>
      </c>
      <c r="AF2224">
        <v>917</v>
      </c>
      <c r="AG2224" t="s">
        <v>220</v>
      </c>
      <c r="AH2224">
        <v>30</v>
      </c>
      <c r="AI2224" t="s">
        <v>216</v>
      </c>
    </row>
    <row r="2225" spans="1:35" x14ac:dyDescent="0.25">
      <c r="A2225">
        <v>1161151</v>
      </c>
      <c r="B2225">
        <v>0</v>
      </c>
      <c r="C2225">
        <v>35</v>
      </c>
      <c r="D2225">
        <v>0</v>
      </c>
      <c r="E2225">
        <v>65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917</v>
      </c>
      <c r="V2225" t="s">
        <v>220</v>
      </c>
      <c r="W2225">
        <v>41</v>
      </c>
      <c r="X2225" t="s">
        <v>216</v>
      </c>
      <c r="Y2225">
        <v>41</v>
      </c>
      <c r="Z2225" t="s">
        <v>216</v>
      </c>
      <c r="AA2225">
        <v>4</v>
      </c>
      <c r="AB2225" t="s">
        <v>177</v>
      </c>
      <c r="AC2225">
        <v>4</v>
      </c>
      <c r="AD2225" t="s">
        <v>41</v>
      </c>
      <c r="AE2225" t="s">
        <v>221</v>
      </c>
      <c r="AF2225">
        <v>917</v>
      </c>
      <c r="AG2225" t="s">
        <v>220</v>
      </c>
      <c r="AH2225">
        <v>30</v>
      </c>
      <c r="AI2225" t="s">
        <v>216</v>
      </c>
    </row>
    <row r="2226" spans="1:35" x14ac:dyDescent="0.25">
      <c r="A2226">
        <v>1161134</v>
      </c>
      <c r="B2226">
        <v>0</v>
      </c>
      <c r="C2226">
        <v>35</v>
      </c>
      <c r="D2226">
        <v>0</v>
      </c>
      <c r="E2226">
        <v>65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917</v>
      </c>
      <c r="V2226" t="s">
        <v>220</v>
      </c>
      <c r="W2226">
        <v>41</v>
      </c>
      <c r="X2226" t="s">
        <v>216</v>
      </c>
      <c r="Y2226">
        <v>41</v>
      </c>
      <c r="Z2226" t="s">
        <v>216</v>
      </c>
      <c r="AA2226">
        <v>4</v>
      </c>
      <c r="AB2226" t="s">
        <v>177</v>
      </c>
      <c r="AC2226">
        <v>4</v>
      </c>
      <c r="AD2226" t="s">
        <v>41</v>
      </c>
      <c r="AE2226" t="s">
        <v>221</v>
      </c>
      <c r="AF2226">
        <v>917</v>
      </c>
      <c r="AG2226" t="s">
        <v>220</v>
      </c>
      <c r="AH2226">
        <v>30</v>
      </c>
      <c r="AI2226" t="s">
        <v>216</v>
      </c>
    </row>
    <row r="2227" spans="1:35" x14ac:dyDescent="0.25">
      <c r="A2227">
        <v>1159069</v>
      </c>
      <c r="B2227">
        <v>0</v>
      </c>
      <c r="C2227">
        <v>31</v>
      </c>
      <c r="D2227">
        <v>30</v>
      </c>
      <c r="E2227">
        <v>39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917</v>
      </c>
      <c r="V2227" t="s">
        <v>220</v>
      </c>
      <c r="W2227">
        <v>41</v>
      </c>
      <c r="X2227" t="s">
        <v>216</v>
      </c>
      <c r="Y2227">
        <v>41</v>
      </c>
      <c r="Z2227" t="s">
        <v>216</v>
      </c>
      <c r="AA2227">
        <v>4</v>
      </c>
      <c r="AB2227" t="s">
        <v>177</v>
      </c>
      <c r="AC2227">
        <v>4</v>
      </c>
      <c r="AD2227" t="s">
        <v>65</v>
      </c>
      <c r="AE2227" t="s">
        <v>221</v>
      </c>
      <c r="AF2227">
        <v>917</v>
      </c>
      <c r="AG2227" t="s">
        <v>220</v>
      </c>
      <c r="AH2227">
        <v>30</v>
      </c>
      <c r="AI2227" t="s">
        <v>216</v>
      </c>
    </row>
    <row r="2228" spans="1:35" x14ac:dyDescent="0.25">
      <c r="A2228">
        <v>1185418</v>
      </c>
      <c r="B2228">
        <v>0</v>
      </c>
      <c r="C2228">
        <v>50</v>
      </c>
      <c r="D2228">
        <v>25</v>
      </c>
      <c r="E2228">
        <v>25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917</v>
      </c>
      <c r="V2228" t="s">
        <v>220</v>
      </c>
      <c r="W2228">
        <v>41</v>
      </c>
      <c r="X2228" t="s">
        <v>216</v>
      </c>
      <c r="Y2228">
        <v>41</v>
      </c>
      <c r="Z2228" t="s">
        <v>216</v>
      </c>
      <c r="AA2228">
        <v>4</v>
      </c>
      <c r="AB2228" t="s">
        <v>177</v>
      </c>
      <c r="AC2228">
        <v>4</v>
      </c>
      <c r="AD2228" t="s">
        <v>66</v>
      </c>
      <c r="AE2228" t="s">
        <v>221</v>
      </c>
      <c r="AF2228">
        <v>917</v>
      </c>
      <c r="AG2228" t="s">
        <v>220</v>
      </c>
      <c r="AH2228">
        <v>30</v>
      </c>
      <c r="AI2228" t="s">
        <v>216</v>
      </c>
    </row>
    <row r="2229" spans="1:35" x14ac:dyDescent="0.25">
      <c r="A2229">
        <v>1179325</v>
      </c>
      <c r="B2229">
        <v>0</v>
      </c>
      <c r="C2229">
        <v>50</v>
      </c>
      <c r="D2229">
        <v>15</v>
      </c>
      <c r="E2229">
        <v>35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917</v>
      </c>
      <c r="V2229" t="s">
        <v>220</v>
      </c>
      <c r="W2229">
        <v>41</v>
      </c>
      <c r="X2229" t="s">
        <v>216</v>
      </c>
      <c r="Y2229">
        <v>41</v>
      </c>
      <c r="Z2229" t="s">
        <v>216</v>
      </c>
      <c r="AA2229">
        <v>4</v>
      </c>
      <c r="AB2229" t="s">
        <v>177</v>
      </c>
      <c r="AC2229">
        <v>4</v>
      </c>
      <c r="AD2229" t="s">
        <v>66</v>
      </c>
      <c r="AE2229" t="s">
        <v>221</v>
      </c>
      <c r="AF2229">
        <v>917</v>
      </c>
      <c r="AG2229" t="s">
        <v>220</v>
      </c>
      <c r="AH2229">
        <v>30</v>
      </c>
      <c r="AI2229" t="s">
        <v>216</v>
      </c>
    </row>
    <row r="2230" spans="1:35" x14ac:dyDescent="0.25">
      <c r="A2230">
        <v>1165180</v>
      </c>
      <c r="B2230">
        <v>0</v>
      </c>
      <c r="C2230">
        <v>35</v>
      </c>
      <c r="D2230">
        <v>35</v>
      </c>
      <c r="E2230">
        <v>30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917</v>
      </c>
      <c r="V2230" t="s">
        <v>220</v>
      </c>
      <c r="W2230">
        <v>41</v>
      </c>
      <c r="X2230" t="s">
        <v>216</v>
      </c>
      <c r="Y2230">
        <v>41</v>
      </c>
      <c r="Z2230" t="s">
        <v>216</v>
      </c>
      <c r="AA2230">
        <v>4</v>
      </c>
      <c r="AB2230" t="s">
        <v>177</v>
      </c>
      <c r="AC2230">
        <v>4</v>
      </c>
      <c r="AD2230" t="s">
        <v>66</v>
      </c>
      <c r="AE2230" t="s">
        <v>221</v>
      </c>
      <c r="AF2230">
        <v>917</v>
      </c>
      <c r="AG2230" t="s">
        <v>220</v>
      </c>
      <c r="AH2230">
        <v>30</v>
      </c>
      <c r="AI2230" t="s">
        <v>216</v>
      </c>
    </row>
    <row r="2231" spans="1:35" x14ac:dyDescent="0.25">
      <c r="A2231">
        <v>1165178</v>
      </c>
      <c r="B2231">
        <v>0</v>
      </c>
      <c r="C2231">
        <v>35</v>
      </c>
      <c r="D2231">
        <v>35</v>
      </c>
      <c r="E2231">
        <v>30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917</v>
      </c>
      <c r="V2231" t="s">
        <v>220</v>
      </c>
      <c r="W2231">
        <v>41</v>
      </c>
      <c r="X2231" t="s">
        <v>216</v>
      </c>
      <c r="Y2231">
        <v>41</v>
      </c>
      <c r="Z2231" t="s">
        <v>216</v>
      </c>
      <c r="AA2231">
        <v>4</v>
      </c>
      <c r="AB2231" t="s">
        <v>177</v>
      </c>
      <c r="AC2231">
        <v>4</v>
      </c>
      <c r="AD2231" t="s">
        <v>66</v>
      </c>
      <c r="AE2231" t="s">
        <v>221</v>
      </c>
      <c r="AF2231">
        <v>917</v>
      </c>
      <c r="AG2231" t="s">
        <v>220</v>
      </c>
      <c r="AH2231">
        <v>30</v>
      </c>
      <c r="AI2231" t="s">
        <v>216</v>
      </c>
    </row>
    <row r="2232" spans="1:35" x14ac:dyDescent="0.25">
      <c r="A2232">
        <v>1105247</v>
      </c>
      <c r="B2232">
        <v>0</v>
      </c>
      <c r="C2232">
        <v>60</v>
      </c>
      <c r="D2232">
        <v>25</v>
      </c>
      <c r="E2232">
        <v>15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911</v>
      </c>
      <c r="V2232" t="s">
        <v>218</v>
      </c>
      <c r="W2232">
        <v>41</v>
      </c>
      <c r="X2232" t="s">
        <v>216</v>
      </c>
      <c r="Y2232">
        <v>41</v>
      </c>
      <c r="Z2232" t="s">
        <v>216</v>
      </c>
      <c r="AA2232">
        <v>4</v>
      </c>
      <c r="AB2232" t="s">
        <v>177</v>
      </c>
      <c r="AC2232">
        <v>4</v>
      </c>
      <c r="AD2232" t="s">
        <v>66</v>
      </c>
      <c r="AE2232" t="s">
        <v>219</v>
      </c>
      <c r="AF2232">
        <v>911</v>
      </c>
      <c r="AG2232" t="s">
        <v>218</v>
      </c>
      <c r="AH2232">
        <v>30</v>
      </c>
      <c r="AI2232" t="s">
        <v>216</v>
      </c>
    </row>
    <row r="2233" spans="1:35" x14ac:dyDescent="0.25">
      <c r="A2233">
        <v>1105248</v>
      </c>
      <c r="B2233">
        <v>0</v>
      </c>
      <c r="C2233">
        <v>60</v>
      </c>
      <c r="D2233">
        <v>25</v>
      </c>
      <c r="E2233">
        <v>15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911</v>
      </c>
      <c r="V2233" t="s">
        <v>218</v>
      </c>
      <c r="W2233">
        <v>41</v>
      </c>
      <c r="X2233" t="s">
        <v>216</v>
      </c>
      <c r="Y2233">
        <v>41</v>
      </c>
      <c r="Z2233" t="s">
        <v>216</v>
      </c>
      <c r="AA2233">
        <v>4</v>
      </c>
      <c r="AB2233" t="s">
        <v>177</v>
      </c>
      <c r="AC2233">
        <v>4</v>
      </c>
      <c r="AD2233" t="s">
        <v>66</v>
      </c>
      <c r="AE2233" t="s">
        <v>219</v>
      </c>
      <c r="AF2233">
        <v>911</v>
      </c>
      <c r="AG2233" t="s">
        <v>218</v>
      </c>
      <c r="AH2233">
        <v>30</v>
      </c>
      <c r="AI2233" t="s">
        <v>216</v>
      </c>
    </row>
    <row r="2234" spans="1:35" x14ac:dyDescent="0.25">
      <c r="A2234">
        <v>1179035</v>
      </c>
      <c r="B2234">
        <v>0</v>
      </c>
      <c r="C2234">
        <v>50</v>
      </c>
      <c r="D2234">
        <v>0</v>
      </c>
      <c r="E2234">
        <v>50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917</v>
      </c>
      <c r="V2234" t="s">
        <v>220</v>
      </c>
      <c r="W2234">
        <v>41</v>
      </c>
      <c r="X2234" t="s">
        <v>216</v>
      </c>
      <c r="Y2234">
        <v>41</v>
      </c>
      <c r="Z2234" t="s">
        <v>216</v>
      </c>
      <c r="AA2234">
        <v>4</v>
      </c>
      <c r="AB2234" t="s">
        <v>177</v>
      </c>
      <c r="AC2234">
        <v>4</v>
      </c>
      <c r="AD2234" t="s">
        <v>66</v>
      </c>
      <c r="AE2234" t="s">
        <v>221</v>
      </c>
      <c r="AF2234">
        <v>917</v>
      </c>
      <c r="AG2234" t="s">
        <v>220</v>
      </c>
      <c r="AH2234">
        <v>30</v>
      </c>
      <c r="AI2234" t="s">
        <v>216</v>
      </c>
    </row>
    <row r="2235" spans="1:35" x14ac:dyDescent="0.25">
      <c r="A2235">
        <v>1173421</v>
      </c>
      <c r="B2235">
        <v>0</v>
      </c>
      <c r="C2235">
        <v>40</v>
      </c>
      <c r="D2235">
        <v>0</v>
      </c>
      <c r="E2235">
        <v>60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917</v>
      </c>
      <c r="V2235" t="s">
        <v>220</v>
      </c>
      <c r="W2235">
        <v>41</v>
      </c>
      <c r="X2235" t="s">
        <v>216</v>
      </c>
      <c r="Y2235">
        <v>41</v>
      </c>
      <c r="Z2235" t="s">
        <v>216</v>
      </c>
      <c r="AA2235">
        <v>4</v>
      </c>
      <c r="AB2235" t="s">
        <v>177</v>
      </c>
      <c r="AC2235">
        <v>4</v>
      </c>
      <c r="AD2235" t="s">
        <v>66</v>
      </c>
      <c r="AE2235" t="s">
        <v>221</v>
      </c>
      <c r="AF2235">
        <v>917</v>
      </c>
      <c r="AG2235" t="s">
        <v>220</v>
      </c>
      <c r="AH2235">
        <v>30</v>
      </c>
      <c r="AI2235" t="s">
        <v>216</v>
      </c>
    </row>
    <row r="2236" spans="1:35" x14ac:dyDescent="0.25">
      <c r="A2236">
        <v>1105249</v>
      </c>
      <c r="B2236">
        <v>0</v>
      </c>
      <c r="C2236">
        <v>60</v>
      </c>
      <c r="D2236">
        <v>25</v>
      </c>
      <c r="E2236">
        <v>15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911</v>
      </c>
      <c r="V2236" t="s">
        <v>218</v>
      </c>
      <c r="W2236">
        <v>41</v>
      </c>
      <c r="X2236" t="s">
        <v>216</v>
      </c>
      <c r="Y2236">
        <v>41</v>
      </c>
      <c r="Z2236" t="s">
        <v>216</v>
      </c>
      <c r="AA2236">
        <v>4</v>
      </c>
      <c r="AB2236" t="s">
        <v>177</v>
      </c>
      <c r="AC2236">
        <v>4</v>
      </c>
      <c r="AD2236" t="s">
        <v>66</v>
      </c>
      <c r="AE2236" t="s">
        <v>219</v>
      </c>
      <c r="AF2236">
        <v>911</v>
      </c>
      <c r="AG2236" t="s">
        <v>218</v>
      </c>
      <c r="AH2236">
        <v>30</v>
      </c>
      <c r="AI2236" t="s">
        <v>216</v>
      </c>
    </row>
    <row r="2237" spans="1:35" x14ac:dyDescent="0.25">
      <c r="A2237">
        <v>1165195</v>
      </c>
      <c r="B2237">
        <v>0</v>
      </c>
      <c r="C2237">
        <v>35</v>
      </c>
      <c r="D2237">
        <v>35</v>
      </c>
      <c r="E2237">
        <v>30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917</v>
      </c>
      <c r="V2237" t="s">
        <v>220</v>
      </c>
      <c r="W2237">
        <v>41</v>
      </c>
      <c r="X2237" t="s">
        <v>216</v>
      </c>
      <c r="Y2237">
        <v>41</v>
      </c>
      <c r="Z2237" t="s">
        <v>216</v>
      </c>
      <c r="AA2237">
        <v>4</v>
      </c>
      <c r="AB2237" t="s">
        <v>177</v>
      </c>
      <c r="AC2237">
        <v>4</v>
      </c>
      <c r="AD2237" t="s">
        <v>66</v>
      </c>
      <c r="AE2237" t="s">
        <v>221</v>
      </c>
      <c r="AF2237">
        <v>917</v>
      </c>
      <c r="AG2237" t="s">
        <v>220</v>
      </c>
      <c r="AH2237">
        <v>30</v>
      </c>
      <c r="AI2237" t="s">
        <v>216</v>
      </c>
    </row>
    <row r="2238" spans="1:35" x14ac:dyDescent="0.25">
      <c r="A2238">
        <v>941184</v>
      </c>
      <c r="B2238">
        <v>0</v>
      </c>
      <c r="C2238">
        <v>30</v>
      </c>
      <c r="D2238">
        <v>10</v>
      </c>
      <c r="E2238">
        <v>60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917</v>
      </c>
      <c r="V2238" t="s">
        <v>220</v>
      </c>
      <c r="W2238">
        <v>41</v>
      </c>
      <c r="X2238" t="s">
        <v>216</v>
      </c>
      <c r="Y2238">
        <v>41</v>
      </c>
      <c r="Z2238" t="s">
        <v>216</v>
      </c>
      <c r="AA2238">
        <v>4</v>
      </c>
      <c r="AB2238" t="s">
        <v>177</v>
      </c>
      <c r="AC2238">
        <v>4</v>
      </c>
      <c r="AD2238" t="s">
        <v>66</v>
      </c>
      <c r="AE2238" t="s">
        <v>221</v>
      </c>
      <c r="AF2238">
        <v>917</v>
      </c>
      <c r="AG2238" t="s">
        <v>220</v>
      </c>
      <c r="AH2238">
        <v>30</v>
      </c>
      <c r="AI2238" t="s">
        <v>216</v>
      </c>
    </row>
    <row r="2239" spans="1:35" x14ac:dyDescent="0.25">
      <c r="A2239">
        <v>934060</v>
      </c>
      <c r="B2239">
        <v>0</v>
      </c>
      <c r="C2239">
        <v>60</v>
      </c>
      <c r="D2239">
        <v>25</v>
      </c>
      <c r="E2239">
        <v>15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911</v>
      </c>
      <c r="V2239" t="s">
        <v>218</v>
      </c>
      <c r="W2239">
        <v>41</v>
      </c>
      <c r="X2239" t="s">
        <v>216</v>
      </c>
      <c r="Y2239">
        <v>41</v>
      </c>
      <c r="Z2239" t="s">
        <v>216</v>
      </c>
      <c r="AA2239">
        <v>4</v>
      </c>
      <c r="AB2239" t="s">
        <v>177</v>
      </c>
      <c r="AC2239">
        <v>4</v>
      </c>
      <c r="AD2239" t="s">
        <v>66</v>
      </c>
      <c r="AE2239" t="s">
        <v>219</v>
      </c>
      <c r="AF2239">
        <v>911</v>
      </c>
      <c r="AG2239" t="s">
        <v>218</v>
      </c>
      <c r="AH2239">
        <v>30</v>
      </c>
      <c r="AI2239" t="s">
        <v>216</v>
      </c>
    </row>
    <row r="2240" spans="1:35" x14ac:dyDescent="0.25">
      <c r="A2240">
        <v>1105250</v>
      </c>
      <c r="B2240">
        <v>0</v>
      </c>
      <c r="C2240">
        <v>60</v>
      </c>
      <c r="D2240">
        <v>25</v>
      </c>
      <c r="E2240">
        <v>15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911</v>
      </c>
      <c r="V2240" t="s">
        <v>218</v>
      </c>
      <c r="W2240">
        <v>41</v>
      </c>
      <c r="X2240" t="s">
        <v>216</v>
      </c>
      <c r="Y2240">
        <v>41</v>
      </c>
      <c r="Z2240" t="s">
        <v>216</v>
      </c>
      <c r="AA2240">
        <v>4</v>
      </c>
      <c r="AB2240" t="s">
        <v>177</v>
      </c>
      <c r="AC2240">
        <v>4</v>
      </c>
      <c r="AD2240" t="s">
        <v>66</v>
      </c>
      <c r="AE2240" t="s">
        <v>219</v>
      </c>
      <c r="AF2240">
        <v>911</v>
      </c>
      <c r="AG2240" t="s">
        <v>218</v>
      </c>
      <c r="AH2240">
        <v>30</v>
      </c>
      <c r="AI2240" t="s">
        <v>216</v>
      </c>
    </row>
    <row r="2241" spans="1:35" x14ac:dyDescent="0.25">
      <c r="A2241">
        <v>1105231</v>
      </c>
      <c r="B2241">
        <v>0</v>
      </c>
      <c r="C2241">
        <v>60</v>
      </c>
      <c r="D2241">
        <v>25</v>
      </c>
      <c r="E2241">
        <v>15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911</v>
      </c>
      <c r="V2241" t="s">
        <v>218</v>
      </c>
      <c r="W2241">
        <v>41</v>
      </c>
      <c r="X2241" t="s">
        <v>216</v>
      </c>
      <c r="Y2241">
        <v>41</v>
      </c>
      <c r="Z2241" t="s">
        <v>216</v>
      </c>
      <c r="AA2241">
        <v>4</v>
      </c>
      <c r="AB2241" t="s">
        <v>177</v>
      </c>
      <c r="AC2241">
        <v>4</v>
      </c>
      <c r="AD2241" t="s">
        <v>66</v>
      </c>
      <c r="AE2241" t="s">
        <v>219</v>
      </c>
      <c r="AF2241">
        <v>911</v>
      </c>
      <c r="AG2241" t="s">
        <v>218</v>
      </c>
      <c r="AH2241">
        <v>30</v>
      </c>
      <c r="AI2241" t="s">
        <v>216</v>
      </c>
    </row>
    <row r="2242" spans="1:35" x14ac:dyDescent="0.25">
      <c r="A2242">
        <v>944441</v>
      </c>
      <c r="B2242">
        <v>0</v>
      </c>
      <c r="C2242">
        <v>50</v>
      </c>
      <c r="D2242">
        <v>15</v>
      </c>
      <c r="E2242">
        <v>35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917</v>
      </c>
      <c r="V2242" t="s">
        <v>220</v>
      </c>
      <c r="W2242">
        <v>41</v>
      </c>
      <c r="X2242" t="s">
        <v>216</v>
      </c>
      <c r="Y2242">
        <v>41</v>
      </c>
      <c r="Z2242" t="s">
        <v>216</v>
      </c>
      <c r="AA2242">
        <v>4</v>
      </c>
      <c r="AB2242" t="s">
        <v>177</v>
      </c>
      <c r="AC2242">
        <v>4</v>
      </c>
      <c r="AD2242" t="s">
        <v>66</v>
      </c>
      <c r="AE2242" t="s">
        <v>221</v>
      </c>
      <c r="AF2242">
        <v>917</v>
      </c>
      <c r="AG2242" t="s">
        <v>220</v>
      </c>
      <c r="AH2242">
        <v>30</v>
      </c>
      <c r="AI2242" t="s">
        <v>216</v>
      </c>
    </row>
    <row r="2243" spans="1:35" x14ac:dyDescent="0.25">
      <c r="A2243">
        <v>1165211</v>
      </c>
      <c r="B2243">
        <v>0</v>
      </c>
      <c r="C2243">
        <v>35</v>
      </c>
      <c r="D2243">
        <v>35</v>
      </c>
      <c r="E2243">
        <v>30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917</v>
      </c>
      <c r="V2243" t="s">
        <v>220</v>
      </c>
      <c r="W2243">
        <v>41</v>
      </c>
      <c r="X2243" t="s">
        <v>216</v>
      </c>
      <c r="Y2243">
        <v>41</v>
      </c>
      <c r="Z2243" t="s">
        <v>216</v>
      </c>
      <c r="AA2243">
        <v>4</v>
      </c>
      <c r="AB2243" t="s">
        <v>177</v>
      </c>
      <c r="AC2243">
        <v>4</v>
      </c>
      <c r="AD2243" t="s">
        <v>66</v>
      </c>
      <c r="AE2243" t="s">
        <v>221</v>
      </c>
      <c r="AF2243">
        <v>917</v>
      </c>
      <c r="AG2243" t="s">
        <v>220</v>
      </c>
      <c r="AH2243">
        <v>30</v>
      </c>
      <c r="AI2243" t="s">
        <v>216</v>
      </c>
    </row>
    <row r="2244" spans="1:35" x14ac:dyDescent="0.25">
      <c r="A2244">
        <v>936249</v>
      </c>
      <c r="B2244">
        <v>0</v>
      </c>
      <c r="C2244">
        <v>80</v>
      </c>
      <c r="D2244">
        <v>10</v>
      </c>
      <c r="E2244">
        <v>10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911</v>
      </c>
      <c r="V2244" t="s">
        <v>218</v>
      </c>
      <c r="W2244">
        <v>41</v>
      </c>
      <c r="X2244" t="s">
        <v>216</v>
      </c>
      <c r="Y2244">
        <v>41</v>
      </c>
      <c r="Z2244" t="s">
        <v>216</v>
      </c>
      <c r="AA2244">
        <v>4</v>
      </c>
      <c r="AB2244" t="s">
        <v>177</v>
      </c>
      <c r="AC2244">
        <v>4</v>
      </c>
      <c r="AD2244" t="s">
        <v>66</v>
      </c>
      <c r="AE2244" t="s">
        <v>219</v>
      </c>
      <c r="AF2244">
        <v>911</v>
      </c>
      <c r="AG2244" t="s">
        <v>218</v>
      </c>
      <c r="AH2244">
        <v>30</v>
      </c>
      <c r="AI2244" t="s">
        <v>216</v>
      </c>
    </row>
    <row r="2245" spans="1:35" x14ac:dyDescent="0.25">
      <c r="A2245">
        <v>1136650</v>
      </c>
      <c r="B2245">
        <v>0</v>
      </c>
      <c r="C2245">
        <v>20</v>
      </c>
      <c r="D2245">
        <v>20</v>
      </c>
      <c r="E2245">
        <v>60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917</v>
      </c>
      <c r="V2245" t="s">
        <v>220</v>
      </c>
      <c r="W2245">
        <v>41</v>
      </c>
      <c r="X2245" t="s">
        <v>216</v>
      </c>
      <c r="Y2245">
        <v>41</v>
      </c>
      <c r="Z2245" t="s">
        <v>216</v>
      </c>
      <c r="AA2245">
        <v>4</v>
      </c>
      <c r="AB2245" t="s">
        <v>177</v>
      </c>
      <c r="AC2245">
        <v>4</v>
      </c>
      <c r="AD2245" t="s">
        <v>66</v>
      </c>
      <c r="AE2245" t="s">
        <v>221</v>
      </c>
      <c r="AF2245">
        <v>917</v>
      </c>
      <c r="AG2245" t="s">
        <v>220</v>
      </c>
      <c r="AH2245">
        <v>30</v>
      </c>
      <c r="AI2245" t="s">
        <v>216</v>
      </c>
    </row>
    <row r="2246" spans="1:35" x14ac:dyDescent="0.25">
      <c r="A2246">
        <v>1165216</v>
      </c>
      <c r="B2246">
        <v>0</v>
      </c>
      <c r="C2246">
        <v>35</v>
      </c>
      <c r="D2246">
        <v>35</v>
      </c>
      <c r="E2246">
        <v>30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917</v>
      </c>
      <c r="V2246" t="s">
        <v>220</v>
      </c>
      <c r="W2246">
        <v>41</v>
      </c>
      <c r="X2246" t="s">
        <v>216</v>
      </c>
      <c r="Y2246">
        <v>41</v>
      </c>
      <c r="Z2246" t="s">
        <v>216</v>
      </c>
      <c r="AA2246">
        <v>4</v>
      </c>
      <c r="AB2246" t="s">
        <v>177</v>
      </c>
      <c r="AC2246">
        <v>4</v>
      </c>
      <c r="AD2246" t="s">
        <v>66</v>
      </c>
      <c r="AE2246" t="s">
        <v>221</v>
      </c>
      <c r="AF2246">
        <v>917</v>
      </c>
      <c r="AG2246" t="s">
        <v>220</v>
      </c>
      <c r="AH2246">
        <v>30</v>
      </c>
      <c r="AI2246" t="s">
        <v>216</v>
      </c>
    </row>
    <row r="2247" spans="1:35" x14ac:dyDescent="0.25">
      <c r="A2247">
        <v>936248</v>
      </c>
      <c r="B2247">
        <v>0</v>
      </c>
      <c r="C2247">
        <v>80</v>
      </c>
      <c r="D2247">
        <v>10</v>
      </c>
      <c r="E2247">
        <v>10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911</v>
      </c>
      <c r="V2247" t="s">
        <v>218</v>
      </c>
      <c r="W2247">
        <v>41</v>
      </c>
      <c r="X2247" t="s">
        <v>216</v>
      </c>
      <c r="Y2247">
        <v>41</v>
      </c>
      <c r="Z2247" t="s">
        <v>216</v>
      </c>
      <c r="AA2247">
        <v>4</v>
      </c>
      <c r="AB2247" t="s">
        <v>177</v>
      </c>
      <c r="AC2247">
        <v>4</v>
      </c>
      <c r="AD2247" t="s">
        <v>66</v>
      </c>
      <c r="AE2247" t="s">
        <v>219</v>
      </c>
      <c r="AF2247">
        <v>911</v>
      </c>
      <c r="AG2247" t="s">
        <v>218</v>
      </c>
      <c r="AH2247">
        <v>30</v>
      </c>
      <c r="AI2247" t="s">
        <v>216</v>
      </c>
    </row>
    <row r="2248" spans="1:35" x14ac:dyDescent="0.25">
      <c r="A2248">
        <v>1165221</v>
      </c>
      <c r="B2248">
        <v>0</v>
      </c>
      <c r="C2248">
        <v>35</v>
      </c>
      <c r="D2248">
        <v>35</v>
      </c>
      <c r="E2248">
        <v>30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917</v>
      </c>
      <c r="V2248" t="s">
        <v>220</v>
      </c>
      <c r="W2248">
        <v>41</v>
      </c>
      <c r="X2248" t="s">
        <v>216</v>
      </c>
      <c r="Y2248">
        <v>41</v>
      </c>
      <c r="Z2248" t="s">
        <v>216</v>
      </c>
      <c r="AA2248">
        <v>4</v>
      </c>
      <c r="AB2248" t="s">
        <v>177</v>
      </c>
      <c r="AC2248">
        <v>4</v>
      </c>
      <c r="AD2248" t="s">
        <v>66</v>
      </c>
      <c r="AE2248" t="s">
        <v>221</v>
      </c>
      <c r="AF2248">
        <v>917</v>
      </c>
      <c r="AG2248" t="s">
        <v>220</v>
      </c>
      <c r="AH2248">
        <v>30</v>
      </c>
      <c r="AI2248" t="s">
        <v>216</v>
      </c>
    </row>
    <row r="2249" spans="1:35" x14ac:dyDescent="0.25">
      <c r="A2249">
        <v>1174135</v>
      </c>
      <c r="B2249">
        <v>0</v>
      </c>
      <c r="C2249">
        <v>40</v>
      </c>
      <c r="D2249">
        <v>30</v>
      </c>
      <c r="E2249">
        <v>30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917</v>
      </c>
      <c r="V2249" t="s">
        <v>220</v>
      </c>
      <c r="W2249">
        <v>41</v>
      </c>
      <c r="X2249" t="s">
        <v>216</v>
      </c>
      <c r="Y2249">
        <v>41</v>
      </c>
      <c r="Z2249" t="s">
        <v>216</v>
      </c>
      <c r="AA2249">
        <v>4</v>
      </c>
      <c r="AB2249" t="s">
        <v>177</v>
      </c>
      <c r="AC2249">
        <v>4</v>
      </c>
      <c r="AD2249" t="s">
        <v>66</v>
      </c>
      <c r="AE2249" t="s">
        <v>221</v>
      </c>
      <c r="AF2249">
        <v>917</v>
      </c>
      <c r="AG2249" t="s">
        <v>220</v>
      </c>
      <c r="AH2249">
        <v>30</v>
      </c>
      <c r="AI2249" t="s">
        <v>216</v>
      </c>
    </row>
    <row r="2250" spans="1:35" x14ac:dyDescent="0.25">
      <c r="A2250">
        <v>943653</v>
      </c>
      <c r="B2250">
        <v>0</v>
      </c>
      <c r="C2250">
        <v>40</v>
      </c>
      <c r="D2250">
        <v>10</v>
      </c>
      <c r="E2250">
        <v>50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917</v>
      </c>
      <c r="V2250" t="s">
        <v>220</v>
      </c>
      <c r="W2250">
        <v>41</v>
      </c>
      <c r="X2250" t="s">
        <v>216</v>
      </c>
      <c r="Y2250">
        <v>41</v>
      </c>
      <c r="Z2250" t="s">
        <v>216</v>
      </c>
      <c r="AA2250">
        <v>4</v>
      </c>
      <c r="AB2250" t="s">
        <v>177</v>
      </c>
      <c r="AC2250">
        <v>4</v>
      </c>
      <c r="AD2250" t="s">
        <v>66</v>
      </c>
      <c r="AE2250" t="s">
        <v>221</v>
      </c>
      <c r="AF2250">
        <v>917</v>
      </c>
      <c r="AG2250" t="s">
        <v>220</v>
      </c>
      <c r="AH2250">
        <v>30</v>
      </c>
      <c r="AI2250" t="s">
        <v>216</v>
      </c>
    </row>
    <row r="2251" spans="1:35" x14ac:dyDescent="0.25">
      <c r="A2251">
        <v>1173422</v>
      </c>
      <c r="B2251">
        <v>0</v>
      </c>
      <c r="C2251">
        <v>40</v>
      </c>
      <c r="D2251">
        <v>0</v>
      </c>
      <c r="E2251">
        <v>60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917</v>
      </c>
      <c r="V2251" t="s">
        <v>220</v>
      </c>
      <c r="W2251">
        <v>41</v>
      </c>
      <c r="X2251" t="s">
        <v>216</v>
      </c>
      <c r="Y2251">
        <v>41</v>
      </c>
      <c r="Z2251" t="s">
        <v>216</v>
      </c>
      <c r="AA2251">
        <v>4</v>
      </c>
      <c r="AB2251" t="s">
        <v>177</v>
      </c>
      <c r="AC2251">
        <v>4</v>
      </c>
      <c r="AD2251" t="s">
        <v>66</v>
      </c>
      <c r="AE2251" t="s">
        <v>221</v>
      </c>
      <c r="AF2251">
        <v>917</v>
      </c>
      <c r="AG2251" t="s">
        <v>220</v>
      </c>
      <c r="AH2251">
        <v>30</v>
      </c>
      <c r="AI2251" t="s">
        <v>216</v>
      </c>
    </row>
    <row r="2252" spans="1:35" x14ac:dyDescent="0.25">
      <c r="A2252">
        <v>1145802</v>
      </c>
      <c r="B2252">
        <v>0</v>
      </c>
      <c r="C2252">
        <v>20</v>
      </c>
      <c r="D2252">
        <v>60</v>
      </c>
      <c r="E2252">
        <v>20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917</v>
      </c>
      <c r="V2252" t="s">
        <v>220</v>
      </c>
      <c r="W2252">
        <v>41</v>
      </c>
      <c r="X2252" t="s">
        <v>216</v>
      </c>
      <c r="Y2252">
        <v>41</v>
      </c>
      <c r="Z2252" t="s">
        <v>216</v>
      </c>
      <c r="AA2252">
        <v>4</v>
      </c>
      <c r="AB2252" t="s">
        <v>177</v>
      </c>
      <c r="AC2252">
        <v>4</v>
      </c>
      <c r="AD2252" t="s">
        <v>66</v>
      </c>
      <c r="AE2252" t="s">
        <v>221</v>
      </c>
      <c r="AF2252">
        <v>917</v>
      </c>
      <c r="AG2252" t="s">
        <v>220</v>
      </c>
      <c r="AH2252">
        <v>30</v>
      </c>
      <c r="AI2252" t="s">
        <v>216</v>
      </c>
    </row>
    <row r="2253" spans="1:35" x14ac:dyDescent="0.25">
      <c r="A2253">
        <v>1185419</v>
      </c>
      <c r="B2253">
        <v>0</v>
      </c>
      <c r="C2253">
        <v>50</v>
      </c>
      <c r="D2253">
        <v>25</v>
      </c>
      <c r="E2253">
        <v>25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917</v>
      </c>
      <c r="V2253" t="s">
        <v>220</v>
      </c>
      <c r="W2253">
        <v>41</v>
      </c>
      <c r="X2253" t="s">
        <v>216</v>
      </c>
      <c r="Y2253">
        <v>41</v>
      </c>
      <c r="Z2253" t="s">
        <v>216</v>
      </c>
      <c r="AA2253">
        <v>4</v>
      </c>
      <c r="AB2253" t="s">
        <v>177</v>
      </c>
      <c r="AC2253">
        <v>4</v>
      </c>
      <c r="AD2253" t="s">
        <v>66</v>
      </c>
      <c r="AE2253" t="s">
        <v>221</v>
      </c>
      <c r="AF2253">
        <v>917</v>
      </c>
      <c r="AG2253" t="s">
        <v>220</v>
      </c>
      <c r="AH2253">
        <v>30</v>
      </c>
      <c r="AI2253" t="s">
        <v>216</v>
      </c>
    </row>
    <row r="2254" spans="1:35" x14ac:dyDescent="0.25">
      <c r="A2254">
        <v>1179569</v>
      </c>
      <c r="B2254">
        <v>0</v>
      </c>
      <c r="C2254">
        <v>50</v>
      </c>
      <c r="D2254">
        <v>15</v>
      </c>
      <c r="E2254">
        <v>35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917</v>
      </c>
      <c r="V2254" t="s">
        <v>220</v>
      </c>
      <c r="W2254">
        <v>41</v>
      </c>
      <c r="X2254" t="s">
        <v>216</v>
      </c>
      <c r="Y2254">
        <v>41</v>
      </c>
      <c r="Z2254" t="s">
        <v>216</v>
      </c>
      <c r="AA2254">
        <v>4</v>
      </c>
      <c r="AB2254" t="s">
        <v>177</v>
      </c>
      <c r="AC2254">
        <v>4</v>
      </c>
      <c r="AD2254" t="s">
        <v>66</v>
      </c>
      <c r="AE2254" t="s">
        <v>221</v>
      </c>
      <c r="AF2254">
        <v>917</v>
      </c>
      <c r="AG2254" t="s">
        <v>220</v>
      </c>
      <c r="AH2254">
        <v>30</v>
      </c>
      <c r="AI2254" t="s">
        <v>216</v>
      </c>
    </row>
    <row r="2255" spans="1:35" x14ac:dyDescent="0.25">
      <c r="A2255">
        <v>944478</v>
      </c>
      <c r="B2255">
        <v>0</v>
      </c>
      <c r="C2255">
        <v>50</v>
      </c>
      <c r="D2255">
        <v>15</v>
      </c>
      <c r="E2255">
        <v>35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917</v>
      </c>
      <c r="V2255" t="s">
        <v>220</v>
      </c>
      <c r="W2255">
        <v>41</v>
      </c>
      <c r="X2255" t="s">
        <v>216</v>
      </c>
      <c r="Y2255">
        <v>41</v>
      </c>
      <c r="Z2255" t="s">
        <v>216</v>
      </c>
      <c r="AA2255">
        <v>4</v>
      </c>
      <c r="AB2255" t="s">
        <v>177</v>
      </c>
      <c r="AC2255">
        <v>4</v>
      </c>
      <c r="AD2255" t="s">
        <v>66</v>
      </c>
      <c r="AE2255" t="s">
        <v>221</v>
      </c>
      <c r="AF2255">
        <v>917</v>
      </c>
      <c r="AG2255" t="s">
        <v>220</v>
      </c>
      <c r="AH2255">
        <v>30</v>
      </c>
      <c r="AI2255" t="s">
        <v>216</v>
      </c>
    </row>
    <row r="2256" spans="1:35" x14ac:dyDescent="0.25">
      <c r="A2256">
        <v>945334</v>
      </c>
      <c r="B2256">
        <v>0</v>
      </c>
      <c r="C2256">
        <v>50</v>
      </c>
      <c r="D2256">
        <v>25</v>
      </c>
      <c r="E2256">
        <v>25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917</v>
      </c>
      <c r="V2256" t="s">
        <v>220</v>
      </c>
      <c r="W2256">
        <v>41</v>
      </c>
      <c r="X2256" t="s">
        <v>216</v>
      </c>
      <c r="Y2256">
        <v>41</v>
      </c>
      <c r="Z2256" t="s">
        <v>216</v>
      </c>
      <c r="AA2256">
        <v>4</v>
      </c>
      <c r="AB2256" t="s">
        <v>177</v>
      </c>
      <c r="AC2256">
        <v>4</v>
      </c>
      <c r="AD2256" t="s">
        <v>66</v>
      </c>
      <c r="AE2256" t="s">
        <v>221</v>
      </c>
      <c r="AF2256">
        <v>917</v>
      </c>
      <c r="AG2256" t="s">
        <v>220</v>
      </c>
      <c r="AH2256">
        <v>30</v>
      </c>
      <c r="AI2256" t="s">
        <v>216</v>
      </c>
    </row>
    <row r="2257" spans="1:35" x14ac:dyDescent="0.25">
      <c r="A2257">
        <v>1123282</v>
      </c>
      <c r="B2257">
        <v>0</v>
      </c>
      <c r="C2257">
        <v>20</v>
      </c>
      <c r="D2257">
        <v>75</v>
      </c>
      <c r="E2257">
        <v>5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915</v>
      </c>
      <c r="V2257" t="s">
        <v>215</v>
      </c>
      <c r="W2257">
        <v>41</v>
      </c>
      <c r="X2257" t="s">
        <v>216</v>
      </c>
      <c r="Y2257">
        <v>41</v>
      </c>
      <c r="Z2257" t="s">
        <v>216</v>
      </c>
      <c r="AA2257">
        <v>4</v>
      </c>
      <c r="AB2257" t="s">
        <v>177</v>
      </c>
      <c r="AC2257">
        <v>4</v>
      </c>
      <c r="AD2257" t="s">
        <v>66</v>
      </c>
      <c r="AE2257" t="s">
        <v>217</v>
      </c>
      <c r="AF2257">
        <v>915</v>
      </c>
      <c r="AG2257" t="s">
        <v>215</v>
      </c>
      <c r="AH2257">
        <v>30</v>
      </c>
      <c r="AI2257" t="s">
        <v>216</v>
      </c>
    </row>
    <row r="2258" spans="1:35" x14ac:dyDescent="0.25">
      <c r="A2258">
        <v>1134123</v>
      </c>
      <c r="B2258">
        <v>0</v>
      </c>
      <c r="C2258">
        <v>45</v>
      </c>
      <c r="D2258">
        <v>45</v>
      </c>
      <c r="E2258">
        <v>10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915</v>
      </c>
      <c r="V2258" t="s">
        <v>215</v>
      </c>
      <c r="W2258">
        <v>41</v>
      </c>
      <c r="X2258" t="s">
        <v>216</v>
      </c>
      <c r="Y2258">
        <v>41</v>
      </c>
      <c r="Z2258" t="s">
        <v>216</v>
      </c>
      <c r="AA2258">
        <v>4</v>
      </c>
      <c r="AB2258" t="s">
        <v>177</v>
      </c>
      <c r="AC2258">
        <v>4</v>
      </c>
      <c r="AD2258" t="s">
        <v>66</v>
      </c>
      <c r="AE2258" t="s">
        <v>217</v>
      </c>
      <c r="AF2258">
        <v>915</v>
      </c>
      <c r="AG2258" t="s">
        <v>215</v>
      </c>
      <c r="AH2258">
        <v>30</v>
      </c>
      <c r="AI2258" t="s">
        <v>216</v>
      </c>
    </row>
    <row r="2259" spans="1:35" x14ac:dyDescent="0.25">
      <c r="A2259">
        <v>1165218</v>
      </c>
      <c r="B2259">
        <v>0</v>
      </c>
      <c r="C2259">
        <v>35</v>
      </c>
      <c r="D2259">
        <v>35</v>
      </c>
      <c r="E2259">
        <v>30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917</v>
      </c>
      <c r="V2259" t="s">
        <v>220</v>
      </c>
      <c r="W2259">
        <v>41</v>
      </c>
      <c r="X2259" t="s">
        <v>216</v>
      </c>
      <c r="Y2259">
        <v>41</v>
      </c>
      <c r="Z2259" t="s">
        <v>216</v>
      </c>
      <c r="AA2259">
        <v>4</v>
      </c>
      <c r="AB2259" t="s">
        <v>177</v>
      </c>
      <c r="AC2259">
        <v>4</v>
      </c>
      <c r="AD2259" t="s">
        <v>66</v>
      </c>
      <c r="AE2259" t="s">
        <v>221</v>
      </c>
      <c r="AF2259">
        <v>917</v>
      </c>
      <c r="AG2259" t="s">
        <v>220</v>
      </c>
      <c r="AH2259">
        <v>30</v>
      </c>
      <c r="AI2259" t="s">
        <v>216</v>
      </c>
    </row>
    <row r="2260" spans="1:35" x14ac:dyDescent="0.25">
      <c r="A2260">
        <v>943648</v>
      </c>
      <c r="B2260">
        <v>0</v>
      </c>
      <c r="C2260">
        <v>40</v>
      </c>
      <c r="D2260">
        <v>0</v>
      </c>
      <c r="E2260">
        <v>60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917</v>
      </c>
      <c r="V2260" t="s">
        <v>220</v>
      </c>
      <c r="W2260">
        <v>41</v>
      </c>
      <c r="X2260" t="s">
        <v>216</v>
      </c>
      <c r="Y2260">
        <v>41</v>
      </c>
      <c r="Z2260" t="s">
        <v>216</v>
      </c>
      <c r="AA2260">
        <v>4</v>
      </c>
      <c r="AB2260" t="s">
        <v>177</v>
      </c>
      <c r="AC2260">
        <v>4</v>
      </c>
      <c r="AD2260" t="s">
        <v>66</v>
      </c>
      <c r="AE2260" t="s">
        <v>221</v>
      </c>
      <c r="AF2260">
        <v>917</v>
      </c>
      <c r="AG2260" t="s">
        <v>220</v>
      </c>
      <c r="AH2260">
        <v>30</v>
      </c>
      <c r="AI2260" t="s">
        <v>216</v>
      </c>
    </row>
    <row r="2261" spans="1:35" x14ac:dyDescent="0.25">
      <c r="A2261">
        <v>1102381</v>
      </c>
      <c r="B2261">
        <v>0</v>
      </c>
      <c r="C2261">
        <v>55</v>
      </c>
      <c r="D2261">
        <v>30</v>
      </c>
      <c r="E2261">
        <v>15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911</v>
      </c>
      <c r="V2261" t="s">
        <v>218</v>
      </c>
      <c r="W2261">
        <v>41</v>
      </c>
      <c r="X2261" t="s">
        <v>216</v>
      </c>
      <c r="Y2261">
        <v>41</v>
      </c>
      <c r="Z2261" t="s">
        <v>216</v>
      </c>
      <c r="AA2261">
        <v>4</v>
      </c>
      <c r="AB2261" t="s">
        <v>177</v>
      </c>
      <c r="AC2261">
        <v>4</v>
      </c>
      <c r="AD2261" t="s">
        <v>49</v>
      </c>
      <c r="AE2261" t="s">
        <v>219</v>
      </c>
      <c r="AF2261">
        <v>911</v>
      </c>
      <c r="AG2261" t="s">
        <v>218</v>
      </c>
      <c r="AH2261">
        <v>30</v>
      </c>
      <c r="AI2261" t="s">
        <v>216</v>
      </c>
    </row>
    <row r="2262" spans="1:35" x14ac:dyDescent="0.25">
      <c r="A2262">
        <v>1124504</v>
      </c>
      <c r="B2262">
        <v>0</v>
      </c>
      <c r="C2262">
        <v>24</v>
      </c>
      <c r="D2262">
        <v>60</v>
      </c>
      <c r="E2262">
        <v>16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915</v>
      </c>
      <c r="V2262" t="s">
        <v>215</v>
      </c>
      <c r="W2262">
        <v>41</v>
      </c>
      <c r="X2262" t="s">
        <v>216</v>
      </c>
      <c r="Y2262">
        <v>41</v>
      </c>
      <c r="Z2262" t="s">
        <v>216</v>
      </c>
      <c r="AA2262">
        <v>4</v>
      </c>
      <c r="AB2262" t="s">
        <v>177</v>
      </c>
      <c r="AC2262">
        <v>4</v>
      </c>
      <c r="AD2262" t="s">
        <v>49</v>
      </c>
      <c r="AE2262" t="s">
        <v>217</v>
      </c>
      <c r="AF2262">
        <v>915</v>
      </c>
      <c r="AG2262" t="s">
        <v>215</v>
      </c>
      <c r="AH2262">
        <v>30</v>
      </c>
      <c r="AI2262" t="s">
        <v>216</v>
      </c>
    </row>
    <row r="2263" spans="1:35" x14ac:dyDescent="0.25">
      <c r="A2263">
        <v>938492</v>
      </c>
      <c r="B2263">
        <v>0</v>
      </c>
      <c r="C2263">
        <v>20</v>
      </c>
      <c r="D2263">
        <v>15</v>
      </c>
      <c r="E2263">
        <v>50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917</v>
      </c>
      <c r="V2263" t="s">
        <v>220</v>
      </c>
      <c r="W2263">
        <v>41</v>
      </c>
      <c r="X2263" t="s">
        <v>216</v>
      </c>
      <c r="Y2263">
        <v>41</v>
      </c>
      <c r="Z2263" t="s">
        <v>216</v>
      </c>
      <c r="AA2263">
        <v>4</v>
      </c>
      <c r="AB2263" t="s">
        <v>177</v>
      </c>
      <c r="AC2263">
        <v>4</v>
      </c>
      <c r="AD2263" t="s">
        <v>49</v>
      </c>
      <c r="AE2263" t="s">
        <v>221</v>
      </c>
      <c r="AF2263">
        <v>917</v>
      </c>
      <c r="AG2263" t="s">
        <v>220</v>
      </c>
      <c r="AH2263">
        <v>30</v>
      </c>
      <c r="AI2263" t="s">
        <v>216</v>
      </c>
    </row>
    <row r="2264" spans="1:35" x14ac:dyDescent="0.25">
      <c r="A2264">
        <v>1149288</v>
      </c>
      <c r="B2264">
        <v>0</v>
      </c>
      <c r="C2264">
        <v>23</v>
      </c>
      <c r="D2264">
        <v>25</v>
      </c>
      <c r="E2264">
        <v>52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917</v>
      </c>
      <c r="V2264" t="s">
        <v>220</v>
      </c>
      <c r="W2264">
        <v>41</v>
      </c>
      <c r="X2264" t="s">
        <v>216</v>
      </c>
      <c r="Y2264">
        <v>41</v>
      </c>
      <c r="Z2264" t="s">
        <v>216</v>
      </c>
      <c r="AA2264">
        <v>4</v>
      </c>
      <c r="AB2264" t="s">
        <v>177</v>
      </c>
      <c r="AC2264">
        <v>4</v>
      </c>
      <c r="AD2264" t="s">
        <v>49</v>
      </c>
      <c r="AE2264" t="s">
        <v>221</v>
      </c>
      <c r="AF2264">
        <v>917</v>
      </c>
      <c r="AG2264" t="s">
        <v>220</v>
      </c>
      <c r="AH2264">
        <v>30</v>
      </c>
      <c r="AI2264" t="s">
        <v>216</v>
      </c>
    </row>
    <row r="2265" spans="1:35" x14ac:dyDescent="0.25">
      <c r="A2265">
        <v>1149289</v>
      </c>
      <c r="B2265">
        <v>0</v>
      </c>
      <c r="C2265">
        <v>23</v>
      </c>
      <c r="D2265">
        <v>25</v>
      </c>
      <c r="E2265">
        <v>52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917</v>
      </c>
      <c r="V2265" t="s">
        <v>220</v>
      </c>
      <c r="W2265">
        <v>41</v>
      </c>
      <c r="X2265" t="s">
        <v>216</v>
      </c>
      <c r="Y2265">
        <v>41</v>
      </c>
      <c r="Z2265" t="s">
        <v>216</v>
      </c>
      <c r="AA2265">
        <v>4</v>
      </c>
      <c r="AB2265" t="s">
        <v>177</v>
      </c>
      <c r="AC2265">
        <v>4</v>
      </c>
      <c r="AD2265" t="s">
        <v>49</v>
      </c>
      <c r="AE2265" t="s">
        <v>221</v>
      </c>
      <c r="AF2265">
        <v>917</v>
      </c>
      <c r="AG2265" t="s">
        <v>220</v>
      </c>
      <c r="AH2265">
        <v>30</v>
      </c>
      <c r="AI2265" t="s">
        <v>216</v>
      </c>
    </row>
    <row r="2266" spans="1:35" x14ac:dyDescent="0.25">
      <c r="A2266">
        <v>1173137</v>
      </c>
      <c r="B2266">
        <v>0</v>
      </c>
      <c r="C2266">
        <v>39</v>
      </c>
      <c r="D2266">
        <v>26</v>
      </c>
      <c r="E2266">
        <v>35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917</v>
      </c>
      <c r="V2266" t="s">
        <v>220</v>
      </c>
      <c r="W2266">
        <v>41</v>
      </c>
      <c r="X2266" t="s">
        <v>216</v>
      </c>
      <c r="Y2266">
        <v>41</v>
      </c>
      <c r="Z2266" t="s">
        <v>216</v>
      </c>
      <c r="AA2266">
        <v>4</v>
      </c>
      <c r="AB2266" t="s">
        <v>177</v>
      </c>
      <c r="AC2266">
        <v>4</v>
      </c>
      <c r="AD2266" t="s">
        <v>49</v>
      </c>
      <c r="AE2266" t="s">
        <v>221</v>
      </c>
      <c r="AF2266">
        <v>917</v>
      </c>
      <c r="AG2266" t="s">
        <v>220</v>
      </c>
      <c r="AH2266">
        <v>30</v>
      </c>
      <c r="AI2266" t="s">
        <v>216</v>
      </c>
    </row>
    <row r="2267" spans="1:35" x14ac:dyDescent="0.25">
      <c r="A2267">
        <v>1128612</v>
      </c>
      <c r="B2267">
        <v>0</v>
      </c>
      <c r="C2267">
        <v>30</v>
      </c>
      <c r="D2267">
        <v>70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915</v>
      </c>
      <c r="V2267" t="s">
        <v>215</v>
      </c>
      <c r="W2267">
        <v>41</v>
      </c>
      <c r="X2267" t="s">
        <v>216</v>
      </c>
      <c r="Y2267">
        <v>41</v>
      </c>
      <c r="Z2267" t="s">
        <v>216</v>
      </c>
      <c r="AA2267">
        <v>4</v>
      </c>
      <c r="AB2267" t="s">
        <v>177</v>
      </c>
      <c r="AC2267">
        <v>4</v>
      </c>
      <c r="AD2267" t="s">
        <v>49</v>
      </c>
      <c r="AE2267" t="s">
        <v>217</v>
      </c>
      <c r="AF2267">
        <v>915</v>
      </c>
      <c r="AG2267" t="s">
        <v>215</v>
      </c>
      <c r="AH2267">
        <v>30</v>
      </c>
      <c r="AI2267" t="s">
        <v>216</v>
      </c>
    </row>
    <row r="2268" spans="1:35" x14ac:dyDescent="0.25">
      <c r="A2268">
        <v>938493</v>
      </c>
      <c r="B2268">
        <v>0</v>
      </c>
      <c r="C2268">
        <v>20</v>
      </c>
      <c r="D2268">
        <v>15</v>
      </c>
      <c r="E2268">
        <v>50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917</v>
      </c>
      <c r="V2268" t="s">
        <v>220</v>
      </c>
      <c r="W2268">
        <v>41</v>
      </c>
      <c r="X2268" t="s">
        <v>216</v>
      </c>
      <c r="Y2268">
        <v>41</v>
      </c>
      <c r="Z2268" t="s">
        <v>216</v>
      </c>
      <c r="AA2268">
        <v>4</v>
      </c>
      <c r="AB2268" t="s">
        <v>177</v>
      </c>
      <c r="AC2268">
        <v>4</v>
      </c>
      <c r="AD2268" t="s">
        <v>49</v>
      </c>
      <c r="AE2268" t="s">
        <v>221</v>
      </c>
      <c r="AF2268">
        <v>917</v>
      </c>
      <c r="AG2268" t="s">
        <v>220</v>
      </c>
      <c r="AH2268">
        <v>30</v>
      </c>
      <c r="AI2268" t="s">
        <v>216</v>
      </c>
    </row>
    <row r="2269" spans="1:35" x14ac:dyDescent="0.25">
      <c r="A2269">
        <v>1173577</v>
      </c>
      <c r="B2269">
        <v>0</v>
      </c>
      <c r="C2269">
        <v>40</v>
      </c>
      <c r="D2269">
        <v>20</v>
      </c>
      <c r="E2269">
        <v>35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5</v>
      </c>
      <c r="S2269">
        <v>0</v>
      </c>
      <c r="T2269">
        <v>0</v>
      </c>
      <c r="U2269">
        <v>917</v>
      </c>
      <c r="V2269" t="s">
        <v>220</v>
      </c>
      <c r="W2269">
        <v>41</v>
      </c>
      <c r="X2269" t="s">
        <v>216</v>
      </c>
      <c r="Y2269">
        <v>41</v>
      </c>
      <c r="Z2269" t="s">
        <v>216</v>
      </c>
      <c r="AA2269">
        <v>4</v>
      </c>
      <c r="AB2269" t="s">
        <v>177</v>
      </c>
      <c r="AC2269">
        <v>4</v>
      </c>
      <c r="AD2269" t="s">
        <v>49</v>
      </c>
      <c r="AE2269" t="s">
        <v>221</v>
      </c>
      <c r="AF2269">
        <v>917</v>
      </c>
      <c r="AG2269" t="s">
        <v>220</v>
      </c>
      <c r="AH2269">
        <v>30</v>
      </c>
      <c r="AI2269" t="s">
        <v>216</v>
      </c>
    </row>
    <row r="2270" spans="1:35" x14ac:dyDescent="0.25">
      <c r="A2270">
        <v>1129730</v>
      </c>
      <c r="B2270">
        <v>0</v>
      </c>
      <c r="C2270">
        <v>35</v>
      </c>
      <c r="D2270">
        <v>35</v>
      </c>
      <c r="E2270">
        <v>10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915</v>
      </c>
      <c r="V2270" t="s">
        <v>215</v>
      </c>
      <c r="W2270">
        <v>41</v>
      </c>
      <c r="X2270" t="s">
        <v>216</v>
      </c>
      <c r="Y2270">
        <v>41</v>
      </c>
      <c r="Z2270" t="s">
        <v>216</v>
      </c>
      <c r="AA2270">
        <v>4</v>
      </c>
      <c r="AB2270" t="s">
        <v>177</v>
      </c>
      <c r="AC2270">
        <v>4</v>
      </c>
      <c r="AD2270" t="s">
        <v>49</v>
      </c>
      <c r="AE2270" t="s">
        <v>217</v>
      </c>
      <c r="AF2270">
        <v>915</v>
      </c>
      <c r="AG2270" t="s">
        <v>215</v>
      </c>
      <c r="AH2270">
        <v>30</v>
      </c>
      <c r="AI2270" t="s">
        <v>216</v>
      </c>
    </row>
    <row r="2271" spans="1:35" x14ac:dyDescent="0.25">
      <c r="A2271">
        <v>1173472</v>
      </c>
      <c r="B2271">
        <v>0</v>
      </c>
      <c r="C2271">
        <v>40</v>
      </c>
      <c r="D2271">
        <v>10</v>
      </c>
      <c r="E2271">
        <v>50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917</v>
      </c>
      <c r="V2271" t="s">
        <v>220</v>
      </c>
      <c r="W2271">
        <v>41</v>
      </c>
      <c r="X2271" t="s">
        <v>216</v>
      </c>
      <c r="Y2271">
        <v>41</v>
      </c>
      <c r="Z2271" t="s">
        <v>216</v>
      </c>
      <c r="AA2271">
        <v>4</v>
      </c>
      <c r="AB2271" t="s">
        <v>177</v>
      </c>
      <c r="AC2271">
        <v>4</v>
      </c>
      <c r="AD2271" t="s">
        <v>49</v>
      </c>
      <c r="AE2271" t="s">
        <v>221</v>
      </c>
      <c r="AF2271">
        <v>917</v>
      </c>
      <c r="AG2271" t="s">
        <v>220</v>
      </c>
      <c r="AH2271">
        <v>30</v>
      </c>
      <c r="AI2271" t="s">
        <v>216</v>
      </c>
    </row>
    <row r="2272" spans="1:35" x14ac:dyDescent="0.25">
      <c r="A2272">
        <v>1173138</v>
      </c>
      <c r="B2272">
        <v>0</v>
      </c>
      <c r="C2272">
        <v>39</v>
      </c>
      <c r="D2272">
        <v>26</v>
      </c>
      <c r="E2272">
        <v>35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917</v>
      </c>
      <c r="V2272" t="s">
        <v>220</v>
      </c>
      <c r="W2272">
        <v>41</v>
      </c>
      <c r="X2272" t="s">
        <v>216</v>
      </c>
      <c r="Y2272">
        <v>41</v>
      </c>
      <c r="Z2272" t="s">
        <v>216</v>
      </c>
      <c r="AA2272">
        <v>4</v>
      </c>
      <c r="AB2272" t="s">
        <v>177</v>
      </c>
      <c r="AC2272">
        <v>4</v>
      </c>
      <c r="AD2272" t="s">
        <v>49</v>
      </c>
      <c r="AE2272" t="s">
        <v>221</v>
      </c>
      <c r="AF2272">
        <v>917</v>
      </c>
      <c r="AG2272" t="s">
        <v>220</v>
      </c>
      <c r="AH2272">
        <v>30</v>
      </c>
      <c r="AI2272" t="s">
        <v>216</v>
      </c>
    </row>
    <row r="2273" spans="1:35" x14ac:dyDescent="0.25">
      <c r="A2273">
        <v>1179081</v>
      </c>
      <c r="B2273">
        <v>0</v>
      </c>
      <c r="C2273">
        <v>50</v>
      </c>
      <c r="D2273">
        <v>10</v>
      </c>
      <c r="E2273">
        <v>40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917</v>
      </c>
      <c r="V2273" t="s">
        <v>220</v>
      </c>
      <c r="W2273">
        <v>41</v>
      </c>
      <c r="X2273" t="s">
        <v>216</v>
      </c>
      <c r="Y2273">
        <v>41</v>
      </c>
      <c r="Z2273" t="s">
        <v>216</v>
      </c>
      <c r="AA2273">
        <v>4</v>
      </c>
      <c r="AB2273" t="s">
        <v>177</v>
      </c>
      <c r="AC2273">
        <v>4</v>
      </c>
      <c r="AD2273" t="s">
        <v>49</v>
      </c>
      <c r="AE2273" t="s">
        <v>221</v>
      </c>
      <c r="AF2273">
        <v>917</v>
      </c>
      <c r="AG2273" t="s">
        <v>220</v>
      </c>
      <c r="AH2273">
        <v>30</v>
      </c>
      <c r="AI2273" t="s">
        <v>216</v>
      </c>
    </row>
    <row r="2274" spans="1:35" x14ac:dyDescent="0.25">
      <c r="A2274">
        <v>1123583</v>
      </c>
      <c r="B2274">
        <v>0</v>
      </c>
      <c r="C2274">
        <v>20</v>
      </c>
      <c r="D2274">
        <v>80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915</v>
      </c>
      <c r="V2274" t="s">
        <v>215</v>
      </c>
      <c r="W2274">
        <v>41</v>
      </c>
      <c r="X2274" t="s">
        <v>216</v>
      </c>
      <c r="Y2274">
        <v>41</v>
      </c>
      <c r="Z2274" t="s">
        <v>216</v>
      </c>
      <c r="AA2274">
        <v>4</v>
      </c>
      <c r="AB2274" t="s">
        <v>177</v>
      </c>
      <c r="AC2274">
        <v>4</v>
      </c>
      <c r="AD2274" t="s">
        <v>49</v>
      </c>
      <c r="AE2274" t="s">
        <v>217</v>
      </c>
      <c r="AF2274">
        <v>915</v>
      </c>
      <c r="AG2274" t="s">
        <v>215</v>
      </c>
      <c r="AH2274">
        <v>30</v>
      </c>
      <c r="AI2274" t="s">
        <v>216</v>
      </c>
    </row>
    <row r="2275" spans="1:35" x14ac:dyDescent="0.25">
      <c r="A2275">
        <v>937369</v>
      </c>
      <c r="B2275">
        <v>0</v>
      </c>
      <c r="C2275">
        <v>30</v>
      </c>
      <c r="D2275">
        <v>70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915</v>
      </c>
      <c r="V2275" t="s">
        <v>215</v>
      </c>
      <c r="W2275">
        <v>41</v>
      </c>
      <c r="X2275" t="s">
        <v>216</v>
      </c>
      <c r="Y2275">
        <v>41</v>
      </c>
      <c r="Z2275" t="s">
        <v>216</v>
      </c>
      <c r="AA2275">
        <v>4</v>
      </c>
      <c r="AB2275" t="s">
        <v>177</v>
      </c>
      <c r="AC2275">
        <v>4</v>
      </c>
      <c r="AD2275" t="s">
        <v>49</v>
      </c>
      <c r="AE2275" t="s">
        <v>217</v>
      </c>
      <c r="AF2275">
        <v>915</v>
      </c>
      <c r="AG2275" t="s">
        <v>215</v>
      </c>
      <c r="AH2275">
        <v>30</v>
      </c>
      <c r="AI2275" t="s">
        <v>216</v>
      </c>
    </row>
    <row r="2276" spans="1:35" x14ac:dyDescent="0.25">
      <c r="A2276">
        <v>1128613</v>
      </c>
      <c r="B2276">
        <v>0</v>
      </c>
      <c r="C2276">
        <v>30</v>
      </c>
      <c r="D2276">
        <v>70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915</v>
      </c>
      <c r="V2276" t="s">
        <v>215</v>
      </c>
      <c r="W2276">
        <v>41</v>
      </c>
      <c r="X2276" t="s">
        <v>216</v>
      </c>
      <c r="Y2276">
        <v>41</v>
      </c>
      <c r="Z2276" t="s">
        <v>216</v>
      </c>
      <c r="AA2276">
        <v>4</v>
      </c>
      <c r="AB2276" t="s">
        <v>177</v>
      </c>
      <c r="AC2276">
        <v>4</v>
      </c>
      <c r="AD2276" t="s">
        <v>49</v>
      </c>
      <c r="AE2276" t="s">
        <v>217</v>
      </c>
      <c r="AF2276">
        <v>915</v>
      </c>
      <c r="AG2276" t="s">
        <v>215</v>
      </c>
      <c r="AH2276">
        <v>30</v>
      </c>
      <c r="AI2276" t="s">
        <v>216</v>
      </c>
    </row>
    <row r="2277" spans="1:35" x14ac:dyDescent="0.25">
      <c r="A2277">
        <v>940615</v>
      </c>
      <c r="B2277">
        <v>0</v>
      </c>
      <c r="C2277">
        <v>25</v>
      </c>
      <c r="D2277">
        <v>25</v>
      </c>
      <c r="E2277">
        <v>50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917</v>
      </c>
      <c r="V2277" t="s">
        <v>220</v>
      </c>
      <c r="W2277">
        <v>41</v>
      </c>
      <c r="X2277" t="s">
        <v>216</v>
      </c>
      <c r="Y2277">
        <v>41</v>
      </c>
      <c r="Z2277" t="s">
        <v>216</v>
      </c>
      <c r="AA2277">
        <v>4</v>
      </c>
      <c r="AB2277" t="s">
        <v>177</v>
      </c>
      <c r="AC2277">
        <v>4</v>
      </c>
      <c r="AD2277" t="s">
        <v>49</v>
      </c>
      <c r="AE2277" t="s">
        <v>221</v>
      </c>
      <c r="AF2277">
        <v>917</v>
      </c>
      <c r="AG2277" t="s">
        <v>220</v>
      </c>
      <c r="AH2277">
        <v>30</v>
      </c>
      <c r="AI2277" t="s">
        <v>216</v>
      </c>
    </row>
    <row r="2278" spans="1:35" x14ac:dyDescent="0.25">
      <c r="A2278">
        <v>1178569</v>
      </c>
      <c r="B2278">
        <v>0</v>
      </c>
      <c r="C2278">
        <v>45</v>
      </c>
      <c r="D2278">
        <v>35</v>
      </c>
      <c r="E2278">
        <v>20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917</v>
      </c>
      <c r="V2278" t="s">
        <v>220</v>
      </c>
      <c r="W2278">
        <v>41</v>
      </c>
      <c r="X2278" t="s">
        <v>216</v>
      </c>
      <c r="Y2278">
        <v>41</v>
      </c>
      <c r="Z2278" t="s">
        <v>216</v>
      </c>
      <c r="AA2278">
        <v>4</v>
      </c>
      <c r="AB2278" t="s">
        <v>177</v>
      </c>
      <c r="AC2278">
        <v>4</v>
      </c>
      <c r="AD2278" t="s">
        <v>49</v>
      </c>
      <c r="AE2278" t="s">
        <v>221</v>
      </c>
      <c r="AF2278">
        <v>917</v>
      </c>
      <c r="AG2278" t="s">
        <v>220</v>
      </c>
      <c r="AH2278">
        <v>30</v>
      </c>
      <c r="AI2278" t="s">
        <v>216</v>
      </c>
    </row>
    <row r="2279" spans="1:35" x14ac:dyDescent="0.25">
      <c r="A2279">
        <v>1178565</v>
      </c>
      <c r="B2279">
        <v>0</v>
      </c>
      <c r="C2279">
        <v>45</v>
      </c>
      <c r="D2279">
        <v>35</v>
      </c>
      <c r="E2279">
        <v>20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917</v>
      </c>
      <c r="V2279" t="s">
        <v>220</v>
      </c>
      <c r="W2279">
        <v>41</v>
      </c>
      <c r="X2279" t="s">
        <v>216</v>
      </c>
      <c r="Y2279">
        <v>41</v>
      </c>
      <c r="Z2279" t="s">
        <v>216</v>
      </c>
      <c r="AA2279">
        <v>4</v>
      </c>
      <c r="AB2279" t="s">
        <v>177</v>
      </c>
      <c r="AC2279">
        <v>4</v>
      </c>
      <c r="AD2279" t="s">
        <v>49</v>
      </c>
      <c r="AE2279" t="s">
        <v>221</v>
      </c>
      <c r="AF2279">
        <v>917</v>
      </c>
      <c r="AG2279" t="s">
        <v>220</v>
      </c>
      <c r="AH2279">
        <v>30</v>
      </c>
      <c r="AI2279" t="s">
        <v>216</v>
      </c>
    </row>
    <row r="2280" spans="1:35" x14ac:dyDescent="0.25">
      <c r="A2280">
        <v>1154707</v>
      </c>
      <c r="B2280">
        <v>0</v>
      </c>
      <c r="C2280">
        <v>28</v>
      </c>
      <c r="D2280">
        <v>25</v>
      </c>
      <c r="E2280">
        <v>47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917</v>
      </c>
      <c r="V2280" t="s">
        <v>220</v>
      </c>
      <c r="W2280">
        <v>41</v>
      </c>
      <c r="X2280" t="s">
        <v>216</v>
      </c>
      <c r="Y2280">
        <v>41</v>
      </c>
      <c r="Z2280" t="s">
        <v>216</v>
      </c>
      <c r="AA2280">
        <v>4</v>
      </c>
      <c r="AB2280" t="s">
        <v>177</v>
      </c>
      <c r="AC2280">
        <v>4</v>
      </c>
      <c r="AD2280" t="s">
        <v>49</v>
      </c>
      <c r="AE2280" t="s">
        <v>221</v>
      </c>
      <c r="AF2280">
        <v>917</v>
      </c>
      <c r="AG2280" t="s">
        <v>220</v>
      </c>
      <c r="AH2280">
        <v>30</v>
      </c>
      <c r="AI2280" t="s">
        <v>216</v>
      </c>
    </row>
    <row r="2281" spans="1:35" x14ac:dyDescent="0.25">
      <c r="A2281">
        <v>1154708</v>
      </c>
      <c r="B2281">
        <v>0</v>
      </c>
      <c r="C2281">
        <v>28</v>
      </c>
      <c r="D2281">
        <v>25</v>
      </c>
      <c r="E2281">
        <v>47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917</v>
      </c>
      <c r="V2281" t="s">
        <v>220</v>
      </c>
      <c r="W2281">
        <v>41</v>
      </c>
      <c r="X2281" t="s">
        <v>216</v>
      </c>
      <c r="Y2281">
        <v>41</v>
      </c>
      <c r="Z2281" t="s">
        <v>216</v>
      </c>
      <c r="AA2281">
        <v>4</v>
      </c>
      <c r="AB2281" t="s">
        <v>177</v>
      </c>
      <c r="AC2281">
        <v>4</v>
      </c>
      <c r="AD2281" t="s">
        <v>49</v>
      </c>
      <c r="AE2281" t="s">
        <v>221</v>
      </c>
      <c r="AF2281">
        <v>917</v>
      </c>
      <c r="AG2281" t="s">
        <v>220</v>
      </c>
      <c r="AH2281">
        <v>30</v>
      </c>
      <c r="AI2281" t="s">
        <v>216</v>
      </c>
    </row>
    <row r="2282" spans="1:35" x14ac:dyDescent="0.25">
      <c r="A2282">
        <v>938331</v>
      </c>
      <c r="B2282">
        <v>0</v>
      </c>
      <c r="C2282">
        <v>49</v>
      </c>
      <c r="D2282">
        <v>34</v>
      </c>
      <c r="E2282">
        <v>17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915</v>
      </c>
      <c r="V2282" t="s">
        <v>215</v>
      </c>
      <c r="W2282">
        <v>41</v>
      </c>
      <c r="X2282" t="s">
        <v>216</v>
      </c>
      <c r="Y2282">
        <v>41</v>
      </c>
      <c r="Z2282" t="s">
        <v>216</v>
      </c>
      <c r="AA2282">
        <v>4</v>
      </c>
      <c r="AB2282" t="s">
        <v>177</v>
      </c>
      <c r="AC2282">
        <v>4</v>
      </c>
      <c r="AD2282" t="s">
        <v>49</v>
      </c>
      <c r="AE2282" t="s">
        <v>217</v>
      </c>
      <c r="AF2282">
        <v>915</v>
      </c>
      <c r="AG2282" t="s">
        <v>215</v>
      </c>
      <c r="AH2282">
        <v>30</v>
      </c>
      <c r="AI2282" t="s">
        <v>216</v>
      </c>
    </row>
    <row r="2283" spans="1:35" x14ac:dyDescent="0.25">
      <c r="A2283">
        <v>1177175</v>
      </c>
      <c r="B2283">
        <v>0</v>
      </c>
      <c r="C2283">
        <v>42</v>
      </c>
      <c r="D2283">
        <v>26</v>
      </c>
      <c r="E2283">
        <v>32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917</v>
      </c>
      <c r="V2283" t="s">
        <v>220</v>
      </c>
      <c r="W2283">
        <v>41</v>
      </c>
      <c r="X2283" t="s">
        <v>216</v>
      </c>
      <c r="Y2283">
        <v>41</v>
      </c>
      <c r="Z2283" t="s">
        <v>216</v>
      </c>
      <c r="AA2283">
        <v>4</v>
      </c>
      <c r="AB2283" t="s">
        <v>177</v>
      </c>
      <c r="AC2283">
        <v>4</v>
      </c>
      <c r="AD2283" t="s">
        <v>49</v>
      </c>
      <c r="AE2283" t="s">
        <v>221</v>
      </c>
      <c r="AF2283">
        <v>917</v>
      </c>
      <c r="AG2283" t="s">
        <v>220</v>
      </c>
      <c r="AH2283">
        <v>30</v>
      </c>
      <c r="AI2283" t="s">
        <v>216</v>
      </c>
    </row>
    <row r="2284" spans="1:35" x14ac:dyDescent="0.25">
      <c r="A2284">
        <v>1105926</v>
      </c>
      <c r="B2284">
        <v>0</v>
      </c>
      <c r="C2284">
        <v>61</v>
      </c>
      <c r="D2284">
        <v>20</v>
      </c>
      <c r="E2284">
        <v>19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911</v>
      </c>
      <c r="V2284" t="s">
        <v>218</v>
      </c>
      <c r="W2284">
        <v>41</v>
      </c>
      <c r="X2284" t="s">
        <v>216</v>
      </c>
      <c r="Y2284">
        <v>41</v>
      </c>
      <c r="Z2284" t="s">
        <v>216</v>
      </c>
      <c r="AA2284">
        <v>4</v>
      </c>
      <c r="AB2284" t="s">
        <v>177</v>
      </c>
      <c r="AC2284">
        <v>4</v>
      </c>
      <c r="AD2284" t="s">
        <v>49</v>
      </c>
      <c r="AE2284" t="s">
        <v>219</v>
      </c>
      <c r="AF2284">
        <v>911</v>
      </c>
      <c r="AG2284" t="s">
        <v>218</v>
      </c>
      <c r="AH2284">
        <v>30</v>
      </c>
      <c r="AI2284" t="s">
        <v>216</v>
      </c>
    </row>
    <row r="2285" spans="1:35" x14ac:dyDescent="0.25">
      <c r="A2285">
        <v>1154941</v>
      </c>
      <c r="B2285">
        <v>0</v>
      </c>
      <c r="C2285">
        <v>28</v>
      </c>
      <c r="D2285">
        <v>41</v>
      </c>
      <c r="E2285">
        <v>31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917</v>
      </c>
      <c r="V2285" t="s">
        <v>220</v>
      </c>
      <c r="W2285">
        <v>41</v>
      </c>
      <c r="X2285" t="s">
        <v>216</v>
      </c>
      <c r="Y2285">
        <v>41</v>
      </c>
      <c r="Z2285" t="s">
        <v>216</v>
      </c>
      <c r="AA2285">
        <v>4</v>
      </c>
      <c r="AB2285" t="s">
        <v>177</v>
      </c>
      <c r="AC2285">
        <v>4</v>
      </c>
      <c r="AD2285" t="s">
        <v>49</v>
      </c>
      <c r="AE2285" t="s">
        <v>221</v>
      </c>
      <c r="AF2285">
        <v>917</v>
      </c>
      <c r="AG2285" t="s">
        <v>220</v>
      </c>
      <c r="AH2285">
        <v>30</v>
      </c>
      <c r="AI2285" t="s">
        <v>216</v>
      </c>
    </row>
    <row r="2286" spans="1:35" x14ac:dyDescent="0.25">
      <c r="A2286">
        <v>1177174</v>
      </c>
      <c r="B2286">
        <v>0</v>
      </c>
      <c r="C2286">
        <v>42</v>
      </c>
      <c r="D2286">
        <v>26</v>
      </c>
      <c r="E2286">
        <v>32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917</v>
      </c>
      <c r="V2286" t="s">
        <v>220</v>
      </c>
      <c r="W2286">
        <v>41</v>
      </c>
      <c r="X2286" t="s">
        <v>216</v>
      </c>
      <c r="Y2286">
        <v>41</v>
      </c>
      <c r="Z2286" t="s">
        <v>216</v>
      </c>
      <c r="AA2286">
        <v>4</v>
      </c>
      <c r="AB2286" t="s">
        <v>177</v>
      </c>
      <c r="AC2286">
        <v>4</v>
      </c>
      <c r="AD2286" t="s">
        <v>49</v>
      </c>
      <c r="AE2286" t="s">
        <v>221</v>
      </c>
      <c r="AF2286">
        <v>917</v>
      </c>
      <c r="AG2286" t="s">
        <v>220</v>
      </c>
      <c r="AH2286">
        <v>30</v>
      </c>
      <c r="AI2286" t="s">
        <v>216</v>
      </c>
    </row>
    <row r="2287" spans="1:35" x14ac:dyDescent="0.25">
      <c r="A2287">
        <v>1164799</v>
      </c>
      <c r="B2287">
        <v>0</v>
      </c>
      <c r="C2287">
        <v>35</v>
      </c>
      <c r="D2287">
        <v>33</v>
      </c>
      <c r="E2287">
        <v>32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917</v>
      </c>
      <c r="V2287" t="s">
        <v>220</v>
      </c>
      <c r="W2287">
        <v>41</v>
      </c>
      <c r="X2287" t="s">
        <v>216</v>
      </c>
      <c r="Y2287">
        <v>41</v>
      </c>
      <c r="Z2287" t="s">
        <v>216</v>
      </c>
      <c r="AA2287">
        <v>4</v>
      </c>
      <c r="AB2287" t="s">
        <v>177</v>
      </c>
      <c r="AC2287">
        <v>4</v>
      </c>
      <c r="AD2287" t="s">
        <v>49</v>
      </c>
      <c r="AE2287" t="s">
        <v>221</v>
      </c>
      <c r="AF2287">
        <v>917</v>
      </c>
      <c r="AG2287" t="s">
        <v>220</v>
      </c>
      <c r="AH2287">
        <v>30</v>
      </c>
      <c r="AI2287" t="s">
        <v>216</v>
      </c>
    </row>
    <row r="2288" spans="1:35" x14ac:dyDescent="0.25">
      <c r="A2288">
        <v>1164808</v>
      </c>
      <c r="B2288">
        <v>0</v>
      </c>
      <c r="C2288">
        <v>35</v>
      </c>
      <c r="D2288">
        <v>33</v>
      </c>
      <c r="E2288">
        <v>32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917</v>
      </c>
      <c r="V2288" t="s">
        <v>220</v>
      </c>
      <c r="W2288">
        <v>41</v>
      </c>
      <c r="X2288" t="s">
        <v>216</v>
      </c>
      <c r="Y2288">
        <v>41</v>
      </c>
      <c r="Z2288" t="s">
        <v>216</v>
      </c>
      <c r="AA2288">
        <v>4</v>
      </c>
      <c r="AB2288" t="s">
        <v>177</v>
      </c>
      <c r="AC2288">
        <v>4</v>
      </c>
      <c r="AD2288" t="s">
        <v>49</v>
      </c>
      <c r="AE2288" t="s">
        <v>221</v>
      </c>
      <c r="AF2288">
        <v>917</v>
      </c>
      <c r="AG2288" t="s">
        <v>220</v>
      </c>
      <c r="AH2288">
        <v>30</v>
      </c>
      <c r="AI2288" t="s">
        <v>216</v>
      </c>
    </row>
    <row r="2289" spans="1:35" x14ac:dyDescent="0.25">
      <c r="A2289">
        <v>1135478</v>
      </c>
      <c r="B2289">
        <v>0</v>
      </c>
      <c r="C2289">
        <v>49</v>
      </c>
      <c r="D2289">
        <v>41</v>
      </c>
      <c r="E2289">
        <v>10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915</v>
      </c>
      <c r="V2289" t="s">
        <v>215</v>
      </c>
      <c r="W2289">
        <v>41</v>
      </c>
      <c r="X2289" t="s">
        <v>216</v>
      </c>
      <c r="Y2289">
        <v>41</v>
      </c>
      <c r="Z2289" t="s">
        <v>216</v>
      </c>
      <c r="AA2289">
        <v>4</v>
      </c>
      <c r="AB2289" t="s">
        <v>177</v>
      </c>
      <c r="AC2289">
        <v>4</v>
      </c>
      <c r="AD2289" t="s">
        <v>49</v>
      </c>
      <c r="AE2289" t="s">
        <v>217</v>
      </c>
      <c r="AF2289">
        <v>915</v>
      </c>
      <c r="AG2289" t="s">
        <v>215</v>
      </c>
      <c r="AH2289">
        <v>30</v>
      </c>
      <c r="AI2289" t="s">
        <v>216</v>
      </c>
    </row>
    <row r="2290" spans="1:35" x14ac:dyDescent="0.25">
      <c r="A2290">
        <v>1164801</v>
      </c>
      <c r="B2290">
        <v>0</v>
      </c>
      <c r="C2290">
        <v>35</v>
      </c>
      <c r="D2290">
        <v>33</v>
      </c>
      <c r="E2290">
        <v>32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917</v>
      </c>
      <c r="V2290" t="s">
        <v>220</v>
      </c>
      <c r="W2290">
        <v>41</v>
      </c>
      <c r="X2290" t="s">
        <v>216</v>
      </c>
      <c r="Y2290">
        <v>41</v>
      </c>
      <c r="Z2290" t="s">
        <v>216</v>
      </c>
      <c r="AA2290">
        <v>4</v>
      </c>
      <c r="AB2290" t="s">
        <v>177</v>
      </c>
      <c r="AC2290">
        <v>4</v>
      </c>
      <c r="AD2290" t="s">
        <v>49</v>
      </c>
      <c r="AE2290" t="s">
        <v>221</v>
      </c>
      <c r="AF2290">
        <v>917</v>
      </c>
      <c r="AG2290" t="s">
        <v>220</v>
      </c>
      <c r="AH2290">
        <v>30</v>
      </c>
      <c r="AI2290" t="s">
        <v>216</v>
      </c>
    </row>
    <row r="2291" spans="1:35" x14ac:dyDescent="0.25">
      <c r="A2291">
        <v>1153748</v>
      </c>
      <c r="B2291">
        <v>0</v>
      </c>
      <c r="C2291">
        <v>26</v>
      </c>
      <c r="D2291">
        <v>44</v>
      </c>
      <c r="E2291">
        <v>30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917</v>
      </c>
      <c r="V2291" t="s">
        <v>220</v>
      </c>
      <c r="W2291">
        <v>41</v>
      </c>
      <c r="X2291" t="s">
        <v>216</v>
      </c>
      <c r="Y2291">
        <v>41</v>
      </c>
      <c r="Z2291" t="s">
        <v>216</v>
      </c>
      <c r="AA2291">
        <v>4</v>
      </c>
      <c r="AB2291" t="s">
        <v>177</v>
      </c>
      <c r="AC2291">
        <v>4</v>
      </c>
      <c r="AD2291" t="s">
        <v>49</v>
      </c>
      <c r="AE2291" t="s">
        <v>221</v>
      </c>
      <c r="AF2291">
        <v>917</v>
      </c>
      <c r="AG2291" t="s">
        <v>220</v>
      </c>
      <c r="AH2291">
        <v>30</v>
      </c>
      <c r="AI2291" t="s">
        <v>216</v>
      </c>
    </row>
    <row r="2292" spans="1:35" x14ac:dyDescent="0.25">
      <c r="A2292">
        <v>934160</v>
      </c>
      <c r="B2292">
        <v>0</v>
      </c>
      <c r="C2292">
        <v>61</v>
      </c>
      <c r="D2292">
        <v>23</v>
      </c>
      <c r="E2292">
        <v>16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911</v>
      </c>
      <c r="V2292" t="s">
        <v>218</v>
      </c>
      <c r="W2292">
        <v>41</v>
      </c>
      <c r="X2292" t="s">
        <v>216</v>
      </c>
      <c r="Y2292">
        <v>41</v>
      </c>
      <c r="Z2292" t="s">
        <v>216</v>
      </c>
      <c r="AA2292">
        <v>4</v>
      </c>
      <c r="AB2292" t="s">
        <v>177</v>
      </c>
      <c r="AC2292">
        <v>4</v>
      </c>
      <c r="AD2292" t="s">
        <v>49</v>
      </c>
      <c r="AE2292" t="s">
        <v>219</v>
      </c>
      <c r="AF2292">
        <v>911</v>
      </c>
      <c r="AG2292" t="s">
        <v>218</v>
      </c>
      <c r="AH2292">
        <v>30</v>
      </c>
      <c r="AI2292" t="s">
        <v>216</v>
      </c>
    </row>
    <row r="2293" spans="1:35" x14ac:dyDescent="0.25">
      <c r="A2293">
        <v>1126784</v>
      </c>
      <c r="B2293">
        <v>0</v>
      </c>
      <c r="C2293">
        <v>25</v>
      </c>
      <c r="D2293">
        <v>75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915</v>
      </c>
      <c r="V2293" t="s">
        <v>215</v>
      </c>
      <c r="W2293">
        <v>41</v>
      </c>
      <c r="X2293" t="s">
        <v>216</v>
      </c>
      <c r="Y2293">
        <v>41</v>
      </c>
      <c r="Z2293" t="s">
        <v>216</v>
      </c>
      <c r="AA2293">
        <v>4</v>
      </c>
      <c r="AB2293" t="s">
        <v>177</v>
      </c>
      <c r="AC2293">
        <v>4</v>
      </c>
      <c r="AD2293" t="s">
        <v>49</v>
      </c>
      <c r="AE2293" t="s">
        <v>217</v>
      </c>
      <c r="AF2293">
        <v>915</v>
      </c>
      <c r="AG2293" t="s">
        <v>215</v>
      </c>
      <c r="AH2293">
        <v>30</v>
      </c>
      <c r="AI2293" t="s">
        <v>216</v>
      </c>
    </row>
    <row r="2294" spans="1:35" x14ac:dyDescent="0.25">
      <c r="A2294">
        <v>1155349</v>
      </c>
      <c r="B2294">
        <v>0</v>
      </c>
      <c r="C2294">
        <v>29</v>
      </c>
      <c r="D2294">
        <v>32</v>
      </c>
      <c r="E2294">
        <v>39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917</v>
      </c>
      <c r="V2294" t="s">
        <v>220</v>
      </c>
      <c r="W2294">
        <v>41</v>
      </c>
      <c r="X2294" t="s">
        <v>216</v>
      </c>
      <c r="Y2294">
        <v>41</v>
      </c>
      <c r="Z2294" t="s">
        <v>216</v>
      </c>
      <c r="AA2294">
        <v>4</v>
      </c>
      <c r="AB2294" t="s">
        <v>177</v>
      </c>
      <c r="AC2294">
        <v>4</v>
      </c>
      <c r="AD2294" t="s">
        <v>49</v>
      </c>
      <c r="AE2294" t="s">
        <v>221</v>
      </c>
      <c r="AF2294">
        <v>917</v>
      </c>
      <c r="AG2294" t="s">
        <v>220</v>
      </c>
      <c r="AH2294">
        <v>30</v>
      </c>
      <c r="AI2294" t="s">
        <v>216</v>
      </c>
    </row>
    <row r="2295" spans="1:35" x14ac:dyDescent="0.25">
      <c r="A2295">
        <v>1139587</v>
      </c>
      <c r="B2295">
        <v>0</v>
      </c>
      <c r="C2295">
        <v>20</v>
      </c>
      <c r="D2295">
        <v>30</v>
      </c>
      <c r="E2295">
        <v>50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917</v>
      </c>
      <c r="V2295" t="s">
        <v>220</v>
      </c>
      <c r="W2295">
        <v>41</v>
      </c>
      <c r="X2295" t="s">
        <v>216</v>
      </c>
      <c r="Y2295">
        <v>41</v>
      </c>
      <c r="Z2295" t="s">
        <v>216</v>
      </c>
      <c r="AA2295">
        <v>4</v>
      </c>
      <c r="AB2295" t="s">
        <v>177</v>
      </c>
      <c r="AC2295">
        <v>4</v>
      </c>
      <c r="AD2295" t="s">
        <v>49</v>
      </c>
      <c r="AE2295" t="s">
        <v>221</v>
      </c>
      <c r="AF2295">
        <v>917</v>
      </c>
      <c r="AG2295" t="s">
        <v>220</v>
      </c>
      <c r="AH2295">
        <v>30</v>
      </c>
      <c r="AI2295" t="s">
        <v>216</v>
      </c>
    </row>
    <row r="2296" spans="1:35" x14ac:dyDescent="0.25">
      <c r="A2296">
        <v>933860</v>
      </c>
      <c r="B2296">
        <v>0</v>
      </c>
      <c r="C2296">
        <v>58</v>
      </c>
      <c r="D2296">
        <v>29</v>
      </c>
      <c r="E2296">
        <v>13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911</v>
      </c>
      <c r="V2296" t="s">
        <v>218</v>
      </c>
      <c r="W2296">
        <v>41</v>
      </c>
      <c r="X2296" t="s">
        <v>216</v>
      </c>
      <c r="Y2296">
        <v>41</v>
      </c>
      <c r="Z2296" t="s">
        <v>216</v>
      </c>
      <c r="AA2296">
        <v>4</v>
      </c>
      <c r="AB2296" t="s">
        <v>177</v>
      </c>
      <c r="AC2296">
        <v>4</v>
      </c>
      <c r="AD2296" t="s">
        <v>49</v>
      </c>
      <c r="AE2296" t="s">
        <v>219</v>
      </c>
      <c r="AF2296">
        <v>911</v>
      </c>
      <c r="AG2296" t="s">
        <v>218</v>
      </c>
      <c r="AH2296">
        <v>30</v>
      </c>
      <c r="AI2296" t="s">
        <v>216</v>
      </c>
    </row>
    <row r="2297" spans="1:35" x14ac:dyDescent="0.25">
      <c r="A2297">
        <v>942440</v>
      </c>
      <c r="B2297">
        <v>0</v>
      </c>
      <c r="C2297">
        <v>35</v>
      </c>
      <c r="D2297">
        <v>32</v>
      </c>
      <c r="E2297">
        <v>33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917</v>
      </c>
      <c r="V2297" t="s">
        <v>220</v>
      </c>
      <c r="W2297">
        <v>41</v>
      </c>
      <c r="X2297" t="s">
        <v>216</v>
      </c>
      <c r="Y2297">
        <v>41</v>
      </c>
      <c r="Z2297" t="s">
        <v>216</v>
      </c>
      <c r="AA2297">
        <v>4</v>
      </c>
      <c r="AB2297" t="s">
        <v>177</v>
      </c>
      <c r="AC2297">
        <v>4</v>
      </c>
      <c r="AD2297" t="s">
        <v>40</v>
      </c>
      <c r="AE2297" t="s">
        <v>221</v>
      </c>
      <c r="AF2297">
        <v>917</v>
      </c>
      <c r="AG2297" t="s">
        <v>220</v>
      </c>
      <c r="AH2297">
        <v>30</v>
      </c>
      <c r="AI2297" t="s">
        <v>216</v>
      </c>
    </row>
    <row r="2298" spans="1:35" x14ac:dyDescent="0.25">
      <c r="A2298">
        <v>1147463</v>
      </c>
      <c r="B2298">
        <v>0</v>
      </c>
      <c r="C2298">
        <v>21</v>
      </c>
      <c r="D2298">
        <v>25</v>
      </c>
      <c r="E2298">
        <v>54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917</v>
      </c>
      <c r="V2298" t="s">
        <v>220</v>
      </c>
      <c r="W2298">
        <v>41</v>
      </c>
      <c r="X2298" t="s">
        <v>216</v>
      </c>
      <c r="Y2298">
        <v>41</v>
      </c>
      <c r="Z2298" t="s">
        <v>216</v>
      </c>
      <c r="AA2298">
        <v>4</v>
      </c>
      <c r="AB2298" t="s">
        <v>177</v>
      </c>
      <c r="AC2298">
        <v>4</v>
      </c>
      <c r="AD2298" t="s">
        <v>40</v>
      </c>
      <c r="AE2298" t="s">
        <v>221</v>
      </c>
      <c r="AF2298">
        <v>917</v>
      </c>
      <c r="AG2298" t="s">
        <v>220</v>
      </c>
      <c r="AH2298">
        <v>30</v>
      </c>
      <c r="AI2298" t="s">
        <v>216</v>
      </c>
    </row>
    <row r="2299" spans="1:35" x14ac:dyDescent="0.25">
      <c r="A2299">
        <v>1149528</v>
      </c>
      <c r="B2299">
        <v>0</v>
      </c>
      <c r="C2299">
        <v>23</v>
      </c>
      <c r="D2299">
        <v>29</v>
      </c>
      <c r="E2299">
        <v>48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917</v>
      </c>
      <c r="V2299" t="s">
        <v>220</v>
      </c>
      <c r="W2299">
        <v>41</v>
      </c>
      <c r="X2299" t="s">
        <v>216</v>
      </c>
      <c r="Y2299">
        <v>41</v>
      </c>
      <c r="Z2299" t="s">
        <v>216</v>
      </c>
      <c r="AA2299">
        <v>4</v>
      </c>
      <c r="AB2299" t="s">
        <v>177</v>
      </c>
      <c r="AC2299">
        <v>4</v>
      </c>
      <c r="AD2299" t="s">
        <v>40</v>
      </c>
      <c r="AE2299" t="s">
        <v>221</v>
      </c>
      <c r="AF2299">
        <v>917</v>
      </c>
      <c r="AG2299" t="s">
        <v>220</v>
      </c>
      <c r="AH2299">
        <v>30</v>
      </c>
      <c r="AI2299" t="s">
        <v>216</v>
      </c>
    </row>
    <row r="2300" spans="1:35" x14ac:dyDescent="0.25">
      <c r="A2300">
        <v>1160131</v>
      </c>
      <c r="B2300">
        <v>0</v>
      </c>
      <c r="C2300">
        <v>32</v>
      </c>
      <c r="D2300">
        <v>42</v>
      </c>
      <c r="E2300">
        <v>26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917</v>
      </c>
      <c r="V2300" t="s">
        <v>220</v>
      </c>
      <c r="W2300">
        <v>41</v>
      </c>
      <c r="X2300" t="s">
        <v>216</v>
      </c>
      <c r="Y2300">
        <v>41</v>
      </c>
      <c r="Z2300" t="s">
        <v>216</v>
      </c>
      <c r="AA2300">
        <v>4</v>
      </c>
      <c r="AB2300" t="s">
        <v>177</v>
      </c>
      <c r="AC2300">
        <v>4</v>
      </c>
      <c r="AD2300" t="s">
        <v>40</v>
      </c>
      <c r="AE2300" t="s">
        <v>221</v>
      </c>
      <c r="AF2300">
        <v>917</v>
      </c>
      <c r="AG2300" t="s">
        <v>220</v>
      </c>
      <c r="AH2300">
        <v>30</v>
      </c>
      <c r="AI2300" t="s">
        <v>216</v>
      </c>
    </row>
    <row r="2301" spans="1:35" x14ac:dyDescent="0.25">
      <c r="A2301">
        <v>1172968</v>
      </c>
      <c r="B2301">
        <v>0</v>
      </c>
      <c r="C2301">
        <v>38</v>
      </c>
      <c r="D2301">
        <v>40</v>
      </c>
      <c r="E2301">
        <v>22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917</v>
      </c>
      <c r="V2301" t="s">
        <v>220</v>
      </c>
      <c r="W2301">
        <v>41</v>
      </c>
      <c r="X2301" t="s">
        <v>216</v>
      </c>
      <c r="Y2301">
        <v>41</v>
      </c>
      <c r="Z2301" t="s">
        <v>216</v>
      </c>
      <c r="AA2301">
        <v>4</v>
      </c>
      <c r="AB2301" t="s">
        <v>177</v>
      </c>
      <c r="AC2301">
        <v>4</v>
      </c>
      <c r="AD2301" t="s">
        <v>40</v>
      </c>
      <c r="AE2301" t="s">
        <v>221</v>
      </c>
      <c r="AF2301">
        <v>917</v>
      </c>
      <c r="AG2301" t="s">
        <v>220</v>
      </c>
      <c r="AH2301">
        <v>30</v>
      </c>
      <c r="AI2301" t="s">
        <v>216</v>
      </c>
    </row>
    <row r="2302" spans="1:35" x14ac:dyDescent="0.25">
      <c r="A2302">
        <v>1173315</v>
      </c>
      <c r="B2302">
        <v>0</v>
      </c>
      <c r="C2302">
        <v>39</v>
      </c>
      <c r="D2302">
        <v>37</v>
      </c>
      <c r="E2302">
        <v>24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917</v>
      </c>
      <c r="V2302" t="s">
        <v>220</v>
      </c>
      <c r="W2302">
        <v>41</v>
      </c>
      <c r="X2302" t="s">
        <v>216</v>
      </c>
      <c r="Y2302">
        <v>41</v>
      </c>
      <c r="Z2302" t="s">
        <v>216</v>
      </c>
      <c r="AA2302">
        <v>4</v>
      </c>
      <c r="AB2302" t="s">
        <v>177</v>
      </c>
      <c r="AC2302">
        <v>4</v>
      </c>
      <c r="AD2302" t="s">
        <v>40</v>
      </c>
      <c r="AE2302" t="s">
        <v>221</v>
      </c>
      <c r="AF2302">
        <v>917</v>
      </c>
      <c r="AG2302" t="s">
        <v>220</v>
      </c>
      <c r="AH2302">
        <v>30</v>
      </c>
      <c r="AI2302" t="s">
        <v>216</v>
      </c>
    </row>
    <row r="2303" spans="1:35" x14ac:dyDescent="0.25">
      <c r="A2303">
        <v>1124722</v>
      </c>
      <c r="B2303">
        <v>0</v>
      </c>
      <c r="C2303">
        <v>25</v>
      </c>
      <c r="D2303">
        <v>58</v>
      </c>
      <c r="E2303">
        <v>17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915</v>
      </c>
      <c r="V2303" t="s">
        <v>215</v>
      </c>
      <c r="W2303">
        <v>41</v>
      </c>
      <c r="X2303" t="s">
        <v>216</v>
      </c>
      <c r="Y2303">
        <v>41</v>
      </c>
      <c r="Z2303" t="s">
        <v>216</v>
      </c>
      <c r="AA2303">
        <v>4</v>
      </c>
      <c r="AB2303" t="s">
        <v>177</v>
      </c>
      <c r="AC2303">
        <v>4</v>
      </c>
      <c r="AD2303" t="s">
        <v>40</v>
      </c>
      <c r="AE2303" t="s">
        <v>217</v>
      </c>
      <c r="AF2303">
        <v>915</v>
      </c>
      <c r="AG2303" t="s">
        <v>215</v>
      </c>
      <c r="AH2303">
        <v>30</v>
      </c>
      <c r="AI2303" t="s">
        <v>216</v>
      </c>
    </row>
    <row r="2304" spans="1:35" x14ac:dyDescent="0.25">
      <c r="A2304">
        <v>1136325</v>
      </c>
      <c r="B2304">
        <v>0</v>
      </c>
      <c r="C2304">
        <v>20</v>
      </c>
      <c r="D2304">
        <v>10</v>
      </c>
      <c r="E2304">
        <v>70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917</v>
      </c>
      <c r="V2304" t="s">
        <v>220</v>
      </c>
      <c r="W2304">
        <v>41</v>
      </c>
      <c r="X2304" t="s">
        <v>216</v>
      </c>
      <c r="Y2304">
        <v>41</v>
      </c>
      <c r="Z2304" t="s">
        <v>216</v>
      </c>
      <c r="AA2304">
        <v>4</v>
      </c>
      <c r="AB2304" t="s">
        <v>177</v>
      </c>
      <c r="AC2304">
        <v>4</v>
      </c>
      <c r="AD2304" t="s">
        <v>40</v>
      </c>
      <c r="AE2304" t="s">
        <v>221</v>
      </c>
      <c r="AF2304">
        <v>917</v>
      </c>
      <c r="AG2304" t="s">
        <v>220</v>
      </c>
      <c r="AH2304">
        <v>30</v>
      </c>
      <c r="AI2304" t="s">
        <v>216</v>
      </c>
    </row>
    <row r="2305" spans="1:35" x14ac:dyDescent="0.25">
      <c r="A2305">
        <v>1139367</v>
      </c>
      <c r="B2305">
        <v>0</v>
      </c>
      <c r="C2305">
        <v>20</v>
      </c>
      <c r="D2305">
        <v>26</v>
      </c>
      <c r="E2305">
        <v>54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917</v>
      </c>
      <c r="V2305" t="s">
        <v>220</v>
      </c>
      <c r="W2305">
        <v>41</v>
      </c>
      <c r="X2305" t="s">
        <v>216</v>
      </c>
      <c r="Y2305">
        <v>41</v>
      </c>
      <c r="Z2305" t="s">
        <v>216</v>
      </c>
      <c r="AA2305">
        <v>4</v>
      </c>
      <c r="AB2305" t="s">
        <v>177</v>
      </c>
      <c r="AC2305">
        <v>4</v>
      </c>
      <c r="AD2305" t="s">
        <v>40</v>
      </c>
      <c r="AE2305" t="s">
        <v>221</v>
      </c>
      <c r="AF2305">
        <v>917</v>
      </c>
      <c r="AG2305" t="s">
        <v>220</v>
      </c>
      <c r="AH2305">
        <v>30</v>
      </c>
      <c r="AI2305" t="s">
        <v>216</v>
      </c>
    </row>
    <row r="2306" spans="1:35" x14ac:dyDescent="0.25">
      <c r="A2306">
        <v>1147465</v>
      </c>
      <c r="B2306">
        <v>0</v>
      </c>
      <c r="C2306">
        <v>21</v>
      </c>
      <c r="D2306">
        <v>25</v>
      </c>
      <c r="E2306">
        <v>54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917</v>
      </c>
      <c r="V2306" t="s">
        <v>220</v>
      </c>
      <c r="W2306">
        <v>41</v>
      </c>
      <c r="X2306" t="s">
        <v>216</v>
      </c>
      <c r="Y2306">
        <v>41</v>
      </c>
      <c r="Z2306" t="s">
        <v>216</v>
      </c>
      <c r="AA2306">
        <v>4</v>
      </c>
      <c r="AB2306" t="s">
        <v>177</v>
      </c>
      <c r="AC2306">
        <v>4</v>
      </c>
      <c r="AD2306" t="s">
        <v>40</v>
      </c>
      <c r="AE2306" t="s">
        <v>221</v>
      </c>
      <c r="AF2306">
        <v>917</v>
      </c>
      <c r="AG2306" t="s">
        <v>220</v>
      </c>
      <c r="AH2306">
        <v>30</v>
      </c>
      <c r="AI2306" t="s">
        <v>216</v>
      </c>
    </row>
    <row r="2307" spans="1:35" x14ac:dyDescent="0.25">
      <c r="A2307">
        <v>1149527</v>
      </c>
      <c r="B2307">
        <v>0</v>
      </c>
      <c r="C2307">
        <v>23</v>
      </c>
      <c r="D2307">
        <v>29</v>
      </c>
      <c r="E2307">
        <v>48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917</v>
      </c>
      <c r="V2307" t="s">
        <v>220</v>
      </c>
      <c r="W2307">
        <v>41</v>
      </c>
      <c r="X2307" t="s">
        <v>216</v>
      </c>
      <c r="Y2307">
        <v>41</v>
      </c>
      <c r="Z2307" t="s">
        <v>216</v>
      </c>
      <c r="AA2307">
        <v>4</v>
      </c>
      <c r="AB2307" t="s">
        <v>177</v>
      </c>
      <c r="AC2307">
        <v>4</v>
      </c>
      <c r="AD2307" t="s">
        <v>40</v>
      </c>
      <c r="AE2307" t="s">
        <v>221</v>
      </c>
      <c r="AF2307">
        <v>917</v>
      </c>
      <c r="AG2307" t="s">
        <v>220</v>
      </c>
      <c r="AH2307">
        <v>30</v>
      </c>
      <c r="AI2307" t="s">
        <v>216</v>
      </c>
    </row>
    <row r="2308" spans="1:35" x14ac:dyDescent="0.25">
      <c r="A2308">
        <v>1171799</v>
      </c>
      <c r="B2308">
        <v>0</v>
      </c>
      <c r="C2308">
        <v>36</v>
      </c>
      <c r="D2308">
        <v>35</v>
      </c>
      <c r="E2308">
        <v>29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917</v>
      </c>
      <c r="V2308" t="s">
        <v>220</v>
      </c>
      <c r="W2308">
        <v>41</v>
      </c>
      <c r="X2308" t="s">
        <v>216</v>
      </c>
      <c r="Y2308">
        <v>41</v>
      </c>
      <c r="Z2308" t="s">
        <v>216</v>
      </c>
      <c r="AA2308">
        <v>4</v>
      </c>
      <c r="AB2308" t="s">
        <v>177</v>
      </c>
      <c r="AC2308">
        <v>4</v>
      </c>
      <c r="AD2308" t="s">
        <v>40</v>
      </c>
      <c r="AE2308" t="s">
        <v>221</v>
      </c>
      <c r="AF2308">
        <v>917</v>
      </c>
      <c r="AG2308" t="s">
        <v>220</v>
      </c>
      <c r="AH2308">
        <v>30</v>
      </c>
      <c r="AI2308" t="s">
        <v>216</v>
      </c>
    </row>
    <row r="2309" spans="1:35" x14ac:dyDescent="0.25">
      <c r="A2309">
        <v>1147467</v>
      </c>
      <c r="B2309">
        <v>0</v>
      </c>
      <c r="C2309">
        <v>21</v>
      </c>
      <c r="D2309">
        <v>25</v>
      </c>
      <c r="E2309">
        <v>54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917</v>
      </c>
      <c r="V2309" t="s">
        <v>220</v>
      </c>
      <c r="W2309">
        <v>41</v>
      </c>
      <c r="X2309" t="s">
        <v>216</v>
      </c>
      <c r="Y2309">
        <v>41</v>
      </c>
      <c r="Z2309" t="s">
        <v>216</v>
      </c>
      <c r="AA2309">
        <v>4</v>
      </c>
      <c r="AB2309" t="s">
        <v>177</v>
      </c>
      <c r="AC2309">
        <v>4</v>
      </c>
      <c r="AD2309" t="s">
        <v>40</v>
      </c>
      <c r="AE2309" t="s">
        <v>221</v>
      </c>
      <c r="AF2309">
        <v>917</v>
      </c>
      <c r="AG2309" t="s">
        <v>220</v>
      </c>
      <c r="AH2309">
        <v>30</v>
      </c>
      <c r="AI2309" t="s">
        <v>216</v>
      </c>
    </row>
    <row r="2310" spans="1:35" x14ac:dyDescent="0.25">
      <c r="A2310">
        <v>940097</v>
      </c>
      <c r="B2310">
        <v>0</v>
      </c>
      <c r="C2310">
        <v>21</v>
      </c>
      <c r="D2310">
        <v>25</v>
      </c>
      <c r="E2310">
        <v>54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917</v>
      </c>
      <c r="V2310" t="s">
        <v>220</v>
      </c>
      <c r="W2310">
        <v>41</v>
      </c>
      <c r="X2310" t="s">
        <v>216</v>
      </c>
      <c r="Y2310">
        <v>41</v>
      </c>
      <c r="Z2310" t="s">
        <v>216</v>
      </c>
      <c r="AA2310">
        <v>4</v>
      </c>
      <c r="AB2310" t="s">
        <v>177</v>
      </c>
      <c r="AC2310">
        <v>4</v>
      </c>
      <c r="AD2310" t="s">
        <v>40</v>
      </c>
      <c r="AE2310" t="s">
        <v>221</v>
      </c>
      <c r="AF2310">
        <v>917</v>
      </c>
      <c r="AG2310" t="s">
        <v>220</v>
      </c>
      <c r="AH2310">
        <v>30</v>
      </c>
      <c r="AI2310" t="s">
        <v>216</v>
      </c>
    </row>
    <row r="2311" spans="1:35" x14ac:dyDescent="0.25">
      <c r="A2311">
        <v>1124045</v>
      </c>
      <c r="B2311">
        <v>0</v>
      </c>
      <c r="C2311">
        <v>22</v>
      </c>
      <c r="D2311">
        <v>61</v>
      </c>
      <c r="E2311">
        <v>17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915</v>
      </c>
      <c r="V2311" t="s">
        <v>215</v>
      </c>
      <c r="W2311">
        <v>41</v>
      </c>
      <c r="X2311" t="s">
        <v>216</v>
      </c>
      <c r="Y2311">
        <v>41</v>
      </c>
      <c r="Z2311" t="s">
        <v>216</v>
      </c>
      <c r="AA2311">
        <v>4</v>
      </c>
      <c r="AB2311" t="s">
        <v>177</v>
      </c>
      <c r="AC2311">
        <v>4</v>
      </c>
      <c r="AD2311" t="s">
        <v>40</v>
      </c>
      <c r="AE2311" t="s">
        <v>217</v>
      </c>
      <c r="AF2311">
        <v>915</v>
      </c>
      <c r="AG2311" t="s">
        <v>215</v>
      </c>
      <c r="AH2311">
        <v>30</v>
      </c>
      <c r="AI2311" t="s">
        <v>216</v>
      </c>
    </row>
    <row r="2312" spans="1:35" x14ac:dyDescent="0.25">
      <c r="A2312">
        <v>943519</v>
      </c>
      <c r="B2312">
        <v>0</v>
      </c>
      <c r="C2312">
        <v>37</v>
      </c>
      <c r="D2312">
        <v>36</v>
      </c>
      <c r="E2312">
        <v>27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917</v>
      </c>
      <c r="V2312" t="s">
        <v>220</v>
      </c>
      <c r="W2312">
        <v>41</v>
      </c>
      <c r="X2312" t="s">
        <v>216</v>
      </c>
      <c r="Y2312">
        <v>41</v>
      </c>
      <c r="Z2312" t="s">
        <v>216</v>
      </c>
      <c r="AA2312">
        <v>4</v>
      </c>
      <c r="AB2312" t="s">
        <v>177</v>
      </c>
      <c r="AC2312">
        <v>4</v>
      </c>
      <c r="AD2312" t="s">
        <v>40</v>
      </c>
      <c r="AE2312" t="s">
        <v>221</v>
      </c>
      <c r="AF2312">
        <v>917</v>
      </c>
      <c r="AG2312" t="s">
        <v>220</v>
      </c>
      <c r="AH2312">
        <v>30</v>
      </c>
      <c r="AI2312" t="s">
        <v>216</v>
      </c>
    </row>
    <row r="2313" spans="1:35" x14ac:dyDescent="0.25">
      <c r="A2313">
        <v>1147736</v>
      </c>
      <c r="B2313">
        <v>0</v>
      </c>
      <c r="C2313">
        <v>21</v>
      </c>
      <c r="D2313">
        <v>28</v>
      </c>
      <c r="E2313">
        <v>51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917</v>
      </c>
      <c r="V2313" t="s">
        <v>220</v>
      </c>
      <c r="W2313">
        <v>41</v>
      </c>
      <c r="X2313" t="s">
        <v>216</v>
      </c>
      <c r="Y2313">
        <v>41</v>
      </c>
      <c r="Z2313" t="s">
        <v>216</v>
      </c>
      <c r="AA2313">
        <v>4</v>
      </c>
      <c r="AB2313" t="s">
        <v>177</v>
      </c>
      <c r="AC2313">
        <v>4</v>
      </c>
      <c r="AD2313" t="s">
        <v>40</v>
      </c>
      <c r="AE2313" t="s">
        <v>221</v>
      </c>
      <c r="AF2313">
        <v>917</v>
      </c>
      <c r="AG2313" t="s">
        <v>220</v>
      </c>
      <c r="AH2313">
        <v>30</v>
      </c>
      <c r="AI2313" t="s">
        <v>216</v>
      </c>
    </row>
    <row r="2314" spans="1:35" x14ac:dyDescent="0.25">
      <c r="A2314">
        <v>1149363</v>
      </c>
      <c r="B2314">
        <v>0</v>
      </c>
      <c r="C2314">
        <v>23</v>
      </c>
      <c r="D2314">
        <v>27</v>
      </c>
      <c r="E2314">
        <v>50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917</v>
      </c>
      <c r="V2314" t="s">
        <v>220</v>
      </c>
      <c r="W2314">
        <v>41</v>
      </c>
      <c r="X2314" t="s">
        <v>216</v>
      </c>
      <c r="Y2314">
        <v>41</v>
      </c>
      <c r="Z2314" t="s">
        <v>216</v>
      </c>
      <c r="AA2314">
        <v>4</v>
      </c>
      <c r="AB2314" t="s">
        <v>177</v>
      </c>
      <c r="AC2314">
        <v>4</v>
      </c>
      <c r="AD2314" t="s">
        <v>40</v>
      </c>
      <c r="AE2314" t="s">
        <v>221</v>
      </c>
      <c r="AF2314">
        <v>917</v>
      </c>
      <c r="AG2314" t="s">
        <v>220</v>
      </c>
      <c r="AH2314">
        <v>30</v>
      </c>
      <c r="AI2314" t="s">
        <v>216</v>
      </c>
    </row>
    <row r="2315" spans="1:35" x14ac:dyDescent="0.25">
      <c r="A2315">
        <v>1149526</v>
      </c>
      <c r="B2315">
        <v>0</v>
      </c>
      <c r="C2315">
        <v>23</v>
      </c>
      <c r="D2315">
        <v>29</v>
      </c>
      <c r="E2315">
        <v>48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917</v>
      </c>
      <c r="V2315" t="s">
        <v>220</v>
      </c>
      <c r="W2315">
        <v>41</v>
      </c>
      <c r="X2315" t="s">
        <v>216</v>
      </c>
      <c r="Y2315">
        <v>41</v>
      </c>
      <c r="Z2315" t="s">
        <v>216</v>
      </c>
      <c r="AA2315">
        <v>4</v>
      </c>
      <c r="AB2315" t="s">
        <v>177</v>
      </c>
      <c r="AC2315">
        <v>4</v>
      </c>
      <c r="AD2315" t="s">
        <v>40</v>
      </c>
      <c r="AE2315" t="s">
        <v>221</v>
      </c>
      <c r="AF2315">
        <v>917</v>
      </c>
      <c r="AG2315" t="s">
        <v>220</v>
      </c>
      <c r="AH2315">
        <v>30</v>
      </c>
      <c r="AI2315" t="s">
        <v>216</v>
      </c>
    </row>
    <row r="2316" spans="1:35" x14ac:dyDescent="0.25">
      <c r="A2316">
        <v>1147459</v>
      </c>
      <c r="B2316">
        <v>0</v>
      </c>
      <c r="C2316">
        <v>21</v>
      </c>
      <c r="D2316">
        <v>25</v>
      </c>
      <c r="E2316">
        <v>54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917</v>
      </c>
      <c r="V2316" t="s">
        <v>220</v>
      </c>
      <c r="W2316">
        <v>41</v>
      </c>
      <c r="X2316" t="s">
        <v>216</v>
      </c>
      <c r="Y2316">
        <v>41</v>
      </c>
      <c r="Z2316" t="s">
        <v>216</v>
      </c>
      <c r="AA2316">
        <v>4</v>
      </c>
      <c r="AB2316" t="s">
        <v>177</v>
      </c>
      <c r="AC2316">
        <v>4</v>
      </c>
      <c r="AD2316" t="s">
        <v>40</v>
      </c>
      <c r="AE2316" t="s">
        <v>221</v>
      </c>
      <c r="AF2316">
        <v>917</v>
      </c>
      <c r="AG2316" t="s">
        <v>220</v>
      </c>
      <c r="AH2316">
        <v>30</v>
      </c>
      <c r="AI2316" t="s">
        <v>216</v>
      </c>
    </row>
    <row r="2317" spans="1:35" x14ac:dyDescent="0.25">
      <c r="A2317">
        <v>1147460</v>
      </c>
      <c r="B2317">
        <v>0</v>
      </c>
      <c r="C2317">
        <v>21</v>
      </c>
      <c r="D2317">
        <v>25</v>
      </c>
      <c r="E2317">
        <v>54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917</v>
      </c>
      <c r="V2317" t="s">
        <v>220</v>
      </c>
      <c r="W2317">
        <v>41</v>
      </c>
      <c r="X2317" t="s">
        <v>216</v>
      </c>
      <c r="Y2317">
        <v>41</v>
      </c>
      <c r="Z2317" t="s">
        <v>216</v>
      </c>
      <c r="AA2317">
        <v>4</v>
      </c>
      <c r="AB2317" t="s">
        <v>177</v>
      </c>
      <c r="AC2317">
        <v>4</v>
      </c>
      <c r="AD2317" t="s">
        <v>40</v>
      </c>
      <c r="AE2317" t="s">
        <v>221</v>
      </c>
      <c r="AF2317">
        <v>917</v>
      </c>
      <c r="AG2317" t="s">
        <v>220</v>
      </c>
      <c r="AH2317">
        <v>30</v>
      </c>
      <c r="AI2317" t="s">
        <v>216</v>
      </c>
    </row>
    <row r="2318" spans="1:35" x14ac:dyDescent="0.25">
      <c r="A2318">
        <v>1149382</v>
      </c>
      <c r="B2318">
        <v>0</v>
      </c>
      <c r="C2318">
        <v>23</v>
      </c>
      <c r="D2318">
        <v>27</v>
      </c>
      <c r="E2318">
        <v>50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917</v>
      </c>
      <c r="V2318" t="s">
        <v>220</v>
      </c>
      <c r="W2318">
        <v>41</v>
      </c>
      <c r="X2318" t="s">
        <v>216</v>
      </c>
      <c r="Y2318">
        <v>41</v>
      </c>
      <c r="Z2318" t="s">
        <v>216</v>
      </c>
      <c r="AA2318">
        <v>4</v>
      </c>
      <c r="AB2318" t="s">
        <v>177</v>
      </c>
      <c r="AC2318">
        <v>4</v>
      </c>
      <c r="AD2318" t="s">
        <v>40</v>
      </c>
      <c r="AE2318" t="s">
        <v>221</v>
      </c>
      <c r="AF2318">
        <v>917</v>
      </c>
      <c r="AG2318" t="s">
        <v>220</v>
      </c>
      <c r="AH2318">
        <v>30</v>
      </c>
      <c r="AI2318" t="s">
        <v>216</v>
      </c>
    </row>
    <row r="2319" spans="1:35" x14ac:dyDescent="0.25">
      <c r="A2319">
        <v>1172307</v>
      </c>
      <c r="B2319">
        <v>0</v>
      </c>
      <c r="C2319">
        <v>37</v>
      </c>
      <c r="D2319">
        <v>36</v>
      </c>
      <c r="E2319">
        <v>27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917</v>
      </c>
      <c r="V2319" t="s">
        <v>220</v>
      </c>
      <c r="W2319">
        <v>41</v>
      </c>
      <c r="X2319" t="s">
        <v>216</v>
      </c>
      <c r="Y2319">
        <v>41</v>
      </c>
      <c r="Z2319" t="s">
        <v>216</v>
      </c>
      <c r="AA2319">
        <v>4</v>
      </c>
      <c r="AB2319" t="s">
        <v>177</v>
      </c>
      <c r="AC2319">
        <v>4</v>
      </c>
      <c r="AD2319" t="s">
        <v>40</v>
      </c>
      <c r="AE2319" t="s">
        <v>221</v>
      </c>
      <c r="AF2319">
        <v>917</v>
      </c>
      <c r="AG2319" t="s">
        <v>220</v>
      </c>
      <c r="AH2319">
        <v>30</v>
      </c>
      <c r="AI2319" t="s">
        <v>216</v>
      </c>
    </row>
    <row r="2320" spans="1:35" x14ac:dyDescent="0.25">
      <c r="A2320">
        <v>1176969</v>
      </c>
      <c r="B2320">
        <v>0</v>
      </c>
      <c r="C2320">
        <v>41</v>
      </c>
      <c r="D2320">
        <v>33</v>
      </c>
      <c r="E2320">
        <v>26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917</v>
      </c>
      <c r="V2320" t="s">
        <v>220</v>
      </c>
      <c r="W2320">
        <v>41</v>
      </c>
      <c r="X2320" t="s">
        <v>216</v>
      </c>
      <c r="Y2320">
        <v>41</v>
      </c>
      <c r="Z2320" t="s">
        <v>216</v>
      </c>
      <c r="AA2320">
        <v>4</v>
      </c>
      <c r="AB2320" t="s">
        <v>177</v>
      </c>
      <c r="AC2320">
        <v>4</v>
      </c>
      <c r="AD2320" t="s">
        <v>40</v>
      </c>
      <c r="AE2320" t="s">
        <v>221</v>
      </c>
      <c r="AF2320">
        <v>917</v>
      </c>
      <c r="AG2320" t="s">
        <v>220</v>
      </c>
      <c r="AH2320">
        <v>30</v>
      </c>
      <c r="AI2320" t="s">
        <v>216</v>
      </c>
    </row>
    <row r="2321" spans="1:35" x14ac:dyDescent="0.25">
      <c r="A2321">
        <v>1102842</v>
      </c>
      <c r="B2321">
        <v>0</v>
      </c>
      <c r="C2321">
        <v>56</v>
      </c>
      <c r="D2321">
        <v>23</v>
      </c>
      <c r="E2321">
        <v>21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911</v>
      </c>
      <c r="V2321" t="s">
        <v>218</v>
      </c>
      <c r="W2321">
        <v>41</v>
      </c>
      <c r="X2321" t="s">
        <v>216</v>
      </c>
      <c r="Y2321">
        <v>41</v>
      </c>
      <c r="Z2321" t="s">
        <v>216</v>
      </c>
      <c r="AA2321">
        <v>4</v>
      </c>
      <c r="AB2321" t="s">
        <v>177</v>
      </c>
      <c r="AC2321">
        <v>4</v>
      </c>
      <c r="AD2321" t="s">
        <v>40</v>
      </c>
      <c r="AE2321" t="s">
        <v>219</v>
      </c>
      <c r="AF2321">
        <v>911</v>
      </c>
      <c r="AG2321" t="s">
        <v>218</v>
      </c>
      <c r="AH2321">
        <v>30</v>
      </c>
      <c r="AI2321" t="s">
        <v>216</v>
      </c>
    </row>
    <row r="2322" spans="1:35" x14ac:dyDescent="0.25">
      <c r="A2322">
        <v>1101394</v>
      </c>
      <c r="B2322">
        <v>0</v>
      </c>
      <c r="C2322">
        <v>54</v>
      </c>
      <c r="D2322">
        <v>26</v>
      </c>
      <c r="E2322">
        <v>20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911</v>
      </c>
      <c r="V2322" t="s">
        <v>218</v>
      </c>
      <c r="W2322">
        <v>41</v>
      </c>
      <c r="X2322" t="s">
        <v>216</v>
      </c>
      <c r="Y2322">
        <v>41</v>
      </c>
      <c r="Z2322" t="s">
        <v>216</v>
      </c>
      <c r="AA2322">
        <v>4</v>
      </c>
      <c r="AB2322" t="s">
        <v>177</v>
      </c>
      <c r="AC2322">
        <v>4</v>
      </c>
      <c r="AD2322" t="s">
        <v>40</v>
      </c>
      <c r="AE2322" t="s">
        <v>219</v>
      </c>
      <c r="AF2322">
        <v>911</v>
      </c>
      <c r="AG2322" t="s">
        <v>218</v>
      </c>
      <c r="AH2322">
        <v>30</v>
      </c>
      <c r="AI2322" t="s">
        <v>216</v>
      </c>
    </row>
    <row r="2323" spans="1:35" x14ac:dyDescent="0.25">
      <c r="A2323">
        <v>934049</v>
      </c>
      <c r="B2323">
        <v>0</v>
      </c>
      <c r="C2323">
        <v>60</v>
      </c>
      <c r="D2323">
        <v>22</v>
      </c>
      <c r="E2323">
        <v>18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911</v>
      </c>
      <c r="V2323" t="s">
        <v>218</v>
      </c>
      <c r="W2323">
        <v>41</v>
      </c>
      <c r="X2323" t="s">
        <v>216</v>
      </c>
      <c r="Y2323">
        <v>41</v>
      </c>
      <c r="Z2323" t="s">
        <v>216</v>
      </c>
      <c r="AA2323">
        <v>4</v>
      </c>
      <c r="AB2323" t="s">
        <v>177</v>
      </c>
      <c r="AC2323">
        <v>4</v>
      </c>
      <c r="AD2323" t="s">
        <v>51</v>
      </c>
      <c r="AE2323" t="s">
        <v>219</v>
      </c>
      <c r="AF2323">
        <v>911</v>
      </c>
      <c r="AG2323" t="s">
        <v>218</v>
      </c>
      <c r="AH2323">
        <v>30</v>
      </c>
      <c r="AI2323" t="s">
        <v>216</v>
      </c>
    </row>
    <row r="2324" spans="1:35" x14ac:dyDescent="0.25">
      <c r="A2324">
        <v>933700</v>
      </c>
      <c r="B2324">
        <v>0</v>
      </c>
      <c r="C2324">
        <v>56</v>
      </c>
      <c r="D2324">
        <v>30</v>
      </c>
      <c r="E2324">
        <v>14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911</v>
      </c>
      <c r="V2324" t="s">
        <v>218</v>
      </c>
      <c r="W2324">
        <v>41</v>
      </c>
      <c r="X2324" t="s">
        <v>216</v>
      </c>
      <c r="Y2324">
        <v>41</v>
      </c>
      <c r="Z2324" t="s">
        <v>216</v>
      </c>
      <c r="AA2324">
        <v>4</v>
      </c>
      <c r="AB2324" t="s">
        <v>177</v>
      </c>
      <c r="AC2324">
        <v>4</v>
      </c>
      <c r="AD2324" t="s">
        <v>51</v>
      </c>
      <c r="AE2324" t="s">
        <v>219</v>
      </c>
      <c r="AF2324">
        <v>911</v>
      </c>
      <c r="AG2324" t="s">
        <v>218</v>
      </c>
      <c r="AH2324">
        <v>30</v>
      </c>
      <c r="AI2324" t="s">
        <v>216</v>
      </c>
    </row>
    <row r="2325" spans="1:35" x14ac:dyDescent="0.25">
      <c r="A2325">
        <v>1105927</v>
      </c>
      <c r="B2325">
        <v>0</v>
      </c>
      <c r="C2325">
        <v>61</v>
      </c>
      <c r="D2325">
        <v>20</v>
      </c>
      <c r="E2325">
        <v>19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911</v>
      </c>
      <c r="V2325" t="s">
        <v>218</v>
      </c>
      <c r="W2325">
        <v>41</v>
      </c>
      <c r="X2325" t="s">
        <v>216</v>
      </c>
      <c r="Y2325">
        <v>41</v>
      </c>
      <c r="Z2325" t="s">
        <v>216</v>
      </c>
      <c r="AA2325">
        <v>4</v>
      </c>
      <c r="AB2325" t="s">
        <v>177</v>
      </c>
      <c r="AC2325">
        <v>4</v>
      </c>
      <c r="AD2325" t="s">
        <v>51</v>
      </c>
      <c r="AE2325" t="s">
        <v>219</v>
      </c>
      <c r="AF2325">
        <v>911</v>
      </c>
      <c r="AG2325" t="s">
        <v>218</v>
      </c>
      <c r="AH2325">
        <v>30</v>
      </c>
      <c r="AI2325" t="s">
        <v>216</v>
      </c>
    </row>
    <row r="2326" spans="1:35" x14ac:dyDescent="0.25">
      <c r="A2326">
        <v>940976</v>
      </c>
      <c r="B2326">
        <v>0</v>
      </c>
      <c r="C2326">
        <v>27</v>
      </c>
      <c r="D2326">
        <v>21</v>
      </c>
      <c r="E2326">
        <v>52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917</v>
      </c>
      <c r="V2326" t="s">
        <v>220</v>
      </c>
      <c r="W2326">
        <v>41</v>
      </c>
      <c r="X2326" t="s">
        <v>216</v>
      </c>
      <c r="Y2326">
        <v>41</v>
      </c>
      <c r="Z2326" t="s">
        <v>216</v>
      </c>
      <c r="AA2326">
        <v>4</v>
      </c>
      <c r="AB2326" t="s">
        <v>177</v>
      </c>
      <c r="AC2326">
        <v>4</v>
      </c>
      <c r="AD2326" t="s">
        <v>51</v>
      </c>
      <c r="AE2326" t="s">
        <v>221</v>
      </c>
      <c r="AF2326">
        <v>917</v>
      </c>
      <c r="AG2326" t="s">
        <v>220</v>
      </c>
      <c r="AH2326">
        <v>30</v>
      </c>
      <c r="AI2326" t="s">
        <v>216</v>
      </c>
    </row>
    <row r="2327" spans="1:35" x14ac:dyDescent="0.25">
      <c r="A2327">
        <v>1105929</v>
      </c>
      <c r="B2327">
        <v>0</v>
      </c>
      <c r="C2327">
        <v>61</v>
      </c>
      <c r="D2327">
        <v>20</v>
      </c>
      <c r="E2327">
        <v>19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911</v>
      </c>
      <c r="V2327" t="s">
        <v>218</v>
      </c>
      <c r="W2327">
        <v>41</v>
      </c>
      <c r="X2327" t="s">
        <v>216</v>
      </c>
      <c r="Y2327">
        <v>41</v>
      </c>
      <c r="Z2327" t="s">
        <v>216</v>
      </c>
      <c r="AA2327">
        <v>4</v>
      </c>
      <c r="AB2327" t="s">
        <v>177</v>
      </c>
      <c r="AC2327">
        <v>4</v>
      </c>
      <c r="AD2327" t="s">
        <v>51</v>
      </c>
      <c r="AE2327" t="s">
        <v>219</v>
      </c>
      <c r="AF2327">
        <v>911</v>
      </c>
      <c r="AG2327" t="s">
        <v>218</v>
      </c>
      <c r="AH2327">
        <v>30</v>
      </c>
      <c r="AI2327" t="s">
        <v>216</v>
      </c>
    </row>
    <row r="2328" spans="1:35" x14ac:dyDescent="0.25">
      <c r="A2328">
        <v>1153910</v>
      </c>
      <c r="B2328">
        <v>0</v>
      </c>
      <c r="C2328">
        <v>27</v>
      </c>
      <c r="D2328">
        <v>21</v>
      </c>
      <c r="E2328">
        <v>52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917</v>
      </c>
      <c r="V2328" t="s">
        <v>220</v>
      </c>
      <c r="W2328">
        <v>41</v>
      </c>
      <c r="X2328" t="s">
        <v>216</v>
      </c>
      <c r="Y2328">
        <v>41</v>
      </c>
      <c r="Z2328" t="s">
        <v>216</v>
      </c>
      <c r="AA2328">
        <v>4</v>
      </c>
      <c r="AB2328" t="s">
        <v>177</v>
      </c>
      <c r="AC2328">
        <v>4</v>
      </c>
      <c r="AD2328" t="s">
        <v>51</v>
      </c>
      <c r="AE2328" t="s">
        <v>221</v>
      </c>
      <c r="AF2328">
        <v>917</v>
      </c>
      <c r="AG2328" t="s">
        <v>220</v>
      </c>
      <c r="AH2328">
        <v>30</v>
      </c>
      <c r="AI2328" t="s">
        <v>216</v>
      </c>
    </row>
    <row r="2329" spans="1:35" x14ac:dyDescent="0.25">
      <c r="A2329">
        <v>1153911</v>
      </c>
      <c r="B2329">
        <v>0</v>
      </c>
      <c r="C2329">
        <v>27</v>
      </c>
      <c r="D2329">
        <v>21</v>
      </c>
      <c r="E2329">
        <v>52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917</v>
      </c>
      <c r="V2329" t="s">
        <v>220</v>
      </c>
      <c r="W2329">
        <v>41</v>
      </c>
      <c r="X2329" t="s">
        <v>216</v>
      </c>
      <c r="Y2329">
        <v>41</v>
      </c>
      <c r="Z2329" t="s">
        <v>216</v>
      </c>
      <c r="AA2329">
        <v>4</v>
      </c>
      <c r="AB2329" t="s">
        <v>177</v>
      </c>
      <c r="AC2329">
        <v>4</v>
      </c>
      <c r="AD2329" t="s">
        <v>51</v>
      </c>
      <c r="AE2329" t="s">
        <v>221</v>
      </c>
      <c r="AF2329">
        <v>917</v>
      </c>
      <c r="AG2329" t="s">
        <v>220</v>
      </c>
      <c r="AH2329">
        <v>30</v>
      </c>
      <c r="AI2329" t="s">
        <v>216</v>
      </c>
    </row>
    <row r="2330" spans="1:35" x14ac:dyDescent="0.25">
      <c r="A2330">
        <v>1153922</v>
      </c>
      <c r="B2330">
        <v>0</v>
      </c>
      <c r="C2330">
        <v>27</v>
      </c>
      <c r="D2330">
        <v>21</v>
      </c>
      <c r="E2330">
        <v>52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917</v>
      </c>
      <c r="V2330" t="s">
        <v>220</v>
      </c>
      <c r="W2330">
        <v>41</v>
      </c>
      <c r="X2330" t="s">
        <v>216</v>
      </c>
      <c r="Y2330">
        <v>41</v>
      </c>
      <c r="Z2330" t="s">
        <v>216</v>
      </c>
      <c r="AA2330">
        <v>4</v>
      </c>
      <c r="AB2330" t="s">
        <v>177</v>
      </c>
      <c r="AC2330">
        <v>4</v>
      </c>
      <c r="AD2330" t="s">
        <v>51</v>
      </c>
      <c r="AE2330" t="s">
        <v>221</v>
      </c>
      <c r="AF2330">
        <v>917</v>
      </c>
      <c r="AG2330" t="s">
        <v>220</v>
      </c>
      <c r="AH2330">
        <v>30</v>
      </c>
      <c r="AI2330" t="s">
        <v>216</v>
      </c>
    </row>
    <row r="2331" spans="1:35" x14ac:dyDescent="0.25">
      <c r="A2331">
        <v>1153923</v>
      </c>
      <c r="B2331">
        <v>0</v>
      </c>
      <c r="C2331">
        <v>27</v>
      </c>
      <c r="D2331">
        <v>21</v>
      </c>
      <c r="E2331">
        <v>52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917</v>
      </c>
      <c r="V2331" t="s">
        <v>220</v>
      </c>
      <c r="W2331">
        <v>41</v>
      </c>
      <c r="X2331" t="s">
        <v>216</v>
      </c>
      <c r="Y2331">
        <v>41</v>
      </c>
      <c r="Z2331" t="s">
        <v>216</v>
      </c>
      <c r="AA2331">
        <v>4</v>
      </c>
      <c r="AB2331" t="s">
        <v>177</v>
      </c>
      <c r="AC2331">
        <v>4</v>
      </c>
      <c r="AD2331" t="s">
        <v>51</v>
      </c>
      <c r="AE2331" t="s">
        <v>221</v>
      </c>
      <c r="AF2331">
        <v>917</v>
      </c>
      <c r="AG2331" t="s">
        <v>220</v>
      </c>
      <c r="AH2331">
        <v>30</v>
      </c>
      <c r="AI2331" t="s">
        <v>216</v>
      </c>
    </row>
    <row r="2332" spans="1:35" x14ac:dyDescent="0.25">
      <c r="A2332">
        <v>933699</v>
      </c>
      <c r="B2332">
        <v>0</v>
      </c>
      <c r="C2332">
        <v>56</v>
      </c>
      <c r="D2332">
        <v>30</v>
      </c>
      <c r="E2332">
        <v>14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911</v>
      </c>
      <c r="V2332" t="s">
        <v>218</v>
      </c>
      <c r="W2332">
        <v>41</v>
      </c>
      <c r="X2332" t="s">
        <v>216</v>
      </c>
      <c r="Y2332">
        <v>41</v>
      </c>
      <c r="Z2332" t="s">
        <v>216</v>
      </c>
      <c r="AA2332">
        <v>4</v>
      </c>
      <c r="AB2332" t="s">
        <v>177</v>
      </c>
      <c r="AC2332">
        <v>4</v>
      </c>
      <c r="AD2332" t="s">
        <v>51</v>
      </c>
      <c r="AE2332" t="s">
        <v>219</v>
      </c>
      <c r="AF2332">
        <v>911</v>
      </c>
      <c r="AG2332" t="s">
        <v>218</v>
      </c>
      <c r="AH2332">
        <v>30</v>
      </c>
      <c r="AI2332" t="s">
        <v>216</v>
      </c>
    </row>
    <row r="2333" spans="1:35" x14ac:dyDescent="0.25">
      <c r="A2333">
        <v>936662</v>
      </c>
      <c r="B2333">
        <v>0</v>
      </c>
      <c r="C2333">
        <v>20</v>
      </c>
      <c r="D2333">
        <v>75</v>
      </c>
      <c r="E2333">
        <v>5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915</v>
      </c>
      <c r="V2333" t="s">
        <v>215</v>
      </c>
      <c r="W2333">
        <v>41</v>
      </c>
      <c r="X2333" t="s">
        <v>216</v>
      </c>
      <c r="Y2333">
        <v>41</v>
      </c>
      <c r="Z2333" t="s">
        <v>216</v>
      </c>
      <c r="AA2333">
        <v>4</v>
      </c>
      <c r="AB2333" t="s">
        <v>177</v>
      </c>
      <c r="AC2333">
        <v>4</v>
      </c>
      <c r="AD2333" t="s">
        <v>51</v>
      </c>
      <c r="AE2333" t="s">
        <v>217</v>
      </c>
      <c r="AF2333">
        <v>915</v>
      </c>
      <c r="AG2333" t="s">
        <v>215</v>
      </c>
      <c r="AH2333">
        <v>30</v>
      </c>
      <c r="AI2333" t="s">
        <v>216</v>
      </c>
    </row>
    <row r="2334" spans="1:35" x14ac:dyDescent="0.25">
      <c r="A2334">
        <v>943749</v>
      </c>
      <c r="B2334">
        <v>0</v>
      </c>
      <c r="C2334">
        <v>40</v>
      </c>
      <c r="D2334">
        <v>28</v>
      </c>
      <c r="E2334">
        <v>32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917</v>
      </c>
      <c r="V2334" t="s">
        <v>220</v>
      </c>
      <c r="W2334">
        <v>41</v>
      </c>
      <c r="X2334" t="s">
        <v>216</v>
      </c>
      <c r="Y2334">
        <v>41</v>
      </c>
      <c r="Z2334" t="s">
        <v>216</v>
      </c>
      <c r="AA2334">
        <v>4</v>
      </c>
      <c r="AB2334" t="s">
        <v>177</v>
      </c>
      <c r="AC2334">
        <v>4</v>
      </c>
      <c r="AD2334" t="s">
        <v>51</v>
      </c>
      <c r="AE2334" t="s">
        <v>221</v>
      </c>
      <c r="AF2334">
        <v>917</v>
      </c>
      <c r="AG2334" t="s">
        <v>220</v>
      </c>
      <c r="AH2334">
        <v>30</v>
      </c>
      <c r="AI2334" t="s">
        <v>216</v>
      </c>
    </row>
    <row r="2335" spans="1:35" x14ac:dyDescent="0.25">
      <c r="A2335">
        <v>1133372</v>
      </c>
      <c r="B2335">
        <v>0</v>
      </c>
      <c r="C2335">
        <v>43</v>
      </c>
      <c r="D2335">
        <v>39</v>
      </c>
      <c r="E2335">
        <v>18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915</v>
      </c>
      <c r="V2335" t="s">
        <v>215</v>
      </c>
      <c r="W2335">
        <v>41</v>
      </c>
      <c r="X2335" t="s">
        <v>216</v>
      </c>
      <c r="Y2335">
        <v>41</v>
      </c>
      <c r="Z2335" t="s">
        <v>216</v>
      </c>
      <c r="AA2335">
        <v>4</v>
      </c>
      <c r="AB2335" t="s">
        <v>177</v>
      </c>
      <c r="AC2335">
        <v>4</v>
      </c>
      <c r="AD2335" t="s">
        <v>51</v>
      </c>
      <c r="AE2335" t="s">
        <v>217</v>
      </c>
      <c r="AF2335">
        <v>915</v>
      </c>
      <c r="AG2335" t="s">
        <v>215</v>
      </c>
      <c r="AH2335">
        <v>30</v>
      </c>
      <c r="AI2335" t="s">
        <v>216</v>
      </c>
    </row>
    <row r="2336" spans="1:35" x14ac:dyDescent="0.25">
      <c r="A2336">
        <v>1144925</v>
      </c>
      <c r="B2336">
        <v>0</v>
      </c>
      <c r="C2336">
        <v>35</v>
      </c>
      <c r="D2336">
        <v>32</v>
      </c>
      <c r="E2336">
        <v>33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917</v>
      </c>
      <c r="V2336" t="s">
        <v>220</v>
      </c>
      <c r="W2336">
        <v>41</v>
      </c>
      <c r="X2336" t="s">
        <v>216</v>
      </c>
      <c r="Y2336">
        <v>41</v>
      </c>
      <c r="Z2336" t="s">
        <v>216</v>
      </c>
      <c r="AA2336">
        <v>4</v>
      </c>
      <c r="AB2336" t="s">
        <v>177</v>
      </c>
      <c r="AC2336">
        <v>4</v>
      </c>
      <c r="AD2336" t="s">
        <v>51</v>
      </c>
      <c r="AE2336" t="s">
        <v>221</v>
      </c>
      <c r="AF2336">
        <v>917</v>
      </c>
      <c r="AG2336" t="s">
        <v>220</v>
      </c>
      <c r="AH2336">
        <v>30</v>
      </c>
      <c r="AI2336" t="s">
        <v>216</v>
      </c>
    </row>
    <row r="2337" spans="1:35" x14ac:dyDescent="0.25">
      <c r="A2337">
        <v>1133373</v>
      </c>
      <c r="B2337">
        <v>0</v>
      </c>
      <c r="C2337">
        <v>43</v>
      </c>
      <c r="D2337">
        <v>39</v>
      </c>
      <c r="E2337">
        <v>18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915</v>
      </c>
      <c r="V2337" t="s">
        <v>215</v>
      </c>
      <c r="W2337">
        <v>41</v>
      </c>
      <c r="X2337" t="s">
        <v>216</v>
      </c>
      <c r="Y2337">
        <v>41</v>
      </c>
      <c r="Z2337" t="s">
        <v>216</v>
      </c>
      <c r="AA2337">
        <v>4</v>
      </c>
      <c r="AB2337" t="s">
        <v>177</v>
      </c>
      <c r="AC2337">
        <v>4</v>
      </c>
      <c r="AD2337" t="s">
        <v>51</v>
      </c>
      <c r="AE2337" t="s">
        <v>217</v>
      </c>
      <c r="AF2337">
        <v>915</v>
      </c>
      <c r="AG2337" t="s">
        <v>215</v>
      </c>
      <c r="AH2337">
        <v>30</v>
      </c>
      <c r="AI2337" t="s">
        <v>216</v>
      </c>
    </row>
    <row r="2338" spans="1:35" x14ac:dyDescent="0.25">
      <c r="A2338">
        <v>1133374</v>
      </c>
      <c r="B2338">
        <v>0</v>
      </c>
      <c r="C2338">
        <v>43</v>
      </c>
      <c r="D2338">
        <v>39</v>
      </c>
      <c r="E2338">
        <v>18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915</v>
      </c>
      <c r="V2338" t="s">
        <v>215</v>
      </c>
      <c r="W2338">
        <v>41</v>
      </c>
      <c r="X2338" t="s">
        <v>216</v>
      </c>
      <c r="Y2338">
        <v>41</v>
      </c>
      <c r="Z2338" t="s">
        <v>216</v>
      </c>
      <c r="AA2338">
        <v>4</v>
      </c>
      <c r="AB2338" t="s">
        <v>177</v>
      </c>
      <c r="AC2338">
        <v>4</v>
      </c>
      <c r="AD2338" t="s">
        <v>51</v>
      </c>
      <c r="AE2338" t="s">
        <v>217</v>
      </c>
      <c r="AF2338">
        <v>915</v>
      </c>
      <c r="AG2338" t="s">
        <v>215</v>
      </c>
      <c r="AH2338">
        <v>30</v>
      </c>
      <c r="AI2338" t="s">
        <v>216</v>
      </c>
    </row>
    <row r="2339" spans="1:35" x14ac:dyDescent="0.25">
      <c r="A2339">
        <v>1105916</v>
      </c>
      <c r="B2339">
        <v>0</v>
      </c>
      <c r="C2339">
        <v>61</v>
      </c>
      <c r="D2339">
        <v>20</v>
      </c>
      <c r="E2339">
        <v>19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911</v>
      </c>
      <c r="V2339" t="s">
        <v>218</v>
      </c>
      <c r="W2339">
        <v>41</v>
      </c>
      <c r="X2339" t="s">
        <v>216</v>
      </c>
      <c r="Y2339">
        <v>41</v>
      </c>
      <c r="Z2339" t="s">
        <v>216</v>
      </c>
      <c r="AA2339">
        <v>4</v>
      </c>
      <c r="AB2339" t="s">
        <v>177</v>
      </c>
      <c r="AC2339">
        <v>4</v>
      </c>
      <c r="AD2339" t="s">
        <v>51</v>
      </c>
      <c r="AE2339" t="s">
        <v>219</v>
      </c>
      <c r="AF2339">
        <v>911</v>
      </c>
      <c r="AG2339" t="s">
        <v>218</v>
      </c>
      <c r="AH2339">
        <v>30</v>
      </c>
      <c r="AI2339" t="s">
        <v>216</v>
      </c>
    </row>
    <row r="2340" spans="1:35" x14ac:dyDescent="0.25">
      <c r="A2340">
        <v>1174090</v>
      </c>
      <c r="B2340">
        <v>0</v>
      </c>
      <c r="C2340">
        <v>40</v>
      </c>
      <c r="D2340">
        <v>28</v>
      </c>
      <c r="E2340">
        <v>32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917</v>
      </c>
      <c r="V2340" t="s">
        <v>220</v>
      </c>
      <c r="W2340">
        <v>41</v>
      </c>
      <c r="X2340" t="s">
        <v>216</v>
      </c>
      <c r="Y2340">
        <v>41</v>
      </c>
      <c r="Z2340" t="s">
        <v>216</v>
      </c>
      <c r="AA2340">
        <v>4</v>
      </c>
      <c r="AB2340" t="s">
        <v>177</v>
      </c>
      <c r="AC2340">
        <v>4</v>
      </c>
      <c r="AD2340" t="s">
        <v>51</v>
      </c>
      <c r="AE2340" t="s">
        <v>221</v>
      </c>
      <c r="AF2340">
        <v>917</v>
      </c>
      <c r="AG2340" t="s">
        <v>220</v>
      </c>
      <c r="AH2340">
        <v>30</v>
      </c>
      <c r="AI2340" t="s">
        <v>216</v>
      </c>
    </row>
    <row r="2341" spans="1:35" x14ac:dyDescent="0.25">
      <c r="A2341">
        <v>1104390</v>
      </c>
      <c r="B2341">
        <v>0</v>
      </c>
      <c r="C2341">
        <v>59</v>
      </c>
      <c r="D2341">
        <v>25</v>
      </c>
      <c r="E2341">
        <v>16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911</v>
      </c>
      <c r="V2341" t="s">
        <v>218</v>
      </c>
      <c r="W2341">
        <v>41</v>
      </c>
      <c r="X2341" t="s">
        <v>216</v>
      </c>
      <c r="Y2341">
        <v>41</v>
      </c>
      <c r="Z2341" t="s">
        <v>216</v>
      </c>
      <c r="AA2341">
        <v>4</v>
      </c>
      <c r="AB2341" t="s">
        <v>177</v>
      </c>
      <c r="AC2341">
        <v>4</v>
      </c>
      <c r="AD2341" t="s">
        <v>51</v>
      </c>
      <c r="AE2341" t="s">
        <v>219</v>
      </c>
      <c r="AF2341">
        <v>911</v>
      </c>
      <c r="AG2341" t="s">
        <v>218</v>
      </c>
      <c r="AH2341">
        <v>30</v>
      </c>
      <c r="AI2341" t="s">
        <v>216</v>
      </c>
    </row>
    <row r="2342" spans="1:35" x14ac:dyDescent="0.25">
      <c r="A2342">
        <v>1139783</v>
      </c>
      <c r="B2342">
        <v>0</v>
      </c>
      <c r="C2342">
        <v>20</v>
      </c>
      <c r="D2342">
        <v>37</v>
      </c>
      <c r="E2342">
        <v>43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917</v>
      </c>
      <c r="V2342" t="s">
        <v>220</v>
      </c>
      <c r="W2342">
        <v>41</v>
      </c>
      <c r="X2342" t="s">
        <v>216</v>
      </c>
      <c r="Y2342">
        <v>41</v>
      </c>
      <c r="Z2342" t="s">
        <v>216</v>
      </c>
      <c r="AA2342">
        <v>4</v>
      </c>
      <c r="AB2342" t="s">
        <v>177</v>
      </c>
      <c r="AC2342">
        <v>4</v>
      </c>
      <c r="AD2342" t="s">
        <v>51</v>
      </c>
      <c r="AE2342" t="s">
        <v>221</v>
      </c>
      <c r="AF2342">
        <v>917</v>
      </c>
      <c r="AG2342" t="s">
        <v>220</v>
      </c>
      <c r="AH2342">
        <v>30</v>
      </c>
      <c r="AI2342" t="s">
        <v>216</v>
      </c>
    </row>
    <row r="2343" spans="1:35" x14ac:dyDescent="0.25">
      <c r="A2343">
        <v>1174091</v>
      </c>
      <c r="B2343">
        <v>0</v>
      </c>
      <c r="C2343">
        <v>40</v>
      </c>
      <c r="D2343">
        <v>28</v>
      </c>
      <c r="E2343">
        <v>32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917</v>
      </c>
      <c r="V2343" t="s">
        <v>220</v>
      </c>
      <c r="W2343">
        <v>41</v>
      </c>
      <c r="X2343" t="s">
        <v>216</v>
      </c>
      <c r="Y2343">
        <v>41</v>
      </c>
      <c r="Z2343" t="s">
        <v>216</v>
      </c>
      <c r="AA2343">
        <v>4</v>
      </c>
      <c r="AB2343" t="s">
        <v>177</v>
      </c>
      <c r="AC2343">
        <v>4</v>
      </c>
      <c r="AD2343" t="s">
        <v>51</v>
      </c>
      <c r="AE2343" t="s">
        <v>221</v>
      </c>
      <c r="AF2343">
        <v>917</v>
      </c>
      <c r="AG2343" t="s">
        <v>220</v>
      </c>
      <c r="AH2343">
        <v>30</v>
      </c>
      <c r="AI2343" t="s">
        <v>216</v>
      </c>
    </row>
    <row r="2344" spans="1:35" x14ac:dyDescent="0.25">
      <c r="A2344">
        <v>938943</v>
      </c>
      <c r="B2344">
        <v>0</v>
      </c>
      <c r="C2344">
        <v>20</v>
      </c>
      <c r="D2344">
        <v>37</v>
      </c>
      <c r="E2344">
        <v>43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917</v>
      </c>
      <c r="V2344" t="s">
        <v>220</v>
      </c>
      <c r="W2344">
        <v>41</v>
      </c>
      <c r="X2344" t="s">
        <v>216</v>
      </c>
      <c r="Y2344">
        <v>41</v>
      </c>
      <c r="Z2344" t="s">
        <v>216</v>
      </c>
      <c r="AA2344">
        <v>4</v>
      </c>
      <c r="AB2344" t="s">
        <v>177</v>
      </c>
      <c r="AC2344">
        <v>4</v>
      </c>
      <c r="AD2344" t="s">
        <v>51</v>
      </c>
      <c r="AE2344" t="s">
        <v>221</v>
      </c>
      <c r="AF2344">
        <v>917</v>
      </c>
      <c r="AG2344" t="s">
        <v>220</v>
      </c>
      <c r="AH2344">
        <v>30</v>
      </c>
      <c r="AI2344" t="s">
        <v>216</v>
      </c>
    </row>
    <row r="2345" spans="1:35" x14ac:dyDescent="0.25">
      <c r="A2345">
        <v>1105930</v>
      </c>
      <c r="B2345">
        <v>0</v>
      </c>
      <c r="C2345">
        <v>61</v>
      </c>
      <c r="D2345">
        <v>20</v>
      </c>
      <c r="E2345">
        <v>19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911</v>
      </c>
      <c r="V2345" t="s">
        <v>218</v>
      </c>
      <c r="W2345">
        <v>41</v>
      </c>
      <c r="X2345" t="s">
        <v>216</v>
      </c>
      <c r="Y2345">
        <v>41</v>
      </c>
      <c r="Z2345" t="s">
        <v>216</v>
      </c>
      <c r="AA2345">
        <v>4</v>
      </c>
      <c r="AB2345" t="s">
        <v>177</v>
      </c>
      <c r="AC2345">
        <v>4</v>
      </c>
      <c r="AD2345" t="s">
        <v>51</v>
      </c>
      <c r="AE2345" t="s">
        <v>219</v>
      </c>
      <c r="AF2345">
        <v>911</v>
      </c>
      <c r="AG2345" t="s">
        <v>218</v>
      </c>
      <c r="AH2345">
        <v>30</v>
      </c>
      <c r="AI2345" t="s">
        <v>216</v>
      </c>
    </row>
    <row r="2346" spans="1:35" x14ac:dyDescent="0.25">
      <c r="A2346">
        <v>1177390</v>
      </c>
      <c r="B2346">
        <v>0</v>
      </c>
      <c r="C2346">
        <v>42</v>
      </c>
      <c r="D2346">
        <v>38</v>
      </c>
      <c r="E2346">
        <v>20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917</v>
      </c>
      <c r="V2346" t="s">
        <v>220</v>
      </c>
      <c r="W2346">
        <v>41</v>
      </c>
      <c r="X2346" t="s">
        <v>216</v>
      </c>
      <c r="Y2346">
        <v>41</v>
      </c>
      <c r="Z2346" t="s">
        <v>216</v>
      </c>
      <c r="AA2346">
        <v>4</v>
      </c>
      <c r="AB2346" t="s">
        <v>177</v>
      </c>
      <c r="AC2346">
        <v>4</v>
      </c>
      <c r="AD2346" t="s">
        <v>51</v>
      </c>
      <c r="AE2346" t="s">
        <v>221</v>
      </c>
      <c r="AF2346">
        <v>917</v>
      </c>
      <c r="AG2346" t="s">
        <v>220</v>
      </c>
      <c r="AH2346">
        <v>30</v>
      </c>
      <c r="AI2346" t="s">
        <v>216</v>
      </c>
    </row>
    <row r="2347" spans="1:35" x14ac:dyDescent="0.25">
      <c r="A2347">
        <v>1150793</v>
      </c>
      <c r="B2347">
        <v>0</v>
      </c>
      <c r="C2347">
        <v>25</v>
      </c>
      <c r="D2347">
        <v>19</v>
      </c>
      <c r="E2347">
        <v>56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917</v>
      </c>
      <c r="V2347" t="s">
        <v>220</v>
      </c>
      <c r="W2347">
        <v>41</v>
      </c>
      <c r="X2347" t="s">
        <v>216</v>
      </c>
      <c r="Y2347">
        <v>41</v>
      </c>
      <c r="Z2347" t="s">
        <v>216</v>
      </c>
      <c r="AA2347">
        <v>4</v>
      </c>
      <c r="AB2347" t="s">
        <v>177</v>
      </c>
      <c r="AC2347">
        <v>4</v>
      </c>
      <c r="AD2347" t="s">
        <v>51</v>
      </c>
      <c r="AE2347" t="s">
        <v>221</v>
      </c>
      <c r="AF2347">
        <v>917</v>
      </c>
      <c r="AG2347" t="s">
        <v>220</v>
      </c>
      <c r="AH2347">
        <v>30</v>
      </c>
      <c r="AI2347" t="s">
        <v>216</v>
      </c>
    </row>
    <row r="2348" spans="1:35" x14ac:dyDescent="0.25">
      <c r="A2348">
        <v>1107716</v>
      </c>
      <c r="B2348">
        <v>0</v>
      </c>
      <c r="C2348">
        <v>65</v>
      </c>
      <c r="D2348">
        <v>10</v>
      </c>
      <c r="E2348">
        <v>25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911</v>
      </c>
      <c r="V2348" t="s">
        <v>218</v>
      </c>
      <c r="W2348">
        <v>41</v>
      </c>
      <c r="X2348" t="s">
        <v>216</v>
      </c>
      <c r="Y2348">
        <v>41</v>
      </c>
      <c r="Z2348" t="s">
        <v>216</v>
      </c>
      <c r="AA2348">
        <v>4</v>
      </c>
      <c r="AB2348" t="s">
        <v>177</v>
      </c>
      <c r="AC2348">
        <v>4</v>
      </c>
      <c r="AD2348" t="s">
        <v>41</v>
      </c>
      <c r="AE2348" t="s">
        <v>219</v>
      </c>
      <c r="AF2348">
        <v>911</v>
      </c>
      <c r="AG2348" t="s">
        <v>218</v>
      </c>
      <c r="AH2348">
        <v>30</v>
      </c>
      <c r="AI2348" t="s">
        <v>216</v>
      </c>
    </row>
    <row r="2349" spans="1:35" x14ac:dyDescent="0.25">
      <c r="A2349">
        <v>1107721</v>
      </c>
      <c r="B2349">
        <v>0</v>
      </c>
      <c r="C2349">
        <v>65</v>
      </c>
      <c r="D2349">
        <v>10</v>
      </c>
      <c r="E2349">
        <v>25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911</v>
      </c>
      <c r="V2349" t="s">
        <v>218</v>
      </c>
      <c r="W2349">
        <v>41</v>
      </c>
      <c r="X2349" t="s">
        <v>216</v>
      </c>
      <c r="Y2349">
        <v>41</v>
      </c>
      <c r="Z2349" t="s">
        <v>216</v>
      </c>
      <c r="AA2349">
        <v>4</v>
      </c>
      <c r="AB2349" t="s">
        <v>177</v>
      </c>
      <c r="AC2349">
        <v>4</v>
      </c>
      <c r="AD2349" t="s">
        <v>41</v>
      </c>
      <c r="AE2349" t="s">
        <v>219</v>
      </c>
      <c r="AF2349">
        <v>911</v>
      </c>
      <c r="AG2349" t="s">
        <v>218</v>
      </c>
      <c r="AH2349">
        <v>30</v>
      </c>
      <c r="AI2349" t="s">
        <v>216</v>
      </c>
    </row>
    <row r="2350" spans="1:35" x14ac:dyDescent="0.25">
      <c r="A2350">
        <v>1107722</v>
      </c>
      <c r="B2350">
        <v>0</v>
      </c>
      <c r="C2350">
        <v>65</v>
      </c>
      <c r="D2350">
        <v>10</v>
      </c>
      <c r="E2350">
        <v>25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911</v>
      </c>
      <c r="V2350" t="s">
        <v>218</v>
      </c>
      <c r="W2350">
        <v>41</v>
      </c>
      <c r="X2350" t="s">
        <v>216</v>
      </c>
      <c r="Y2350">
        <v>41</v>
      </c>
      <c r="Z2350" t="s">
        <v>216</v>
      </c>
      <c r="AA2350">
        <v>4</v>
      </c>
      <c r="AB2350" t="s">
        <v>177</v>
      </c>
      <c r="AC2350">
        <v>4</v>
      </c>
      <c r="AD2350" t="s">
        <v>41</v>
      </c>
      <c r="AE2350" t="s">
        <v>219</v>
      </c>
      <c r="AF2350">
        <v>911</v>
      </c>
      <c r="AG2350" t="s">
        <v>218</v>
      </c>
      <c r="AH2350">
        <v>30</v>
      </c>
      <c r="AI2350" t="s">
        <v>216</v>
      </c>
    </row>
    <row r="2351" spans="1:35" x14ac:dyDescent="0.25">
      <c r="A2351">
        <v>1139857</v>
      </c>
      <c r="B2351">
        <v>0</v>
      </c>
      <c r="C2351">
        <v>20</v>
      </c>
      <c r="D2351">
        <v>40</v>
      </c>
      <c r="E2351">
        <v>40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917</v>
      </c>
      <c r="V2351" t="s">
        <v>220</v>
      </c>
      <c r="W2351">
        <v>41</v>
      </c>
      <c r="X2351" t="s">
        <v>216</v>
      </c>
      <c r="Y2351">
        <v>41</v>
      </c>
      <c r="Z2351" t="s">
        <v>216</v>
      </c>
      <c r="AA2351">
        <v>4</v>
      </c>
      <c r="AB2351" t="s">
        <v>177</v>
      </c>
      <c r="AC2351">
        <v>4</v>
      </c>
      <c r="AD2351" t="s">
        <v>41</v>
      </c>
      <c r="AE2351" t="s">
        <v>221</v>
      </c>
      <c r="AF2351">
        <v>917</v>
      </c>
      <c r="AG2351" t="s">
        <v>220</v>
      </c>
      <c r="AH2351">
        <v>30</v>
      </c>
      <c r="AI2351" t="s">
        <v>216</v>
      </c>
    </row>
    <row r="2352" spans="1:35" x14ac:dyDescent="0.25">
      <c r="A2352">
        <v>1176618</v>
      </c>
      <c r="B2352">
        <v>0</v>
      </c>
      <c r="C2352">
        <v>50</v>
      </c>
      <c r="D2352">
        <v>15</v>
      </c>
      <c r="E2352">
        <v>35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917</v>
      </c>
      <c r="V2352" t="s">
        <v>220</v>
      </c>
      <c r="W2352">
        <v>41</v>
      </c>
      <c r="X2352" t="s">
        <v>216</v>
      </c>
      <c r="Y2352">
        <v>41</v>
      </c>
      <c r="Z2352" t="s">
        <v>216</v>
      </c>
      <c r="AA2352">
        <v>4</v>
      </c>
      <c r="AB2352" t="s">
        <v>177</v>
      </c>
      <c r="AC2352">
        <v>4</v>
      </c>
      <c r="AD2352" t="s">
        <v>41</v>
      </c>
      <c r="AE2352" t="s">
        <v>221</v>
      </c>
      <c r="AF2352">
        <v>917</v>
      </c>
      <c r="AG2352" t="s">
        <v>220</v>
      </c>
      <c r="AH2352">
        <v>30</v>
      </c>
      <c r="AI2352" t="s">
        <v>216</v>
      </c>
    </row>
    <row r="2353" spans="1:35" x14ac:dyDescent="0.25">
      <c r="A2353">
        <v>1136548</v>
      </c>
      <c r="B2353">
        <v>0</v>
      </c>
      <c r="C2353">
        <v>20</v>
      </c>
      <c r="D2353">
        <v>20</v>
      </c>
      <c r="E2353">
        <v>60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917</v>
      </c>
      <c r="V2353" t="s">
        <v>220</v>
      </c>
      <c r="W2353">
        <v>41</v>
      </c>
      <c r="X2353" t="s">
        <v>216</v>
      </c>
      <c r="Y2353">
        <v>41</v>
      </c>
      <c r="Z2353" t="s">
        <v>216</v>
      </c>
      <c r="AA2353">
        <v>4</v>
      </c>
      <c r="AB2353" t="s">
        <v>177</v>
      </c>
      <c r="AC2353">
        <v>4</v>
      </c>
      <c r="AD2353" t="s">
        <v>41</v>
      </c>
      <c r="AE2353" t="s">
        <v>221</v>
      </c>
      <c r="AF2353">
        <v>917</v>
      </c>
      <c r="AG2353" t="s">
        <v>220</v>
      </c>
      <c r="AH2353">
        <v>30</v>
      </c>
      <c r="AI2353" t="s">
        <v>216</v>
      </c>
    </row>
    <row r="2354" spans="1:35" x14ac:dyDescent="0.25">
      <c r="A2354">
        <v>1164838</v>
      </c>
      <c r="B2354">
        <v>0</v>
      </c>
      <c r="C2354">
        <v>35</v>
      </c>
      <c r="D2354">
        <v>35</v>
      </c>
      <c r="E2354">
        <v>30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917</v>
      </c>
      <c r="V2354" t="s">
        <v>220</v>
      </c>
      <c r="W2354">
        <v>41</v>
      </c>
      <c r="X2354" t="s">
        <v>216</v>
      </c>
      <c r="Y2354">
        <v>41</v>
      </c>
      <c r="Z2354" t="s">
        <v>216</v>
      </c>
      <c r="AA2354">
        <v>4</v>
      </c>
      <c r="AB2354" t="s">
        <v>177</v>
      </c>
      <c r="AC2354">
        <v>4</v>
      </c>
      <c r="AD2354" t="s">
        <v>41</v>
      </c>
      <c r="AE2354" t="s">
        <v>221</v>
      </c>
      <c r="AF2354">
        <v>917</v>
      </c>
      <c r="AG2354" t="s">
        <v>220</v>
      </c>
      <c r="AH2354">
        <v>30</v>
      </c>
      <c r="AI2354" t="s">
        <v>216</v>
      </c>
    </row>
    <row r="2355" spans="1:35" x14ac:dyDescent="0.25">
      <c r="A2355">
        <v>1164877</v>
      </c>
      <c r="B2355">
        <v>0</v>
      </c>
      <c r="C2355">
        <v>35</v>
      </c>
      <c r="D2355">
        <v>35</v>
      </c>
      <c r="E2355">
        <v>30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917</v>
      </c>
      <c r="V2355" t="s">
        <v>220</v>
      </c>
      <c r="W2355">
        <v>41</v>
      </c>
      <c r="X2355" t="s">
        <v>216</v>
      </c>
      <c r="Y2355">
        <v>41</v>
      </c>
      <c r="Z2355" t="s">
        <v>216</v>
      </c>
      <c r="AA2355">
        <v>4</v>
      </c>
      <c r="AB2355" t="s">
        <v>177</v>
      </c>
      <c r="AC2355">
        <v>4</v>
      </c>
      <c r="AD2355" t="s">
        <v>41</v>
      </c>
      <c r="AE2355" t="s">
        <v>221</v>
      </c>
      <c r="AF2355">
        <v>917</v>
      </c>
      <c r="AG2355" t="s">
        <v>220</v>
      </c>
      <c r="AH2355">
        <v>30</v>
      </c>
      <c r="AI2355" t="s">
        <v>216</v>
      </c>
    </row>
    <row r="2356" spans="1:35" x14ac:dyDescent="0.25">
      <c r="A2356">
        <v>1164883</v>
      </c>
      <c r="B2356">
        <v>0</v>
      </c>
      <c r="C2356">
        <v>35</v>
      </c>
      <c r="D2356">
        <v>35</v>
      </c>
      <c r="E2356">
        <v>30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917</v>
      </c>
      <c r="V2356" t="s">
        <v>220</v>
      </c>
      <c r="W2356">
        <v>41</v>
      </c>
      <c r="X2356" t="s">
        <v>216</v>
      </c>
      <c r="Y2356">
        <v>41</v>
      </c>
      <c r="Z2356" t="s">
        <v>216</v>
      </c>
      <c r="AA2356">
        <v>4</v>
      </c>
      <c r="AB2356" t="s">
        <v>177</v>
      </c>
      <c r="AC2356">
        <v>4</v>
      </c>
      <c r="AD2356" t="s">
        <v>41</v>
      </c>
      <c r="AE2356" t="s">
        <v>221</v>
      </c>
      <c r="AF2356">
        <v>917</v>
      </c>
      <c r="AG2356" t="s">
        <v>220</v>
      </c>
      <c r="AH2356">
        <v>30</v>
      </c>
      <c r="AI2356" t="s">
        <v>216</v>
      </c>
    </row>
    <row r="2357" spans="1:35" x14ac:dyDescent="0.25">
      <c r="A2357">
        <v>1139832</v>
      </c>
      <c r="B2357">
        <v>0</v>
      </c>
      <c r="C2357">
        <v>20</v>
      </c>
      <c r="D2357">
        <v>40</v>
      </c>
      <c r="E2357">
        <v>40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917</v>
      </c>
      <c r="V2357" t="s">
        <v>220</v>
      </c>
      <c r="W2357">
        <v>41</v>
      </c>
      <c r="X2357" t="s">
        <v>216</v>
      </c>
      <c r="Y2357">
        <v>41</v>
      </c>
      <c r="Z2357" t="s">
        <v>216</v>
      </c>
      <c r="AA2357">
        <v>4</v>
      </c>
      <c r="AB2357" t="s">
        <v>177</v>
      </c>
      <c r="AC2357">
        <v>4</v>
      </c>
      <c r="AD2357" t="s">
        <v>41</v>
      </c>
      <c r="AE2357" t="s">
        <v>221</v>
      </c>
      <c r="AF2357">
        <v>917</v>
      </c>
      <c r="AG2357" t="s">
        <v>220</v>
      </c>
      <c r="AH2357">
        <v>30</v>
      </c>
      <c r="AI2357" t="s">
        <v>216</v>
      </c>
    </row>
    <row r="2358" spans="1:35" x14ac:dyDescent="0.25">
      <c r="A2358">
        <v>1164885</v>
      </c>
      <c r="B2358">
        <v>0</v>
      </c>
      <c r="C2358">
        <v>35</v>
      </c>
      <c r="D2358">
        <v>35</v>
      </c>
      <c r="E2358">
        <v>30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917</v>
      </c>
      <c r="V2358" t="s">
        <v>220</v>
      </c>
      <c r="W2358">
        <v>41</v>
      </c>
      <c r="X2358" t="s">
        <v>216</v>
      </c>
      <c r="Y2358">
        <v>41</v>
      </c>
      <c r="Z2358" t="s">
        <v>216</v>
      </c>
      <c r="AA2358">
        <v>4</v>
      </c>
      <c r="AB2358" t="s">
        <v>177</v>
      </c>
      <c r="AC2358">
        <v>4</v>
      </c>
      <c r="AD2358" t="s">
        <v>41</v>
      </c>
      <c r="AE2358" t="s">
        <v>221</v>
      </c>
      <c r="AF2358">
        <v>917</v>
      </c>
      <c r="AG2358" t="s">
        <v>220</v>
      </c>
      <c r="AH2358">
        <v>30</v>
      </c>
      <c r="AI2358" t="s">
        <v>216</v>
      </c>
    </row>
    <row r="2359" spans="1:35" x14ac:dyDescent="0.25">
      <c r="A2359">
        <v>1559484</v>
      </c>
      <c r="B2359">
        <v>0</v>
      </c>
      <c r="C2359">
        <v>55</v>
      </c>
      <c r="D2359">
        <v>15</v>
      </c>
      <c r="E2359">
        <v>30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911</v>
      </c>
      <c r="V2359" t="s">
        <v>218</v>
      </c>
      <c r="W2359">
        <v>41</v>
      </c>
      <c r="X2359" t="s">
        <v>216</v>
      </c>
      <c r="Y2359">
        <v>41</v>
      </c>
      <c r="Z2359" t="s">
        <v>216</v>
      </c>
      <c r="AA2359">
        <v>4</v>
      </c>
      <c r="AB2359" t="s">
        <v>177</v>
      </c>
      <c r="AC2359">
        <v>18</v>
      </c>
      <c r="AD2359" t="s">
        <v>63</v>
      </c>
      <c r="AE2359" t="s">
        <v>219</v>
      </c>
      <c r="AF2359">
        <v>911</v>
      </c>
      <c r="AG2359" t="s">
        <v>218</v>
      </c>
      <c r="AH2359">
        <v>30</v>
      </c>
      <c r="AI2359" t="s">
        <v>216</v>
      </c>
    </row>
    <row r="2360" spans="1:35" x14ac:dyDescent="0.25">
      <c r="A2360">
        <v>1561626</v>
      </c>
      <c r="B2360">
        <v>0</v>
      </c>
      <c r="C2360">
        <v>58</v>
      </c>
      <c r="D2360">
        <v>34</v>
      </c>
      <c r="E2360">
        <v>8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911</v>
      </c>
      <c r="V2360" t="s">
        <v>218</v>
      </c>
      <c r="W2360">
        <v>41</v>
      </c>
      <c r="X2360" t="s">
        <v>216</v>
      </c>
      <c r="Y2360">
        <v>41</v>
      </c>
      <c r="Z2360" t="s">
        <v>216</v>
      </c>
      <c r="AA2360">
        <v>4</v>
      </c>
      <c r="AB2360" t="s">
        <v>177</v>
      </c>
      <c r="AC2360">
        <v>18</v>
      </c>
      <c r="AD2360" t="s">
        <v>63</v>
      </c>
      <c r="AE2360" t="s">
        <v>219</v>
      </c>
      <c r="AF2360">
        <v>911</v>
      </c>
      <c r="AG2360" t="s">
        <v>218</v>
      </c>
      <c r="AH2360">
        <v>30</v>
      </c>
      <c r="AI2360" t="s">
        <v>216</v>
      </c>
    </row>
    <row r="2361" spans="1:35" x14ac:dyDescent="0.25">
      <c r="A2361">
        <v>1563724</v>
      </c>
      <c r="B2361">
        <v>0</v>
      </c>
      <c r="C2361">
        <v>60</v>
      </c>
      <c r="D2361">
        <v>30</v>
      </c>
      <c r="E2361">
        <v>10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911</v>
      </c>
      <c r="V2361" t="s">
        <v>218</v>
      </c>
      <c r="W2361">
        <v>41</v>
      </c>
      <c r="X2361" t="s">
        <v>216</v>
      </c>
      <c r="Y2361">
        <v>41</v>
      </c>
      <c r="Z2361" t="s">
        <v>216</v>
      </c>
      <c r="AA2361">
        <v>4</v>
      </c>
      <c r="AB2361" t="s">
        <v>177</v>
      </c>
      <c r="AC2361">
        <v>18</v>
      </c>
      <c r="AD2361" t="s">
        <v>63</v>
      </c>
      <c r="AE2361" t="s">
        <v>219</v>
      </c>
      <c r="AF2361">
        <v>911</v>
      </c>
      <c r="AG2361" t="s">
        <v>218</v>
      </c>
      <c r="AH2361">
        <v>30</v>
      </c>
      <c r="AI2361" t="s">
        <v>216</v>
      </c>
    </row>
    <row r="2362" spans="1:35" x14ac:dyDescent="0.25">
      <c r="A2362">
        <v>1575612</v>
      </c>
      <c r="B2362">
        <v>0</v>
      </c>
      <c r="C2362">
        <v>80</v>
      </c>
      <c r="D2362">
        <v>15</v>
      </c>
      <c r="E2362">
        <v>5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911</v>
      </c>
      <c r="V2362" t="s">
        <v>218</v>
      </c>
      <c r="W2362">
        <v>41</v>
      </c>
      <c r="X2362" t="s">
        <v>216</v>
      </c>
      <c r="Y2362">
        <v>41</v>
      </c>
      <c r="Z2362" t="s">
        <v>216</v>
      </c>
      <c r="AA2362">
        <v>4</v>
      </c>
      <c r="AB2362" t="s">
        <v>177</v>
      </c>
      <c r="AC2362">
        <v>18</v>
      </c>
      <c r="AD2362" t="s">
        <v>63</v>
      </c>
      <c r="AE2362" t="s">
        <v>219</v>
      </c>
      <c r="AF2362">
        <v>911</v>
      </c>
      <c r="AG2362" t="s">
        <v>218</v>
      </c>
      <c r="AH2362">
        <v>30</v>
      </c>
      <c r="AI2362" t="s">
        <v>216</v>
      </c>
    </row>
    <row r="2363" spans="1:35" x14ac:dyDescent="0.25">
      <c r="A2363">
        <v>1592857</v>
      </c>
      <c r="B2363">
        <v>0</v>
      </c>
      <c r="C2363">
        <v>24</v>
      </c>
      <c r="D2363">
        <v>51</v>
      </c>
      <c r="E2363">
        <v>25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917</v>
      </c>
      <c r="V2363" t="s">
        <v>220</v>
      </c>
      <c r="W2363">
        <v>41</v>
      </c>
      <c r="X2363" t="s">
        <v>216</v>
      </c>
      <c r="Y2363">
        <v>41</v>
      </c>
      <c r="Z2363" t="s">
        <v>216</v>
      </c>
      <c r="AA2363">
        <v>4</v>
      </c>
      <c r="AB2363" t="s">
        <v>177</v>
      </c>
      <c r="AC2363">
        <v>18</v>
      </c>
      <c r="AD2363" t="s">
        <v>63</v>
      </c>
      <c r="AE2363" t="s">
        <v>221</v>
      </c>
      <c r="AF2363">
        <v>917</v>
      </c>
      <c r="AG2363" t="s">
        <v>220</v>
      </c>
      <c r="AH2363">
        <v>30</v>
      </c>
      <c r="AI2363" t="s">
        <v>216</v>
      </c>
    </row>
    <row r="2364" spans="1:35" x14ac:dyDescent="0.25">
      <c r="A2364">
        <v>1593998</v>
      </c>
      <c r="B2364">
        <v>0</v>
      </c>
      <c r="C2364">
        <v>25</v>
      </c>
      <c r="D2364">
        <v>50</v>
      </c>
      <c r="E2364">
        <v>25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917</v>
      </c>
      <c r="V2364" t="s">
        <v>220</v>
      </c>
      <c r="W2364">
        <v>41</v>
      </c>
      <c r="X2364" t="s">
        <v>216</v>
      </c>
      <c r="Y2364">
        <v>41</v>
      </c>
      <c r="Z2364" t="s">
        <v>216</v>
      </c>
      <c r="AA2364">
        <v>4</v>
      </c>
      <c r="AB2364" t="s">
        <v>177</v>
      </c>
      <c r="AC2364">
        <v>18</v>
      </c>
      <c r="AD2364" t="s">
        <v>63</v>
      </c>
      <c r="AE2364" t="s">
        <v>221</v>
      </c>
      <c r="AF2364">
        <v>917</v>
      </c>
      <c r="AG2364" t="s">
        <v>220</v>
      </c>
      <c r="AH2364">
        <v>30</v>
      </c>
      <c r="AI2364" t="s">
        <v>216</v>
      </c>
    </row>
    <row r="2365" spans="1:35" x14ac:dyDescent="0.25">
      <c r="A2365">
        <v>1596924</v>
      </c>
      <c r="B2365">
        <v>0</v>
      </c>
      <c r="C2365">
        <v>32</v>
      </c>
      <c r="D2365">
        <v>38</v>
      </c>
      <c r="E2365">
        <v>30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917</v>
      </c>
      <c r="V2365" t="s">
        <v>220</v>
      </c>
      <c r="W2365">
        <v>41</v>
      </c>
      <c r="X2365" t="s">
        <v>216</v>
      </c>
      <c r="Y2365">
        <v>41</v>
      </c>
      <c r="Z2365" t="s">
        <v>216</v>
      </c>
      <c r="AA2365">
        <v>4</v>
      </c>
      <c r="AB2365" t="s">
        <v>177</v>
      </c>
      <c r="AC2365">
        <v>18</v>
      </c>
      <c r="AD2365" t="s">
        <v>63</v>
      </c>
      <c r="AE2365" t="s">
        <v>221</v>
      </c>
      <c r="AF2365">
        <v>917</v>
      </c>
      <c r="AG2365" t="s">
        <v>220</v>
      </c>
      <c r="AH2365">
        <v>30</v>
      </c>
      <c r="AI2365" t="s">
        <v>216</v>
      </c>
    </row>
    <row r="2366" spans="1:35" x14ac:dyDescent="0.25">
      <c r="A2366">
        <v>1603577</v>
      </c>
      <c r="B2366">
        <v>0</v>
      </c>
      <c r="C2366">
        <v>40</v>
      </c>
      <c r="D2366">
        <v>20</v>
      </c>
      <c r="E2366">
        <v>40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917</v>
      </c>
      <c r="V2366" t="s">
        <v>220</v>
      </c>
      <c r="W2366">
        <v>41</v>
      </c>
      <c r="X2366" t="s">
        <v>216</v>
      </c>
      <c r="Y2366">
        <v>41</v>
      </c>
      <c r="Z2366" t="s">
        <v>216</v>
      </c>
      <c r="AA2366">
        <v>4</v>
      </c>
      <c r="AB2366" t="s">
        <v>177</v>
      </c>
      <c r="AC2366">
        <v>18</v>
      </c>
      <c r="AD2366" t="s">
        <v>63</v>
      </c>
      <c r="AE2366" t="s">
        <v>221</v>
      </c>
      <c r="AF2366">
        <v>917</v>
      </c>
      <c r="AG2366" t="s">
        <v>220</v>
      </c>
      <c r="AH2366">
        <v>30</v>
      </c>
      <c r="AI2366" t="s">
        <v>216</v>
      </c>
    </row>
    <row r="2367" spans="1:35" x14ac:dyDescent="0.25">
      <c r="A2367">
        <v>1603584</v>
      </c>
      <c r="B2367">
        <v>0</v>
      </c>
      <c r="C2367">
        <v>40</v>
      </c>
      <c r="D2367">
        <v>20</v>
      </c>
      <c r="E2367">
        <v>40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917</v>
      </c>
      <c r="V2367" t="s">
        <v>220</v>
      </c>
      <c r="W2367">
        <v>41</v>
      </c>
      <c r="X2367" t="s">
        <v>216</v>
      </c>
      <c r="Y2367">
        <v>41</v>
      </c>
      <c r="Z2367" t="s">
        <v>216</v>
      </c>
      <c r="AA2367">
        <v>4</v>
      </c>
      <c r="AB2367" t="s">
        <v>177</v>
      </c>
      <c r="AC2367">
        <v>18</v>
      </c>
      <c r="AD2367" t="s">
        <v>63</v>
      </c>
      <c r="AE2367" t="s">
        <v>221</v>
      </c>
      <c r="AF2367">
        <v>917</v>
      </c>
      <c r="AG2367" t="s">
        <v>220</v>
      </c>
      <c r="AH2367">
        <v>30</v>
      </c>
      <c r="AI2367" t="s">
        <v>216</v>
      </c>
    </row>
    <row r="2368" spans="1:35" x14ac:dyDescent="0.25">
      <c r="A2368">
        <v>1603587</v>
      </c>
      <c r="B2368">
        <v>0</v>
      </c>
      <c r="C2368">
        <v>40</v>
      </c>
      <c r="D2368">
        <v>20</v>
      </c>
      <c r="E2368">
        <v>40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917</v>
      </c>
      <c r="V2368" t="s">
        <v>220</v>
      </c>
      <c r="W2368">
        <v>41</v>
      </c>
      <c r="X2368" t="s">
        <v>216</v>
      </c>
      <c r="Y2368">
        <v>41</v>
      </c>
      <c r="Z2368" t="s">
        <v>216</v>
      </c>
      <c r="AA2368">
        <v>4</v>
      </c>
      <c r="AB2368" t="s">
        <v>177</v>
      </c>
      <c r="AC2368">
        <v>18</v>
      </c>
      <c r="AD2368" t="s">
        <v>63</v>
      </c>
      <c r="AE2368" t="s">
        <v>221</v>
      </c>
      <c r="AF2368">
        <v>917</v>
      </c>
      <c r="AG2368" t="s">
        <v>220</v>
      </c>
      <c r="AH2368">
        <v>30</v>
      </c>
      <c r="AI2368" t="s">
        <v>216</v>
      </c>
    </row>
    <row r="2369" spans="1:35" x14ac:dyDescent="0.25">
      <c r="A2369">
        <v>1608913</v>
      </c>
      <c r="B2369">
        <v>0</v>
      </c>
      <c r="C2369">
        <v>48</v>
      </c>
      <c r="D2369">
        <v>2</v>
      </c>
      <c r="E2369">
        <v>50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917</v>
      </c>
      <c r="V2369" t="s">
        <v>220</v>
      </c>
      <c r="W2369">
        <v>41</v>
      </c>
      <c r="X2369" t="s">
        <v>216</v>
      </c>
      <c r="Y2369">
        <v>41</v>
      </c>
      <c r="Z2369" t="s">
        <v>216</v>
      </c>
      <c r="AA2369">
        <v>4</v>
      </c>
      <c r="AB2369" t="s">
        <v>177</v>
      </c>
      <c r="AC2369">
        <v>18</v>
      </c>
      <c r="AD2369" t="s">
        <v>63</v>
      </c>
      <c r="AE2369" t="s">
        <v>221</v>
      </c>
      <c r="AF2369">
        <v>917</v>
      </c>
      <c r="AG2369" t="s">
        <v>220</v>
      </c>
      <c r="AH2369">
        <v>30</v>
      </c>
      <c r="AI2369" t="s">
        <v>216</v>
      </c>
    </row>
    <row r="2370" spans="1:35" x14ac:dyDescent="0.25">
      <c r="A2370">
        <v>1563695</v>
      </c>
      <c r="B2370">
        <v>0</v>
      </c>
      <c r="C2370">
        <v>60</v>
      </c>
      <c r="D2370">
        <v>30</v>
      </c>
      <c r="E2370">
        <v>10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911</v>
      </c>
      <c r="V2370" t="s">
        <v>218</v>
      </c>
      <c r="W2370">
        <v>41</v>
      </c>
      <c r="X2370" t="s">
        <v>216</v>
      </c>
      <c r="Y2370">
        <v>41</v>
      </c>
      <c r="Z2370" t="s">
        <v>216</v>
      </c>
      <c r="AA2370">
        <v>4</v>
      </c>
      <c r="AB2370" t="s">
        <v>177</v>
      </c>
      <c r="AC2370">
        <v>18</v>
      </c>
      <c r="AD2370" t="s">
        <v>63</v>
      </c>
      <c r="AE2370" t="s">
        <v>219</v>
      </c>
      <c r="AF2370">
        <v>911</v>
      </c>
      <c r="AG2370" t="s">
        <v>218</v>
      </c>
      <c r="AH2370">
        <v>30</v>
      </c>
      <c r="AI2370" t="s">
        <v>216</v>
      </c>
    </row>
    <row r="2371" spans="1:35" x14ac:dyDescent="0.25">
      <c r="A2371">
        <v>1563696</v>
      </c>
      <c r="B2371">
        <v>0</v>
      </c>
      <c r="C2371">
        <v>60</v>
      </c>
      <c r="D2371">
        <v>30</v>
      </c>
      <c r="E2371">
        <v>10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911</v>
      </c>
      <c r="V2371" t="s">
        <v>218</v>
      </c>
      <c r="W2371">
        <v>41</v>
      </c>
      <c r="X2371" t="s">
        <v>216</v>
      </c>
      <c r="Y2371">
        <v>41</v>
      </c>
      <c r="Z2371" t="s">
        <v>216</v>
      </c>
      <c r="AA2371">
        <v>4</v>
      </c>
      <c r="AB2371" t="s">
        <v>177</v>
      </c>
      <c r="AC2371">
        <v>18</v>
      </c>
      <c r="AD2371" t="s">
        <v>63</v>
      </c>
      <c r="AE2371" t="s">
        <v>219</v>
      </c>
      <c r="AF2371">
        <v>911</v>
      </c>
      <c r="AG2371" t="s">
        <v>218</v>
      </c>
      <c r="AH2371">
        <v>30</v>
      </c>
      <c r="AI2371" t="s">
        <v>216</v>
      </c>
    </row>
    <row r="2372" spans="1:35" x14ac:dyDescent="0.25">
      <c r="A2372">
        <v>1572826</v>
      </c>
      <c r="B2372">
        <v>0</v>
      </c>
      <c r="C2372">
        <v>74</v>
      </c>
      <c r="D2372">
        <v>26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911</v>
      </c>
      <c r="V2372" t="s">
        <v>218</v>
      </c>
      <c r="W2372">
        <v>41</v>
      </c>
      <c r="X2372" t="s">
        <v>216</v>
      </c>
      <c r="Y2372">
        <v>41</v>
      </c>
      <c r="Z2372" t="s">
        <v>216</v>
      </c>
      <c r="AA2372">
        <v>4</v>
      </c>
      <c r="AB2372" t="s">
        <v>177</v>
      </c>
      <c r="AC2372">
        <v>18</v>
      </c>
      <c r="AD2372" t="s">
        <v>63</v>
      </c>
      <c r="AE2372" t="s">
        <v>219</v>
      </c>
      <c r="AF2372">
        <v>911</v>
      </c>
      <c r="AG2372" t="s">
        <v>218</v>
      </c>
      <c r="AH2372">
        <v>30</v>
      </c>
      <c r="AI2372" t="s">
        <v>216</v>
      </c>
    </row>
    <row r="2373" spans="1:35" x14ac:dyDescent="0.25">
      <c r="A2373">
        <v>1559490</v>
      </c>
      <c r="B2373">
        <v>0</v>
      </c>
      <c r="C2373">
        <v>55</v>
      </c>
      <c r="D2373">
        <v>15</v>
      </c>
      <c r="E2373">
        <v>30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911</v>
      </c>
      <c r="V2373" t="s">
        <v>218</v>
      </c>
      <c r="W2373">
        <v>41</v>
      </c>
      <c r="X2373" t="s">
        <v>216</v>
      </c>
      <c r="Y2373">
        <v>41</v>
      </c>
      <c r="Z2373" t="s">
        <v>216</v>
      </c>
      <c r="AA2373">
        <v>4</v>
      </c>
      <c r="AB2373" t="s">
        <v>177</v>
      </c>
      <c r="AC2373">
        <v>18</v>
      </c>
      <c r="AD2373" t="s">
        <v>63</v>
      </c>
      <c r="AE2373" t="s">
        <v>219</v>
      </c>
      <c r="AF2373">
        <v>911</v>
      </c>
      <c r="AG2373" t="s">
        <v>218</v>
      </c>
      <c r="AH2373">
        <v>30</v>
      </c>
      <c r="AI2373" t="s">
        <v>216</v>
      </c>
    </row>
    <row r="2374" spans="1:35" x14ac:dyDescent="0.25">
      <c r="A2374">
        <v>1559499</v>
      </c>
      <c r="B2374">
        <v>0</v>
      </c>
      <c r="C2374">
        <v>55</v>
      </c>
      <c r="D2374">
        <v>15</v>
      </c>
      <c r="E2374">
        <v>30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911</v>
      </c>
      <c r="V2374" t="s">
        <v>218</v>
      </c>
      <c r="W2374">
        <v>41</v>
      </c>
      <c r="X2374" t="s">
        <v>216</v>
      </c>
      <c r="Y2374">
        <v>41</v>
      </c>
      <c r="Z2374" t="s">
        <v>216</v>
      </c>
      <c r="AA2374">
        <v>4</v>
      </c>
      <c r="AB2374" t="s">
        <v>177</v>
      </c>
      <c r="AC2374">
        <v>18</v>
      </c>
      <c r="AD2374" t="s">
        <v>63</v>
      </c>
      <c r="AE2374" t="s">
        <v>219</v>
      </c>
      <c r="AF2374">
        <v>911</v>
      </c>
      <c r="AG2374" t="s">
        <v>218</v>
      </c>
      <c r="AH2374">
        <v>30</v>
      </c>
      <c r="AI2374" t="s">
        <v>216</v>
      </c>
    </row>
    <row r="2375" spans="1:35" x14ac:dyDescent="0.25">
      <c r="A2375">
        <v>1583713</v>
      </c>
      <c r="B2375">
        <v>0</v>
      </c>
      <c r="C2375">
        <v>35</v>
      </c>
      <c r="D2375">
        <v>60</v>
      </c>
      <c r="E2375">
        <v>5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915</v>
      </c>
      <c r="V2375" t="s">
        <v>215</v>
      </c>
      <c r="W2375">
        <v>41</v>
      </c>
      <c r="X2375" t="s">
        <v>216</v>
      </c>
      <c r="Y2375">
        <v>41</v>
      </c>
      <c r="Z2375" t="s">
        <v>216</v>
      </c>
      <c r="AA2375">
        <v>4</v>
      </c>
      <c r="AB2375" t="s">
        <v>177</v>
      </c>
      <c r="AC2375">
        <v>18</v>
      </c>
      <c r="AD2375" t="s">
        <v>63</v>
      </c>
      <c r="AE2375" t="s">
        <v>217</v>
      </c>
      <c r="AF2375">
        <v>915</v>
      </c>
      <c r="AG2375" t="s">
        <v>215</v>
      </c>
      <c r="AH2375">
        <v>30</v>
      </c>
      <c r="AI2375" t="s">
        <v>216</v>
      </c>
    </row>
    <row r="2376" spans="1:35" x14ac:dyDescent="0.25">
      <c r="A2376">
        <v>1604292</v>
      </c>
      <c r="B2376">
        <v>0</v>
      </c>
      <c r="C2376">
        <v>40</v>
      </c>
      <c r="D2376">
        <v>30</v>
      </c>
      <c r="E2376">
        <v>30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917</v>
      </c>
      <c r="V2376" t="s">
        <v>220</v>
      </c>
      <c r="W2376">
        <v>41</v>
      </c>
      <c r="X2376" t="s">
        <v>216</v>
      </c>
      <c r="Y2376">
        <v>41</v>
      </c>
      <c r="Z2376" t="s">
        <v>216</v>
      </c>
      <c r="AA2376">
        <v>4</v>
      </c>
      <c r="AB2376" t="s">
        <v>177</v>
      </c>
      <c r="AC2376">
        <v>18</v>
      </c>
      <c r="AD2376" t="s">
        <v>63</v>
      </c>
      <c r="AE2376" t="s">
        <v>221</v>
      </c>
      <c r="AF2376">
        <v>917</v>
      </c>
      <c r="AG2376" t="s">
        <v>220</v>
      </c>
      <c r="AH2376">
        <v>30</v>
      </c>
      <c r="AI2376" t="s">
        <v>216</v>
      </c>
    </row>
    <row r="2377" spans="1:35" x14ac:dyDescent="0.25">
      <c r="A2377">
        <v>1604293</v>
      </c>
      <c r="B2377">
        <v>0</v>
      </c>
      <c r="C2377">
        <v>40</v>
      </c>
      <c r="D2377">
        <v>30</v>
      </c>
      <c r="E2377">
        <v>30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917</v>
      </c>
      <c r="V2377" t="s">
        <v>220</v>
      </c>
      <c r="W2377">
        <v>41</v>
      </c>
      <c r="X2377" t="s">
        <v>216</v>
      </c>
      <c r="Y2377">
        <v>41</v>
      </c>
      <c r="Z2377" t="s">
        <v>216</v>
      </c>
      <c r="AA2377">
        <v>4</v>
      </c>
      <c r="AB2377" t="s">
        <v>177</v>
      </c>
      <c r="AC2377">
        <v>18</v>
      </c>
      <c r="AD2377" t="s">
        <v>63</v>
      </c>
      <c r="AE2377" t="s">
        <v>221</v>
      </c>
      <c r="AF2377">
        <v>917</v>
      </c>
      <c r="AG2377" t="s">
        <v>220</v>
      </c>
      <c r="AH2377">
        <v>30</v>
      </c>
      <c r="AI2377" t="s">
        <v>216</v>
      </c>
    </row>
    <row r="2378" spans="1:35" x14ac:dyDescent="0.25">
      <c r="A2378">
        <v>1351610</v>
      </c>
      <c r="B2378">
        <v>0</v>
      </c>
      <c r="C2378">
        <v>20</v>
      </c>
      <c r="D2378">
        <v>40</v>
      </c>
      <c r="E2378">
        <v>40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917</v>
      </c>
      <c r="V2378" t="s">
        <v>220</v>
      </c>
      <c r="W2378">
        <v>41</v>
      </c>
      <c r="X2378" t="s">
        <v>216</v>
      </c>
      <c r="Y2378">
        <v>41</v>
      </c>
      <c r="Z2378" t="s">
        <v>216</v>
      </c>
      <c r="AA2378">
        <v>4</v>
      </c>
      <c r="AB2378" t="s">
        <v>177</v>
      </c>
      <c r="AC2378">
        <v>18</v>
      </c>
      <c r="AD2378" t="s">
        <v>63</v>
      </c>
      <c r="AE2378" t="s">
        <v>221</v>
      </c>
      <c r="AF2378">
        <v>917</v>
      </c>
      <c r="AG2378" t="s">
        <v>220</v>
      </c>
      <c r="AH2378">
        <v>30</v>
      </c>
      <c r="AI2378" t="s">
        <v>216</v>
      </c>
    </row>
    <row r="2379" spans="1:35" x14ac:dyDescent="0.25">
      <c r="A2379">
        <v>1559486</v>
      </c>
      <c r="B2379">
        <v>0</v>
      </c>
      <c r="C2379">
        <v>55</v>
      </c>
      <c r="D2379">
        <v>15</v>
      </c>
      <c r="E2379">
        <v>30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911</v>
      </c>
      <c r="V2379" t="s">
        <v>218</v>
      </c>
      <c r="W2379">
        <v>41</v>
      </c>
      <c r="X2379" t="s">
        <v>216</v>
      </c>
      <c r="Y2379">
        <v>41</v>
      </c>
      <c r="Z2379" t="s">
        <v>216</v>
      </c>
      <c r="AA2379">
        <v>4</v>
      </c>
      <c r="AB2379" t="s">
        <v>177</v>
      </c>
      <c r="AC2379">
        <v>18</v>
      </c>
      <c r="AD2379" t="s">
        <v>63</v>
      </c>
      <c r="AE2379" t="s">
        <v>219</v>
      </c>
      <c r="AF2379">
        <v>911</v>
      </c>
      <c r="AG2379" t="s">
        <v>218</v>
      </c>
      <c r="AH2379">
        <v>30</v>
      </c>
      <c r="AI2379" t="s">
        <v>216</v>
      </c>
    </row>
    <row r="2380" spans="1:35" x14ac:dyDescent="0.25">
      <c r="A2380">
        <v>1559505</v>
      </c>
      <c r="B2380">
        <v>0</v>
      </c>
      <c r="C2380">
        <v>55</v>
      </c>
      <c r="D2380">
        <v>15</v>
      </c>
      <c r="E2380">
        <v>30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911</v>
      </c>
      <c r="V2380" t="s">
        <v>218</v>
      </c>
      <c r="W2380">
        <v>41</v>
      </c>
      <c r="X2380" t="s">
        <v>216</v>
      </c>
      <c r="Y2380">
        <v>41</v>
      </c>
      <c r="Z2380" t="s">
        <v>216</v>
      </c>
      <c r="AA2380">
        <v>4</v>
      </c>
      <c r="AB2380" t="s">
        <v>177</v>
      </c>
      <c r="AC2380">
        <v>18</v>
      </c>
      <c r="AD2380" t="s">
        <v>63</v>
      </c>
      <c r="AE2380" t="s">
        <v>219</v>
      </c>
      <c r="AF2380">
        <v>911</v>
      </c>
      <c r="AG2380" t="s">
        <v>218</v>
      </c>
      <c r="AH2380">
        <v>30</v>
      </c>
      <c r="AI2380" t="s">
        <v>216</v>
      </c>
    </row>
    <row r="2381" spans="1:35" x14ac:dyDescent="0.25">
      <c r="A2381">
        <v>1563697</v>
      </c>
      <c r="B2381">
        <v>0</v>
      </c>
      <c r="C2381">
        <v>60</v>
      </c>
      <c r="D2381">
        <v>30</v>
      </c>
      <c r="E2381">
        <v>10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911</v>
      </c>
      <c r="V2381" t="s">
        <v>218</v>
      </c>
      <c r="W2381">
        <v>41</v>
      </c>
      <c r="X2381" t="s">
        <v>216</v>
      </c>
      <c r="Y2381">
        <v>41</v>
      </c>
      <c r="Z2381" t="s">
        <v>216</v>
      </c>
      <c r="AA2381">
        <v>4</v>
      </c>
      <c r="AB2381" t="s">
        <v>177</v>
      </c>
      <c r="AC2381">
        <v>18</v>
      </c>
      <c r="AD2381" t="s">
        <v>63</v>
      </c>
      <c r="AE2381" t="s">
        <v>219</v>
      </c>
      <c r="AF2381">
        <v>911</v>
      </c>
      <c r="AG2381" t="s">
        <v>218</v>
      </c>
      <c r="AH2381">
        <v>30</v>
      </c>
      <c r="AI2381" t="s">
        <v>216</v>
      </c>
    </row>
    <row r="2382" spans="1:35" x14ac:dyDescent="0.25">
      <c r="A2382">
        <v>1563725</v>
      </c>
      <c r="B2382">
        <v>0</v>
      </c>
      <c r="C2382">
        <v>60</v>
      </c>
      <c r="D2382">
        <v>30</v>
      </c>
      <c r="E2382">
        <v>10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911</v>
      </c>
      <c r="V2382" t="s">
        <v>218</v>
      </c>
      <c r="W2382">
        <v>41</v>
      </c>
      <c r="X2382" t="s">
        <v>216</v>
      </c>
      <c r="Y2382">
        <v>41</v>
      </c>
      <c r="Z2382" t="s">
        <v>216</v>
      </c>
      <c r="AA2382">
        <v>4</v>
      </c>
      <c r="AB2382" t="s">
        <v>177</v>
      </c>
      <c r="AC2382">
        <v>18</v>
      </c>
      <c r="AD2382" t="s">
        <v>63</v>
      </c>
      <c r="AE2382" t="s">
        <v>219</v>
      </c>
      <c r="AF2382">
        <v>911</v>
      </c>
      <c r="AG2382" t="s">
        <v>218</v>
      </c>
      <c r="AH2382">
        <v>30</v>
      </c>
      <c r="AI2382" t="s">
        <v>216</v>
      </c>
    </row>
    <row r="2383" spans="1:35" x14ac:dyDescent="0.25">
      <c r="A2383">
        <v>1575596</v>
      </c>
      <c r="B2383">
        <v>0</v>
      </c>
      <c r="C2383">
        <v>80</v>
      </c>
      <c r="D2383">
        <v>15</v>
      </c>
      <c r="E2383">
        <v>5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911</v>
      </c>
      <c r="V2383" t="s">
        <v>218</v>
      </c>
      <c r="W2383">
        <v>41</v>
      </c>
      <c r="X2383" t="s">
        <v>216</v>
      </c>
      <c r="Y2383">
        <v>41</v>
      </c>
      <c r="Z2383" t="s">
        <v>216</v>
      </c>
      <c r="AA2383">
        <v>4</v>
      </c>
      <c r="AB2383" t="s">
        <v>177</v>
      </c>
      <c r="AC2383">
        <v>18</v>
      </c>
      <c r="AD2383" t="s">
        <v>63</v>
      </c>
      <c r="AE2383" t="s">
        <v>219</v>
      </c>
      <c r="AF2383">
        <v>911</v>
      </c>
      <c r="AG2383" t="s">
        <v>218</v>
      </c>
      <c r="AH2383">
        <v>30</v>
      </c>
      <c r="AI2383" t="s">
        <v>216</v>
      </c>
    </row>
    <row r="2384" spans="1:35" x14ac:dyDescent="0.25">
      <c r="A2384">
        <v>1575621</v>
      </c>
      <c r="B2384">
        <v>0</v>
      </c>
      <c r="C2384">
        <v>80</v>
      </c>
      <c r="D2384">
        <v>15</v>
      </c>
      <c r="E2384">
        <v>5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911</v>
      </c>
      <c r="V2384" t="s">
        <v>218</v>
      </c>
      <c r="W2384">
        <v>41</v>
      </c>
      <c r="X2384" t="s">
        <v>216</v>
      </c>
      <c r="Y2384">
        <v>41</v>
      </c>
      <c r="Z2384" t="s">
        <v>216</v>
      </c>
      <c r="AA2384">
        <v>4</v>
      </c>
      <c r="AB2384" t="s">
        <v>177</v>
      </c>
      <c r="AC2384">
        <v>18</v>
      </c>
      <c r="AD2384" t="s">
        <v>63</v>
      </c>
      <c r="AE2384" t="s">
        <v>219</v>
      </c>
      <c r="AF2384">
        <v>911</v>
      </c>
      <c r="AG2384" t="s">
        <v>218</v>
      </c>
      <c r="AH2384">
        <v>30</v>
      </c>
      <c r="AI2384" t="s">
        <v>216</v>
      </c>
    </row>
    <row r="2385" spans="1:35" x14ac:dyDescent="0.25">
      <c r="A2385">
        <v>1584445</v>
      </c>
      <c r="B2385">
        <v>0</v>
      </c>
      <c r="C2385">
        <v>39</v>
      </c>
      <c r="D2385">
        <v>51</v>
      </c>
      <c r="E2385">
        <v>10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915</v>
      </c>
      <c r="V2385" t="s">
        <v>215</v>
      </c>
      <c r="W2385">
        <v>41</v>
      </c>
      <c r="X2385" t="s">
        <v>216</v>
      </c>
      <c r="Y2385">
        <v>41</v>
      </c>
      <c r="Z2385" t="s">
        <v>216</v>
      </c>
      <c r="AA2385">
        <v>4</v>
      </c>
      <c r="AB2385" t="s">
        <v>177</v>
      </c>
      <c r="AC2385">
        <v>18</v>
      </c>
      <c r="AD2385" t="s">
        <v>63</v>
      </c>
      <c r="AE2385" t="s">
        <v>217</v>
      </c>
      <c r="AF2385">
        <v>915</v>
      </c>
      <c r="AG2385" t="s">
        <v>215</v>
      </c>
      <c r="AH2385">
        <v>30</v>
      </c>
      <c r="AI2385" t="s">
        <v>216</v>
      </c>
    </row>
    <row r="2386" spans="1:35" x14ac:dyDescent="0.25">
      <c r="A2386">
        <v>1587310</v>
      </c>
      <c r="B2386">
        <v>0</v>
      </c>
      <c r="C2386">
        <v>49</v>
      </c>
      <c r="D2386">
        <v>40</v>
      </c>
      <c r="E2386">
        <v>11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915</v>
      </c>
      <c r="V2386" t="s">
        <v>215</v>
      </c>
      <c r="W2386">
        <v>41</v>
      </c>
      <c r="X2386" t="s">
        <v>216</v>
      </c>
      <c r="Y2386">
        <v>41</v>
      </c>
      <c r="Z2386" t="s">
        <v>216</v>
      </c>
      <c r="AA2386">
        <v>4</v>
      </c>
      <c r="AB2386" t="s">
        <v>177</v>
      </c>
      <c r="AC2386">
        <v>18</v>
      </c>
      <c r="AD2386" t="s">
        <v>63</v>
      </c>
      <c r="AE2386" t="s">
        <v>217</v>
      </c>
      <c r="AF2386">
        <v>915</v>
      </c>
      <c r="AG2386" t="s">
        <v>215</v>
      </c>
      <c r="AH2386">
        <v>30</v>
      </c>
      <c r="AI2386" t="s">
        <v>216</v>
      </c>
    </row>
    <row r="2387" spans="1:35" x14ac:dyDescent="0.25">
      <c r="A2387">
        <v>1589965</v>
      </c>
      <c r="B2387">
        <v>0</v>
      </c>
      <c r="C2387">
        <v>20</v>
      </c>
      <c r="D2387">
        <v>40</v>
      </c>
      <c r="E2387">
        <v>40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917</v>
      </c>
      <c r="V2387" t="s">
        <v>220</v>
      </c>
      <c r="W2387">
        <v>41</v>
      </c>
      <c r="X2387" t="s">
        <v>216</v>
      </c>
      <c r="Y2387">
        <v>41</v>
      </c>
      <c r="Z2387" t="s">
        <v>216</v>
      </c>
      <c r="AA2387">
        <v>4</v>
      </c>
      <c r="AB2387" t="s">
        <v>177</v>
      </c>
      <c r="AC2387">
        <v>18</v>
      </c>
      <c r="AD2387" t="s">
        <v>63</v>
      </c>
      <c r="AE2387" t="s">
        <v>221</v>
      </c>
      <c r="AF2387">
        <v>917</v>
      </c>
      <c r="AG2387" t="s">
        <v>220</v>
      </c>
      <c r="AH2387">
        <v>30</v>
      </c>
      <c r="AI2387" t="s">
        <v>216</v>
      </c>
    </row>
    <row r="2388" spans="1:35" x14ac:dyDescent="0.25">
      <c r="A2388">
        <v>1589966</v>
      </c>
      <c r="B2388">
        <v>0</v>
      </c>
      <c r="C2388">
        <v>20</v>
      </c>
      <c r="D2388">
        <v>40</v>
      </c>
      <c r="E2388">
        <v>40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917</v>
      </c>
      <c r="V2388" t="s">
        <v>220</v>
      </c>
      <c r="W2388">
        <v>41</v>
      </c>
      <c r="X2388" t="s">
        <v>216</v>
      </c>
      <c r="Y2388">
        <v>41</v>
      </c>
      <c r="Z2388" t="s">
        <v>216</v>
      </c>
      <c r="AA2388">
        <v>4</v>
      </c>
      <c r="AB2388" t="s">
        <v>177</v>
      </c>
      <c r="AC2388">
        <v>18</v>
      </c>
      <c r="AD2388" t="s">
        <v>63</v>
      </c>
      <c r="AE2388" t="s">
        <v>221</v>
      </c>
      <c r="AF2388">
        <v>917</v>
      </c>
      <c r="AG2388" t="s">
        <v>220</v>
      </c>
      <c r="AH2388">
        <v>30</v>
      </c>
      <c r="AI2388" t="s">
        <v>216</v>
      </c>
    </row>
    <row r="2389" spans="1:35" x14ac:dyDescent="0.25">
      <c r="A2389">
        <v>1589967</v>
      </c>
      <c r="B2389">
        <v>0</v>
      </c>
      <c r="C2389">
        <v>20</v>
      </c>
      <c r="D2389">
        <v>40</v>
      </c>
      <c r="E2389">
        <v>40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917</v>
      </c>
      <c r="V2389" t="s">
        <v>220</v>
      </c>
      <c r="W2389">
        <v>41</v>
      </c>
      <c r="X2389" t="s">
        <v>216</v>
      </c>
      <c r="Y2389">
        <v>41</v>
      </c>
      <c r="Z2389" t="s">
        <v>216</v>
      </c>
      <c r="AA2389">
        <v>4</v>
      </c>
      <c r="AB2389" t="s">
        <v>177</v>
      </c>
      <c r="AC2389">
        <v>18</v>
      </c>
      <c r="AD2389" t="s">
        <v>63</v>
      </c>
      <c r="AE2389" t="s">
        <v>221</v>
      </c>
      <c r="AF2389">
        <v>917</v>
      </c>
      <c r="AG2389" t="s">
        <v>220</v>
      </c>
      <c r="AH2389">
        <v>30</v>
      </c>
      <c r="AI2389" t="s">
        <v>216</v>
      </c>
    </row>
    <row r="2390" spans="1:35" x14ac:dyDescent="0.25">
      <c r="A2390">
        <v>1592141</v>
      </c>
      <c r="B2390">
        <v>0</v>
      </c>
      <c r="C2390">
        <v>22</v>
      </c>
      <c r="D2390">
        <v>43</v>
      </c>
      <c r="E2390">
        <v>35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917</v>
      </c>
      <c r="V2390" t="s">
        <v>220</v>
      </c>
      <c r="W2390">
        <v>41</v>
      </c>
      <c r="X2390" t="s">
        <v>216</v>
      </c>
      <c r="Y2390">
        <v>41</v>
      </c>
      <c r="Z2390" t="s">
        <v>216</v>
      </c>
      <c r="AA2390">
        <v>4</v>
      </c>
      <c r="AB2390" t="s">
        <v>177</v>
      </c>
      <c r="AC2390">
        <v>18</v>
      </c>
      <c r="AD2390" t="s">
        <v>63</v>
      </c>
      <c r="AE2390" t="s">
        <v>221</v>
      </c>
      <c r="AF2390">
        <v>917</v>
      </c>
      <c r="AG2390" t="s">
        <v>220</v>
      </c>
      <c r="AH2390">
        <v>30</v>
      </c>
      <c r="AI2390" t="s">
        <v>216</v>
      </c>
    </row>
    <row r="2391" spans="1:35" x14ac:dyDescent="0.25">
      <c r="A2391">
        <v>1596941</v>
      </c>
      <c r="B2391">
        <v>0</v>
      </c>
      <c r="C2391">
        <v>32</v>
      </c>
      <c r="D2391">
        <v>38</v>
      </c>
      <c r="E2391">
        <v>30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917</v>
      </c>
      <c r="V2391" t="s">
        <v>220</v>
      </c>
      <c r="W2391">
        <v>41</v>
      </c>
      <c r="X2391" t="s">
        <v>216</v>
      </c>
      <c r="Y2391">
        <v>41</v>
      </c>
      <c r="Z2391" t="s">
        <v>216</v>
      </c>
      <c r="AA2391">
        <v>4</v>
      </c>
      <c r="AB2391" t="s">
        <v>177</v>
      </c>
      <c r="AC2391">
        <v>18</v>
      </c>
      <c r="AD2391" t="s">
        <v>63</v>
      </c>
      <c r="AE2391" t="s">
        <v>221</v>
      </c>
      <c r="AF2391">
        <v>917</v>
      </c>
      <c r="AG2391" t="s">
        <v>220</v>
      </c>
      <c r="AH2391">
        <v>30</v>
      </c>
      <c r="AI2391" t="s">
        <v>216</v>
      </c>
    </row>
    <row r="2392" spans="1:35" x14ac:dyDescent="0.25">
      <c r="A2392">
        <v>1604294</v>
      </c>
      <c r="B2392">
        <v>0</v>
      </c>
      <c r="C2392">
        <v>40</v>
      </c>
      <c r="D2392">
        <v>30</v>
      </c>
      <c r="E2392">
        <v>30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917</v>
      </c>
      <c r="V2392" t="s">
        <v>220</v>
      </c>
      <c r="W2392">
        <v>41</v>
      </c>
      <c r="X2392" t="s">
        <v>216</v>
      </c>
      <c r="Y2392">
        <v>41</v>
      </c>
      <c r="Z2392" t="s">
        <v>216</v>
      </c>
      <c r="AA2392">
        <v>4</v>
      </c>
      <c r="AB2392" t="s">
        <v>177</v>
      </c>
      <c r="AC2392">
        <v>18</v>
      </c>
      <c r="AD2392" t="s">
        <v>63</v>
      </c>
      <c r="AE2392" t="s">
        <v>221</v>
      </c>
      <c r="AF2392">
        <v>917</v>
      </c>
      <c r="AG2392" t="s">
        <v>220</v>
      </c>
      <c r="AH2392">
        <v>30</v>
      </c>
      <c r="AI2392" t="s">
        <v>216</v>
      </c>
    </row>
    <row r="2393" spans="1:35" x14ac:dyDescent="0.25">
      <c r="A2393">
        <v>1351040</v>
      </c>
      <c r="B2393">
        <v>0</v>
      </c>
      <c r="C2393">
        <v>40</v>
      </c>
      <c r="D2393">
        <v>60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915</v>
      </c>
      <c r="V2393" t="s">
        <v>215</v>
      </c>
      <c r="W2393">
        <v>41</v>
      </c>
      <c r="X2393" t="s">
        <v>216</v>
      </c>
      <c r="Y2393">
        <v>41</v>
      </c>
      <c r="Z2393" t="s">
        <v>216</v>
      </c>
      <c r="AA2393">
        <v>4</v>
      </c>
      <c r="AB2393" t="s">
        <v>177</v>
      </c>
      <c r="AC2393">
        <v>18</v>
      </c>
      <c r="AD2393" t="s">
        <v>63</v>
      </c>
      <c r="AE2393" t="s">
        <v>217</v>
      </c>
      <c r="AF2393">
        <v>915</v>
      </c>
      <c r="AG2393" t="s">
        <v>215</v>
      </c>
      <c r="AH2393">
        <v>30</v>
      </c>
      <c r="AI2393" t="s">
        <v>216</v>
      </c>
    </row>
    <row r="2394" spans="1:35" x14ac:dyDescent="0.25">
      <c r="A2394">
        <v>1603581</v>
      </c>
      <c r="B2394">
        <v>0</v>
      </c>
      <c r="C2394">
        <v>40</v>
      </c>
      <c r="D2394">
        <v>20</v>
      </c>
      <c r="E2394">
        <v>40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917</v>
      </c>
      <c r="V2394" t="s">
        <v>220</v>
      </c>
      <c r="W2394">
        <v>41</v>
      </c>
      <c r="X2394" t="s">
        <v>216</v>
      </c>
      <c r="Y2394">
        <v>41</v>
      </c>
      <c r="Z2394" t="s">
        <v>216</v>
      </c>
      <c r="AA2394">
        <v>4</v>
      </c>
      <c r="AB2394" t="s">
        <v>177</v>
      </c>
      <c r="AC2394">
        <v>18</v>
      </c>
      <c r="AD2394" t="s">
        <v>63</v>
      </c>
      <c r="AE2394" t="s">
        <v>221</v>
      </c>
      <c r="AF2394">
        <v>917</v>
      </c>
      <c r="AG2394" t="s">
        <v>220</v>
      </c>
      <c r="AH2394">
        <v>30</v>
      </c>
      <c r="AI2394" t="s">
        <v>216</v>
      </c>
    </row>
    <row r="2395" spans="1:35" x14ac:dyDescent="0.25">
      <c r="A2395">
        <v>1581228</v>
      </c>
      <c r="B2395">
        <v>0</v>
      </c>
      <c r="C2395">
        <v>40</v>
      </c>
      <c r="D2395">
        <v>60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915</v>
      </c>
      <c r="V2395" t="s">
        <v>215</v>
      </c>
      <c r="W2395">
        <v>41</v>
      </c>
      <c r="X2395" t="s">
        <v>216</v>
      </c>
      <c r="Y2395">
        <v>41</v>
      </c>
      <c r="Z2395" t="s">
        <v>216</v>
      </c>
      <c r="AA2395">
        <v>4</v>
      </c>
      <c r="AB2395" t="s">
        <v>177</v>
      </c>
      <c r="AC2395">
        <v>18</v>
      </c>
      <c r="AD2395" t="s">
        <v>63</v>
      </c>
      <c r="AE2395" t="s">
        <v>217</v>
      </c>
      <c r="AF2395">
        <v>915</v>
      </c>
      <c r="AG2395" t="s">
        <v>215</v>
      </c>
      <c r="AH2395">
        <v>30</v>
      </c>
      <c r="AI2395" t="s">
        <v>216</v>
      </c>
    </row>
    <row r="2396" spans="1:35" x14ac:dyDescent="0.25">
      <c r="A2396">
        <v>1603588</v>
      </c>
      <c r="B2396">
        <v>0</v>
      </c>
      <c r="C2396">
        <v>40</v>
      </c>
      <c r="D2396">
        <v>20</v>
      </c>
      <c r="E2396">
        <v>40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917</v>
      </c>
      <c r="V2396" t="s">
        <v>220</v>
      </c>
      <c r="W2396">
        <v>41</v>
      </c>
      <c r="X2396" t="s">
        <v>216</v>
      </c>
      <c r="Y2396">
        <v>41</v>
      </c>
      <c r="Z2396" t="s">
        <v>216</v>
      </c>
      <c r="AA2396">
        <v>4</v>
      </c>
      <c r="AB2396" t="s">
        <v>177</v>
      </c>
      <c r="AC2396">
        <v>18</v>
      </c>
      <c r="AD2396" t="s">
        <v>63</v>
      </c>
      <c r="AE2396" t="s">
        <v>221</v>
      </c>
      <c r="AF2396">
        <v>917</v>
      </c>
      <c r="AG2396" t="s">
        <v>220</v>
      </c>
      <c r="AH2396">
        <v>30</v>
      </c>
      <c r="AI2396" t="s">
        <v>216</v>
      </c>
    </row>
    <row r="2397" spans="1:35" x14ac:dyDescent="0.25">
      <c r="A2397">
        <v>1603579</v>
      </c>
      <c r="B2397">
        <v>0</v>
      </c>
      <c r="C2397">
        <v>40</v>
      </c>
      <c r="D2397">
        <v>20</v>
      </c>
      <c r="E2397">
        <v>40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917</v>
      </c>
      <c r="V2397" t="s">
        <v>220</v>
      </c>
      <c r="W2397">
        <v>41</v>
      </c>
      <c r="X2397" t="s">
        <v>216</v>
      </c>
      <c r="Y2397">
        <v>41</v>
      </c>
      <c r="Z2397" t="s">
        <v>216</v>
      </c>
      <c r="AA2397">
        <v>4</v>
      </c>
      <c r="AB2397" t="s">
        <v>177</v>
      </c>
      <c r="AC2397">
        <v>18</v>
      </c>
      <c r="AD2397" t="s">
        <v>63</v>
      </c>
      <c r="AE2397" t="s">
        <v>221</v>
      </c>
      <c r="AF2397">
        <v>917</v>
      </c>
      <c r="AG2397" t="s">
        <v>220</v>
      </c>
      <c r="AH2397">
        <v>30</v>
      </c>
      <c r="AI2397" t="s">
        <v>216</v>
      </c>
    </row>
    <row r="2398" spans="1:35" x14ac:dyDescent="0.25">
      <c r="A2398">
        <v>1603509</v>
      </c>
      <c r="B2398">
        <v>0</v>
      </c>
      <c r="C2398">
        <v>40</v>
      </c>
      <c r="D2398">
        <v>20</v>
      </c>
      <c r="E2398">
        <v>40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917</v>
      </c>
      <c r="V2398" t="s">
        <v>220</v>
      </c>
      <c r="W2398">
        <v>41</v>
      </c>
      <c r="X2398" t="s">
        <v>216</v>
      </c>
      <c r="Y2398">
        <v>41</v>
      </c>
      <c r="Z2398" t="s">
        <v>216</v>
      </c>
      <c r="AA2398">
        <v>4</v>
      </c>
      <c r="AB2398" t="s">
        <v>177</v>
      </c>
      <c r="AC2398">
        <v>18</v>
      </c>
      <c r="AD2398" t="s">
        <v>63</v>
      </c>
      <c r="AE2398" t="s">
        <v>221</v>
      </c>
      <c r="AF2398">
        <v>917</v>
      </c>
      <c r="AG2398" t="s">
        <v>220</v>
      </c>
      <c r="AH2398">
        <v>30</v>
      </c>
      <c r="AI2398" t="s">
        <v>216</v>
      </c>
    </row>
    <row r="2399" spans="1:35" x14ac:dyDescent="0.25">
      <c r="A2399">
        <v>1559485</v>
      </c>
      <c r="B2399">
        <v>0</v>
      </c>
      <c r="C2399">
        <v>55</v>
      </c>
      <c r="D2399">
        <v>15</v>
      </c>
      <c r="E2399">
        <v>30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911</v>
      </c>
      <c r="V2399" t="s">
        <v>218</v>
      </c>
      <c r="W2399">
        <v>41</v>
      </c>
      <c r="X2399" t="s">
        <v>216</v>
      </c>
      <c r="Y2399">
        <v>41</v>
      </c>
      <c r="Z2399" t="s">
        <v>216</v>
      </c>
      <c r="AA2399">
        <v>4</v>
      </c>
      <c r="AB2399" t="s">
        <v>177</v>
      </c>
      <c r="AC2399">
        <v>18</v>
      </c>
      <c r="AD2399" t="s">
        <v>63</v>
      </c>
      <c r="AE2399" t="s">
        <v>219</v>
      </c>
      <c r="AF2399">
        <v>911</v>
      </c>
      <c r="AG2399" t="s">
        <v>218</v>
      </c>
      <c r="AH2399">
        <v>30</v>
      </c>
      <c r="AI2399" t="s">
        <v>216</v>
      </c>
    </row>
    <row r="2400" spans="1:35" x14ac:dyDescent="0.25">
      <c r="A2400">
        <v>1603590</v>
      </c>
      <c r="B2400">
        <v>0</v>
      </c>
      <c r="C2400">
        <v>40</v>
      </c>
      <c r="D2400">
        <v>20</v>
      </c>
      <c r="E2400">
        <v>40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917</v>
      </c>
      <c r="V2400" t="s">
        <v>220</v>
      </c>
      <c r="W2400">
        <v>41</v>
      </c>
      <c r="X2400" t="s">
        <v>216</v>
      </c>
      <c r="Y2400">
        <v>41</v>
      </c>
      <c r="Z2400" t="s">
        <v>216</v>
      </c>
      <c r="AA2400">
        <v>4</v>
      </c>
      <c r="AB2400" t="s">
        <v>177</v>
      </c>
      <c r="AC2400">
        <v>18</v>
      </c>
      <c r="AD2400" t="s">
        <v>63</v>
      </c>
      <c r="AE2400" t="s">
        <v>221</v>
      </c>
      <c r="AF2400">
        <v>917</v>
      </c>
      <c r="AG2400" t="s">
        <v>220</v>
      </c>
      <c r="AH2400">
        <v>30</v>
      </c>
      <c r="AI2400" t="s">
        <v>216</v>
      </c>
    </row>
    <row r="2401" spans="1:35" x14ac:dyDescent="0.25">
      <c r="A2401">
        <v>1603591</v>
      </c>
      <c r="B2401">
        <v>0</v>
      </c>
      <c r="C2401">
        <v>40</v>
      </c>
      <c r="D2401">
        <v>20</v>
      </c>
      <c r="E2401">
        <v>40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917</v>
      </c>
      <c r="V2401" t="s">
        <v>220</v>
      </c>
      <c r="W2401">
        <v>41</v>
      </c>
      <c r="X2401" t="s">
        <v>216</v>
      </c>
      <c r="Y2401">
        <v>41</v>
      </c>
      <c r="Z2401" t="s">
        <v>216</v>
      </c>
      <c r="AA2401">
        <v>4</v>
      </c>
      <c r="AB2401" t="s">
        <v>177</v>
      </c>
      <c r="AC2401">
        <v>18</v>
      </c>
      <c r="AD2401" t="s">
        <v>63</v>
      </c>
      <c r="AE2401" t="s">
        <v>221</v>
      </c>
      <c r="AF2401">
        <v>917</v>
      </c>
      <c r="AG2401" t="s">
        <v>220</v>
      </c>
      <c r="AH2401">
        <v>30</v>
      </c>
      <c r="AI2401" t="s">
        <v>216</v>
      </c>
    </row>
    <row r="2402" spans="1:35" x14ac:dyDescent="0.25">
      <c r="A2402">
        <v>1603592</v>
      </c>
      <c r="B2402">
        <v>0</v>
      </c>
      <c r="C2402">
        <v>40</v>
      </c>
      <c r="D2402">
        <v>20</v>
      </c>
      <c r="E2402">
        <v>40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917</v>
      </c>
      <c r="V2402" t="s">
        <v>220</v>
      </c>
      <c r="W2402">
        <v>41</v>
      </c>
      <c r="X2402" t="s">
        <v>216</v>
      </c>
      <c r="Y2402">
        <v>41</v>
      </c>
      <c r="Z2402" t="s">
        <v>216</v>
      </c>
      <c r="AA2402">
        <v>4</v>
      </c>
      <c r="AB2402" t="s">
        <v>177</v>
      </c>
      <c r="AC2402">
        <v>18</v>
      </c>
      <c r="AD2402" t="s">
        <v>63</v>
      </c>
      <c r="AE2402" t="s">
        <v>221</v>
      </c>
      <c r="AF2402">
        <v>917</v>
      </c>
      <c r="AG2402" t="s">
        <v>220</v>
      </c>
      <c r="AH2402">
        <v>30</v>
      </c>
      <c r="AI2402" t="s">
        <v>216</v>
      </c>
    </row>
    <row r="2403" spans="1:35" x14ac:dyDescent="0.25">
      <c r="A2403">
        <v>1592409</v>
      </c>
      <c r="B2403">
        <v>0</v>
      </c>
      <c r="C2403">
        <v>22</v>
      </c>
      <c r="D2403">
        <v>56</v>
      </c>
      <c r="E2403">
        <v>22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917</v>
      </c>
      <c r="V2403" t="s">
        <v>220</v>
      </c>
      <c r="W2403">
        <v>41</v>
      </c>
      <c r="X2403" t="s">
        <v>216</v>
      </c>
      <c r="Y2403">
        <v>41</v>
      </c>
      <c r="Z2403" t="s">
        <v>216</v>
      </c>
      <c r="AA2403">
        <v>4</v>
      </c>
      <c r="AB2403" t="s">
        <v>177</v>
      </c>
      <c r="AC2403">
        <v>18</v>
      </c>
      <c r="AD2403" t="s">
        <v>63</v>
      </c>
      <c r="AE2403" t="s">
        <v>221</v>
      </c>
      <c r="AF2403">
        <v>917</v>
      </c>
      <c r="AG2403" t="s">
        <v>220</v>
      </c>
      <c r="AH2403">
        <v>30</v>
      </c>
      <c r="AI2403" t="s">
        <v>216</v>
      </c>
    </row>
    <row r="2404" spans="1:35" x14ac:dyDescent="0.25">
      <c r="A2404">
        <v>1352502</v>
      </c>
      <c r="B2404">
        <v>0</v>
      </c>
      <c r="C2404">
        <v>32</v>
      </c>
      <c r="D2404">
        <v>38</v>
      </c>
      <c r="E2404">
        <v>30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917</v>
      </c>
      <c r="V2404" t="s">
        <v>220</v>
      </c>
      <c r="W2404">
        <v>41</v>
      </c>
      <c r="X2404" t="s">
        <v>216</v>
      </c>
      <c r="Y2404">
        <v>41</v>
      </c>
      <c r="Z2404" t="s">
        <v>216</v>
      </c>
      <c r="AA2404">
        <v>4</v>
      </c>
      <c r="AB2404" t="s">
        <v>177</v>
      </c>
      <c r="AC2404">
        <v>18</v>
      </c>
      <c r="AD2404" t="s">
        <v>63</v>
      </c>
      <c r="AE2404" t="s">
        <v>221</v>
      </c>
      <c r="AF2404">
        <v>917</v>
      </c>
      <c r="AG2404" t="s">
        <v>220</v>
      </c>
      <c r="AH2404">
        <v>30</v>
      </c>
      <c r="AI2404" t="s">
        <v>216</v>
      </c>
    </row>
    <row r="2405" spans="1:35" x14ac:dyDescent="0.25">
      <c r="A2405">
        <v>1559479</v>
      </c>
      <c r="B2405">
        <v>0</v>
      </c>
      <c r="C2405">
        <v>55</v>
      </c>
      <c r="D2405">
        <v>15</v>
      </c>
      <c r="E2405">
        <v>30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911</v>
      </c>
      <c r="V2405" t="s">
        <v>218</v>
      </c>
      <c r="W2405">
        <v>41</v>
      </c>
      <c r="X2405" t="s">
        <v>216</v>
      </c>
      <c r="Y2405">
        <v>41</v>
      </c>
      <c r="Z2405" t="s">
        <v>216</v>
      </c>
      <c r="AA2405">
        <v>4</v>
      </c>
      <c r="AB2405" t="s">
        <v>177</v>
      </c>
      <c r="AC2405">
        <v>18</v>
      </c>
      <c r="AD2405" t="s">
        <v>63</v>
      </c>
      <c r="AE2405" t="s">
        <v>219</v>
      </c>
      <c r="AF2405">
        <v>911</v>
      </c>
      <c r="AG2405" t="s">
        <v>218</v>
      </c>
      <c r="AH2405">
        <v>30</v>
      </c>
      <c r="AI2405" t="s">
        <v>216</v>
      </c>
    </row>
    <row r="2406" spans="1:35" x14ac:dyDescent="0.25">
      <c r="A2406">
        <v>1559480</v>
      </c>
      <c r="B2406">
        <v>0</v>
      </c>
      <c r="C2406">
        <v>55</v>
      </c>
      <c r="D2406">
        <v>15</v>
      </c>
      <c r="E2406">
        <v>30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911</v>
      </c>
      <c r="V2406" t="s">
        <v>218</v>
      </c>
      <c r="W2406">
        <v>41</v>
      </c>
      <c r="X2406" t="s">
        <v>216</v>
      </c>
      <c r="Y2406">
        <v>41</v>
      </c>
      <c r="Z2406" t="s">
        <v>216</v>
      </c>
      <c r="AA2406">
        <v>4</v>
      </c>
      <c r="AB2406" t="s">
        <v>177</v>
      </c>
      <c r="AC2406">
        <v>18</v>
      </c>
      <c r="AD2406" t="s">
        <v>63</v>
      </c>
      <c r="AE2406" t="s">
        <v>219</v>
      </c>
      <c r="AF2406">
        <v>911</v>
      </c>
      <c r="AG2406" t="s">
        <v>218</v>
      </c>
      <c r="AH2406">
        <v>30</v>
      </c>
      <c r="AI2406" t="s">
        <v>216</v>
      </c>
    </row>
    <row r="2407" spans="1:35" x14ac:dyDescent="0.25">
      <c r="A2407">
        <v>1559482</v>
      </c>
      <c r="B2407">
        <v>0</v>
      </c>
      <c r="C2407">
        <v>55</v>
      </c>
      <c r="D2407">
        <v>15</v>
      </c>
      <c r="E2407">
        <v>30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911</v>
      </c>
      <c r="V2407" t="s">
        <v>218</v>
      </c>
      <c r="W2407">
        <v>41</v>
      </c>
      <c r="X2407" t="s">
        <v>216</v>
      </c>
      <c r="Y2407">
        <v>41</v>
      </c>
      <c r="Z2407" t="s">
        <v>216</v>
      </c>
      <c r="AA2407">
        <v>4</v>
      </c>
      <c r="AB2407" t="s">
        <v>177</v>
      </c>
      <c r="AC2407">
        <v>18</v>
      </c>
      <c r="AD2407" t="s">
        <v>63</v>
      </c>
      <c r="AE2407" t="s">
        <v>219</v>
      </c>
      <c r="AF2407">
        <v>911</v>
      </c>
      <c r="AG2407" t="s">
        <v>218</v>
      </c>
      <c r="AH2407">
        <v>30</v>
      </c>
      <c r="AI2407" t="s">
        <v>216</v>
      </c>
    </row>
    <row r="2408" spans="1:35" x14ac:dyDescent="0.25">
      <c r="A2408">
        <v>1561039</v>
      </c>
      <c r="B2408">
        <v>0</v>
      </c>
      <c r="C2408">
        <v>57</v>
      </c>
      <c r="D2408">
        <v>18</v>
      </c>
      <c r="E2408">
        <v>25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911</v>
      </c>
      <c r="V2408" t="s">
        <v>218</v>
      </c>
      <c r="W2408">
        <v>41</v>
      </c>
      <c r="X2408" t="s">
        <v>216</v>
      </c>
      <c r="Y2408">
        <v>41</v>
      </c>
      <c r="Z2408" t="s">
        <v>216</v>
      </c>
      <c r="AA2408">
        <v>4</v>
      </c>
      <c r="AB2408" t="s">
        <v>177</v>
      </c>
      <c r="AC2408">
        <v>18</v>
      </c>
      <c r="AD2408" t="s">
        <v>63</v>
      </c>
      <c r="AE2408" t="s">
        <v>219</v>
      </c>
      <c r="AF2408">
        <v>911</v>
      </c>
      <c r="AG2408" t="s">
        <v>218</v>
      </c>
      <c r="AH2408">
        <v>30</v>
      </c>
      <c r="AI2408" t="s">
        <v>216</v>
      </c>
    </row>
    <row r="2409" spans="1:35" x14ac:dyDescent="0.25">
      <c r="A2409">
        <v>1559491</v>
      </c>
      <c r="B2409">
        <v>0</v>
      </c>
      <c r="C2409">
        <v>55</v>
      </c>
      <c r="D2409">
        <v>15</v>
      </c>
      <c r="E2409">
        <v>30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911</v>
      </c>
      <c r="V2409" t="s">
        <v>218</v>
      </c>
      <c r="W2409">
        <v>41</v>
      </c>
      <c r="X2409" t="s">
        <v>216</v>
      </c>
      <c r="Y2409">
        <v>41</v>
      </c>
      <c r="Z2409" t="s">
        <v>216</v>
      </c>
      <c r="AA2409">
        <v>4</v>
      </c>
      <c r="AB2409" t="s">
        <v>177</v>
      </c>
      <c r="AC2409">
        <v>18</v>
      </c>
      <c r="AD2409" t="s">
        <v>63</v>
      </c>
      <c r="AE2409" t="s">
        <v>219</v>
      </c>
      <c r="AF2409">
        <v>911</v>
      </c>
      <c r="AG2409" t="s">
        <v>218</v>
      </c>
      <c r="AH2409">
        <v>30</v>
      </c>
      <c r="AI2409" t="s">
        <v>216</v>
      </c>
    </row>
    <row r="2410" spans="1:35" x14ac:dyDescent="0.25">
      <c r="A2410">
        <v>1347922</v>
      </c>
      <c r="B2410">
        <v>0</v>
      </c>
      <c r="C2410">
        <v>55</v>
      </c>
      <c r="D2410">
        <v>15</v>
      </c>
      <c r="E2410">
        <v>30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911</v>
      </c>
      <c r="V2410" t="s">
        <v>218</v>
      </c>
      <c r="W2410">
        <v>41</v>
      </c>
      <c r="X2410" t="s">
        <v>216</v>
      </c>
      <c r="Y2410">
        <v>41</v>
      </c>
      <c r="Z2410" t="s">
        <v>216</v>
      </c>
      <c r="AA2410">
        <v>4</v>
      </c>
      <c r="AB2410" t="s">
        <v>177</v>
      </c>
      <c r="AC2410">
        <v>18</v>
      </c>
      <c r="AD2410" t="s">
        <v>63</v>
      </c>
      <c r="AE2410" t="s">
        <v>219</v>
      </c>
      <c r="AF2410">
        <v>911</v>
      </c>
      <c r="AG2410" t="s">
        <v>218</v>
      </c>
      <c r="AH2410">
        <v>30</v>
      </c>
      <c r="AI2410" t="s">
        <v>216</v>
      </c>
    </row>
    <row r="2411" spans="1:35" x14ac:dyDescent="0.25">
      <c r="A2411">
        <v>1559492</v>
      </c>
      <c r="B2411">
        <v>0</v>
      </c>
      <c r="C2411">
        <v>55</v>
      </c>
      <c r="D2411">
        <v>15</v>
      </c>
      <c r="E2411">
        <v>30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911</v>
      </c>
      <c r="V2411" t="s">
        <v>218</v>
      </c>
      <c r="W2411">
        <v>41</v>
      </c>
      <c r="X2411" t="s">
        <v>216</v>
      </c>
      <c r="Y2411">
        <v>41</v>
      </c>
      <c r="Z2411" t="s">
        <v>216</v>
      </c>
      <c r="AA2411">
        <v>4</v>
      </c>
      <c r="AB2411" t="s">
        <v>177</v>
      </c>
      <c r="AC2411">
        <v>18</v>
      </c>
      <c r="AD2411" t="s">
        <v>63</v>
      </c>
      <c r="AE2411" t="s">
        <v>219</v>
      </c>
      <c r="AF2411">
        <v>911</v>
      </c>
      <c r="AG2411" t="s">
        <v>218</v>
      </c>
      <c r="AH2411">
        <v>30</v>
      </c>
      <c r="AI2411" t="s">
        <v>216</v>
      </c>
    </row>
    <row r="2412" spans="1:35" x14ac:dyDescent="0.25">
      <c r="A2412">
        <v>1347923</v>
      </c>
      <c r="B2412">
        <v>0</v>
      </c>
      <c r="C2412">
        <v>55</v>
      </c>
      <c r="D2412">
        <v>15</v>
      </c>
      <c r="E2412">
        <v>30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911</v>
      </c>
      <c r="V2412" t="s">
        <v>218</v>
      </c>
      <c r="W2412">
        <v>41</v>
      </c>
      <c r="X2412" t="s">
        <v>216</v>
      </c>
      <c r="Y2412">
        <v>41</v>
      </c>
      <c r="Z2412" t="s">
        <v>216</v>
      </c>
      <c r="AA2412">
        <v>4</v>
      </c>
      <c r="AB2412" t="s">
        <v>177</v>
      </c>
      <c r="AC2412">
        <v>18</v>
      </c>
      <c r="AD2412" t="s">
        <v>63</v>
      </c>
      <c r="AE2412" t="s">
        <v>219</v>
      </c>
      <c r="AF2412">
        <v>911</v>
      </c>
      <c r="AG2412" t="s">
        <v>218</v>
      </c>
      <c r="AH2412">
        <v>30</v>
      </c>
      <c r="AI2412" t="s">
        <v>216</v>
      </c>
    </row>
    <row r="2413" spans="1:35" x14ac:dyDescent="0.25">
      <c r="A2413">
        <v>1559493</v>
      </c>
      <c r="B2413">
        <v>0</v>
      </c>
      <c r="C2413">
        <v>55</v>
      </c>
      <c r="D2413">
        <v>15</v>
      </c>
      <c r="E2413">
        <v>30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911</v>
      </c>
      <c r="V2413" t="s">
        <v>218</v>
      </c>
      <c r="W2413">
        <v>41</v>
      </c>
      <c r="X2413" t="s">
        <v>216</v>
      </c>
      <c r="Y2413">
        <v>41</v>
      </c>
      <c r="Z2413" t="s">
        <v>216</v>
      </c>
      <c r="AA2413">
        <v>4</v>
      </c>
      <c r="AB2413" t="s">
        <v>177</v>
      </c>
      <c r="AC2413">
        <v>18</v>
      </c>
      <c r="AD2413" t="s">
        <v>63</v>
      </c>
      <c r="AE2413" t="s">
        <v>219</v>
      </c>
      <c r="AF2413">
        <v>911</v>
      </c>
      <c r="AG2413" t="s">
        <v>218</v>
      </c>
      <c r="AH2413">
        <v>30</v>
      </c>
      <c r="AI2413" t="s">
        <v>216</v>
      </c>
    </row>
    <row r="2414" spans="1:35" x14ac:dyDescent="0.25">
      <c r="A2414">
        <v>1559494</v>
      </c>
      <c r="B2414">
        <v>0</v>
      </c>
      <c r="C2414">
        <v>55</v>
      </c>
      <c r="D2414">
        <v>15</v>
      </c>
      <c r="E2414">
        <v>30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911</v>
      </c>
      <c r="V2414" t="s">
        <v>218</v>
      </c>
      <c r="W2414">
        <v>41</v>
      </c>
      <c r="X2414" t="s">
        <v>216</v>
      </c>
      <c r="Y2414">
        <v>41</v>
      </c>
      <c r="Z2414" t="s">
        <v>216</v>
      </c>
      <c r="AA2414">
        <v>4</v>
      </c>
      <c r="AB2414" t="s">
        <v>177</v>
      </c>
      <c r="AC2414">
        <v>18</v>
      </c>
      <c r="AD2414" t="s">
        <v>63</v>
      </c>
      <c r="AE2414" t="s">
        <v>219</v>
      </c>
      <c r="AF2414">
        <v>911</v>
      </c>
      <c r="AG2414" t="s">
        <v>218</v>
      </c>
      <c r="AH2414">
        <v>30</v>
      </c>
      <c r="AI2414" t="s">
        <v>216</v>
      </c>
    </row>
    <row r="2415" spans="1:35" x14ac:dyDescent="0.25">
      <c r="A2415">
        <v>1349938</v>
      </c>
      <c r="B2415">
        <v>0</v>
      </c>
      <c r="C2415">
        <v>80</v>
      </c>
      <c r="D2415">
        <v>15</v>
      </c>
      <c r="E2415">
        <v>5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911</v>
      </c>
      <c r="V2415" t="s">
        <v>218</v>
      </c>
      <c r="W2415">
        <v>41</v>
      </c>
      <c r="X2415" t="s">
        <v>216</v>
      </c>
      <c r="Y2415">
        <v>41</v>
      </c>
      <c r="Z2415" t="s">
        <v>216</v>
      </c>
      <c r="AA2415">
        <v>4</v>
      </c>
      <c r="AB2415" t="s">
        <v>177</v>
      </c>
      <c r="AC2415">
        <v>18</v>
      </c>
      <c r="AD2415" t="s">
        <v>63</v>
      </c>
      <c r="AE2415" t="s">
        <v>219</v>
      </c>
      <c r="AF2415">
        <v>911</v>
      </c>
      <c r="AG2415" t="s">
        <v>218</v>
      </c>
      <c r="AH2415">
        <v>30</v>
      </c>
      <c r="AI2415" t="s">
        <v>216</v>
      </c>
    </row>
    <row r="2416" spans="1:35" x14ac:dyDescent="0.25">
      <c r="A2416">
        <v>1575615</v>
      </c>
      <c r="B2416">
        <v>0</v>
      </c>
      <c r="C2416">
        <v>80</v>
      </c>
      <c r="D2416">
        <v>15</v>
      </c>
      <c r="E2416">
        <v>5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911</v>
      </c>
      <c r="V2416" t="s">
        <v>218</v>
      </c>
      <c r="W2416">
        <v>41</v>
      </c>
      <c r="X2416" t="s">
        <v>216</v>
      </c>
      <c r="Y2416">
        <v>41</v>
      </c>
      <c r="Z2416" t="s">
        <v>216</v>
      </c>
      <c r="AA2416">
        <v>4</v>
      </c>
      <c r="AB2416" t="s">
        <v>177</v>
      </c>
      <c r="AC2416">
        <v>18</v>
      </c>
      <c r="AD2416" t="s">
        <v>63</v>
      </c>
      <c r="AE2416" t="s">
        <v>219</v>
      </c>
      <c r="AF2416">
        <v>911</v>
      </c>
      <c r="AG2416" t="s">
        <v>218</v>
      </c>
      <c r="AH2416">
        <v>30</v>
      </c>
      <c r="AI2416" t="s">
        <v>216</v>
      </c>
    </row>
    <row r="2417" spans="1:35" x14ac:dyDescent="0.25">
      <c r="A2417">
        <v>1559495</v>
      </c>
      <c r="B2417">
        <v>0</v>
      </c>
      <c r="C2417">
        <v>55</v>
      </c>
      <c r="D2417">
        <v>15</v>
      </c>
      <c r="E2417">
        <v>30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911</v>
      </c>
      <c r="V2417" t="s">
        <v>218</v>
      </c>
      <c r="W2417">
        <v>41</v>
      </c>
      <c r="X2417" t="s">
        <v>216</v>
      </c>
      <c r="Y2417">
        <v>41</v>
      </c>
      <c r="Z2417" t="s">
        <v>216</v>
      </c>
      <c r="AA2417">
        <v>4</v>
      </c>
      <c r="AB2417" t="s">
        <v>177</v>
      </c>
      <c r="AC2417">
        <v>18</v>
      </c>
      <c r="AD2417" t="s">
        <v>63</v>
      </c>
      <c r="AE2417" t="s">
        <v>219</v>
      </c>
      <c r="AF2417">
        <v>911</v>
      </c>
      <c r="AG2417" t="s">
        <v>218</v>
      </c>
      <c r="AH2417">
        <v>30</v>
      </c>
      <c r="AI2417" t="s">
        <v>216</v>
      </c>
    </row>
    <row r="2418" spans="1:35" x14ac:dyDescent="0.25">
      <c r="A2418">
        <v>1560410</v>
      </c>
      <c r="B2418">
        <v>0</v>
      </c>
      <c r="C2418">
        <v>55</v>
      </c>
      <c r="D2418">
        <v>30</v>
      </c>
      <c r="E2418">
        <v>15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911</v>
      </c>
      <c r="V2418" t="s">
        <v>218</v>
      </c>
      <c r="W2418">
        <v>41</v>
      </c>
      <c r="X2418" t="s">
        <v>216</v>
      </c>
      <c r="Y2418">
        <v>41</v>
      </c>
      <c r="Z2418" t="s">
        <v>216</v>
      </c>
      <c r="AA2418">
        <v>4</v>
      </c>
      <c r="AB2418" t="s">
        <v>177</v>
      </c>
      <c r="AC2418">
        <v>18</v>
      </c>
      <c r="AD2418" t="s">
        <v>63</v>
      </c>
      <c r="AE2418" t="s">
        <v>219</v>
      </c>
      <c r="AF2418">
        <v>911</v>
      </c>
      <c r="AG2418" t="s">
        <v>218</v>
      </c>
      <c r="AH2418">
        <v>30</v>
      </c>
      <c r="AI2418" t="s">
        <v>216</v>
      </c>
    </row>
    <row r="2419" spans="1:35" x14ac:dyDescent="0.25">
      <c r="A2419">
        <v>1575610</v>
      </c>
      <c r="B2419">
        <v>0</v>
      </c>
      <c r="C2419">
        <v>80</v>
      </c>
      <c r="D2419">
        <v>15</v>
      </c>
      <c r="E2419">
        <v>5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911</v>
      </c>
      <c r="V2419" t="s">
        <v>218</v>
      </c>
      <c r="W2419">
        <v>41</v>
      </c>
      <c r="X2419" t="s">
        <v>216</v>
      </c>
      <c r="Y2419">
        <v>41</v>
      </c>
      <c r="Z2419" t="s">
        <v>216</v>
      </c>
      <c r="AA2419">
        <v>4</v>
      </c>
      <c r="AB2419" t="s">
        <v>177</v>
      </c>
      <c r="AC2419">
        <v>18</v>
      </c>
      <c r="AD2419" t="s">
        <v>63</v>
      </c>
      <c r="AE2419" t="s">
        <v>219</v>
      </c>
      <c r="AF2419">
        <v>911</v>
      </c>
      <c r="AG2419" t="s">
        <v>218</v>
      </c>
      <c r="AH2419">
        <v>30</v>
      </c>
      <c r="AI2419" t="s">
        <v>216</v>
      </c>
    </row>
    <row r="2420" spans="1:35" x14ac:dyDescent="0.25">
      <c r="A2420">
        <v>1563722</v>
      </c>
      <c r="B2420">
        <v>0</v>
      </c>
      <c r="C2420">
        <v>60</v>
      </c>
      <c r="D2420">
        <v>30</v>
      </c>
      <c r="E2420">
        <v>10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911</v>
      </c>
      <c r="V2420" t="s">
        <v>218</v>
      </c>
      <c r="W2420">
        <v>41</v>
      </c>
      <c r="X2420" t="s">
        <v>216</v>
      </c>
      <c r="Y2420">
        <v>41</v>
      </c>
      <c r="Z2420" t="s">
        <v>216</v>
      </c>
      <c r="AA2420">
        <v>4</v>
      </c>
      <c r="AB2420" t="s">
        <v>177</v>
      </c>
      <c r="AC2420">
        <v>18</v>
      </c>
      <c r="AD2420" t="s">
        <v>63</v>
      </c>
      <c r="AE2420" t="s">
        <v>219</v>
      </c>
      <c r="AF2420">
        <v>911</v>
      </c>
      <c r="AG2420" t="s">
        <v>218</v>
      </c>
      <c r="AH2420">
        <v>30</v>
      </c>
      <c r="AI2420" t="s">
        <v>216</v>
      </c>
    </row>
    <row r="2421" spans="1:35" x14ac:dyDescent="0.25">
      <c r="A2421">
        <v>1581985</v>
      </c>
      <c r="B2421">
        <v>0</v>
      </c>
      <c r="C2421">
        <v>30</v>
      </c>
      <c r="D2421">
        <v>60</v>
      </c>
      <c r="E2421">
        <v>10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915</v>
      </c>
      <c r="V2421" t="s">
        <v>215</v>
      </c>
      <c r="W2421">
        <v>41</v>
      </c>
      <c r="X2421" t="s">
        <v>216</v>
      </c>
      <c r="Y2421">
        <v>41</v>
      </c>
      <c r="Z2421" t="s">
        <v>216</v>
      </c>
      <c r="AA2421">
        <v>4</v>
      </c>
      <c r="AB2421" t="s">
        <v>177</v>
      </c>
      <c r="AC2421">
        <v>18</v>
      </c>
      <c r="AD2421" t="s">
        <v>63</v>
      </c>
      <c r="AE2421" t="s">
        <v>217</v>
      </c>
      <c r="AF2421">
        <v>915</v>
      </c>
      <c r="AG2421" t="s">
        <v>215</v>
      </c>
      <c r="AH2421">
        <v>30</v>
      </c>
      <c r="AI2421" t="s">
        <v>216</v>
      </c>
    </row>
    <row r="2422" spans="1:35" x14ac:dyDescent="0.25">
      <c r="A2422">
        <v>1582000</v>
      </c>
      <c r="B2422">
        <v>0</v>
      </c>
      <c r="C2422">
        <v>30</v>
      </c>
      <c r="D2422">
        <v>60</v>
      </c>
      <c r="E2422">
        <v>10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915</v>
      </c>
      <c r="V2422" t="s">
        <v>215</v>
      </c>
      <c r="W2422">
        <v>41</v>
      </c>
      <c r="X2422" t="s">
        <v>216</v>
      </c>
      <c r="Y2422">
        <v>41</v>
      </c>
      <c r="Z2422" t="s">
        <v>216</v>
      </c>
      <c r="AA2422">
        <v>4</v>
      </c>
      <c r="AB2422" t="s">
        <v>177</v>
      </c>
      <c r="AC2422">
        <v>18</v>
      </c>
      <c r="AD2422" t="s">
        <v>63</v>
      </c>
      <c r="AE2422" t="s">
        <v>217</v>
      </c>
      <c r="AF2422">
        <v>915</v>
      </c>
      <c r="AG2422" t="s">
        <v>215</v>
      </c>
      <c r="AH2422">
        <v>30</v>
      </c>
      <c r="AI2422" t="s">
        <v>216</v>
      </c>
    </row>
    <row r="2423" spans="1:35" x14ac:dyDescent="0.25">
      <c r="A2423">
        <v>1560931</v>
      </c>
      <c r="B2423">
        <v>0</v>
      </c>
      <c r="C2423">
        <v>56</v>
      </c>
      <c r="D2423">
        <v>36</v>
      </c>
      <c r="E2423">
        <v>8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911</v>
      </c>
      <c r="V2423" t="s">
        <v>218</v>
      </c>
      <c r="W2423">
        <v>41</v>
      </c>
      <c r="X2423" t="s">
        <v>216</v>
      </c>
      <c r="Y2423">
        <v>41</v>
      </c>
      <c r="Z2423" t="s">
        <v>216</v>
      </c>
      <c r="AA2423">
        <v>4</v>
      </c>
      <c r="AB2423" t="s">
        <v>177</v>
      </c>
      <c r="AC2423">
        <v>18</v>
      </c>
      <c r="AD2423" t="s">
        <v>63</v>
      </c>
      <c r="AE2423" t="s">
        <v>219</v>
      </c>
      <c r="AF2423">
        <v>911</v>
      </c>
      <c r="AG2423" t="s">
        <v>218</v>
      </c>
      <c r="AH2423">
        <v>30</v>
      </c>
      <c r="AI2423" t="s">
        <v>216</v>
      </c>
    </row>
    <row r="2424" spans="1:35" x14ac:dyDescent="0.25">
      <c r="A2424">
        <v>1608819</v>
      </c>
      <c r="B2424">
        <v>0</v>
      </c>
      <c r="C2424">
        <v>47</v>
      </c>
      <c r="D2424">
        <v>20</v>
      </c>
      <c r="E2424">
        <v>33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917</v>
      </c>
      <c r="V2424" t="s">
        <v>220</v>
      </c>
      <c r="W2424">
        <v>41</v>
      </c>
      <c r="X2424" t="s">
        <v>216</v>
      </c>
      <c r="Y2424">
        <v>41</v>
      </c>
      <c r="Z2424" t="s">
        <v>216</v>
      </c>
      <c r="AA2424">
        <v>4</v>
      </c>
      <c r="AB2424" t="s">
        <v>177</v>
      </c>
      <c r="AC2424">
        <v>18</v>
      </c>
      <c r="AD2424" t="s">
        <v>63</v>
      </c>
      <c r="AE2424" t="s">
        <v>221</v>
      </c>
      <c r="AF2424">
        <v>917</v>
      </c>
      <c r="AG2424" t="s">
        <v>220</v>
      </c>
      <c r="AH2424">
        <v>30</v>
      </c>
      <c r="AI2424" t="s">
        <v>216</v>
      </c>
    </row>
    <row r="2425" spans="1:35" x14ac:dyDescent="0.25">
      <c r="A2425">
        <v>1610361</v>
      </c>
      <c r="B2425">
        <v>0</v>
      </c>
      <c r="C2425">
        <v>50</v>
      </c>
      <c r="D2425">
        <v>20</v>
      </c>
      <c r="E2425">
        <v>30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917</v>
      </c>
      <c r="V2425" t="s">
        <v>220</v>
      </c>
      <c r="W2425">
        <v>41</v>
      </c>
      <c r="X2425" t="s">
        <v>216</v>
      </c>
      <c r="Y2425">
        <v>41</v>
      </c>
      <c r="Z2425" t="s">
        <v>216</v>
      </c>
      <c r="AA2425">
        <v>4</v>
      </c>
      <c r="AB2425" t="s">
        <v>177</v>
      </c>
      <c r="AC2425">
        <v>18</v>
      </c>
      <c r="AD2425" t="s">
        <v>63</v>
      </c>
      <c r="AE2425" t="s">
        <v>221</v>
      </c>
      <c r="AF2425">
        <v>917</v>
      </c>
      <c r="AG2425" t="s">
        <v>220</v>
      </c>
      <c r="AH2425">
        <v>30</v>
      </c>
      <c r="AI2425" t="s">
        <v>216</v>
      </c>
    </row>
    <row r="2426" spans="1:35" x14ac:dyDescent="0.25">
      <c r="A2426">
        <v>1347924</v>
      </c>
      <c r="B2426">
        <v>0</v>
      </c>
      <c r="C2426">
        <v>55</v>
      </c>
      <c r="D2426">
        <v>15</v>
      </c>
      <c r="E2426">
        <v>30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911</v>
      </c>
      <c r="V2426" t="s">
        <v>218</v>
      </c>
      <c r="W2426">
        <v>41</v>
      </c>
      <c r="X2426" t="s">
        <v>216</v>
      </c>
      <c r="Y2426">
        <v>41</v>
      </c>
      <c r="Z2426" t="s">
        <v>216</v>
      </c>
      <c r="AA2426">
        <v>4</v>
      </c>
      <c r="AB2426" t="s">
        <v>177</v>
      </c>
      <c r="AC2426">
        <v>18</v>
      </c>
      <c r="AD2426" t="s">
        <v>63</v>
      </c>
      <c r="AE2426" t="s">
        <v>219</v>
      </c>
      <c r="AF2426">
        <v>911</v>
      </c>
      <c r="AG2426" t="s">
        <v>218</v>
      </c>
      <c r="AH2426">
        <v>30</v>
      </c>
      <c r="AI2426" t="s">
        <v>216</v>
      </c>
    </row>
    <row r="2427" spans="1:35" x14ac:dyDescent="0.25">
      <c r="A2427">
        <v>1347925</v>
      </c>
      <c r="B2427">
        <v>0</v>
      </c>
      <c r="C2427">
        <v>55</v>
      </c>
      <c r="D2427">
        <v>15</v>
      </c>
      <c r="E2427">
        <v>30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911</v>
      </c>
      <c r="V2427" t="s">
        <v>218</v>
      </c>
      <c r="W2427">
        <v>41</v>
      </c>
      <c r="X2427" t="s">
        <v>216</v>
      </c>
      <c r="Y2427">
        <v>41</v>
      </c>
      <c r="Z2427" t="s">
        <v>216</v>
      </c>
      <c r="AA2427">
        <v>4</v>
      </c>
      <c r="AB2427" t="s">
        <v>177</v>
      </c>
      <c r="AC2427">
        <v>18</v>
      </c>
      <c r="AD2427" t="s">
        <v>63</v>
      </c>
      <c r="AE2427" t="s">
        <v>219</v>
      </c>
      <c r="AF2427">
        <v>911</v>
      </c>
      <c r="AG2427" t="s">
        <v>218</v>
      </c>
      <c r="AH2427">
        <v>30</v>
      </c>
      <c r="AI2427" t="s">
        <v>216</v>
      </c>
    </row>
    <row r="2428" spans="1:35" x14ac:dyDescent="0.25">
      <c r="A2428">
        <v>1352029</v>
      </c>
      <c r="B2428">
        <v>0</v>
      </c>
      <c r="C2428">
        <v>25</v>
      </c>
      <c r="D2428">
        <v>35</v>
      </c>
      <c r="E2428">
        <v>40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917</v>
      </c>
      <c r="V2428" t="s">
        <v>220</v>
      </c>
      <c r="W2428">
        <v>41</v>
      </c>
      <c r="X2428" t="s">
        <v>216</v>
      </c>
      <c r="Y2428">
        <v>41</v>
      </c>
      <c r="Z2428" t="s">
        <v>216</v>
      </c>
      <c r="AA2428">
        <v>4</v>
      </c>
      <c r="AB2428" t="s">
        <v>177</v>
      </c>
      <c r="AC2428">
        <v>18</v>
      </c>
      <c r="AD2428" t="s">
        <v>63</v>
      </c>
      <c r="AE2428" t="s">
        <v>221</v>
      </c>
      <c r="AF2428">
        <v>917</v>
      </c>
      <c r="AG2428" t="s">
        <v>220</v>
      </c>
      <c r="AH2428">
        <v>30</v>
      </c>
      <c r="AI2428" t="s">
        <v>216</v>
      </c>
    </row>
    <row r="2429" spans="1:35" x14ac:dyDescent="0.25">
      <c r="A2429">
        <v>1349549</v>
      </c>
      <c r="B2429">
        <v>0</v>
      </c>
      <c r="C2429">
        <v>70</v>
      </c>
      <c r="D2429">
        <v>30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911</v>
      </c>
      <c r="V2429" t="s">
        <v>218</v>
      </c>
      <c r="W2429">
        <v>41</v>
      </c>
      <c r="X2429" t="s">
        <v>216</v>
      </c>
      <c r="Y2429">
        <v>41</v>
      </c>
      <c r="Z2429" t="s">
        <v>216</v>
      </c>
      <c r="AA2429">
        <v>4</v>
      </c>
      <c r="AB2429" t="s">
        <v>177</v>
      </c>
      <c r="AC2429">
        <v>18</v>
      </c>
      <c r="AD2429" t="s">
        <v>63</v>
      </c>
      <c r="AE2429" t="s">
        <v>219</v>
      </c>
      <c r="AF2429">
        <v>911</v>
      </c>
      <c r="AG2429" t="s">
        <v>218</v>
      </c>
      <c r="AH2429">
        <v>30</v>
      </c>
      <c r="AI2429" t="s">
        <v>216</v>
      </c>
    </row>
    <row r="2430" spans="1:35" x14ac:dyDescent="0.25">
      <c r="A2430">
        <v>1353510</v>
      </c>
      <c r="B2430">
        <v>0</v>
      </c>
      <c r="C2430">
        <v>40</v>
      </c>
      <c r="D2430">
        <v>34</v>
      </c>
      <c r="E2430">
        <v>26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917</v>
      </c>
      <c r="V2430" t="s">
        <v>220</v>
      </c>
      <c r="W2430">
        <v>41</v>
      </c>
      <c r="X2430" t="s">
        <v>216</v>
      </c>
      <c r="Y2430">
        <v>41</v>
      </c>
      <c r="Z2430" t="s">
        <v>216</v>
      </c>
      <c r="AA2430">
        <v>4</v>
      </c>
      <c r="AB2430" t="s">
        <v>177</v>
      </c>
      <c r="AC2430">
        <v>18</v>
      </c>
      <c r="AD2430" t="s">
        <v>63</v>
      </c>
      <c r="AE2430" t="s">
        <v>221</v>
      </c>
      <c r="AF2430">
        <v>917</v>
      </c>
      <c r="AG2430" t="s">
        <v>220</v>
      </c>
      <c r="AH2430">
        <v>30</v>
      </c>
      <c r="AI2430" t="s">
        <v>216</v>
      </c>
    </row>
    <row r="2431" spans="1:35" x14ac:dyDescent="0.25">
      <c r="A2431">
        <v>1349939</v>
      </c>
      <c r="B2431">
        <v>0</v>
      </c>
      <c r="C2431">
        <v>80</v>
      </c>
      <c r="D2431">
        <v>15</v>
      </c>
      <c r="E2431">
        <v>5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911</v>
      </c>
      <c r="V2431" t="s">
        <v>218</v>
      </c>
      <c r="W2431">
        <v>41</v>
      </c>
      <c r="X2431" t="s">
        <v>216</v>
      </c>
      <c r="Y2431">
        <v>41</v>
      </c>
      <c r="Z2431" t="s">
        <v>216</v>
      </c>
      <c r="AA2431">
        <v>4</v>
      </c>
      <c r="AB2431" t="s">
        <v>177</v>
      </c>
      <c r="AC2431">
        <v>18</v>
      </c>
      <c r="AD2431" t="s">
        <v>63</v>
      </c>
      <c r="AE2431" t="s">
        <v>219</v>
      </c>
      <c r="AF2431">
        <v>911</v>
      </c>
      <c r="AG2431" t="s">
        <v>218</v>
      </c>
      <c r="AH2431">
        <v>30</v>
      </c>
      <c r="AI2431" t="s">
        <v>216</v>
      </c>
    </row>
    <row r="2432" spans="1:35" x14ac:dyDescent="0.25">
      <c r="A2432">
        <v>1354038</v>
      </c>
      <c r="B2432">
        <v>0</v>
      </c>
      <c r="C2432">
        <v>48</v>
      </c>
      <c r="D2432">
        <v>24</v>
      </c>
      <c r="E2432">
        <v>28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917</v>
      </c>
      <c r="V2432" t="s">
        <v>220</v>
      </c>
      <c r="W2432">
        <v>41</v>
      </c>
      <c r="X2432" t="s">
        <v>216</v>
      </c>
      <c r="Y2432">
        <v>41</v>
      </c>
      <c r="Z2432" t="s">
        <v>216</v>
      </c>
      <c r="AA2432">
        <v>4</v>
      </c>
      <c r="AB2432" t="s">
        <v>177</v>
      </c>
      <c r="AC2432">
        <v>18</v>
      </c>
      <c r="AD2432" t="s">
        <v>63</v>
      </c>
      <c r="AE2432" t="s">
        <v>221</v>
      </c>
      <c r="AF2432">
        <v>917</v>
      </c>
      <c r="AG2432" t="s">
        <v>220</v>
      </c>
      <c r="AH2432">
        <v>30</v>
      </c>
      <c r="AI2432" t="s">
        <v>216</v>
      </c>
    </row>
    <row r="2433" spans="1:35" x14ac:dyDescent="0.25">
      <c r="A2433">
        <v>1559497</v>
      </c>
      <c r="B2433">
        <v>0</v>
      </c>
      <c r="C2433">
        <v>55</v>
      </c>
      <c r="D2433">
        <v>15</v>
      </c>
      <c r="E2433">
        <v>30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911</v>
      </c>
      <c r="V2433" t="s">
        <v>218</v>
      </c>
      <c r="W2433">
        <v>41</v>
      </c>
      <c r="X2433" t="s">
        <v>216</v>
      </c>
      <c r="Y2433">
        <v>41</v>
      </c>
      <c r="Z2433" t="s">
        <v>216</v>
      </c>
      <c r="AA2433">
        <v>4</v>
      </c>
      <c r="AB2433" t="s">
        <v>177</v>
      </c>
      <c r="AC2433">
        <v>18</v>
      </c>
      <c r="AD2433" t="s">
        <v>63</v>
      </c>
      <c r="AE2433" t="s">
        <v>219</v>
      </c>
      <c r="AF2433">
        <v>911</v>
      </c>
      <c r="AG2433" t="s">
        <v>218</v>
      </c>
      <c r="AH2433">
        <v>30</v>
      </c>
      <c r="AI2433" t="s">
        <v>216</v>
      </c>
    </row>
    <row r="2434" spans="1:35" x14ac:dyDescent="0.25">
      <c r="A2434">
        <v>1559498</v>
      </c>
      <c r="B2434">
        <v>0</v>
      </c>
      <c r="C2434">
        <v>55</v>
      </c>
      <c r="D2434">
        <v>15</v>
      </c>
      <c r="E2434">
        <v>30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911</v>
      </c>
      <c r="V2434" t="s">
        <v>218</v>
      </c>
      <c r="W2434">
        <v>41</v>
      </c>
      <c r="X2434" t="s">
        <v>216</v>
      </c>
      <c r="Y2434">
        <v>41</v>
      </c>
      <c r="Z2434" t="s">
        <v>216</v>
      </c>
      <c r="AA2434">
        <v>4</v>
      </c>
      <c r="AB2434" t="s">
        <v>177</v>
      </c>
      <c r="AC2434">
        <v>18</v>
      </c>
      <c r="AD2434" t="s">
        <v>63</v>
      </c>
      <c r="AE2434" t="s">
        <v>219</v>
      </c>
      <c r="AF2434">
        <v>911</v>
      </c>
      <c r="AG2434" t="s">
        <v>218</v>
      </c>
      <c r="AH2434">
        <v>30</v>
      </c>
      <c r="AI2434" t="s">
        <v>216</v>
      </c>
    </row>
    <row r="2435" spans="1:35" x14ac:dyDescent="0.25">
      <c r="A2435">
        <v>1559500</v>
      </c>
      <c r="B2435">
        <v>0</v>
      </c>
      <c r="C2435">
        <v>55</v>
      </c>
      <c r="D2435">
        <v>15</v>
      </c>
      <c r="E2435">
        <v>30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911</v>
      </c>
      <c r="V2435" t="s">
        <v>218</v>
      </c>
      <c r="W2435">
        <v>41</v>
      </c>
      <c r="X2435" t="s">
        <v>216</v>
      </c>
      <c r="Y2435">
        <v>41</v>
      </c>
      <c r="Z2435" t="s">
        <v>216</v>
      </c>
      <c r="AA2435">
        <v>4</v>
      </c>
      <c r="AB2435" t="s">
        <v>177</v>
      </c>
      <c r="AC2435">
        <v>18</v>
      </c>
      <c r="AD2435" t="s">
        <v>63</v>
      </c>
      <c r="AE2435" t="s">
        <v>219</v>
      </c>
      <c r="AF2435">
        <v>911</v>
      </c>
      <c r="AG2435" t="s">
        <v>218</v>
      </c>
      <c r="AH2435">
        <v>30</v>
      </c>
      <c r="AI2435" t="s">
        <v>216</v>
      </c>
    </row>
    <row r="2436" spans="1:35" x14ac:dyDescent="0.25">
      <c r="A2436">
        <v>1559501</v>
      </c>
      <c r="B2436">
        <v>0</v>
      </c>
      <c r="C2436">
        <v>55</v>
      </c>
      <c r="D2436">
        <v>15</v>
      </c>
      <c r="E2436">
        <v>30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911</v>
      </c>
      <c r="V2436" t="s">
        <v>218</v>
      </c>
      <c r="W2436">
        <v>41</v>
      </c>
      <c r="X2436" t="s">
        <v>216</v>
      </c>
      <c r="Y2436">
        <v>41</v>
      </c>
      <c r="Z2436" t="s">
        <v>216</v>
      </c>
      <c r="AA2436">
        <v>4</v>
      </c>
      <c r="AB2436" t="s">
        <v>177</v>
      </c>
      <c r="AC2436">
        <v>18</v>
      </c>
      <c r="AD2436" t="s">
        <v>63</v>
      </c>
      <c r="AE2436" t="s">
        <v>219</v>
      </c>
      <c r="AF2436">
        <v>911</v>
      </c>
      <c r="AG2436" t="s">
        <v>218</v>
      </c>
      <c r="AH2436">
        <v>30</v>
      </c>
      <c r="AI2436" t="s">
        <v>216</v>
      </c>
    </row>
    <row r="2437" spans="1:35" x14ac:dyDescent="0.25">
      <c r="A2437">
        <v>1559502</v>
      </c>
      <c r="B2437">
        <v>0</v>
      </c>
      <c r="C2437">
        <v>55</v>
      </c>
      <c r="D2437">
        <v>15</v>
      </c>
      <c r="E2437">
        <v>30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911</v>
      </c>
      <c r="V2437" t="s">
        <v>218</v>
      </c>
      <c r="W2437">
        <v>41</v>
      </c>
      <c r="X2437" t="s">
        <v>216</v>
      </c>
      <c r="Y2437">
        <v>41</v>
      </c>
      <c r="Z2437" t="s">
        <v>216</v>
      </c>
      <c r="AA2437">
        <v>4</v>
      </c>
      <c r="AB2437" t="s">
        <v>177</v>
      </c>
      <c r="AC2437">
        <v>18</v>
      </c>
      <c r="AD2437" t="s">
        <v>63</v>
      </c>
      <c r="AE2437" t="s">
        <v>219</v>
      </c>
      <c r="AF2437">
        <v>911</v>
      </c>
      <c r="AG2437" t="s">
        <v>218</v>
      </c>
      <c r="AH2437">
        <v>30</v>
      </c>
      <c r="AI2437" t="s">
        <v>216</v>
      </c>
    </row>
    <row r="2438" spans="1:35" x14ac:dyDescent="0.25">
      <c r="A2438">
        <v>1560415</v>
      </c>
      <c r="B2438">
        <v>0</v>
      </c>
      <c r="C2438">
        <v>55</v>
      </c>
      <c r="D2438">
        <v>30</v>
      </c>
      <c r="E2438">
        <v>15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911</v>
      </c>
      <c r="V2438" t="s">
        <v>218</v>
      </c>
      <c r="W2438">
        <v>41</v>
      </c>
      <c r="X2438" t="s">
        <v>216</v>
      </c>
      <c r="Y2438">
        <v>41</v>
      </c>
      <c r="Z2438" t="s">
        <v>216</v>
      </c>
      <c r="AA2438">
        <v>4</v>
      </c>
      <c r="AB2438" t="s">
        <v>177</v>
      </c>
      <c r="AC2438">
        <v>18</v>
      </c>
      <c r="AD2438" t="s">
        <v>63</v>
      </c>
      <c r="AE2438" t="s">
        <v>219</v>
      </c>
      <c r="AF2438">
        <v>911</v>
      </c>
      <c r="AG2438" t="s">
        <v>218</v>
      </c>
      <c r="AH2438">
        <v>30</v>
      </c>
      <c r="AI2438" t="s">
        <v>216</v>
      </c>
    </row>
    <row r="2439" spans="1:35" x14ac:dyDescent="0.25">
      <c r="A2439">
        <v>1560417</v>
      </c>
      <c r="B2439">
        <v>0</v>
      </c>
      <c r="C2439">
        <v>55</v>
      </c>
      <c r="D2439">
        <v>30</v>
      </c>
      <c r="E2439">
        <v>15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911</v>
      </c>
      <c r="V2439" t="s">
        <v>218</v>
      </c>
      <c r="W2439">
        <v>41</v>
      </c>
      <c r="X2439" t="s">
        <v>216</v>
      </c>
      <c r="Y2439">
        <v>41</v>
      </c>
      <c r="Z2439" t="s">
        <v>216</v>
      </c>
      <c r="AA2439">
        <v>4</v>
      </c>
      <c r="AB2439" t="s">
        <v>177</v>
      </c>
      <c r="AC2439">
        <v>18</v>
      </c>
      <c r="AD2439" t="s">
        <v>63</v>
      </c>
      <c r="AE2439" t="s">
        <v>219</v>
      </c>
      <c r="AF2439">
        <v>911</v>
      </c>
      <c r="AG2439" t="s">
        <v>218</v>
      </c>
      <c r="AH2439">
        <v>30</v>
      </c>
      <c r="AI2439" t="s">
        <v>216</v>
      </c>
    </row>
    <row r="2440" spans="1:35" x14ac:dyDescent="0.25">
      <c r="A2440">
        <v>1560418</v>
      </c>
      <c r="B2440">
        <v>0</v>
      </c>
      <c r="C2440">
        <v>55</v>
      </c>
      <c r="D2440">
        <v>30</v>
      </c>
      <c r="E2440">
        <v>15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911</v>
      </c>
      <c r="V2440" t="s">
        <v>218</v>
      </c>
      <c r="W2440">
        <v>41</v>
      </c>
      <c r="X2440" t="s">
        <v>216</v>
      </c>
      <c r="Y2440">
        <v>41</v>
      </c>
      <c r="Z2440" t="s">
        <v>216</v>
      </c>
      <c r="AA2440">
        <v>4</v>
      </c>
      <c r="AB2440" t="s">
        <v>177</v>
      </c>
      <c r="AC2440">
        <v>18</v>
      </c>
      <c r="AD2440" t="s">
        <v>63</v>
      </c>
      <c r="AE2440" t="s">
        <v>219</v>
      </c>
      <c r="AF2440">
        <v>911</v>
      </c>
      <c r="AG2440" t="s">
        <v>218</v>
      </c>
      <c r="AH2440">
        <v>30</v>
      </c>
      <c r="AI2440" t="s">
        <v>216</v>
      </c>
    </row>
    <row r="2441" spans="1:35" x14ac:dyDescent="0.25">
      <c r="A2441">
        <v>1560419</v>
      </c>
      <c r="B2441">
        <v>0</v>
      </c>
      <c r="C2441">
        <v>55</v>
      </c>
      <c r="D2441">
        <v>30</v>
      </c>
      <c r="E2441">
        <v>15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911</v>
      </c>
      <c r="V2441" t="s">
        <v>218</v>
      </c>
      <c r="W2441">
        <v>41</v>
      </c>
      <c r="X2441" t="s">
        <v>216</v>
      </c>
      <c r="Y2441">
        <v>41</v>
      </c>
      <c r="Z2441" t="s">
        <v>216</v>
      </c>
      <c r="AA2441">
        <v>4</v>
      </c>
      <c r="AB2441" t="s">
        <v>177</v>
      </c>
      <c r="AC2441">
        <v>18</v>
      </c>
      <c r="AD2441" t="s">
        <v>63</v>
      </c>
      <c r="AE2441" t="s">
        <v>219</v>
      </c>
      <c r="AF2441">
        <v>911</v>
      </c>
      <c r="AG2441" t="s">
        <v>218</v>
      </c>
      <c r="AH2441">
        <v>30</v>
      </c>
      <c r="AI2441" t="s">
        <v>216</v>
      </c>
    </row>
    <row r="2442" spans="1:35" x14ac:dyDescent="0.25">
      <c r="A2442">
        <v>1561539</v>
      </c>
      <c r="B2442">
        <v>0</v>
      </c>
      <c r="C2442">
        <v>59</v>
      </c>
      <c r="D2442">
        <v>22</v>
      </c>
      <c r="E2442">
        <v>19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911</v>
      </c>
      <c r="V2442" t="s">
        <v>218</v>
      </c>
      <c r="W2442">
        <v>41</v>
      </c>
      <c r="X2442" t="s">
        <v>216</v>
      </c>
      <c r="Y2442">
        <v>41</v>
      </c>
      <c r="Z2442" t="s">
        <v>216</v>
      </c>
      <c r="AA2442">
        <v>4</v>
      </c>
      <c r="AB2442" t="s">
        <v>177</v>
      </c>
      <c r="AC2442">
        <v>18</v>
      </c>
      <c r="AD2442" t="s">
        <v>63</v>
      </c>
      <c r="AE2442" t="s">
        <v>219</v>
      </c>
      <c r="AF2442">
        <v>911</v>
      </c>
      <c r="AG2442" t="s">
        <v>218</v>
      </c>
      <c r="AH2442">
        <v>30</v>
      </c>
      <c r="AI2442" t="s">
        <v>216</v>
      </c>
    </row>
    <row r="2443" spans="1:35" x14ac:dyDescent="0.25">
      <c r="A2443">
        <v>1563694</v>
      </c>
      <c r="B2443">
        <v>0</v>
      </c>
      <c r="C2443">
        <v>60</v>
      </c>
      <c r="D2443">
        <v>30</v>
      </c>
      <c r="E2443">
        <v>10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911</v>
      </c>
      <c r="V2443" t="s">
        <v>218</v>
      </c>
      <c r="W2443">
        <v>41</v>
      </c>
      <c r="X2443" t="s">
        <v>216</v>
      </c>
      <c r="Y2443">
        <v>41</v>
      </c>
      <c r="Z2443" t="s">
        <v>216</v>
      </c>
      <c r="AA2443">
        <v>4</v>
      </c>
      <c r="AB2443" t="s">
        <v>177</v>
      </c>
      <c r="AC2443">
        <v>18</v>
      </c>
      <c r="AD2443" t="s">
        <v>63</v>
      </c>
      <c r="AE2443" t="s">
        <v>219</v>
      </c>
      <c r="AF2443">
        <v>911</v>
      </c>
      <c r="AG2443" t="s">
        <v>218</v>
      </c>
      <c r="AH2443">
        <v>30</v>
      </c>
      <c r="AI2443" t="s">
        <v>216</v>
      </c>
    </row>
    <row r="2444" spans="1:35" x14ac:dyDescent="0.25">
      <c r="A2444">
        <v>1570843</v>
      </c>
      <c r="B2444">
        <v>0</v>
      </c>
      <c r="C2444">
        <v>65</v>
      </c>
      <c r="D2444">
        <v>30</v>
      </c>
      <c r="E2444">
        <v>5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911</v>
      </c>
      <c r="V2444" t="s">
        <v>218</v>
      </c>
      <c r="W2444">
        <v>41</v>
      </c>
      <c r="X2444" t="s">
        <v>216</v>
      </c>
      <c r="Y2444">
        <v>41</v>
      </c>
      <c r="Z2444" t="s">
        <v>216</v>
      </c>
      <c r="AA2444">
        <v>4</v>
      </c>
      <c r="AB2444" t="s">
        <v>177</v>
      </c>
      <c r="AC2444">
        <v>18</v>
      </c>
      <c r="AD2444" t="s">
        <v>63</v>
      </c>
      <c r="AE2444" t="s">
        <v>219</v>
      </c>
      <c r="AF2444">
        <v>911</v>
      </c>
      <c r="AG2444" t="s">
        <v>218</v>
      </c>
      <c r="AH2444">
        <v>30</v>
      </c>
      <c r="AI2444" t="s">
        <v>216</v>
      </c>
    </row>
    <row r="2445" spans="1:35" x14ac:dyDescent="0.25">
      <c r="A2445">
        <v>1575613</v>
      </c>
      <c r="B2445">
        <v>0</v>
      </c>
      <c r="C2445">
        <v>80</v>
      </c>
      <c r="D2445">
        <v>15</v>
      </c>
      <c r="E2445">
        <v>5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911</v>
      </c>
      <c r="V2445" t="s">
        <v>218</v>
      </c>
      <c r="W2445">
        <v>41</v>
      </c>
      <c r="X2445" t="s">
        <v>216</v>
      </c>
      <c r="Y2445">
        <v>41</v>
      </c>
      <c r="Z2445" t="s">
        <v>216</v>
      </c>
      <c r="AA2445">
        <v>4</v>
      </c>
      <c r="AB2445" t="s">
        <v>177</v>
      </c>
      <c r="AC2445">
        <v>18</v>
      </c>
      <c r="AD2445" t="s">
        <v>63</v>
      </c>
      <c r="AE2445" t="s">
        <v>219</v>
      </c>
      <c r="AF2445">
        <v>911</v>
      </c>
      <c r="AG2445" t="s">
        <v>218</v>
      </c>
      <c r="AH2445">
        <v>30</v>
      </c>
      <c r="AI2445" t="s">
        <v>216</v>
      </c>
    </row>
    <row r="2446" spans="1:35" x14ac:dyDescent="0.25">
      <c r="A2446">
        <v>1575614</v>
      </c>
      <c r="B2446">
        <v>0</v>
      </c>
      <c r="C2446">
        <v>80</v>
      </c>
      <c r="D2446">
        <v>15</v>
      </c>
      <c r="E2446">
        <v>5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911</v>
      </c>
      <c r="V2446" t="s">
        <v>218</v>
      </c>
      <c r="W2446">
        <v>41</v>
      </c>
      <c r="X2446" t="s">
        <v>216</v>
      </c>
      <c r="Y2446">
        <v>41</v>
      </c>
      <c r="Z2446" t="s">
        <v>216</v>
      </c>
      <c r="AA2446">
        <v>4</v>
      </c>
      <c r="AB2446" t="s">
        <v>177</v>
      </c>
      <c r="AC2446">
        <v>18</v>
      </c>
      <c r="AD2446" t="s">
        <v>63</v>
      </c>
      <c r="AE2446" t="s">
        <v>219</v>
      </c>
      <c r="AF2446">
        <v>911</v>
      </c>
      <c r="AG2446" t="s">
        <v>218</v>
      </c>
      <c r="AH2446">
        <v>30</v>
      </c>
      <c r="AI2446" t="s">
        <v>216</v>
      </c>
    </row>
    <row r="2447" spans="1:35" x14ac:dyDescent="0.25">
      <c r="A2447">
        <v>1576312</v>
      </c>
      <c r="B2447">
        <v>0</v>
      </c>
      <c r="C2447">
        <v>85</v>
      </c>
      <c r="D2447">
        <v>10</v>
      </c>
      <c r="E2447">
        <v>5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911</v>
      </c>
      <c r="V2447" t="s">
        <v>218</v>
      </c>
      <c r="W2447">
        <v>41</v>
      </c>
      <c r="X2447" t="s">
        <v>216</v>
      </c>
      <c r="Y2447">
        <v>41</v>
      </c>
      <c r="Z2447" t="s">
        <v>216</v>
      </c>
      <c r="AA2447">
        <v>4</v>
      </c>
      <c r="AB2447" t="s">
        <v>177</v>
      </c>
      <c r="AC2447">
        <v>18</v>
      </c>
      <c r="AD2447" t="s">
        <v>63</v>
      </c>
      <c r="AE2447" t="s">
        <v>219</v>
      </c>
      <c r="AF2447">
        <v>911</v>
      </c>
      <c r="AG2447" t="s">
        <v>218</v>
      </c>
      <c r="AH2447">
        <v>30</v>
      </c>
      <c r="AI2447" t="s">
        <v>216</v>
      </c>
    </row>
    <row r="2448" spans="1:35" x14ac:dyDescent="0.25">
      <c r="A2448">
        <v>1581591</v>
      </c>
      <c r="B2448">
        <v>0</v>
      </c>
      <c r="C2448">
        <v>30</v>
      </c>
      <c r="D2448">
        <v>55</v>
      </c>
      <c r="E2448">
        <v>15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915</v>
      </c>
      <c r="V2448" t="s">
        <v>215</v>
      </c>
      <c r="W2448">
        <v>41</v>
      </c>
      <c r="X2448" t="s">
        <v>216</v>
      </c>
      <c r="Y2448">
        <v>41</v>
      </c>
      <c r="Z2448" t="s">
        <v>216</v>
      </c>
      <c r="AA2448">
        <v>4</v>
      </c>
      <c r="AB2448" t="s">
        <v>177</v>
      </c>
      <c r="AC2448">
        <v>18</v>
      </c>
      <c r="AD2448" t="s">
        <v>63</v>
      </c>
      <c r="AE2448" t="s">
        <v>217</v>
      </c>
      <c r="AF2448">
        <v>915</v>
      </c>
      <c r="AG2448" t="s">
        <v>215</v>
      </c>
      <c r="AH2448">
        <v>30</v>
      </c>
      <c r="AI2448" t="s">
        <v>216</v>
      </c>
    </row>
    <row r="2449" spans="1:35" x14ac:dyDescent="0.25">
      <c r="A2449">
        <v>1581984</v>
      </c>
      <c r="B2449">
        <v>0</v>
      </c>
      <c r="C2449">
        <v>30</v>
      </c>
      <c r="D2449">
        <v>60</v>
      </c>
      <c r="E2449">
        <v>10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915</v>
      </c>
      <c r="V2449" t="s">
        <v>215</v>
      </c>
      <c r="W2449">
        <v>41</v>
      </c>
      <c r="X2449" t="s">
        <v>216</v>
      </c>
      <c r="Y2449">
        <v>41</v>
      </c>
      <c r="Z2449" t="s">
        <v>216</v>
      </c>
      <c r="AA2449">
        <v>4</v>
      </c>
      <c r="AB2449" t="s">
        <v>177</v>
      </c>
      <c r="AC2449">
        <v>18</v>
      </c>
      <c r="AD2449" t="s">
        <v>63</v>
      </c>
      <c r="AE2449" t="s">
        <v>217</v>
      </c>
      <c r="AF2449">
        <v>915</v>
      </c>
      <c r="AG2449" t="s">
        <v>215</v>
      </c>
      <c r="AH2449">
        <v>30</v>
      </c>
      <c r="AI2449" t="s">
        <v>216</v>
      </c>
    </row>
    <row r="2450" spans="1:35" x14ac:dyDescent="0.25">
      <c r="A2450">
        <v>1582239</v>
      </c>
      <c r="B2450">
        <v>0</v>
      </c>
      <c r="C2450">
        <v>30</v>
      </c>
      <c r="D2450">
        <v>65</v>
      </c>
      <c r="E2450">
        <v>5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915</v>
      </c>
      <c r="V2450" t="s">
        <v>215</v>
      </c>
      <c r="W2450">
        <v>41</v>
      </c>
      <c r="X2450" t="s">
        <v>216</v>
      </c>
      <c r="Y2450">
        <v>41</v>
      </c>
      <c r="Z2450" t="s">
        <v>216</v>
      </c>
      <c r="AA2450">
        <v>4</v>
      </c>
      <c r="AB2450" t="s">
        <v>177</v>
      </c>
      <c r="AC2450">
        <v>18</v>
      </c>
      <c r="AD2450" t="s">
        <v>63</v>
      </c>
      <c r="AE2450" t="s">
        <v>217</v>
      </c>
      <c r="AF2450">
        <v>915</v>
      </c>
      <c r="AG2450" t="s">
        <v>215</v>
      </c>
      <c r="AH2450">
        <v>30</v>
      </c>
      <c r="AI2450" t="s">
        <v>216</v>
      </c>
    </row>
    <row r="2451" spans="1:35" x14ac:dyDescent="0.25">
      <c r="A2451">
        <v>1603582</v>
      </c>
      <c r="B2451">
        <v>0</v>
      </c>
      <c r="C2451">
        <v>40</v>
      </c>
      <c r="D2451">
        <v>20</v>
      </c>
      <c r="E2451">
        <v>40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917</v>
      </c>
      <c r="V2451" t="s">
        <v>220</v>
      </c>
      <c r="W2451">
        <v>41</v>
      </c>
      <c r="X2451" t="s">
        <v>216</v>
      </c>
      <c r="Y2451">
        <v>41</v>
      </c>
      <c r="Z2451" t="s">
        <v>216</v>
      </c>
      <c r="AA2451">
        <v>4</v>
      </c>
      <c r="AB2451" t="s">
        <v>177</v>
      </c>
      <c r="AC2451">
        <v>18</v>
      </c>
      <c r="AD2451" t="s">
        <v>63</v>
      </c>
      <c r="AE2451" t="s">
        <v>221</v>
      </c>
      <c r="AF2451">
        <v>917</v>
      </c>
      <c r="AG2451" t="s">
        <v>220</v>
      </c>
      <c r="AH2451">
        <v>30</v>
      </c>
      <c r="AI2451" t="s">
        <v>216</v>
      </c>
    </row>
    <row r="2452" spans="1:35" x14ac:dyDescent="0.25">
      <c r="A2452">
        <v>1603583</v>
      </c>
      <c r="B2452">
        <v>0</v>
      </c>
      <c r="C2452">
        <v>40</v>
      </c>
      <c r="D2452">
        <v>20</v>
      </c>
      <c r="E2452">
        <v>40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917</v>
      </c>
      <c r="V2452" t="s">
        <v>220</v>
      </c>
      <c r="W2452">
        <v>41</v>
      </c>
      <c r="X2452" t="s">
        <v>216</v>
      </c>
      <c r="Y2452">
        <v>41</v>
      </c>
      <c r="Z2452" t="s">
        <v>216</v>
      </c>
      <c r="AA2452">
        <v>4</v>
      </c>
      <c r="AB2452" t="s">
        <v>177</v>
      </c>
      <c r="AC2452">
        <v>18</v>
      </c>
      <c r="AD2452" t="s">
        <v>63</v>
      </c>
      <c r="AE2452" t="s">
        <v>221</v>
      </c>
      <c r="AF2452">
        <v>917</v>
      </c>
      <c r="AG2452" t="s">
        <v>220</v>
      </c>
      <c r="AH2452">
        <v>30</v>
      </c>
      <c r="AI2452" t="s">
        <v>216</v>
      </c>
    </row>
    <row r="2453" spans="1:35" x14ac:dyDescent="0.25">
      <c r="A2453">
        <v>1603585</v>
      </c>
      <c r="B2453">
        <v>0</v>
      </c>
      <c r="C2453">
        <v>40</v>
      </c>
      <c r="D2453">
        <v>20</v>
      </c>
      <c r="E2453">
        <v>40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917</v>
      </c>
      <c r="V2453" t="s">
        <v>220</v>
      </c>
      <c r="W2453">
        <v>41</v>
      </c>
      <c r="X2453" t="s">
        <v>216</v>
      </c>
      <c r="Y2453">
        <v>41</v>
      </c>
      <c r="Z2453" t="s">
        <v>216</v>
      </c>
      <c r="AA2453">
        <v>4</v>
      </c>
      <c r="AB2453" t="s">
        <v>177</v>
      </c>
      <c r="AC2453">
        <v>18</v>
      </c>
      <c r="AD2453" t="s">
        <v>63</v>
      </c>
      <c r="AE2453" t="s">
        <v>221</v>
      </c>
      <c r="AF2453">
        <v>917</v>
      </c>
      <c r="AG2453" t="s">
        <v>220</v>
      </c>
      <c r="AH2453">
        <v>30</v>
      </c>
      <c r="AI2453" t="s">
        <v>216</v>
      </c>
    </row>
    <row r="2454" spans="1:35" x14ac:dyDescent="0.25">
      <c r="A2454">
        <v>1604288</v>
      </c>
      <c r="B2454">
        <v>0</v>
      </c>
      <c r="C2454">
        <v>40</v>
      </c>
      <c r="D2454">
        <v>30</v>
      </c>
      <c r="E2454">
        <v>30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917</v>
      </c>
      <c r="V2454" t="s">
        <v>220</v>
      </c>
      <c r="W2454">
        <v>41</v>
      </c>
      <c r="X2454" t="s">
        <v>216</v>
      </c>
      <c r="Y2454">
        <v>41</v>
      </c>
      <c r="Z2454" t="s">
        <v>216</v>
      </c>
      <c r="AA2454">
        <v>4</v>
      </c>
      <c r="AB2454" t="s">
        <v>177</v>
      </c>
      <c r="AC2454">
        <v>18</v>
      </c>
      <c r="AD2454" t="s">
        <v>63</v>
      </c>
      <c r="AE2454" t="s">
        <v>221</v>
      </c>
      <c r="AF2454">
        <v>917</v>
      </c>
      <c r="AG2454" t="s">
        <v>220</v>
      </c>
      <c r="AH2454">
        <v>30</v>
      </c>
      <c r="AI2454" t="s">
        <v>216</v>
      </c>
    </row>
    <row r="2455" spans="1:35" x14ac:dyDescent="0.25">
      <c r="A2455">
        <v>1604289</v>
      </c>
      <c r="B2455">
        <v>0</v>
      </c>
      <c r="C2455">
        <v>40</v>
      </c>
      <c r="D2455">
        <v>30</v>
      </c>
      <c r="E2455">
        <v>30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917</v>
      </c>
      <c r="V2455" t="s">
        <v>220</v>
      </c>
      <c r="W2455">
        <v>41</v>
      </c>
      <c r="X2455" t="s">
        <v>216</v>
      </c>
      <c r="Y2455">
        <v>41</v>
      </c>
      <c r="Z2455" t="s">
        <v>216</v>
      </c>
      <c r="AA2455">
        <v>4</v>
      </c>
      <c r="AB2455" t="s">
        <v>177</v>
      </c>
      <c r="AC2455">
        <v>18</v>
      </c>
      <c r="AD2455" t="s">
        <v>63</v>
      </c>
      <c r="AE2455" t="s">
        <v>221</v>
      </c>
      <c r="AF2455">
        <v>917</v>
      </c>
      <c r="AG2455" t="s">
        <v>220</v>
      </c>
      <c r="AH2455">
        <v>30</v>
      </c>
      <c r="AI2455" t="s">
        <v>216</v>
      </c>
    </row>
    <row r="2456" spans="1:35" x14ac:dyDescent="0.25">
      <c r="A2456">
        <v>1604290</v>
      </c>
      <c r="B2456">
        <v>0</v>
      </c>
      <c r="C2456">
        <v>40</v>
      </c>
      <c r="D2456">
        <v>30</v>
      </c>
      <c r="E2456">
        <v>30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917</v>
      </c>
      <c r="V2456" t="s">
        <v>220</v>
      </c>
      <c r="W2456">
        <v>41</v>
      </c>
      <c r="X2456" t="s">
        <v>216</v>
      </c>
      <c r="Y2456">
        <v>41</v>
      </c>
      <c r="Z2456" t="s">
        <v>216</v>
      </c>
      <c r="AA2456">
        <v>4</v>
      </c>
      <c r="AB2456" t="s">
        <v>177</v>
      </c>
      <c r="AC2456">
        <v>18</v>
      </c>
      <c r="AD2456" t="s">
        <v>63</v>
      </c>
      <c r="AE2456" t="s">
        <v>221</v>
      </c>
      <c r="AF2456">
        <v>917</v>
      </c>
      <c r="AG2456" t="s">
        <v>220</v>
      </c>
      <c r="AH2456">
        <v>30</v>
      </c>
      <c r="AI2456" t="s">
        <v>216</v>
      </c>
    </row>
    <row r="2457" spans="1:35" x14ac:dyDescent="0.25">
      <c r="A2457">
        <v>1606837</v>
      </c>
      <c r="B2457">
        <v>0</v>
      </c>
      <c r="C2457">
        <v>42</v>
      </c>
      <c r="D2457">
        <v>4</v>
      </c>
      <c r="E2457">
        <v>54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917</v>
      </c>
      <c r="V2457" t="s">
        <v>220</v>
      </c>
      <c r="W2457">
        <v>41</v>
      </c>
      <c r="X2457" t="s">
        <v>216</v>
      </c>
      <c r="Y2457">
        <v>41</v>
      </c>
      <c r="Z2457" t="s">
        <v>216</v>
      </c>
      <c r="AA2457">
        <v>4</v>
      </c>
      <c r="AB2457" t="s">
        <v>177</v>
      </c>
      <c r="AC2457">
        <v>18</v>
      </c>
      <c r="AD2457" t="s">
        <v>63</v>
      </c>
      <c r="AE2457" t="s">
        <v>221</v>
      </c>
      <c r="AF2457">
        <v>917</v>
      </c>
      <c r="AG2457" t="s">
        <v>220</v>
      </c>
      <c r="AH2457">
        <v>30</v>
      </c>
      <c r="AI2457" t="s">
        <v>216</v>
      </c>
    </row>
    <row r="2458" spans="1:35" x14ac:dyDescent="0.25">
      <c r="A2458">
        <v>1571367</v>
      </c>
      <c r="B2458">
        <v>0</v>
      </c>
      <c r="C2458">
        <v>67</v>
      </c>
      <c r="D2458">
        <v>33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911</v>
      </c>
      <c r="V2458" t="s">
        <v>218</v>
      </c>
      <c r="W2458">
        <v>41</v>
      </c>
      <c r="X2458" t="s">
        <v>216</v>
      </c>
      <c r="Y2458">
        <v>41</v>
      </c>
      <c r="Z2458" t="s">
        <v>216</v>
      </c>
      <c r="AA2458">
        <v>4</v>
      </c>
      <c r="AB2458" t="s">
        <v>177</v>
      </c>
      <c r="AC2458">
        <v>18</v>
      </c>
      <c r="AD2458" t="s">
        <v>63</v>
      </c>
      <c r="AE2458" t="s">
        <v>219</v>
      </c>
      <c r="AF2458">
        <v>911</v>
      </c>
      <c r="AG2458" t="s">
        <v>218</v>
      </c>
      <c r="AH2458">
        <v>30</v>
      </c>
      <c r="AI2458" t="s">
        <v>216</v>
      </c>
    </row>
    <row r="2459" spans="1:35" x14ac:dyDescent="0.25">
      <c r="A2459">
        <v>1568654</v>
      </c>
      <c r="B2459">
        <v>0</v>
      </c>
      <c r="C2459">
        <v>65</v>
      </c>
      <c r="D2459">
        <v>20</v>
      </c>
      <c r="E2459">
        <v>15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911</v>
      </c>
      <c r="V2459" t="s">
        <v>218</v>
      </c>
      <c r="W2459">
        <v>41</v>
      </c>
      <c r="X2459" t="s">
        <v>216</v>
      </c>
      <c r="Y2459">
        <v>41</v>
      </c>
      <c r="Z2459" t="s">
        <v>216</v>
      </c>
      <c r="AA2459">
        <v>4</v>
      </c>
      <c r="AB2459" t="s">
        <v>177</v>
      </c>
      <c r="AC2459">
        <v>18</v>
      </c>
      <c r="AD2459" t="s">
        <v>63</v>
      </c>
      <c r="AE2459" t="s">
        <v>219</v>
      </c>
      <c r="AF2459">
        <v>911</v>
      </c>
      <c r="AG2459" t="s">
        <v>218</v>
      </c>
      <c r="AH2459">
        <v>30</v>
      </c>
      <c r="AI2459" t="s">
        <v>216</v>
      </c>
    </row>
    <row r="2460" spans="1:35" x14ac:dyDescent="0.25">
      <c r="A2460">
        <v>1596939</v>
      </c>
      <c r="B2460">
        <v>0</v>
      </c>
      <c r="C2460">
        <v>32</v>
      </c>
      <c r="D2460">
        <v>38</v>
      </c>
      <c r="E2460">
        <v>30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917</v>
      </c>
      <c r="V2460" t="s">
        <v>220</v>
      </c>
      <c r="W2460">
        <v>41</v>
      </c>
      <c r="X2460" t="s">
        <v>216</v>
      </c>
      <c r="Y2460">
        <v>41</v>
      </c>
      <c r="Z2460" t="s">
        <v>216</v>
      </c>
      <c r="AA2460">
        <v>4</v>
      </c>
      <c r="AB2460" t="s">
        <v>177</v>
      </c>
      <c r="AC2460">
        <v>18</v>
      </c>
      <c r="AD2460" t="s">
        <v>63</v>
      </c>
      <c r="AE2460" t="s">
        <v>221</v>
      </c>
      <c r="AF2460">
        <v>917</v>
      </c>
      <c r="AG2460" t="s">
        <v>220</v>
      </c>
      <c r="AH2460">
        <v>30</v>
      </c>
      <c r="AI2460" t="s">
        <v>216</v>
      </c>
    </row>
    <row r="2461" spans="1:35" x14ac:dyDescent="0.25">
      <c r="A2461">
        <v>1596940</v>
      </c>
      <c r="B2461">
        <v>0</v>
      </c>
      <c r="C2461">
        <v>32</v>
      </c>
      <c r="D2461">
        <v>38</v>
      </c>
      <c r="E2461">
        <v>30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917</v>
      </c>
      <c r="V2461" t="s">
        <v>220</v>
      </c>
      <c r="W2461">
        <v>41</v>
      </c>
      <c r="X2461" t="s">
        <v>216</v>
      </c>
      <c r="Y2461">
        <v>41</v>
      </c>
      <c r="Z2461" t="s">
        <v>216</v>
      </c>
      <c r="AA2461">
        <v>4</v>
      </c>
      <c r="AB2461" t="s">
        <v>177</v>
      </c>
      <c r="AC2461">
        <v>18</v>
      </c>
      <c r="AD2461" t="s">
        <v>63</v>
      </c>
      <c r="AE2461" t="s">
        <v>221</v>
      </c>
      <c r="AF2461">
        <v>917</v>
      </c>
      <c r="AG2461" t="s">
        <v>220</v>
      </c>
      <c r="AH2461">
        <v>30</v>
      </c>
      <c r="AI2461" t="s">
        <v>216</v>
      </c>
    </row>
    <row r="2462" spans="1:35" x14ac:dyDescent="0.25">
      <c r="A2462">
        <v>1581995</v>
      </c>
      <c r="B2462">
        <v>0</v>
      </c>
      <c r="C2462">
        <v>30</v>
      </c>
      <c r="D2462">
        <v>60</v>
      </c>
      <c r="E2462">
        <v>10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915</v>
      </c>
      <c r="V2462" t="s">
        <v>215</v>
      </c>
      <c r="W2462">
        <v>41</v>
      </c>
      <c r="X2462" t="s">
        <v>216</v>
      </c>
      <c r="Y2462">
        <v>41</v>
      </c>
      <c r="Z2462" t="s">
        <v>216</v>
      </c>
      <c r="AA2462">
        <v>4</v>
      </c>
      <c r="AB2462" t="s">
        <v>177</v>
      </c>
      <c r="AC2462">
        <v>18</v>
      </c>
      <c r="AD2462" t="s">
        <v>63</v>
      </c>
      <c r="AE2462" t="s">
        <v>217</v>
      </c>
      <c r="AF2462">
        <v>915</v>
      </c>
      <c r="AG2462" t="s">
        <v>215</v>
      </c>
      <c r="AH2462">
        <v>30</v>
      </c>
      <c r="AI2462" t="s">
        <v>216</v>
      </c>
    </row>
    <row r="2463" spans="1:35" x14ac:dyDescent="0.25">
      <c r="A2463">
        <v>1353179</v>
      </c>
      <c r="B2463">
        <v>0</v>
      </c>
      <c r="C2463">
        <v>35</v>
      </c>
      <c r="D2463">
        <v>36</v>
      </c>
      <c r="E2463">
        <v>29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917</v>
      </c>
      <c r="V2463" t="s">
        <v>220</v>
      </c>
      <c r="W2463">
        <v>41</v>
      </c>
      <c r="X2463" t="s">
        <v>216</v>
      </c>
      <c r="Y2463">
        <v>41</v>
      </c>
      <c r="Z2463" t="s">
        <v>216</v>
      </c>
      <c r="AA2463">
        <v>4</v>
      </c>
      <c r="AB2463" t="s">
        <v>177</v>
      </c>
      <c r="AC2463">
        <v>18</v>
      </c>
      <c r="AD2463" t="s">
        <v>63</v>
      </c>
      <c r="AE2463" t="s">
        <v>221</v>
      </c>
      <c r="AF2463">
        <v>917</v>
      </c>
      <c r="AG2463" t="s">
        <v>220</v>
      </c>
      <c r="AH2463">
        <v>30</v>
      </c>
      <c r="AI2463" t="s">
        <v>216</v>
      </c>
    </row>
    <row r="2464" spans="1:35" x14ac:dyDescent="0.25">
      <c r="A2464">
        <v>1559503</v>
      </c>
      <c r="B2464">
        <v>0</v>
      </c>
      <c r="C2464">
        <v>55</v>
      </c>
      <c r="D2464">
        <v>15</v>
      </c>
      <c r="E2464">
        <v>30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911</v>
      </c>
      <c r="V2464" t="s">
        <v>218</v>
      </c>
      <c r="W2464">
        <v>41</v>
      </c>
      <c r="X2464" t="s">
        <v>216</v>
      </c>
      <c r="Y2464">
        <v>41</v>
      </c>
      <c r="Z2464" t="s">
        <v>216</v>
      </c>
      <c r="AA2464">
        <v>4</v>
      </c>
      <c r="AB2464" t="s">
        <v>177</v>
      </c>
      <c r="AC2464">
        <v>18</v>
      </c>
      <c r="AD2464" t="s">
        <v>63</v>
      </c>
      <c r="AE2464" t="s">
        <v>219</v>
      </c>
      <c r="AF2464">
        <v>911</v>
      </c>
      <c r="AG2464" t="s">
        <v>218</v>
      </c>
      <c r="AH2464">
        <v>30</v>
      </c>
      <c r="AI2464" t="s">
        <v>216</v>
      </c>
    </row>
    <row r="2465" spans="1:35" x14ac:dyDescent="0.25">
      <c r="A2465">
        <v>1582006</v>
      </c>
      <c r="B2465">
        <v>0</v>
      </c>
      <c r="C2465">
        <v>30</v>
      </c>
      <c r="D2465">
        <v>60</v>
      </c>
      <c r="E2465">
        <v>10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915</v>
      </c>
      <c r="V2465" t="s">
        <v>215</v>
      </c>
      <c r="W2465">
        <v>41</v>
      </c>
      <c r="X2465" t="s">
        <v>216</v>
      </c>
      <c r="Y2465">
        <v>41</v>
      </c>
      <c r="Z2465" t="s">
        <v>216</v>
      </c>
      <c r="AA2465">
        <v>4</v>
      </c>
      <c r="AB2465" t="s">
        <v>177</v>
      </c>
      <c r="AC2465">
        <v>18</v>
      </c>
      <c r="AD2465" t="s">
        <v>63</v>
      </c>
      <c r="AE2465" t="s">
        <v>217</v>
      </c>
      <c r="AF2465">
        <v>915</v>
      </c>
      <c r="AG2465" t="s">
        <v>215</v>
      </c>
      <c r="AH2465">
        <v>30</v>
      </c>
      <c r="AI2465" t="s">
        <v>216</v>
      </c>
    </row>
    <row r="2466" spans="1:35" x14ac:dyDescent="0.25">
      <c r="A2466">
        <v>1582005</v>
      </c>
      <c r="B2466">
        <v>0</v>
      </c>
      <c r="C2466">
        <v>30</v>
      </c>
      <c r="D2466">
        <v>60</v>
      </c>
      <c r="E2466">
        <v>10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915</v>
      </c>
      <c r="V2466" t="s">
        <v>215</v>
      </c>
      <c r="W2466">
        <v>41</v>
      </c>
      <c r="X2466" t="s">
        <v>216</v>
      </c>
      <c r="Y2466">
        <v>41</v>
      </c>
      <c r="Z2466" t="s">
        <v>216</v>
      </c>
      <c r="AA2466">
        <v>4</v>
      </c>
      <c r="AB2466" t="s">
        <v>177</v>
      </c>
      <c r="AC2466">
        <v>18</v>
      </c>
      <c r="AD2466" t="s">
        <v>63</v>
      </c>
      <c r="AE2466" t="s">
        <v>217</v>
      </c>
      <c r="AF2466">
        <v>915</v>
      </c>
      <c r="AG2466" t="s">
        <v>215</v>
      </c>
      <c r="AH2466">
        <v>30</v>
      </c>
      <c r="AI2466" t="s">
        <v>216</v>
      </c>
    </row>
    <row r="2467" spans="1:35" x14ac:dyDescent="0.25">
      <c r="A2467">
        <v>1581992</v>
      </c>
      <c r="B2467">
        <v>0</v>
      </c>
      <c r="C2467">
        <v>30</v>
      </c>
      <c r="D2467">
        <v>60</v>
      </c>
      <c r="E2467">
        <v>10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915</v>
      </c>
      <c r="V2467" t="s">
        <v>215</v>
      </c>
      <c r="W2467">
        <v>41</v>
      </c>
      <c r="X2467" t="s">
        <v>216</v>
      </c>
      <c r="Y2467">
        <v>41</v>
      </c>
      <c r="Z2467" t="s">
        <v>216</v>
      </c>
      <c r="AA2467">
        <v>4</v>
      </c>
      <c r="AB2467" t="s">
        <v>177</v>
      </c>
      <c r="AC2467">
        <v>18</v>
      </c>
      <c r="AD2467" t="s">
        <v>63</v>
      </c>
      <c r="AE2467" t="s">
        <v>217</v>
      </c>
      <c r="AF2467">
        <v>915</v>
      </c>
      <c r="AG2467" t="s">
        <v>215</v>
      </c>
      <c r="AH2467">
        <v>30</v>
      </c>
      <c r="AI2467" t="s">
        <v>216</v>
      </c>
    </row>
    <row r="2468" spans="1:35" x14ac:dyDescent="0.25">
      <c r="A2468">
        <v>1559518</v>
      </c>
      <c r="B2468">
        <v>0</v>
      </c>
      <c r="C2468">
        <v>55</v>
      </c>
      <c r="D2468">
        <v>15</v>
      </c>
      <c r="E2468">
        <v>30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911</v>
      </c>
      <c r="V2468" t="s">
        <v>218</v>
      </c>
      <c r="W2468">
        <v>41</v>
      </c>
      <c r="X2468" t="s">
        <v>216</v>
      </c>
      <c r="Y2468">
        <v>41</v>
      </c>
      <c r="Z2468" t="s">
        <v>216</v>
      </c>
      <c r="AA2468">
        <v>4</v>
      </c>
      <c r="AB2468" t="s">
        <v>177</v>
      </c>
      <c r="AC2468">
        <v>18</v>
      </c>
      <c r="AD2468" t="s">
        <v>63</v>
      </c>
      <c r="AE2468" t="s">
        <v>219</v>
      </c>
      <c r="AF2468">
        <v>911</v>
      </c>
      <c r="AG2468" t="s">
        <v>218</v>
      </c>
      <c r="AH2468">
        <v>30</v>
      </c>
      <c r="AI2468" t="s">
        <v>216</v>
      </c>
    </row>
    <row r="2469" spans="1:35" x14ac:dyDescent="0.25">
      <c r="A2469">
        <v>1606963</v>
      </c>
      <c r="B2469">
        <v>0</v>
      </c>
      <c r="C2469">
        <v>42</v>
      </c>
      <c r="D2469">
        <v>30</v>
      </c>
      <c r="E2469">
        <v>28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917</v>
      </c>
      <c r="V2469" t="s">
        <v>220</v>
      </c>
      <c r="W2469">
        <v>41</v>
      </c>
      <c r="X2469" t="s">
        <v>216</v>
      </c>
      <c r="Y2469">
        <v>41</v>
      </c>
      <c r="Z2469" t="s">
        <v>216</v>
      </c>
      <c r="AA2469">
        <v>4</v>
      </c>
      <c r="AB2469" t="s">
        <v>177</v>
      </c>
      <c r="AC2469">
        <v>18</v>
      </c>
      <c r="AD2469" t="s">
        <v>63</v>
      </c>
      <c r="AE2469" t="s">
        <v>221</v>
      </c>
      <c r="AF2469">
        <v>917</v>
      </c>
      <c r="AG2469" t="s">
        <v>220</v>
      </c>
      <c r="AH2469">
        <v>30</v>
      </c>
      <c r="AI2469" t="s">
        <v>216</v>
      </c>
    </row>
    <row r="2470" spans="1:35" x14ac:dyDescent="0.25">
      <c r="A2470">
        <v>1352522</v>
      </c>
      <c r="B2470">
        <v>0</v>
      </c>
      <c r="C2470">
        <v>33</v>
      </c>
      <c r="D2470">
        <v>24</v>
      </c>
      <c r="E2470">
        <v>43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917</v>
      </c>
      <c r="V2470" t="s">
        <v>220</v>
      </c>
      <c r="W2470">
        <v>41</v>
      </c>
      <c r="X2470" t="s">
        <v>216</v>
      </c>
      <c r="Y2470">
        <v>41</v>
      </c>
      <c r="Z2470" t="s">
        <v>216</v>
      </c>
      <c r="AA2470">
        <v>4</v>
      </c>
      <c r="AB2470" t="s">
        <v>177</v>
      </c>
      <c r="AC2470">
        <v>18</v>
      </c>
      <c r="AD2470" t="s">
        <v>63</v>
      </c>
      <c r="AE2470" t="s">
        <v>221</v>
      </c>
      <c r="AF2470">
        <v>917</v>
      </c>
      <c r="AG2470" t="s">
        <v>220</v>
      </c>
      <c r="AH2470">
        <v>30</v>
      </c>
      <c r="AI2470" t="s">
        <v>216</v>
      </c>
    </row>
    <row r="2471" spans="1:35" x14ac:dyDescent="0.25">
      <c r="A2471">
        <v>1563721</v>
      </c>
      <c r="B2471">
        <v>0</v>
      </c>
      <c r="C2471">
        <v>60</v>
      </c>
      <c r="D2471">
        <v>30</v>
      </c>
      <c r="E2471">
        <v>10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911</v>
      </c>
      <c r="V2471" t="s">
        <v>218</v>
      </c>
      <c r="W2471">
        <v>41</v>
      </c>
      <c r="X2471" t="s">
        <v>216</v>
      </c>
      <c r="Y2471">
        <v>41</v>
      </c>
      <c r="Z2471" t="s">
        <v>216</v>
      </c>
      <c r="AA2471">
        <v>4</v>
      </c>
      <c r="AB2471" t="s">
        <v>177</v>
      </c>
      <c r="AC2471">
        <v>18</v>
      </c>
      <c r="AD2471" t="s">
        <v>63</v>
      </c>
      <c r="AE2471" t="s">
        <v>219</v>
      </c>
      <c r="AF2471">
        <v>911</v>
      </c>
      <c r="AG2471" t="s">
        <v>218</v>
      </c>
      <c r="AH2471">
        <v>30</v>
      </c>
      <c r="AI2471" t="s">
        <v>216</v>
      </c>
    </row>
    <row r="2472" spans="1:35" x14ac:dyDescent="0.25">
      <c r="A2472">
        <v>1575620</v>
      </c>
      <c r="B2472">
        <v>0</v>
      </c>
      <c r="C2472">
        <v>80</v>
      </c>
      <c r="D2472">
        <v>15</v>
      </c>
      <c r="E2472">
        <v>5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911</v>
      </c>
      <c r="V2472" t="s">
        <v>218</v>
      </c>
      <c r="W2472">
        <v>41</v>
      </c>
      <c r="X2472" t="s">
        <v>216</v>
      </c>
      <c r="Y2472">
        <v>41</v>
      </c>
      <c r="Z2472" t="s">
        <v>216</v>
      </c>
      <c r="AA2472">
        <v>4</v>
      </c>
      <c r="AB2472" t="s">
        <v>177</v>
      </c>
      <c r="AC2472">
        <v>18</v>
      </c>
      <c r="AD2472" t="s">
        <v>63</v>
      </c>
      <c r="AE2472" t="s">
        <v>219</v>
      </c>
      <c r="AF2472">
        <v>911</v>
      </c>
      <c r="AG2472" t="s">
        <v>218</v>
      </c>
      <c r="AH2472">
        <v>30</v>
      </c>
      <c r="AI2472" t="s">
        <v>216</v>
      </c>
    </row>
    <row r="2473" spans="1:35" x14ac:dyDescent="0.25">
      <c r="A2473">
        <v>1348436</v>
      </c>
      <c r="B2473">
        <v>0</v>
      </c>
      <c r="C2473">
        <v>60</v>
      </c>
      <c r="D2473">
        <v>30</v>
      </c>
      <c r="E2473">
        <v>10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911</v>
      </c>
      <c r="V2473" t="s">
        <v>218</v>
      </c>
      <c r="W2473">
        <v>41</v>
      </c>
      <c r="X2473" t="s">
        <v>216</v>
      </c>
      <c r="Y2473">
        <v>41</v>
      </c>
      <c r="Z2473" t="s">
        <v>216</v>
      </c>
      <c r="AA2473">
        <v>4</v>
      </c>
      <c r="AB2473" t="s">
        <v>177</v>
      </c>
      <c r="AC2473">
        <v>18</v>
      </c>
      <c r="AD2473" t="s">
        <v>63</v>
      </c>
      <c r="AE2473" t="s">
        <v>219</v>
      </c>
      <c r="AF2473">
        <v>911</v>
      </c>
      <c r="AG2473" t="s">
        <v>218</v>
      </c>
      <c r="AH2473">
        <v>30</v>
      </c>
      <c r="AI2473" t="s">
        <v>216</v>
      </c>
    </row>
    <row r="2474" spans="1:35" x14ac:dyDescent="0.25">
      <c r="A2474">
        <v>1568657</v>
      </c>
      <c r="B2474">
        <v>0</v>
      </c>
      <c r="C2474">
        <v>65</v>
      </c>
      <c r="D2474">
        <v>20</v>
      </c>
      <c r="E2474">
        <v>15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911</v>
      </c>
      <c r="V2474" t="s">
        <v>218</v>
      </c>
      <c r="W2474">
        <v>41</v>
      </c>
      <c r="X2474" t="s">
        <v>216</v>
      </c>
      <c r="Y2474">
        <v>41</v>
      </c>
      <c r="Z2474" t="s">
        <v>216</v>
      </c>
      <c r="AA2474">
        <v>4</v>
      </c>
      <c r="AB2474" t="s">
        <v>177</v>
      </c>
      <c r="AC2474">
        <v>18</v>
      </c>
      <c r="AD2474" t="s">
        <v>63</v>
      </c>
      <c r="AE2474" t="s">
        <v>219</v>
      </c>
      <c r="AF2474">
        <v>911</v>
      </c>
      <c r="AG2474" t="s">
        <v>218</v>
      </c>
      <c r="AH2474">
        <v>30</v>
      </c>
      <c r="AI2474" t="s">
        <v>216</v>
      </c>
    </row>
    <row r="2475" spans="1:35" x14ac:dyDescent="0.25">
      <c r="A2475">
        <v>1348437</v>
      </c>
      <c r="B2475">
        <v>0</v>
      </c>
      <c r="C2475">
        <v>60</v>
      </c>
      <c r="D2475">
        <v>30</v>
      </c>
      <c r="E2475">
        <v>10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911</v>
      </c>
      <c r="V2475" t="s">
        <v>218</v>
      </c>
      <c r="W2475">
        <v>41</v>
      </c>
      <c r="X2475" t="s">
        <v>216</v>
      </c>
      <c r="Y2475">
        <v>41</v>
      </c>
      <c r="Z2475" t="s">
        <v>216</v>
      </c>
      <c r="AA2475">
        <v>4</v>
      </c>
      <c r="AB2475" t="s">
        <v>177</v>
      </c>
      <c r="AC2475">
        <v>18</v>
      </c>
      <c r="AD2475" t="s">
        <v>63</v>
      </c>
      <c r="AE2475" t="s">
        <v>219</v>
      </c>
      <c r="AF2475">
        <v>911</v>
      </c>
      <c r="AG2475" t="s">
        <v>218</v>
      </c>
      <c r="AH2475">
        <v>30</v>
      </c>
      <c r="AI2475" t="s">
        <v>216</v>
      </c>
    </row>
    <row r="2476" spans="1:35" x14ac:dyDescent="0.25">
      <c r="A2476">
        <v>1604295</v>
      </c>
      <c r="B2476">
        <v>0</v>
      </c>
      <c r="C2476">
        <v>40</v>
      </c>
      <c r="D2476">
        <v>30</v>
      </c>
      <c r="E2476">
        <v>30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917</v>
      </c>
      <c r="V2476" t="s">
        <v>220</v>
      </c>
      <c r="W2476">
        <v>41</v>
      </c>
      <c r="X2476" t="s">
        <v>216</v>
      </c>
      <c r="Y2476">
        <v>41</v>
      </c>
      <c r="Z2476" t="s">
        <v>216</v>
      </c>
      <c r="AA2476">
        <v>4</v>
      </c>
      <c r="AB2476" t="s">
        <v>177</v>
      </c>
      <c r="AC2476">
        <v>18</v>
      </c>
      <c r="AD2476" t="s">
        <v>63</v>
      </c>
      <c r="AE2476" t="s">
        <v>221</v>
      </c>
      <c r="AF2476">
        <v>917</v>
      </c>
      <c r="AG2476" t="s">
        <v>220</v>
      </c>
      <c r="AH2476">
        <v>30</v>
      </c>
      <c r="AI2476" t="s">
        <v>216</v>
      </c>
    </row>
    <row r="2477" spans="1:35" x14ac:dyDescent="0.25">
      <c r="A2477">
        <v>1347929</v>
      </c>
      <c r="B2477">
        <v>0</v>
      </c>
      <c r="C2477">
        <v>55</v>
      </c>
      <c r="D2477">
        <v>15</v>
      </c>
      <c r="E2477">
        <v>30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911</v>
      </c>
      <c r="V2477" t="s">
        <v>218</v>
      </c>
      <c r="W2477">
        <v>41</v>
      </c>
      <c r="X2477" t="s">
        <v>216</v>
      </c>
      <c r="Y2477">
        <v>41</v>
      </c>
      <c r="Z2477" t="s">
        <v>216</v>
      </c>
      <c r="AA2477">
        <v>4</v>
      </c>
      <c r="AB2477" t="s">
        <v>177</v>
      </c>
      <c r="AC2477">
        <v>18</v>
      </c>
      <c r="AD2477" t="s">
        <v>63</v>
      </c>
      <c r="AE2477" t="s">
        <v>219</v>
      </c>
      <c r="AF2477">
        <v>911</v>
      </c>
      <c r="AG2477" t="s">
        <v>218</v>
      </c>
      <c r="AH2477">
        <v>30</v>
      </c>
      <c r="AI2477" t="s">
        <v>216</v>
      </c>
    </row>
    <row r="2478" spans="1:35" x14ac:dyDescent="0.25">
      <c r="A2478">
        <v>1347930</v>
      </c>
      <c r="B2478">
        <v>0</v>
      </c>
      <c r="C2478">
        <v>55</v>
      </c>
      <c r="D2478">
        <v>15</v>
      </c>
      <c r="E2478">
        <v>30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911</v>
      </c>
      <c r="V2478" t="s">
        <v>218</v>
      </c>
      <c r="W2478">
        <v>41</v>
      </c>
      <c r="X2478" t="s">
        <v>216</v>
      </c>
      <c r="Y2478">
        <v>41</v>
      </c>
      <c r="Z2478" t="s">
        <v>216</v>
      </c>
      <c r="AA2478">
        <v>4</v>
      </c>
      <c r="AB2478" t="s">
        <v>177</v>
      </c>
      <c r="AC2478">
        <v>18</v>
      </c>
      <c r="AD2478" t="s">
        <v>63</v>
      </c>
      <c r="AE2478" t="s">
        <v>219</v>
      </c>
      <c r="AF2478">
        <v>911</v>
      </c>
      <c r="AG2478" t="s">
        <v>218</v>
      </c>
      <c r="AH2478">
        <v>30</v>
      </c>
      <c r="AI2478" t="s">
        <v>216</v>
      </c>
    </row>
    <row r="2479" spans="1:35" x14ac:dyDescent="0.25">
      <c r="A2479">
        <v>1563723</v>
      </c>
      <c r="B2479">
        <v>0</v>
      </c>
      <c r="C2479">
        <v>60</v>
      </c>
      <c r="D2479">
        <v>30</v>
      </c>
      <c r="E2479">
        <v>10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911</v>
      </c>
      <c r="V2479" t="s">
        <v>218</v>
      </c>
      <c r="W2479">
        <v>41</v>
      </c>
      <c r="X2479" t="s">
        <v>216</v>
      </c>
      <c r="Y2479">
        <v>41</v>
      </c>
      <c r="Z2479" t="s">
        <v>216</v>
      </c>
      <c r="AA2479">
        <v>4</v>
      </c>
      <c r="AB2479" t="s">
        <v>177</v>
      </c>
      <c r="AC2479">
        <v>18</v>
      </c>
      <c r="AD2479" t="s">
        <v>63</v>
      </c>
      <c r="AE2479" t="s">
        <v>219</v>
      </c>
      <c r="AF2479">
        <v>911</v>
      </c>
      <c r="AG2479" t="s">
        <v>218</v>
      </c>
      <c r="AH2479">
        <v>30</v>
      </c>
      <c r="AI2479" t="s">
        <v>216</v>
      </c>
    </row>
    <row r="2480" spans="1:35" x14ac:dyDescent="0.25">
      <c r="A2480">
        <v>1559487</v>
      </c>
      <c r="B2480">
        <v>0</v>
      </c>
      <c r="C2480">
        <v>55</v>
      </c>
      <c r="D2480">
        <v>15</v>
      </c>
      <c r="E2480">
        <v>30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911</v>
      </c>
      <c r="V2480" t="s">
        <v>218</v>
      </c>
      <c r="W2480">
        <v>41</v>
      </c>
      <c r="X2480" t="s">
        <v>216</v>
      </c>
      <c r="Y2480">
        <v>41</v>
      </c>
      <c r="Z2480" t="s">
        <v>216</v>
      </c>
      <c r="AA2480">
        <v>4</v>
      </c>
      <c r="AB2480" t="s">
        <v>177</v>
      </c>
      <c r="AC2480">
        <v>18</v>
      </c>
      <c r="AD2480" t="s">
        <v>63</v>
      </c>
      <c r="AE2480" t="s">
        <v>219</v>
      </c>
      <c r="AF2480">
        <v>911</v>
      </c>
      <c r="AG2480" t="s">
        <v>218</v>
      </c>
      <c r="AH2480">
        <v>30</v>
      </c>
      <c r="AI2480" t="s">
        <v>216</v>
      </c>
    </row>
    <row r="2481" spans="1:35" x14ac:dyDescent="0.25">
      <c r="A2481">
        <v>1591620</v>
      </c>
      <c r="B2481">
        <v>0</v>
      </c>
      <c r="C2481">
        <v>20</v>
      </c>
      <c r="D2481">
        <v>60</v>
      </c>
      <c r="E2481">
        <v>20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917</v>
      </c>
      <c r="V2481" t="s">
        <v>220</v>
      </c>
      <c r="W2481">
        <v>41</v>
      </c>
      <c r="X2481" t="s">
        <v>216</v>
      </c>
      <c r="Y2481">
        <v>41</v>
      </c>
      <c r="Z2481" t="s">
        <v>216</v>
      </c>
      <c r="AA2481">
        <v>4</v>
      </c>
      <c r="AB2481" t="s">
        <v>177</v>
      </c>
      <c r="AC2481">
        <v>18</v>
      </c>
      <c r="AD2481" t="s">
        <v>63</v>
      </c>
      <c r="AE2481" t="s">
        <v>221</v>
      </c>
      <c r="AF2481">
        <v>917</v>
      </c>
      <c r="AG2481" t="s">
        <v>220</v>
      </c>
      <c r="AH2481">
        <v>30</v>
      </c>
      <c r="AI2481" t="s">
        <v>216</v>
      </c>
    </row>
    <row r="2482" spans="1:35" x14ac:dyDescent="0.25">
      <c r="A2482">
        <v>1583697</v>
      </c>
      <c r="B2482">
        <v>0</v>
      </c>
      <c r="C2482">
        <v>35</v>
      </c>
      <c r="D2482">
        <v>60</v>
      </c>
      <c r="E2482">
        <v>5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915</v>
      </c>
      <c r="V2482" t="s">
        <v>215</v>
      </c>
      <c r="W2482">
        <v>41</v>
      </c>
      <c r="X2482" t="s">
        <v>216</v>
      </c>
      <c r="Y2482">
        <v>41</v>
      </c>
      <c r="Z2482" t="s">
        <v>216</v>
      </c>
      <c r="AA2482">
        <v>4</v>
      </c>
      <c r="AB2482" t="s">
        <v>177</v>
      </c>
      <c r="AC2482">
        <v>18</v>
      </c>
      <c r="AD2482" t="s">
        <v>63</v>
      </c>
      <c r="AE2482" t="s">
        <v>217</v>
      </c>
      <c r="AF2482">
        <v>915</v>
      </c>
      <c r="AG2482" t="s">
        <v>215</v>
      </c>
      <c r="AH2482">
        <v>30</v>
      </c>
      <c r="AI2482" t="s">
        <v>216</v>
      </c>
    </row>
    <row r="2483" spans="1:35" x14ac:dyDescent="0.25">
      <c r="A2483">
        <v>1559488</v>
      </c>
      <c r="B2483">
        <v>0</v>
      </c>
      <c r="C2483">
        <v>55</v>
      </c>
      <c r="D2483">
        <v>15</v>
      </c>
      <c r="E2483">
        <v>30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911</v>
      </c>
      <c r="V2483" t="s">
        <v>218</v>
      </c>
      <c r="W2483">
        <v>41</v>
      </c>
      <c r="X2483" t="s">
        <v>216</v>
      </c>
      <c r="Y2483">
        <v>41</v>
      </c>
      <c r="Z2483" t="s">
        <v>216</v>
      </c>
      <c r="AA2483">
        <v>4</v>
      </c>
      <c r="AB2483" t="s">
        <v>177</v>
      </c>
      <c r="AC2483">
        <v>18</v>
      </c>
      <c r="AD2483" t="s">
        <v>63</v>
      </c>
      <c r="AE2483" t="s">
        <v>219</v>
      </c>
      <c r="AF2483">
        <v>911</v>
      </c>
      <c r="AG2483" t="s">
        <v>218</v>
      </c>
      <c r="AH2483">
        <v>30</v>
      </c>
      <c r="AI2483" t="s">
        <v>216</v>
      </c>
    </row>
    <row r="2484" spans="1:35" x14ac:dyDescent="0.25">
      <c r="A2484">
        <v>1559440</v>
      </c>
      <c r="B2484">
        <v>0</v>
      </c>
      <c r="C2484">
        <v>55</v>
      </c>
      <c r="D2484">
        <v>15</v>
      </c>
      <c r="E2484">
        <v>30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911</v>
      </c>
      <c r="V2484" t="s">
        <v>218</v>
      </c>
      <c r="W2484">
        <v>41</v>
      </c>
      <c r="X2484" t="s">
        <v>216</v>
      </c>
      <c r="Y2484">
        <v>41</v>
      </c>
      <c r="Z2484" t="s">
        <v>216</v>
      </c>
      <c r="AA2484">
        <v>4</v>
      </c>
      <c r="AB2484" t="s">
        <v>177</v>
      </c>
      <c r="AC2484">
        <v>18</v>
      </c>
      <c r="AD2484" t="s">
        <v>63</v>
      </c>
      <c r="AE2484" t="s">
        <v>219</v>
      </c>
      <c r="AF2484">
        <v>911</v>
      </c>
      <c r="AG2484" t="s">
        <v>218</v>
      </c>
      <c r="AH2484">
        <v>30</v>
      </c>
      <c r="AI2484" t="s">
        <v>216</v>
      </c>
    </row>
    <row r="2485" spans="1:35" x14ac:dyDescent="0.25">
      <c r="A2485">
        <v>1559504</v>
      </c>
      <c r="B2485">
        <v>0</v>
      </c>
      <c r="C2485">
        <v>55</v>
      </c>
      <c r="D2485">
        <v>15</v>
      </c>
      <c r="E2485">
        <v>30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911</v>
      </c>
      <c r="V2485" t="s">
        <v>218</v>
      </c>
      <c r="W2485">
        <v>41</v>
      </c>
      <c r="X2485" t="s">
        <v>216</v>
      </c>
      <c r="Y2485">
        <v>41</v>
      </c>
      <c r="Z2485" t="s">
        <v>216</v>
      </c>
      <c r="AA2485">
        <v>4</v>
      </c>
      <c r="AB2485" t="s">
        <v>177</v>
      </c>
      <c r="AC2485">
        <v>18</v>
      </c>
      <c r="AD2485" t="s">
        <v>63</v>
      </c>
      <c r="AE2485" t="s">
        <v>219</v>
      </c>
      <c r="AF2485">
        <v>911</v>
      </c>
      <c r="AG2485" t="s">
        <v>218</v>
      </c>
      <c r="AH2485">
        <v>30</v>
      </c>
      <c r="AI2485" t="s">
        <v>216</v>
      </c>
    </row>
    <row r="2486" spans="1:35" x14ac:dyDescent="0.25">
      <c r="A2486">
        <v>1347926</v>
      </c>
      <c r="B2486">
        <v>0</v>
      </c>
      <c r="C2486">
        <v>55</v>
      </c>
      <c r="D2486">
        <v>15</v>
      </c>
      <c r="E2486">
        <v>30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911</v>
      </c>
      <c r="V2486" t="s">
        <v>218</v>
      </c>
      <c r="W2486">
        <v>41</v>
      </c>
      <c r="X2486" t="s">
        <v>216</v>
      </c>
      <c r="Y2486">
        <v>41</v>
      </c>
      <c r="Z2486" t="s">
        <v>216</v>
      </c>
      <c r="AA2486">
        <v>4</v>
      </c>
      <c r="AB2486" t="s">
        <v>177</v>
      </c>
      <c r="AC2486">
        <v>18</v>
      </c>
      <c r="AD2486" t="s">
        <v>63</v>
      </c>
      <c r="AE2486" t="s">
        <v>219</v>
      </c>
      <c r="AF2486">
        <v>911</v>
      </c>
      <c r="AG2486" t="s">
        <v>218</v>
      </c>
      <c r="AH2486">
        <v>30</v>
      </c>
      <c r="AI2486" t="s">
        <v>216</v>
      </c>
    </row>
    <row r="2487" spans="1:35" x14ac:dyDescent="0.25">
      <c r="A2487">
        <v>1596113</v>
      </c>
      <c r="B2487">
        <v>0</v>
      </c>
      <c r="C2487">
        <v>30</v>
      </c>
      <c r="D2487">
        <v>40</v>
      </c>
      <c r="E2487">
        <v>30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917</v>
      </c>
      <c r="V2487" t="s">
        <v>220</v>
      </c>
      <c r="W2487">
        <v>41</v>
      </c>
      <c r="X2487" t="s">
        <v>216</v>
      </c>
      <c r="Y2487">
        <v>41</v>
      </c>
      <c r="Z2487" t="s">
        <v>216</v>
      </c>
      <c r="AA2487">
        <v>4</v>
      </c>
      <c r="AB2487" t="s">
        <v>177</v>
      </c>
      <c r="AC2487">
        <v>18</v>
      </c>
      <c r="AD2487" t="s">
        <v>63</v>
      </c>
      <c r="AE2487" t="s">
        <v>221</v>
      </c>
      <c r="AF2487">
        <v>917</v>
      </c>
      <c r="AG2487" t="s">
        <v>220</v>
      </c>
      <c r="AH2487">
        <v>30</v>
      </c>
      <c r="AI2487" t="s">
        <v>216</v>
      </c>
    </row>
    <row r="2488" spans="1:35" x14ac:dyDescent="0.25">
      <c r="A2488">
        <v>1563698</v>
      </c>
      <c r="B2488">
        <v>0</v>
      </c>
      <c r="C2488">
        <v>60</v>
      </c>
      <c r="D2488">
        <v>30</v>
      </c>
      <c r="E2488">
        <v>10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911</v>
      </c>
      <c r="V2488" t="s">
        <v>218</v>
      </c>
      <c r="W2488">
        <v>41</v>
      </c>
      <c r="X2488" t="s">
        <v>216</v>
      </c>
      <c r="Y2488">
        <v>41</v>
      </c>
      <c r="Z2488" t="s">
        <v>216</v>
      </c>
      <c r="AA2488">
        <v>4</v>
      </c>
      <c r="AB2488" t="s">
        <v>177</v>
      </c>
      <c r="AC2488">
        <v>18</v>
      </c>
      <c r="AD2488" t="s">
        <v>63</v>
      </c>
      <c r="AE2488" t="s">
        <v>219</v>
      </c>
      <c r="AF2488">
        <v>911</v>
      </c>
      <c r="AG2488" t="s">
        <v>218</v>
      </c>
      <c r="AH2488">
        <v>30</v>
      </c>
      <c r="AI2488" t="s">
        <v>216</v>
      </c>
    </row>
    <row r="2489" spans="1:35" x14ac:dyDescent="0.25">
      <c r="A2489">
        <v>1559489</v>
      </c>
      <c r="B2489">
        <v>0</v>
      </c>
      <c r="C2489">
        <v>55</v>
      </c>
      <c r="D2489">
        <v>15</v>
      </c>
      <c r="E2489">
        <v>30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911</v>
      </c>
      <c r="V2489" t="s">
        <v>218</v>
      </c>
      <c r="W2489">
        <v>41</v>
      </c>
      <c r="X2489" t="s">
        <v>216</v>
      </c>
      <c r="Y2489">
        <v>41</v>
      </c>
      <c r="Z2489" t="s">
        <v>216</v>
      </c>
      <c r="AA2489">
        <v>4</v>
      </c>
      <c r="AB2489" t="s">
        <v>177</v>
      </c>
      <c r="AC2489">
        <v>18</v>
      </c>
      <c r="AD2489" t="s">
        <v>63</v>
      </c>
      <c r="AE2489" t="s">
        <v>219</v>
      </c>
      <c r="AF2489">
        <v>911</v>
      </c>
      <c r="AG2489" t="s">
        <v>218</v>
      </c>
      <c r="AH2489">
        <v>30</v>
      </c>
      <c r="AI2489" t="s">
        <v>216</v>
      </c>
    </row>
    <row r="2490" spans="1:35" x14ac:dyDescent="0.25">
      <c r="A2490">
        <v>1594842</v>
      </c>
      <c r="B2490">
        <v>0</v>
      </c>
      <c r="C2490">
        <v>29</v>
      </c>
      <c r="D2490">
        <v>49</v>
      </c>
      <c r="E2490">
        <v>22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917</v>
      </c>
      <c r="V2490" t="s">
        <v>220</v>
      </c>
      <c r="W2490">
        <v>41</v>
      </c>
      <c r="X2490" t="s">
        <v>216</v>
      </c>
      <c r="Y2490">
        <v>41</v>
      </c>
      <c r="Z2490" t="s">
        <v>216</v>
      </c>
      <c r="AA2490">
        <v>4</v>
      </c>
      <c r="AB2490" t="s">
        <v>177</v>
      </c>
      <c r="AC2490">
        <v>18</v>
      </c>
      <c r="AD2490" t="s">
        <v>63</v>
      </c>
      <c r="AE2490" t="s">
        <v>221</v>
      </c>
      <c r="AF2490">
        <v>917</v>
      </c>
      <c r="AG2490" t="s">
        <v>220</v>
      </c>
      <c r="AH2490">
        <v>30</v>
      </c>
      <c r="AI2490" t="s">
        <v>216</v>
      </c>
    </row>
    <row r="2491" spans="1:35" x14ac:dyDescent="0.25">
      <c r="A2491">
        <v>1581998</v>
      </c>
      <c r="B2491">
        <v>0</v>
      </c>
      <c r="C2491">
        <v>30</v>
      </c>
      <c r="D2491">
        <v>60</v>
      </c>
      <c r="E2491">
        <v>10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915</v>
      </c>
      <c r="V2491" t="s">
        <v>215</v>
      </c>
      <c r="W2491">
        <v>41</v>
      </c>
      <c r="X2491" t="s">
        <v>216</v>
      </c>
      <c r="Y2491">
        <v>41</v>
      </c>
      <c r="Z2491" t="s">
        <v>216</v>
      </c>
      <c r="AA2491">
        <v>4</v>
      </c>
      <c r="AB2491" t="s">
        <v>177</v>
      </c>
      <c r="AC2491">
        <v>18</v>
      </c>
      <c r="AD2491" t="s">
        <v>63</v>
      </c>
      <c r="AE2491" t="s">
        <v>217</v>
      </c>
      <c r="AF2491">
        <v>915</v>
      </c>
      <c r="AG2491" t="s">
        <v>215</v>
      </c>
      <c r="AH2491">
        <v>30</v>
      </c>
      <c r="AI2491" t="s">
        <v>216</v>
      </c>
    </row>
    <row r="2492" spans="1:35" x14ac:dyDescent="0.25">
      <c r="A2492">
        <v>1564216</v>
      </c>
      <c r="B2492">
        <v>0</v>
      </c>
      <c r="C2492">
        <v>61</v>
      </c>
      <c r="D2492">
        <v>34</v>
      </c>
      <c r="E2492">
        <v>5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911</v>
      </c>
      <c r="V2492" t="s">
        <v>218</v>
      </c>
      <c r="W2492">
        <v>41</v>
      </c>
      <c r="X2492" t="s">
        <v>216</v>
      </c>
      <c r="Y2492">
        <v>41</v>
      </c>
      <c r="Z2492" t="s">
        <v>216</v>
      </c>
      <c r="AA2492">
        <v>4</v>
      </c>
      <c r="AB2492" t="s">
        <v>177</v>
      </c>
      <c r="AC2492">
        <v>18</v>
      </c>
      <c r="AD2492" t="s">
        <v>63</v>
      </c>
      <c r="AE2492" t="s">
        <v>219</v>
      </c>
      <c r="AF2492">
        <v>911</v>
      </c>
      <c r="AG2492" t="s">
        <v>218</v>
      </c>
      <c r="AH2492">
        <v>30</v>
      </c>
      <c r="AI2492" t="s">
        <v>216</v>
      </c>
    </row>
    <row r="2493" spans="1:35" x14ac:dyDescent="0.25">
      <c r="A2493">
        <v>1594819</v>
      </c>
      <c r="B2493">
        <v>0</v>
      </c>
      <c r="C2493">
        <v>29</v>
      </c>
      <c r="D2493">
        <v>43</v>
      </c>
      <c r="E2493">
        <v>28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917</v>
      </c>
      <c r="V2493" t="s">
        <v>220</v>
      </c>
      <c r="W2493">
        <v>41</v>
      </c>
      <c r="X2493" t="s">
        <v>216</v>
      </c>
      <c r="Y2493">
        <v>41</v>
      </c>
      <c r="Z2493" t="s">
        <v>216</v>
      </c>
      <c r="AA2493">
        <v>4</v>
      </c>
      <c r="AB2493" t="s">
        <v>177</v>
      </c>
      <c r="AC2493">
        <v>18</v>
      </c>
      <c r="AD2493" t="s">
        <v>63</v>
      </c>
      <c r="AE2493" t="s">
        <v>221</v>
      </c>
      <c r="AF2493">
        <v>917</v>
      </c>
      <c r="AG2493" t="s">
        <v>220</v>
      </c>
      <c r="AH2493">
        <v>30</v>
      </c>
      <c r="AI2493" t="s">
        <v>216</v>
      </c>
    </row>
    <row r="2494" spans="1:35" x14ac:dyDescent="0.25">
      <c r="A2494">
        <v>1575299</v>
      </c>
      <c r="B2494">
        <v>0</v>
      </c>
      <c r="C2494">
        <v>80</v>
      </c>
      <c r="D2494">
        <v>10</v>
      </c>
      <c r="E2494">
        <v>10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911</v>
      </c>
      <c r="V2494" t="s">
        <v>218</v>
      </c>
      <c r="W2494">
        <v>41</v>
      </c>
      <c r="X2494" t="s">
        <v>216</v>
      </c>
      <c r="Y2494">
        <v>41</v>
      </c>
      <c r="Z2494" t="s">
        <v>216</v>
      </c>
      <c r="AA2494">
        <v>4</v>
      </c>
      <c r="AB2494" t="s">
        <v>177</v>
      </c>
      <c r="AC2494">
        <v>18</v>
      </c>
      <c r="AD2494" t="s">
        <v>63</v>
      </c>
      <c r="AE2494" t="s">
        <v>219</v>
      </c>
      <c r="AF2494">
        <v>911</v>
      </c>
      <c r="AG2494" t="s">
        <v>218</v>
      </c>
      <c r="AH2494">
        <v>30</v>
      </c>
      <c r="AI2494" t="s">
        <v>216</v>
      </c>
    </row>
    <row r="2495" spans="1:35" x14ac:dyDescent="0.25">
      <c r="A2495">
        <v>1559506</v>
      </c>
      <c r="B2495">
        <v>0</v>
      </c>
      <c r="C2495">
        <v>55</v>
      </c>
      <c r="D2495">
        <v>15</v>
      </c>
      <c r="E2495">
        <v>30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911</v>
      </c>
      <c r="V2495" t="s">
        <v>218</v>
      </c>
      <c r="W2495">
        <v>41</v>
      </c>
      <c r="X2495" t="s">
        <v>216</v>
      </c>
      <c r="Y2495">
        <v>41</v>
      </c>
      <c r="Z2495" t="s">
        <v>216</v>
      </c>
      <c r="AA2495">
        <v>4</v>
      </c>
      <c r="AB2495" t="s">
        <v>177</v>
      </c>
      <c r="AC2495">
        <v>18</v>
      </c>
      <c r="AD2495" t="s">
        <v>63</v>
      </c>
      <c r="AE2495" t="s">
        <v>219</v>
      </c>
      <c r="AF2495">
        <v>911</v>
      </c>
      <c r="AG2495" t="s">
        <v>218</v>
      </c>
      <c r="AH2495">
        <v>30</v>
      </c>
      <c r="AI2495" t="s">
        <v>216</v>
      </c>
    </row>
    <row r="2496" spans="1:35" x14ac:dyDescent="0.25">
      <c r="A2496">
        <v>1581990</v>
      </c>
      <c r="B2496">
        <v>0</v>
      </c>
      <c r="C2496">
        <v>30</v>
      </c>
      <c r="D2496">
        <v>60</v>
      </c>
      <c r="E2496">
        <v>10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915</v>
      </c>
      <c r="V2496" t="s">
        <v>215</v>
      </c>
      <c r="W2496">
        <v>41</v>
      </c>
      <c r="X2496" t="s">
        <v>216</v>
      </c>
      <c r="Y2496">
        <v>41</v>
      </c>
      <c r="Z2496" t="s">
        <v>216</v>
      </c>
      <c r="AA2496">
        <v>4</v>
      </c>
      <c r="AB2496" t="s">
        <v>177</v>
      </c>
      <c r="AC2496">
        <v>18</v>
      </c>
      <c r="AD2496" t="s">
        <v>63</v>
      </c>
      <c r="AE2496" t="s">
        <v>217</v>
      </c>
      <c r="AF2496">
        <v>915</v>
      </c>
      <c r="AG2496" t="s">
        <v>215</v>
      </c>
      <c r="AH2496">
        <v>30</v>
      </c>
      <c r="AI2496" t="s">
        <v>216</v>
      </c>
    </row>
    <row r="2497" spans="1:35" x14ac:dyDescent="0.25">
      <c r="A2497">
        <v>1575623</v>
      </c>
      <c r="B2497">
        <v>0</v>
      </c>
      <c r="C2497">
        <v>80</v>
      </c>
      <c r="D2497">
        <v>15</v>
      </c>
      <c r="E2497">
        <v>5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911</v>
      </c>
      <c r="V2497" t="s">
        <v>218</v>
      </c>
      <c r="W2497">
        <v>41</v>
      </c>
      <c r="X2497" t="s">
        <v>216</v>
      </c>
      <c r="Y2497">
        <v>41</v>
      </c>
      <c r="Z2497" t="s">
        <v>216</v>
      </c>
      <c r="AA2497">
        <v>4</v>
      </c>
      <c r="AB2497" t="s">
        <v>177</v>
      </c>
      <c r="AC2497">
        <v>18</v>
      </c>
      <c r="AD2497" t="s">
        <v>63</v>
      </c>
      <c r="AE2497" t="s">
        <v>219</v>
      </c>
      <c r="AF2497">
        <v>911</v>
      </c>
      <c r="AG2497" t="s">
        <v>218</v>
      </c>
      <c r="AH2497">
        <v>30</v>
      </c>
      <c r="AI2497" t="s">
        <v>216</v>
      </c>
    </row>
    <row r="2498" spans="1:35" x14ac:dyDescent="0.25">
      <c r="A2498">
        <v>1582004</v>
      </c>
      <c r="B2498">
        <v>0</v>
      </c>
      <c r="C2498">
        <v>30</v>
      </c>
      <c r="D2498">
        <v>60</v>
      </c>
      <c r="E2498">
        <v>10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915</v>
      </c>
      <c r="V2498" t="s">
        <v>215</v>
      </c>
      <c r="W2498">
        <v>41</v>
      </c>
      <c r="X2498" t="s">
        <v>216</v>
      </c>
      <c r="Y2498">
        <v>41</v>
      </c>
      <c r="Z2498" t="s">
        <v>216</v>
      </c>
      <c r="AA2498">
        <v>4</v>
      </c>
      <c r="AB2498" t="s">
        <v>177</v>
      </c>
      <c r="AC2498">
        <v>18</v>
      </c>
      <c r="AD2498" t="s">
        <v>63</v>
      </c>
      <c r="AE2498" t="s">
        <v>217</v>
      </c>
      <c r="AF2498">
        <v>915</v>
      </c>
      <c r="AG2498" t="s">
        <v>215</v>
      </c>
      <c r="AH2498">
        <v>30</v>
      </c>
      <c r="AI2498" t="s">
        <v>216</v>
      </c>
    </row>
    <row r="2499" spans="1:35" x14ac:dyDescent="0.25">
      <c r="A2499">
        <v>1348156</v>
      </c>
      <c r="B2499">
        <v>0</v>
      </c>
      <c r="C2499">
        <v>58</v>
      </c>
      <c r="D2499">
        <v>19</v>
      </c>
      <c r="E2499">
        <v>23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911</v>
      </c>
      <c r="V2499" t="s">
        <v>218</v>
      </c>
      <c r="W2499">
        <v>41</v>
      </c>
      <c r="X2499" t="s">
        <v>216</v>
      </c>
      <c r="Y2499">
        <v>41</v>
      </c>
      <c r="Z2499" t="s">
        <v>216</v>
      </c>
      <c r="AA2499">
        <v>4</v>
      </c>
      <c r="AB2499" t="s">
        <v>177</v>
      </c>
      <c r="AC2499">
        <v>18</v>
      </c>
      <c r="AD2499" t="s">
        <v>63</v>
      </c>
      <c r="AE2499" t="s">
        <v>219</v>
      </c>
      <c r="AF2499">
        <v>911</v>
      </c>
      <c r="AG2499" t="s">
        <v>218</v>
      </c>
      <c r="AH2499">
        <v>30</v>
      </c>
      <c r="AI2499" t="s">
        <v>216</v>
      </c>
    </row>
    <row r="2500" spans="1:35" x14ac:dyDescent="0.25">
      <c r="A2500">
        <v>1559517</v>
      </c>
      <c r="B2500">
        <v>0</v>
      </c>
      <c r="C2500">
        <v>55</v>
      </c>
      <c r="D2500">
        <v>15</v>
      </c>
      <c r="E2500">
        <v>30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911</v>
      </c>
      <c r="V2500" t="s">
        <v>218</v>
      </c>
      <c r="W2500">
        <v>41</v>
      </c>
      <c r="X2500" t="s">
        <v>216</v>
      </c>
      <c r="Y2500">
        <v>41</v>
      </c>
      <c r="Z2500" t="s">
        <v>216</v>
      </c>
      <c r="AA2500">
        <v>4</v>
      </c>
      <c r="AB2500" t="s">
        <v>177</v>
      </c>
      <c r="AC2500">
        <v>18</v>
      </c>
      <c r="AD2500" t="s">
        <v>63</v>
      </c>
      <c r="AE2500" t="s">
        <v>219</v>
      </c>
      <c r="AF2500">
        <v>911</v>
      </c>
      <c r="AG2500" t="s">
        <v>218</v>
      </c>
      <c r="AH2500">
        <v>30</v>
      </c>
      <c r="AI2500" t="s">
        <v>216</v>
      </c>
    </row>
    <row r="2501" spans="1:35" x14ac:dyDescent="0.25">
      <c r="A2501">
        <v>1559508</v>
      </c>
      <c r="B2501">
        <v>0</v>
      </c>
      <c r="C2501">
        <v>55</v>
      </c>
      <c r="D2501">
        <v>15</v>
      </c>
      <c r="E2501">
        <v>30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911</v>
      </c>
      <c r="V2501" t="s">
        <v>218</v>
      </c>
      <c r="W2501">
        <v>41</v>
      </c>
      <c r="X2501" t="s">
        <v>216</v>
      </c>
      <c r="Y2501">
        <v>41</v>
      </c>
      <c r="Z2501" t="s">
        <v>216</v>
      </c>
      <c r="AA2501">
        <v>4</v>
      </c>
      <c r="AB2501" t="s">
        <v>177</v>
      </c>
      <c r="AC2501">
        <v>18</v>
      </c>
      <c r="AD2501" t="s">
        <v>63</v>
      </c>
      <c r="AE2501" t="s">
        <v>219</v>
      </c>
      <c r="AF2501">
        <v>911</v>
      </c>
      <c r="AG2501" t="s">
        <v>218</v>
      </c>
      <c r="AH2501">
        <v>30</v>
      </c>
      <c r="AI2501" t="s">
        <v>216</v>
      </c>
    </row>
    <row r="2502" spans="1:35" x14ac:dyDescent="0.25">
      <c r="A2502">
        <v>1560420</v>
      </c>
      <c r="B2502">
        <v>0</v>
      </c>
      <c r="C2502">
        <v>55</v>
      </c>
      <c r="D2502">
        <v>30</v>
      </c>
      <c r="E2502">
        <v>15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911</v>
      </c>
      <c r="V2502" t="s">
        <v>218</v>
      </c>
      <c r="W2502">
        <v>41</v>
      </c>
      <c r="X2502" t="s">
        <v>216</v>
      </c>
      <c r="Y2502">
        <v>41</v>
      </c>
      <c r="Z2502" t="s">
        <v>216</v>
      </c>
      <c r="AA2502">
        <v>4</v>
      </c>
      <c r="AB2502" t="s">
        <v>177</v>
      </c>
      <c r="AC2502">
        <v>18</v>
      </c>
      <c r="AD2502" t="s">
        <v>63</v>
      </c>
      <c r="AE2502" t="s">
        <v>219</v>
      </c>
      <c r="AF2502">
        <v>911</v>
      </c>
      <c r="AG2502" t="s">
        <v>218</v>
      </c>
      <c r="AH2502">
        <v>30</v>
      </c>
      <c r="AI2502" t="s">
        <v>216</v>
      </c>
    </row>
    <row r="2503" spans="1:35" x14ac:dyDescent="0.25">
      <c r="A2503">
        <v>1582016</v>
      </c>
      <c r="B2503">
        <v>0</v>
      </c>
      <c r="C2503">
        <v>30</v>
      </c>
      <c r="D2503">
        <v>60</v>
      </c>
      <c r="E2503">
        <v>10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915</v>
      </c>
      <c r="V2503" t="s">
        <v>215</v>
      </c>
      <c r="W2503">
        <v>41</v>
      </c>
      <c r="X2503" t="s">
        <v>216</v>
      </c>
      <c r="Y2503">
        <v>41</v>
      </c>
      <c r="Z2503" t="s">
        <v>216</v>
      </c>
      <c r="AA2503">
        <v>4</v>
      </c>
      <c r="AB2503" t="s">
        <v>177</v>
      </c>
      <c r="AC2503">
        <v>18</v>
      </c>
      <c r="AD2503" t="s">
        <v>63</v>
      </c>
      <c r="AE2503" t="s">
        <v>217</v>
      </c>
      <c r="AF2503">
        <v>915</v>
      </c>
      <c r="AG2503" t="s">
        <v>215</v>
      </c>
      <c r="AH2503">
        <v>30</v>
      </c>
      <c r="AI2503" t="s">
        <v>216</v>
      </c>
    </row>
    <row r="2504" spans="1:35" x14ac:dyDescent="0.25">
      <c r="A2504">
        <v>1582037</v>
      </c>
      <c r="B2504">
        <v>0</v>
      </c>
      <c r="C2504">
        <v>30</v>
      </c>
      <c r="D2504">
        <v>60</v>
      </c>
      <c r="E2504">
        <v>10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915</v>
      </c>
      <c r="V2504" t="s">
        <v>215</v>
      </c>
      <c r="W2504">
        <v>41</v>
      </c>
      <c r="X2504" t="s">
        <v>216</v>
      </c>
      <c r="Y2504">
        <v>41</v>
      </c>
      <c r="Z2504" t="s">
        <v>216</v>
      </c>
      <c r="AA2504">
        <v>4</v>
      </c>
      <c r="AB2504" t="s">
        <v>177</v>
      </c>
      <c r="AC2504">
        <v>18</v>
      </c>
      <c r="AD2504" t="s">
        <v>63</v>
      </c>
      <c r="AE2504" t="s">
        <v>217</v>
      </c>
      <c r="AF2504">
        <v>915</v>
      </c>
      <c r="AG2504" t="s">
        <v>215</v>
      </c>
      <c r="AH2504">
        <v>30</v>
      </c>
      <c r="AI2504" t="s">
        <v>216</v>
      </c>
    </row>
    <row r="2505" spans="1:35" x14ac:dyDescent="0.25">
      <c r="A2505">
        <v>1582034</v>
      </c>
      <c r="B2505">
        <v>0</v>
      </c>
      <c r="C2505">
        <v>30</v>
      </c>
      <c r="D2505">
        <v>60</v>
      </c>
      <c r="E2505">
        <v>10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915</v>
      </c>
      <c r="V2505" t="s">
        <v>215</v>
      </c>
      <c r="W2505">
        <v>41</v>
      </c>
      <c r="X2505" t="s">
        <v>216</v>
      </c>
      <c r="Y2505">
        <v>41</v>
      </c>
      <c r="Z2505" t="s">
        <v>216</v>
      </c>
      <c r="AA2505">
        <v>4</v>
      </c>
      <c r="AB2505" t="s">
        <v>177</v>
      </c>
      <c r="AC2505">
        <v>18</v>
      </c>
      <c r="AD2505" t="s">
        <v>63</v>
      </c>
      <c r="AE2505" t="s">
        <v>217</v>
      </c>
      <c r="AF2505">
        <v>915</v>
      </c>
      <c r="AG2505" t="s">
        <v>215</v>
      </c>
      <c r="AH2505">
        <v>30</v>
      </c>
      <c r="AI2505" t="s">
        <v>216</v>
      </c>
    </row>
    <row r="2506" spans="1:35" x14ac:dyDescent="0.25">
      <c r="A2506">
        <v>1575625</v>
      </c>
      <c r="B2506">
        <v>0</v>
      </c>
      <c r="C2506">
        <v>80</v>
      </c>
      <c r="D2506">
        <v>15</v>
      </c>
      <c r="E2506">
        <v>5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911</v>
      </c>
      <c r="V2506" t="s">
        <v>218</v>
      </c>
      <c r="W2506">
        <v>41</v>
      </c>
      <c r="X2506" t="s">
        <v>216</v>
      </c>
      <c r="Y2506">
        <v>41</v>
      </c>
      <c r="Z2506" t="s">
        <v>216</v>
      </c>
      <c r="AA2506">
        <v>4</v>
      </c>
      <c r="AB2506" t="s">
        <v>177</v>
      </c>
      <c r="AC2506">
        <v>18</v>
      </c>
      <c r="AD2506" t="s">
        <v>63</v>
      </c>
      <c r="AE2506" t="s">
        <v>219</v>
      </c>
      <c r="AF2506">
        <v>911</v>
      </c>
      <c r="AG2506" t="s">
        <v>218</v>
      </c>
      <c r="AH2506">
        <v>30</v>
      </c>
      <c r="AI2506" t="s">
        <v>216</v>
      </c>
    </row>
    <row r="2507" spans="1:35" x14ac:dyDescent="0.25">
      <c r="A2507">
        <v>1559737</v>
      </c>
      <c r="B2507">
        <v>0</v>
      </c>
      <c r="C2507">
        <v>55</v>
      </c>
      <c r="D2507">
        <v>22</v>
      </c>
      <c r="E2507">
        <v>23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911</v>
      </c>
      <c r="V2507" t="s">
        <v>218</v>
      </c>
      <c r="W2507">
        <v>41</v>
      </c>
      <c r="X2507" t="s">
        <v>216</v>
      </c>
      <c r="Y2507">
        <v>41</v>
      </c>
      <c r="Z2507" t="s">
        <v>216</v>
      </c>
      <c r="AA2507">
        <v>4</v>
      </c>
      <c r="AB2507" t="s">
        <v>177</v>
      </c>
      <c r="AC2507">
        <v>18</v>
      </c>
      <c r="AD2507" t="s">
        <v>63</v>
      </c>
      <c r="AE2507" t="s">
        <v>219</v>
      </c>
      <c r="AF2507">
        <v>911</v>
      </c>
      <c r="AG2507" t="s">
        <v>218</v>
      </c>
      <c r="AH2507">
        <v>30</v>
      </c>
      <c r="AI2507" t="s">
        <v>216</v>
      </c>
    </row>
    <row r="2508" spans="1:35" x14ac:dyDescent="0.25">
      <c r="A2508">
        <v>1559509</v>
      </c>
      <c r="B2508">
        <v>0</v>
      </c>
      <c r="C2508">
        <v>55</v>
      </c>
      <c r="D2508">
        <v>15</v>
      </c>
      <c r="E2508">
        <v>30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911</v>
      </c>
      <c r="V2508" t="s">
        <v>218</v>
      </c>
      <c r="W2508">
        <v>41</v>
      </c>
      <c r="X2508" t="s">
        <v>216</v>
      </c>
      <c r="Y2508">
        <v>41</v>
      </c>
      <c r="Z2508" t="s">
        <v>216</v>
      </c>
      <c r="AA2508">
        <v>4</v>
      </c>
      <c r="AB2508" t="s">
        <v>177</v>
      </c>
      <c r="AC2508">
        <v>18</v>
      </c>
      <c r="AD2508" t="s">
        <v>63</v>
      </c>
      <c r="AE2508" t="s">
        <v>219</v>
      </c>
      <c r="AF2508">
        <v>911</v>
      </c>
      <c r="AG2508" t="s">
        <v>218</v>
      </c>
      <c r="AH2508">
        <v>30</v>
      </c>
      <c r="AI2508" t="s">
        <v>216</v>
      </c>
    </row>
    <row r="2509" spans="1:35" x14ac:dyDescent="0.25">
      <c r="A2509">
        <v>1559510</v>
      </c>
      <c r="B2509">
        <v>0</v>
      </c>
      <c r="C2509">
        <v>55</v>
      </c>
      <c r="D2509">
        <v>15</v>
      </c>
      <c r="E2509">
        <v>30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911</v>
      </c>
      <c r="V2509" t="s">
        <v>218</v>
      </c>
      <c r="W2509">
        <v>41</v>
      </c>
      <c r="X2509" t="s">
        <v>216</v>
      </c>
      <c r="Y2509">
        <v>41</v>
      </c>
      <c r="Z2509" t="s">
        <v>216</v>
      </c>
      <c r="AA2509">
        <v>4</v>
      </c>
      <c r="AB2509" t="s">
        <v>177</v>
      </c>
      <c r="AC2509">
        <v>18</v>
      </c>
      <c r="AD2509" t="s">
        <v>63</v>
      </c>
      <c r="AE2509" t="s">
        <v>219</v>
      </c>
      <c r="AF2509">
        <v>911</v>
      </c>
      <c r="AG2509" t="s">
        <v>218</v>
      </c>
      <c r="AH2509">
        <v>30</v>
      </c>
      <c r="AI2509" t="s">
        <v>216</v>
      </c>
    </row>
    <row r="2510" spans="1:35" x14ac:dyDescent="0.25">
      <c r="A2510">
        <v>1575624</v>
      </c>
      <c r="B2510">
        <v>0</v>
      </c>
      <c r="C2510">
        <v>80</v>
      </c>
      <c r="D2510">
        <v>15</v>
      </c>
      <c r="E2510">
        <v>5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911</v>
      </c>
      <c r="V2510" t="s">
        <v>218</v>
      </c>
      <c r="W2510">
        <v>41</v>
      </c>
      <c r="X2510" t="s">
        <v>216</v>
      </c>
      <c r="Y2510">
        <v>41</v>
      </c>
      <c r="Z2510" t="s">
        <v>216</v>
      </c>
      <c r="AA2510">
        <v>4</v>
      </c>
      <c r="AB2510" t="s">
        <v>177</v>
      </c>
      <c r="AC2510">
        <v>18</v>
      </c>
      <c r="AD2510" t="s">
        <v>63</v>
      </c>
      <c r="AE2510" t="s">
        <v>219</v>
      </c>
      <c r="AF2510">
        <v>911</v>
      </c>
      <c r="AG2510" t="s">
        <v>218</v>
      </c>
      <c r="AH2510">
        <v>30</v>
      </c>
      <c r="AI2510" t="s">
        <v>216</v>
      </c>
    </row>
    <row r="2511" spans="1:35" x14ac:dyDescent="0.25">
      <c r="A2511">
        <v>1596944</v>
      </c>
      <c r="B2511">
        <v>0</v>
      </c>
      <c r="C2511">
        <v>32</v>
      </c>
      <c r="D2511">
        <v>38</v>
      </c>
      <c r="E2511">
        <v>30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917</v>
      </c>
      <c r="V2511" t="s">
        <v>220</v>
      </c>
      <c r="W2511">
        <v>41</v>
      </c>
      <c r="X2511" t="s">
        <v>216</v>
      </c>
      <c r="Y2511">
        <v>41</v>
      </c>
      <c r="Z2511" t="s">
        <v>216</v>
      </c>
      <c r="AA2511">
        <v>4</v>
      </c>
      <c r="AB2511" t="s">
        <v>177</v>
      </c>
      <c r="AC2511">
        <v>18</v>
      </c>
      <c r="AD2511" t="s">
        <v>63</v>
      </c>
      <c r="AE2511" t="s">
        <v>221</v>
      </c>
      <c r="AF2511">
        <v>917</v>
      </c>
      <c r="AG2511" t="s">
        <v>220</v>
      </c>
      <c r="AH2511">
        <v>30</v>
      </c>
      <c r="AI2511" t="s">
        <v>216</v>
      </c>
    </row>
    <row r="2512" spans="1:35" x14ac:dyDescent="0.25">
      <c r="A2512">
        <v>1559513</v>
      </c>
      <c r="B2512">
        <v>0</v>
      </c>
      <c r="C2512">
        <v>55</v>
      </c>
      <c r="D2512">
        <v>15</v>
      </c>
      <c r="E2512">
        <v>30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911</v>
      </c>
      <c r="V2512" t="s">
        <v>218</v>
      </c>
      <c r="W2512">
        <v>41</v>
      </c>
      <c r="X2512" t="s">
        <v>216</v>
      </c>
      <c r="Y2512">
        <v>41</v>
      </c>
      <c r="Z2512" t="s">
        <v>216</v>
      </c>
      <c r="AA2512">
        <v>4</v>
      </c>
      <c r="AB2512" t="s">
        <v>177</v>
      </c>
      <c r="AC2512">
        <v>18</v>
      </c>
      <c r="AD2512" t="s">
        <v>63</v>
      </c>
      <c r="AE2512" t="s">
        <v>219</v>
      </c>
      <c r="AF2512">
        <v>911</v>
      </c>
      <c r="AG2512" t="s">
        <v>218</v>
      </c>
      <c r="AH2512">
        <v>30</v>
      </c>
      <c r="AI2512" t="s">
        <v>216</v>
      </c>
    </row>
    <row r="2513" spans="1:35" x14ac:dyDescent="0.25">
      <c r="A2513">
        <v>1563702</v>
      </c>
      <c r="B2513">
        <v>0</v>
      </c>
      <c r="C2513">
        <v>60</v>
      </c>
      <c r="D2513">
        <v>30</v>
      </c>
      <c r="E2513">
        <v>10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911</v>
      </c>
      <c r="V2513" t="s">
        <v>218</v>
      </c>
      <c r="W2513">
        <v>41</v>
      </c>
      <c r="X2513" t="s">
        <v>216</v>
      </c>
      <c r="Y2513">
        <v>41</v>
      </c>
      <c r="Z2513" t="s">
        <v>216</v>
      </c>
      <c r="AA2513">
        <v>4</v>
      </c>
      <c r="AB2513" t="s">
        <v>177</v>
      </c>
      <c r="AC2513">
        <v>18</v>
      </c>
      <c r="AD2513" t="s">
        <v>63</v>
      </c>
      <c r="AE2513" t="s">
        <v>219</v>
      </c>
      <c r="AF2513">
        <v>911</v>
      </c>
      <c r="AG2513" t="s">
        <v>218</v>
      </c>
      <c r="AH2513">
        <v>30</v>
      </c>
      <c r="AI2513" t="s">
        <v>216</v>
      </c>
    </row>
    <row r="2514" spans="1:35" x14ac:dyDescent="0.25">
      <c r="A2514">
        <v>1563703</v>
      </c>
      <c r="B2514">
        <v>0</v>
      </c>
      <c r="C2514">
        <v>60</v>
      </c>
      <c r="D2514">
        <v>30</v>
      </c>
      <c r="E2514">
        <v>10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911</v>
      </c>
      <c r="V2514" t="s">
        <v>218</v>
      </c>
      <c r="W2514">
        <v>41</v>
      </c>
      <c r="X2514" t="s">
        <v>216</v>
      </c>
      <c r="Y2514">
        <v>41</v>
      </c>
      <c r="Z2514" t="s">
        <v>216</v>
      </c>
      <c r="AA2514">
        <v>4</v>
      </c>
      <c r="AB2514" t="s">
        <v>177</v>
      </c>
      <c r="AC2514">
        <v>18</v>
      </c>
      <c r="AD2514" t="s">
        <v>63</v>
      </c>
      <c r="AE2514" t="s">
        <v>219</v>
      </c>
      <c r="AF2514">
        <v>911</v>
      </c>
      <c r="AG2514" t="s">
        <v>218</v>
      </c>
      <c r="AH2514">
        <v>30</v>
      </c>
      <c r="AI2514" t="s">
        <v>216</v>
      </c>
    </row>
    <row r="2515" spans="1:35" x14ac:dyDescent="0.25">
      <c r="A2515">
        <v>1559514</v>
      </c>
      <c r="B2515">
        <v>0</v>
      </c>
      <c r="C2515">
        <v>55</v>
      </c>
      <c r="D2515">
        <v>15</v>
      </c>
      <c r="E2515">
        <v>30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911</v>
      </c>
      <c r="V2515" t="s">
        <v>218</v>
      </c>
      <c r="W2515">
        <v>41</v>
      </c>
      <c r="X2515" t="s">
        <v>216</v>
      </c>
      <c r="Y2515">
        <v>41</v>
      </c>
      <c r="Z2515" t="s">
        <v>216</v>
      </c>
      <c r="AA2515">
        <v>4</v>
      </c>
      <c r="AB2515" t="s">
        <v>177</v>
      </c>
      <c r="AC2515">
        <v>18</v>
      </c>
      <c r="AD2515" t="s">
        <v>63</v>
      </c>
      <c r="AE2515" t="s">
        <v>219</v>
      </c>
      <c r="AF2515">
        <v>911</v>
      </c>
      <c r="AG2515" t="s">
        <v>218</v>
      </c>
      <c r="AH2515">
        <v>30</v>
      </c>
      <c r="AI2515" t="s">
        <v>216</v>
      </c>
    </row>
    <row r="2516" spans="1:35" x14ac:dyDescent="0.25">
      <c r="A2516">
        <v>1179241</v>
      </c>
      <c r="B2516">
        <v>0</v>
      </c>
      <c r="C2516">
        <v>50</v>
      </c>
      <c r="D2516">
        <v>15</v>
      </c>
      <c r="E2516">
        <v>35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917</v>
      </c>
      <c r="V2516" t="s">
        <v>220</v>
      </c>
      <c r="W2516">
        <v>41</v>
      </c>
      <c r="X2516" t="s">
        <v>216</v>
      </c>
      <c r="Y2516">
        <v>41</v>
      </c>
      <c r="Z2516" t="s">
        <v>216</v>
      </c>
      <c r="AA2516">
        <v>4</v>
      </c>
      <c r="AB2516" t="s">
        <v>177</v>
      </c>
      <c r="AC2516">
        <v>4</v>
      </c>
      <c r="AD2516" t="s">
        <v>55</v>
      </c>
      <c r="AE2516" t="s">
        <v>221</v>
      </c>
      <c r="AF2516">
        <v>917</v>
      </c>
      <c r="AG2516" t="s">
        <v>220</v>
      </c>
      <c r="AH2516">
        <v>30</v>
      </c>
      <c r="AI2516" t="s">
        <v>216</v>
      </c>
    </row>
    <row r="2517" spans="1:35" x14ac:dyDescent="0.25">
      <c r="A2517">
        <v>1179246</v>
      </c>
      <c r="B2517">
        <v>0</v>
      </c>
      <c r="C2517">
        <v>50</v>
      </c>
      <c r="D2517">
        <v>15</v>
      </c>
      <c r="E2517">
        <v>35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917</v>
      </c>
      <c r="V2517" t="s">
        <v>220</v>
      </c>
      <c r="W2517">
        <v>41</v>
      </c>
      <c r="X2517" t="s">
        <v>216</v>
      </c>
      <c r="Y2517">
        <v>41</v>
      </c>
      <c r="Z2517" t="s">
        <v>216</v>
      </c>
      <c r="AA2517">
        <v>4</v>
      </c>
      <c r="AB2517" t="s">
        <v>177</v>
      </c>
      <c r="AC2517">
        <v>4</v>
      </c>
      <c r="AD2517" t="s">
        <v>55</v>
      </c>
      <c r="AE2517" t="s">
        <v>221</v>
      </c>
      <c r="AF2517">
        <v>917</v>
      </c>
      <c r="AG2517" t="s">
        <v>220</v>
      </c>
      <c r="AH2517">
        <v>30</v>
      </c>
      <c r="AI2517" t="s">
        <v>216</v>
      </c>
    </row>
    <row r="2518" spans="1:35" x14ac:dyDescent="0.25">
      <c r="A2518">
        <v>1200577</v>
      </c>
      <c r="B2518">
        <v>0</v>
      </c>
      <c r="C2518">
        <v>0</v>
      </c>
      <c r="D2518">
        <v>75</v>
      </c>
      <c r="E2518">
        <v>25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925</v>
      </c>
      <c r="V2518" t="s">
        <v>222</v>
      </c>
      <c r="W2518">
        <v>35</v>
      </c>
      <c r="X2518" t="s">
        <v>223</v>
      </c>
      <c r="Y2518">
        <v>35</v>
      </c>
      <c r="Z2518" t="s">
        <v>223</v>
      </c>
      <c r="AA2518">
        <v>4</v>
      </c>
      <c r="AB2518" t="s">
        <v>177</v>
      </c>
      <c r="AC2518">
        <v>4</v>
      </c>
      <c r="AD2518" t="s">
        <v>55</v>
      </c>
      <c r="AE2518" t="s">
        <v>224</v>
      </c>
      <c r="AF2518">
        <v>925</v>
      </c>
      <c r="AG2518" t="s">
        <v>222</v>
      </c>
      <c r="AH2518">
        <v>31</v>
      </c>
      <c r="AI2518" t="s">
        <v>223</v>
      </c>
    </row>
    <row r="2519" spans="1:35" x14ac:dyDescent="0.25">
      <c r="A2519">
        <v>1200576</v>
      </c>
      <c r="B2519">
        <v>0</v>
      </c>
      <c r="C2519">
        <v>0</v>
      </c>
      <c r="D2519">
        <v>75</v>
      </c>
      <c r="E2519">
        <v>25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925</v>
      </c>
      <c r="V2519" t="s">
        <v>222</v>
      </c>
      <c r="W2519">
        <v>35</v>
      </c>
      <c r="X2519" t="s">
        <v>223</v>
      </c>
      <c r="Y2519">
        <v>35</v>
      </c>
      <c r="Z2519" t="s">
        <v>223</v>
      </c>
      <c r="AA2519">
        <v>4</v>
      </c>
      <c r="AB2519" t="s">
        <v>177</v>
      </c>
      <c r="AC2519">
        <v>4</v>
      </c>
      <c r="AD2519" t="s">
        <v>36</v>
      </c>
      <c r="AE2519" t="s">
        <v>224</v>
      </c>
      <c r="AF2519">
        <v>925</v>
      </c>
      <c r="AG2519" t="s">
        <v>222</v>
      </c>
      <c r="AH2519">
        <v>31</v>
      </c>
      <c r="AI2519" t="s">
        <v>223</v>
      </c>
    </row>
    <row r="2520" spans="1:35" x14ac:dyDescent="0.25">
      <c r="A2520">
        <v>1193346</v>
      </c>
      <c r="B2520">
        <v>0</v>
      </c>
      <c r="C2520">
        <v>10</v>
      </c>
      <c r="D2520">
        <v>80</v>
      </c>
      <c r="E2520">
        <v>10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921</v>
      </c>
      <c r="V2520" t="s">
        <v>225</v>
      </c>
      <c r="W2520">
        <v>35</v>
      </c>
      <c r="X2520" t="s">
        <v>223</v>
      </c>
      <c r="Y2520">
        <v>35</v>
      </c>
      <c r="Z2520" t="s">
        <v>223</v>
      </c>
      <c r="AA2520">
        <v>4</v>
      </c>
      <c r="AB2520" t="s">
        <v>177</v>
      </c>
      <c r="AC2520">
        <v>4</v>
      </c>
      <c r="AD2520" t="s">
        <v>55</v>
      </c>
      <c r="AE2520" t="s">
        <v>226</v>
      </c>
      <c r="AF2520">
        <v>921</v>
      </c>
      <c r="AG2520" t="s">
        <v>225</v>
      </c>
      <c r="AH2520">
        <v>31</v>
      </c>
      <c r="AI2520" t="s">
        <v>223</v>
      </c>
    </row>
    <row r="2521" spans="1:35" x14ac:dyDescent="0.25">
      <c r="A2521">
        <v>1193343</v>
      </c>
      <c r="B2521">
        <v>0</v>
      </c>
      <c r="C2521">
        <v>10</v>
      </c>
      <c r="D2521">
        <v>80</v>
      </c>
      <c r="E2521">
        <v>10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921</v>
      </c>
      <c r="V2521" t="s">
        <v>225</v>
      </c>
      <c r="W2521">
        <v>35</v>
      </c>
      <c r="X2521" t="s">
        <v>223</v>
      </c>
      <c r="Y2521">
        <v>35</v>
      </c>
      <c r="Z2521" t="s">
        <v>223</v>
      </c>
      <c r="AA2521">
        <v>4</v>
      </c>
      <c r="AB2521" t="s">
        <v>177</v>
      </c>
      <c r="AC2521">
        <v>4</v>
      </c>
      <c r="AD2521" t="s">
        <v>55</v>
      </c>
      <c r="AE2521" t="s">
        <v>226</v>
      </c>
      <c r="AF2521">
        <v>921</v>
      </c>
      <c r="AG2521" t="s">
        <v>225</v>
      </c>
      <c r="AH2521">
        <v>31</v>
      </c>
      <c r="AI2521" t="s">
        <v>223</v>
      </c>
    </row>
    <row r="2522" spans="1:35" x14ac:dyDescent="0.25">
      <c r="A2522">
        <v>1187481</v>
      </c>
      <c r="B2522">
        <v>0</v>
      </c>
      <c r="C2522">
        <v>0</v>
      </c>
      <c r="D2522">
        <v>95</v>
      </c>
      <c r="E2522">
        <v>5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921</v>
      </c>
      <c r="V2522" t="s">
        <v>225</v>
      </c>
      <c r="W2522">
        <v>35</v>
      </c>
      <c r="X2522" t="s">
        <v>223</v>
      </c>
      <c r="Y2522">
        <v>35</v>
      </c>
      <c r="Z2522" t="s">
        <v>223</v>
      </c>
      <c r="AA2522">
        <v>4</v>
      </c>
      <c r="AB2522" t="s">
        <v>177</v>
      </c>
      <c r="AC2522">
        <v>4</v>
      </c>
      <c r="AD2522" t="s">
        <v>55</v>
      </c>
      <c r="AE2522" t="s">
        <v>226</v>
      </c>
      <c r="AF2522">
        <v>921</v>
      </c>
      <c r="AG2522" t="s">
        <v>225</v>
      </c>
      <c r="AH2522">
        <v>31</v>
      </c>
      <c r="AI2522" t="s">
        <v>223</v>
      </c>
    </row>
    <row r="2523" spans="1:35" x14ac:dyDescent="0.25">
      <c r="A2523">
        <v>1187169</v>
      </c>
      <c r="B2523">
        <v>0</v>
      </c>
      <c r="C2523">
        <v>0</v>
      </c>
      <c r="D2523">
        <v>100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921</v>
      </c>
      <c r="V2523" t="s">
        <v>225</v>
      </c>
      <c r="W2523">
        <v>35</v>
      </c>
      <c r="X2523" t="s">
        <v>223</v>
      </c>
      <c r="Y2523">
        <v>35</v>
      </c>
      <c r="Z2523" t="s">
        <v>223</v>
      </c>
      <c r="AA2523">
        <v>4</v>
      </c>
      <c r="AB2523" t="s">
        <v>177</v>
      </c>
      <c r="AC2523">
        <v>4</v>
      </c>
      <c r="AD2523" t="s">
        <v>55</v>
      </c>
      <c r="AE2523" t="s">
        <v>226</v>
      </c>
      <c r="AF2523">
        <v>921</v>
      </c>
      <c r="AG2523" t="s">
        <v>225</v>
      </c>
      <c r="AH2523">
        <v>31</v>
      </c>
      <c r="AI2523" t="s">
        <v>223</v>
      </c>
    </row>
    <row r="2524" spans="1:35" x14ac:dyDescent="0.25">
      <c r="A2524">
        <v>1196212</v>
      </c>
      <c r="B2524">
        <v>0</v>
      </c>
      <c r="C2524">
        <v>15</v>
      </c>
      <c r="D2524">
        <v>80</v>
      </c>
      <c r="E2524">
        <v>5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921</v>
      </c>
      <c r="V2524" t="s">
        <v>225</v>
      </c>
      <c r="W2524">
        <v>35</v>
      </c>
      <c r="X2524" t="s">
        <v>223</v>
      </c>
      <c r="Y2524">
        <v>35</v>
      </c>
      <c r="Z2524" t="s">
        <v>223</v>
      </c>
      <c r="AA2524">
        <v>4</v>
      </c>
      <c r="AB2524" t="s">
        <v>177</v>
      </c>
      <c r="AC2524">
        <v>4</v>
      </c>
      <c r="AD2524" t="s">
        <v>55</v>
      </c>
      <c r="AE2524" t="s">
        <v>226</v>
      </c>
      <c r="AF2524">
        <v>921</v>
      </c>
      <c r="AG2524" t="s">
        <v>225</v>
      </c>
      <c r="AH2524">
        <v>31</v>
      </c>
      <c r="AI2524" t="s">
        <v>223</v>
      </c>
    </row>
    <row r="2525" spans="1:35" x14ac:dyDescent="0.25">
      <c r="A2525">
        <v>1187749</v>
      </c>
      <c r="B2525">
        <v>0</v>
      </c>
      <c r="C2525">
        <v>0</v>
      </c>
      <c r="D2525">
        <v>100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921</v>
      </c>
      <c r="V2525" t="s">
        <v>225</v>
      </c>
      <c r="W2525">
        <v>35</v>
      </c>
      <c r="X2525" t="s">
        <v>223</v>
      </c>
      <c r="Y2525">
        <v>35</v>
      </c>
      <c r="Z2525" t="s">
        <v>223</v>
      </c>
      <c r="AA2525">
        <v>4</v>
      </c>
      <c r="AB2525" t="s">
        <v>177</v>
      </c>
      <c r="AC2525">
        <v>4</v>
      </c>
      <c r="AD2525" t="s">
        <v>55</v>
      </c>
      <c r="AE2525" t="s">
        <v>226</v>
      </c>
      <c r="AF2525">
        <v>921</v>
      </c>
      <c r="AG2525" t="s">
        <v>225</v>
      </c>
      <c r="AH2525">
        <v>31</v>
      </c>
      <c r="AI2525" t="s">
        <v>223</v>
      </c>
    </row>
    <row r="2526" spans="1:35" x14ac:dyDescent="0.25">
      <c r="A2526">
        <v>1356485</v>
      </c>
      <c r="B2526">
        <v>0</v>
      </c>
      <c r="C2526">
        <v>15</v>
      </c>
      <c r="D2526">
        <v>56</v>
      </c>
      <c r="E2526">
        <v>29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925</v>
      </c>
      <c r="V2526" t="s">
        <v>222</v>
      </c>
      <c r="W2526">
        <v>35</v>
      </c>
      <c r="X2526" t="s">
        <v>223</v>
      </c>
      <c r="Y2526">
        <v>35</v>
      </c>
      <c r="Z2526" t="s">
        <v>223</v>
      </c>
      <c r="AA2526">
        <v>4</v>
      </c>
      <c r="AB2526" t="s">
        <v>177</v>
      </c>
      <c r="AC2526">
        <v>18</v>
      </c>
      <c r="AD2526" t="s">
        <v>60</v>
      </c>
      <c r="AE2526" t="s">
        <v>224</v>
      </c>
      <c r="AF2526">
        <v>925</v>
      </c>
      <c r="AG2526" t="s">
        <v>222</v>
      </c>
      <c r="AH2526">
        <v>31</v>
      </c>
      <c r="AI2526" t="s">
        <v>223</v>
      </c>
    </row>
    <row r="2527" spans="1:35" x14ac:dyDescent="0.25">
      <c r="A2527">
        <v>1623499</v>
      </c>
      <c r="B2527">
        <v>0</v>
      </c>
      <c r="C2527">
        <v>0</v>
      </c>
      <c r="D2527">
        <v>70</v>
      </c>
      <c r="E2527">
        <v>30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925</v>
      </c>
      <c r="V2527" t="s">
        <v>222</v>
      </c>
      <c r="W2527">
        <v>35</v>
      </c>
      <c r="X2527" t="s">
        <v>223</v>
      </c>
      <c r="Y2527">
        <v>35</v>
      </c>
      <c r="Z2527" t="s">
        <v>223</v>
      </c>
      <c r="AA2527">
        <v>4</v>
      </c>
      <c r="AB2527" t="s">
        <v>177</v>
      </c>
      <c r="AC2527">
        <v>18</v>
      </c>
      <c r="AD2527" t="s">
        <v>60</v>
      </c>
      <c r="AE2527" t="s">
        <v>224</v>
      </c>
      <c r="AF2527">
        <v>925</v>
      </c>
      <c r="AG2527" t="s">
        <v>222</v>
      </c>
      <c r="AH2527">
        <v>31</v>
      </c>
      <c r="AI2527" t="s">
        <v>223</v>
      </c>
    </row>
    <row r="2528" spans="1:35" x14ac:dyDescent="0.25">
      <c r="A2528">
        <v>1614703</v>
      </c>
      <c r="B2528">
        <v>0</v>
      </c>
      <c r="C2528">
        <v>5</v>
      </c>
      <c r="D2528">
        <v>80</v>
      </c>
      <c r="E2528">
        <v>15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921</v>
      </c>
      <c r="V2528" t="s">
        <v>225</v>
      </c>
      <c r="W2528">
        <v>35</v>
      </c>
      <c r="X2528" t="s">
        <v>223</v>
      </c>
      <c r="Y2528">
        <v>35</v>
      </c>
      <c r="Z2528" t="s">
        <v>223</v>
      </c>
      <c r="AA2528">
        <v>4</v>
      </c>
      <c r="AB2528" t="s">
        <v>177</v>
      </c>
      <c r="AC2528">
        <v>18</v>
      </c>
      <c r="AD2528" t="s">
        <v>60</v>
      </c>
      <c r="AE2528" t="s">
        <v>226</v>
      </c>
      <c r="AF2528">
        <v>921</v>
      </c>
      <c r="AG2528" t="s">
        <v>225</v>
      </c>
      <c r="AH2528">
        <v>31</v>
      </c>
      <c r="AI2528" t="s">
        <v>223</v>
      </c>
    </row>
    <row r="2529" spans="1:35" x14ac:dyDescent="0.25">
      <c r="A2529">
        <v>1633176</v>
      </c>
      <c r="B2529">
        <v>0</v>
      </c>
      <c r="C2529">
        <v>15</v>
      </c>
      <c r="D2529">
        <v>56</v>
      </c>
      <c r="E2529">
        <v>29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925</v>
      </c>
      <c r="V2529" t="s">
        <v>222</v>
      </c>
      <c r="W2529">
        <v>35</v>
      </c>
      <c r="X2529" t="s">
        <v>223</v>
      </c>
      <c r="Y2529">
        <v>35</v>
      </c>
      <c r="Z2529" t="s">
        <v>223</v>
      </c>
      <c r="AA2529">
        <v>4</v>
      </c>
      <c r="AB2529" t="s">
        <v>177</v>
      </c>
      <c r="AC2529">
        <v>18</v>
      </c>
      <c r="AD2529" t="s">
        <v>60</v>
      </c>
      <c r="AE2529" t="s">
        <v>224</v>
      </c>
      <c r="AF2529">
        <v>925</v>
      </c>
      <c r="AG2529" t="s">
        <v>222</v>
      </c>
      <c r="AH2529">
        <v>31</v>
      </c>
      <c r="AI2529" t="s">
        <v>223</v>
      </c>
    </row>
    <row r="2530" spans="1:35" x14ac:dyDescent="0.25">
      <c r="A2530">
        <v>1356483</v>
      </c>
      <c r="B2530">
        <v>0</v>
      </c>
      <c r="C2530">
        <v>15</v>
      </c>
      <c r="D2530">
        <v>56</v>
      </c>
      <c r="E2530">
        <v>29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925</v>
      </c>
      <c r="V2530" t="s">
        <v>222</v>
      </c>
      <c r="W2530">
        <v>35</v>
      </c>
      <c r="X2530" t="s">
        <v>223</v>
      </c>
      <c r="Y2530">
        <v>35</v>
      </c>
      <c r="Z2530" t="s">
        <v>223</v>
      </c>
      <c r="AA2530">
        <v>4</v>
      </c>
      <c r="AB2530" t="s">
        <v>177</v>
      </c>
      <c r="AC2530">
        <v>18</v>
      </c>
      <c r="AD2530" t="s">
        <v>60</v>
      </c>
      <c r="AE2530" t="s">
        <v>224</v>
      </c>
      <c r="AF2530">
        <v>925</v>
      </c>
      <c r="AG2530" t="s">
        <v>222</v>
      </c>
      <c r="AH2530">
        <v>31</v>
      </c>
      <c r="AI2530" t="s">
        <v>223</v>
      </c>
    </row>
    <row r="2531" spans="1:35" x14ac:dyDescent="0.25">
      <c r="A2531">
        <v>1187757</v>
      </c>
      <c r="B2531">
        <v>0</v>
      </c>
      <c r="C2531">
        <v>0</v>
      </c>
      <c r="D2531">
        <v>100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921</v>
      </c>
      <c r="V2531" t="s">
        <v>225</v>
      </c>
      <c r="W2531">
        <v>35</v>
      </c>
      <c r="X2531" t="s">
        <v>223</v>
      </c>
      <c r="Y2531">
        <v>35</v>
      </c>
      <c r="Z2531" t="s">
        <v>223</v>
      </c>
      <c r="AA2531">
        <v>4</v>
      </c>
      <c r="AB2531" t="s">
        <v>177</v>
      </c>
      <c r="AC2531">
        <v>4</v>
      </c>
      <c r="AD2531" t="s">
        <v>45</v>
      </c>
      <c r="AE2531" t="s">
        <v>226</v>
      </c>
      <c r="AF2531">
        <v>921</v>
      </c>
      <c r="AG2531" t="s">
        <v>225</v>
      </c>
      <c r="AH2531">
        <v>31</v>
      </c>
      <c r="AI2531" t="s">
        <v>223</v>
      </c>
    </row>
    <row r="2532" spans="1:35" x14ac:dyDescent="0.25">
      <c r="A2532">
        <v>1187760</v>
      </c>
      <c r="B2532">
        <v>0</v>
      </c>
      <c r="C2532">
        <v>0</v>
      </c>
      <c r="D2532">
        <v>100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921</v>
      </c>
      <c r="V2532" t="s">
        <v>225</v>
      </c>
      <c r="W2532">
        <v>35</v>
      </c>
      <c r="X2532" t="s">
        <v>223</v>
      </c>
      <c r="Y2532">
        <v>35</v>
      </c>
      <c r="Z2532" t="s">
        <v>223</v>
      </c>
      <c r="AA2532">
        <v>4</v>
      </c>
      <c r="AB2532" t="s">
        <v>177</v>
      </c>
      <c r="AC2532">
        <v>4</v>
      </c>
      <c r="AD2532" t="s">
        <v>45</v>
      </c>
      <c r="AE2532" t="s">
        <v>226</v>
      </c>
      <c r="AF2532">
        <v>921</v>
      </c>
      <c r="AG2532" t="s">
        <v>225</v>
      </c>
      <c r="AH2532">
        <v>31</v>
      </c>
      <c r="AI2532" t="s">
        <v>223</v>
      </c>
    </row>
    <row r="2533" spans="1:35" x14ac:dyDescent="0.25">
      <c r="A2533">
        <v>1209128</v>
      </c>
      <c r="B2533">
        <v>0</v>
      </c>
      <c r="C2533">
        <v>15</v>
      </c>
      <c r="D2533">
        <v>35</v>
      </c>
      <c r="E2533">
        <v>50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925</v>
      </c>
      <c r="V2533" t="s">
        <v>222</v>
      </c>
      <c r="W2533">
        <v>35</v>
      </c>
      <c r="X2533" t="s">
        <v>223</v>
      </c>
      <c r="Y2533">
        <v>35</v>
      </c>
      <c r="Z2533" t="s">
        <v>223</v>
      </c>
      <c r="AA2533">
        <v>4</v>
      </c>
      <c r="AB2533" t="s">
        <v>177</v>
      </c>
      <c r="AC2533">
        <v>4</v>
      </c>
      <c r="AD2533" t="s">
        <v>45</v>
      </c>
      <c r="AE2533" t="s">
        <v>224</v>
      </c>
      <c r="AF2533">
        <v>925</v>
      </c>
      <c r="AG2533" t="s">
        <v>222</v>
      </c>
      <c r="AH2533">
        <v>31</v>
      </c>
      <c r="AI2533" t="s">
        <v>223</v>
      </c>
    </row>
    <row r="2534" spans="1:35" x14ac:dyDescent="0.25">
      <c r="A2534">
        <v>1187195</v>
      </c>
      <c r="B2534">
        <v>0</v>
      </c>
      <c r="C2534">
        <v>0</v>
      </c>
      <c r="D2534">
        <v>70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30</v>
      </c>
      <c r="S2534">
        <v>0</v>
      </c>
      <c r="T2534">
        <v>0</v>
      </c>
      <c r="U2534">
        <v>921</v>
      </c>
      <c r="V2534" t="s">
        <v>225</v>
      </c>
      <c r="W2534">
        <v>35</v>
      </c>
      <c r="X2534" t="s">
        <v>223</v>
      </c>
      <c r="Y2534">
        <v>35</v>
      </c>
      <c r="Z2534" t="s">
        <v>223</v>
      </c>
      <c r="AA2534">
        <v>4</v>
      </c>
      <c r="AB2534" t="s">
        <v>177</v>
      </c>
      <c r="AC2534">
        <v>4</v>
      </c>
      <c r="AD2534" t="s">
        <v>45</v>
      </c>
      <c r="AE2534" t="s">
        <v>226</v>
      </c>
      <c r="AF2534">
        <v>921</v>
      </c>
      <c r="AG2534" t="s">
        <v>225</v>
      </c>
      <c r="AH2534">
        <v>31</v>
      </c>
      <c r="AI2534" t="s">
        <v>223</v>
      </c>
    </row>
    <row r="2535" spans="1:35" x14ac:dyDescent="0.25">
      <c r="A2535">
        <v>1187738</v>
      </c>
      <c r="B2535">
        <v>0</v>
      </c>
      <c r="C2535">
        <v>0</v>
      </c>
      <c r="D2535">
        <v>100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921</v>
      </c>
      <c r="V2535" t="s">
        <v>225</v>
      </c>
      <c r="W2535">
        <v>35</v>
      </c>
      <c r="X2535" t="s">
        <v>223</v>
      </c>
      <c r="Y2535">
        <v>35</v>
      </c>
      <c r="Z2535" t="s">
        <v>223</v>
      </c>
      <c r="AA2535">
        <v>4</v>
      </c>
      <c r="AB2535" t="s">
        <v>177</v>
      </c>
      <c r="AC2535">
        <v>4</v>
      </c>
      <c r="AD2535" t="s">
        <v>45</v>
      </c>
      <c r="AE2535" t="s">
        <v>226</v>
      </c>
      <c r="AF2535">
        <v>921</v>
      </c>
      <c r="AG2535" t="s">
        <v>225</v>
      </c>
      <c r="AH2535">
        <v>31</v>
      </c>
      <c r="AI2535" t="s">
        <v>223</v>
      </c>
    </row>
    <row r="2536" spans="1:35" x14ac:dyDescent="0.25">
      <c r="A2536">
        <v>1187778</v>
      </c>
      <c r="B2536">
        <v>0</v>
      </c>
      <c r="C2536">
        <v>0</v>
      </c>
      <c r="D2536">
        <v>100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921</v>
      </c>
      <c r="V2536" t="s">
        <v>225</v>
      </c>
      <c r="W2536">
        <v>35</v>
      </c>
      <c r="X2536" t="s">
        <v>223</v>
      </c>
      <c r="Y2536">
        <v>35</v>
      </c>
      <c r="Z2536" t="s">
        <v>223</v>
      </c>
      <c r="AA2536">
        <v>4</v>
      </c>
      <c r="AB2536" t="s">
        <v>177</v>
      </c>
      <c r="AC2536">
        <v>4</v>
      </c>
      <c r="AD2536" t="s">
        <v>45</v>
      </c>
      <c r="AE2536" t="s">
        <v>226</v>
      </c>
      <c r="AF2536">
        <v>921</v>
      </c>
      <c r="AG2536" t="s">
        <v>225</v>
      </c>
      <c r="AH2536">
        <v>31</v>
      </c>
      <c r="AI2536" t="s">
        <v>223</v>
      </c>
    </row>
    <row r="2537" spans="1:35" x14ac:dyDescent="0.25">
      <c r="A2537">
        <v>1187783</v>
      </c>
      <c r="B2537">
        <v>0</v>
      </c>
      <c r="C2537">
        <v>0</v>
      </c>
      <c r="D2537">
        <v>100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921</v>
      </c>
      <c r="V2537" t="s">
        <v>225</v>
      </c>
      <c r="W2537">
        <v>35</v>
      </c>
      <c r="X2537" t="s">
        <v>223</v>
      </c>
      <c r="Y2537">
        <v>35</v>
      </c>
      <c r="Z2537" t="s">
        <v>223</v>
      </c>
      <c r="AA2537">
        <v>4</v>
      </c>
      <c r="AB2537" t="s">
        <v>177</v>
      </c>
      <c r="AC2537">
        <v>4</v>
      </c>
      <c r="AD2537" t="s">
        <v>45</v>
      </c>
      <c r="AE2537" t="s">
        <v>226</v>
      </c>
      <c r="AF2537">
        <v>921</v>
      </c>
      <c r="AG2537" t="s">
        <v>225</v>
      </c>
      <c r="AH2537">
        <v>31</v>
      </c>
      <c r="AI2537" t="s">
        <v>223</v>
      </c>
    </row>
    <row r="2538" spans="1:35" x14ac:dyDescent="0.25">
      <c r="A2538">
        <v>1187784</v>
      </c>
      <c r="B2538">
        <v>0</v>
      </c>
      <c r="C2538">
        <v>0</v>
      </c>
      <c r="D2538">
        <v>100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921</v>
      </c>
      <c r="V2538" t="s">
        <v>225</v>
      </c>
      <c r="W2538">
        <v>35</v>
      </c>
      <c r="X2538" t="s">
        <v>223</v>
      </c>
      <c r="Y2538">
        <v>35</v>
      </c>
      <c r="Z2538" t="s">
        <v>223</v>
      </c>
      <c r="AA2538">
        <v>4</v>
      </c>
      <c r="AB2538" t="s">
        <v>177</v>
      </c>
      <c r="AC2538">
        <v>4</v>
      </c>
      <c r="AD2538" t="s">
        <v>45</v>
      </c>
      <c r="AE2538" t="s">
        <v>226</v>
      </c>
      <c r="AF2538">
        <v>921</v>
      </c>
      <c r="AG2538" t="s">
        <v>225</v>
      </c>
      <c r="AH2538">
        <v>31</v>
      </c>
      <c r="AI2538" t="s">
        <v>223</v>
      </c>
    </row>
    <row r="2539" spans="1:35" x14ac:dyDescent="0.25">
      <c r="A2539">
        <v>947018</v>
      </c>
      <c r="B2539">
        <v>0</v>
      </c>
      <c r="C2539">
        <v>5</v>
      </c>
      <c r="D2539">
        <v>25</v>
      </c>
      <c r="E2539">
        <v>70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925</v>
      </c>
      <c r="V2539" t="s">
        <v>222</v>
      </c>
      <c r="W2539">
        <v>35</v>
      </c>
      <c r="X2539" t="s">
        <v>223</v>
      </c>
      <c r="Y2539">
        <v>35</v>
      </c>
      <c r="Z2539" t="s">
        <v>223</v>
      </c>
      <c r="AA2539">
        <v>4</v>
      </c>
      <c r="AB2539" t="s">
        <v>177</v>
      </c>
      <c r="AC2539">
        <v>4</v>
      </c>
      <c r="AD2539" t="s">
        <v>45</v>
      </c>
      <c r="AE2539" t="s">
        <v>224</v>
      </c>
      <c r="AF2539">
        <v>925</v>
      </c>
      <c r="AG2539" t="s">
        <v>222</v>
      </c>
      <c r="AH2539">
        <v>31</v>
      </c>
      <c r="AI2539" t="s">
        <v>223</v>
      </c>
    </row>
    <row r="2540" spans="1:35" x14ac:dyDescent="0.25">
      <c r="A2540">
        <v>1200495</v>
      </c>
      <c r="B2540">
        <v>0</v>
      </c>
      <c r="C2540">
        <v>0</v>
      </c>
      <c r="D2540">
        <v>70</v>
      </c>
      <c r="E2540">
        <v>30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925</v>
      </c>
      <c r="V2540" t="s">
        <v>222</v>
      </c>
      <c r="W2540">
        <v>35</v>
      </c>
      <c r="X2540" t="s">
        <v>223</v>
      </c>
      <c r="Y2540">
        <v>35</v>
      </c>
      <c r="Z2540" t="s">
        <v>223</v>
      </c>
      <c r="AA2540">
        <v>4</v>
      </c>
      <c r="AB2540" t="s">
        <v>177</v>
      </c>
      <c r="AC2540">
        <v>4</v>
      </c>
      <c r="AD2540" t="s">
        <v>45</v>
      </c>
      <c r="AE2540" t="s">
        <v>224</v>
      </c>
      <c r="AF2540">
        <v>925</v>
      </c>
      <c r="AG2540" t="s">
        <v>222</v>
      </c>
      <c r="AH2540">
        <v>31</v>
      </c>
      <c r="AI2540" t="s">
        <v>223</v>
      </c>
    </row>
    <row r="2541" spans="1:35" x14ac:dyDescent="0.25">
      <c r="A2541">
        <v>1202639</v>
      </c>
      <c r="B2541">
        <v>0</v>
      </c>
      <c r="C2541">
        <v>10</v>
      </c>
      <c r="D2541">
        <v>35</v>
      </c>
      <c r="E2541">
        <v>55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925</v>
      </c>
      <c r="V2541" t="s">
        <v>222</v>
      </c>
      <c r="W2541">
        <v>35</v>
      </c>
      <c r="X2541" t="s">
        <v>223</v>
      </c>
      <c r="Y2541">
        <v>35</v>
      </c>
      <c r="Z2541" t="s">
        <v>223</v>
      </c>
      <c r="AA2541">
        <v>4</v>
      </c>
      <c r="AB2541" t="s">
        <v>177</v>
      </c>
      <c r="AC2541">
        <v>4</v>
      </c>
      <c r="AD2541" t="s">
        <v>45</v>
      </c>
      <c r="AE2541" t="s">
        <v>224</v>
      </c>
      <c r="AF2541">
        <v>925</v>
      </c>
      <c r="AG2541" t="s">
        <v>222</v>
      </c>
      <c r="AH2541">
        <v>31</v>
      </c>
      <c r="AI2541" t="s">
        <v>223</v>
      </c>
    </row>
    <row r="2542" spans="1:35" x14ac:dyDescent="0.25">
      <c r="A2542">
        <v>1201035</v>
      </c>
      <c r="B2542">
        <v>0</v>
      </c>
      <c r="C2542">
        <v>0</v>
      </c>
      <c r="D2542">
        <v>80</v>
      </c>
      <c r="E2542">
        <v>20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925</v>
      </c>
      <c r="V2542" t="s">
        <v>222</v>
      </c>
      <c r="W2542">
        <v>35</v>
      </c>
      <c r="X2542" t="s">
        <v>223</v>
      </c>
      <c r="Y2542">
        <v>35</v>
      </c>
      <c r="Z2542" t="s">
        <v>223</v>
      </c>
      <c r="AA2542">
        <v>4</v>
      </c>
      <c r="AB2542" t="s">
        <v>177</v>
      </c>
      <c r="AC2542">
        <v>4</v>
      </c>
      <c r="AD2542" t="s">
        <v>45</v>
      </c>
      <c r="AE2542" t="s">
        <v>224</v>
      </c>
      <c r="AF2542">
        <v>925</v>
      </c>
      <c r="AG2542" t="s">
        <v>222</v>
      </c>
      <c r="AH2542">
        <v>31</v>
      </c>
      <c r="AI2542" t="s">
        <v>223</v>
      </c>
    </row>
    <row r="2543" spans="1:35" x14ac:dyDescent="0.25">
      <c r="A2543">
        <v>1201038</v>
      </c>
      <c r="B2543">
        <v>0</v>
      </c>
      <c r="C2543">
        <v>0</v>
      </c>
      <c r="D2543">
        <v>80</v>
      </c>
      <c r="E2543">
        <v>20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925</v>
      </c>
      <c r="V2543" t="s">
        <v>222</v>
      </c>
      <c r="W2543">
        <v>35</v>
      </c>
      <c r="X2543" t="s">
        <v>223</v>
      </c>
      <c r="Y2543">
        <v>35</v>
      </c>
      <c r="Z2543" t="s">
        <v>223</v>
      </c>
      <c r="AA2543">
        <v>4</v>
      </c>
      <c r="AB2543" t="s">
        <v>177</v>
      </c>
      <c r="AC2543">
        <v>4</v>
      </c>
      <c r="AD2543" t="s">
        <v>45</v>
      </c>
      <c r="AE2543" t="s">
        <v>224</v>
      </c>
      <c r="AF2543">
        <v>925</v>
      </c>
      <c r="AG2543" t="s">
        <v>222</v>
      </c>
      <c r="AH2543">
        <v>31</v>
      </c>
      <c r="AI2543" t="s">
        <v>223</v>
      </c>
    </row>
    <row r="2544" spans="1:35" x14ac:dyDescent="0.25">
      <c r="A2544">
        <v>1201040</v>
      </c>
      <c r="B2544">
        <v>0</v>
      </c>
      <c r="C2544">
        <v>0</v>
      </c>
      <c r="D2544">
        <v>80</v>
      </c>
      <c r="E2544">
        <v>20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925</v>
      </c>
      <c r="V2544" t="s">
        <v>222</v>
      </c>
      <c r="W2544">
        <v>35</v>
      </c>
      <c r="X2544" t="s">
        <v>223</v>
      </c>
      <c r="Y2544">
        <v>35</v>
      </c>
      <c r="Z2544" t="s">
        <v>223</v>
      </c>
      <c r="AA2544">
        <v>4</v>
      </c>
      <c r="AB2544" t="s">
        <v>177</v>
      </c>
      <c r="AC2544">
        <v>4</v>
      </c>
      <c r="AD2544" t="s">
        <v>45</v>
      </c>
      <c r="AE2544" t="s">
        <v>224</v>
      </c>
      <c r="AF2544">
        <v>925</v>
      </c>
      <c r="AG2544" t="s">
        <v>222</v>
      </c>
      <c r="AH2544">
        <v>31</v>
      </c>
      <c r="AI2544" t="s">
        <v>223</v>
      </c>
    </row>
    <row r="2545" spans="1:35" x14ac:dyDescent="0.25">
      <c r="A2545">
        <v>1187790</v>
      </c>
      <c r="B2545">
        <v>0</v>
      </c>
      <c r="C2545">
        <v>0</v>
      </c>
      <c r="D2545">
        <v>100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921</v>
      </c>
      <c r="V2545" t="s">
        <v>225</v>
      </c>
      <c r="W2545">
        <v>35</v>
      </c>
      <c r="X2545" t="s">
        <v>223</v>
      </c>
      <c r="Y2545">
        <v>35</v>
      </c>
      <c r="Z2545" t="s">
        <v>223</v>
      </c>
      <c r="AA2545">
        <v>4</v>
      </c>
      <c r="AB2545" t="s">
        <v>177</v>
      </c>
      <c r="AC2545">
        <v>4</v>
      </c>
      <c r="AD2545" t="s">
        <v>45</v>
      </c>
      <c r="AE2545" t="s">
        <v>226</v>
      </c>
      <c r="AF2545">
        <v>921</v>
      </c>
      <c r="AG2545" t="s">
        <v>225</v>
      </c>
      <c r="AH2545">
        <v>31</v>
      </c>
      <c r="AI2545" t="s">
        <v>223</v>
      </c>
    </row>
    <row r="2546" spans="1:35" x14ac:dyDescent="0.25">
      <c r="A2546">
        <v>1187485</v>
      </c>
      <c r="B2546">
        <v>0</v>
      </c>
      <c r="C2546">
        <v>0</v>
      </c>
      <c r="D2546">
        <v>95</v>
      </c>
      <c r="E2546">
        <v>5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921</v>
      </c>
      <c r="V2546" t="s">
        <v>225</v>
      </c>
      <c r="W2546">
        <v>35</v>
      </c>
      <c r="X2546" t="s">
        <v>223</v>
      </c>
      <c r="Y2546">
        <v>35</v>
      </c>
      <c r="Z2546" t="s">
        <v>223</v>
      </c>
      <c r="AA2546">
        <v>4</v>
      </c>
      <c r="AB2546" t="s">
        <v>177</v>
      </c>
      <c r="AC2546">
        <v>4</v>
      </c>
      <c r="AD2546" t="s">
        <v>45</v>
      </c>
      <c r="AE2546" t="s">
        <v>226</v>
      </c>
      <c r="AF2546">
        <v>921</v>
      </c>
      <c r="AG2546" t="s">
        <v>225</v>
      </c>
      <c r="AH2546">
        <v>31</v>
      </c>
      <c r="AI2546" t="s">
        <v>223</v>
      </c>
    </row>
    <row r="2547" spans="1:35" x14ac:dyDescent="0.25">
      <c r="A2547">
        <v>1130324</v>
      </c>
      <c r="B2547">
        <v>0</v>
      </c>
      <c r="C2547">
        <v>0</v>
      </c>
      <c r="D2547">
        <v>100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921</v>
      </c>
      <c r="V2547" t="s">
        <v>225</v>
      </c>
      <c r="W2547">
        <v>35</v>
      </c>
      <c r="X2547" t="s">
        <v>223</v>
      </c>
      <c r="Y2547">
        <v>35</v>
      </c>
      <c r="Z2547" t="s">
        <v>223</v>
      </c>
      <c r="AA2547">
        <v>4</v>
      </c>
      <c r="AB2547" t="s">
        <v>177</v>
      </c>
      <c r="AC2547">
        <v>18</v>
      </c>
      <c r="AD2547" t="s">
        <v>64</v>
      </c>
      <c r="AE2547" t="s">
        <v>226</v>
      </c>
      <c r="AF2547">
        <v>921</v>
      </c>
      <c r="AG2547" t="s">
        <v>225</v>
      </c>
      <c r="AH2547">
        <v>31</v>
      </c>
      <c r="AI2547" t="s">
        <v>223</v>
      </c>
    </row>
    <row r="2548" spans="1:35" x14ac:dyDescent="0.25">
      <c r="A2548">
        <v>1356455</v>
      </c>
      <c r="B2548">
        <v>0</v>
      </c>
      <c r="C2548">
        <v>15</v>
      </c>
      <c r="D2548">
        <v>55</v>
      </c>
      <c r="E2548">
        <v>30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925</v>
      </c>
      <c r="V2548" t="s">
        <v>222</v>
      </c>
      <c r="W2548">
        <v>35</v>
      </c>
      <c r="X2548" t="s">
        <v>223</v>
      </c>
      <c r="Y2548">
        <v>35</v>
      </c>
      <c r="Z2548" t="s">
        <v>223</v>
      </c>
      <c r="AA2548">
        <v>4</v>
      </c>
      <c r="AB2548" t="s">
        <v>177</v>
      </c>
      <c r="AC2548">
        <v>18</v>
      </c>
      <c r="AD2548" t="s">
        <v>64</v>
      </c>
      <c r="AE2548" t="s">
        <v>224</v>
      </c>
      <c r="AF2548">
        <v>925</v>
      </c>
      <c r="AG2548" t="s">
        <v>222</v>
      </c>
      <c r="AH2548">
        <v>31</v>
      </c>
      <c r="AI2548" t="s">
        <v>223</v>
      </c>
    </row>
    <row r="2549" spans="1:35" x14ac:dyDescent="0.25">
      <c r="A2549">
        <v>1632760</v>
      </c>
      <c r="B2549">
        <v>0</v>
      </c>
      <c r="C2549">
        <v>15</v>
      </c>
      <c r="D2549">
        <v>55</v>
      </c>
      <c r="E2549">
        <v>30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925</v>
      </c>
      <c r="V2549" t="s">
        <v>222</v>
      </c>
      <c r="W2549">
        <v>35</v>
      </c>
      <c r="X2549" t="s">
        <v>223</v>
      </c>
      <c r="Y2549">
        <v>35</v>
      </c>
      <c r="Z2549" t="s">
        <v>223</v>
      </c>
      <c r="AA2549">
        <v>4</v>
      </c>
      <c r="AB2549" t="s">
        <v>177</v>
      </c>
      <c r="AC2549">
        <v>18</v>
      </c>
      <c r="AD2549" t="s">
        <v>64</v>
      </c>
      <c r="AE2549" t="s">
        <v>224</v>
      </c>
      <c r="AF2549">
        <v>925</v>
      </c>
      <c r="AG2549" t="s">
        <v>222</v>
      </c>
      <c r="AH2549">
        <v>31</v>
      </c>
      <c r="AI2549" t="s">
        <v>223</v>
      </c>
    </row>
    <row r="2550" spans="1:35" x14ac:dyDescent="0.25">
      <c r="A2550">
        <v>1632735</v>
      </c>
      <c r="B2550">
        <v>0</v>
      </c>
      <c r="C2550">
        <v>15</v>
      </c>
      <c r="D2550">
        <v>55</v>
      </c>
      <c r="E2550">
        <v>30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925</v>
      </c>
      <c r="V2550" t="s">
        <v>222</v>
      </c>
      <c r="W2550">
        <v>35</v>
      </c>
      <c r="X2550" t="s">
        <v>223</v>
      </c>
      <c r="Y2550">
        <v>35</v>
      </c>
      <c r="Z2550" t="s">
        <v>223</v>
      </c>
      <c r="AA2550">
        <v>4</v>
      </c>
      <c r="AB2550" t="s">
        <v>177</v>
      </c>
      <c r="AC2550">
        <v>18</v>
      </c>
      <c r="AD2550" t="s">
        <v>64</v>
      </c>
      <c r="AE2550" t="s">
        <v>224</v>
      </c>
      <c r="AF2550">
        <v>925</v>
      </c>
      <c r="AG2550" t="s">
        <v>222</v>
      </c>
      <c r="AH2550">
        <v>31</v>
      </c>
      <c r="AI2550" t="s">
        <v>223</v>
      </c>
    </row>
    <row r="2551" spans="1:35" x14ac:dyDescent="0.25">
      <c r="A2551">
        <v>1632733</v>
      </c>
      <c r="B2551">
        <v>0</v>
      </c>
      <c r="C2551">
        <v>15</v>
      </c>
      <c r="D2551">
        <v>55</v>
      </c>
      <c r="E2551">
        <v>30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925</v>
      </c>
      <c r="V2551" t="s">
        <v>222</v>
      </c>
      <c r="W2551">
        <v>35</v>
      </c>
      <c r="X2551" t="s">
        <v>223</v>
      </c>
      <c r="Y2551">
        <v>35</v>
      </c>
      <c r="Z2551" t="s">
        <v>223</v>
      </c>
      <c r="AA2551">
        <v>4</v>
      </c>
      <c r="AB2551" t="s">
        <v>177</v>
      </c>
      <c r="AC2551">
        <v>18</v>
      </c>
      <c r="AD2551" t="s">
        <v>64</v>
      </c>
      <c r="AE2551" t="s">
        <v>224</v>
      </c>
      <c r="AF2551">
        <v>925</v>
      </c>
      <c r="AG2551" t="s">
        <v>222</v>
      </c>
      <c r="AH2551">
        <v>31</v>
      </c>
      <c r="AI2551" t="s">
        <v>223</v>
      </c>
    </row>
    <row r="2552" spans="1:35" x14ac:dyDescent="0.25">
      <c r="A2552">
        <v>1615927</v>
      </c>
      <c r="B2552">
        <v>0</v>
      </c>
      <c r="C2552">
        <v>10</v>
      </c>
      <c r="D2552">
        <v>60</v>
      </c>
      <c r="E2552">
        <v>15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921</v>
      </c>
      <c r="V2552" t="s">
        <v>225</v>
      </c>
      <c r="W2552">
        <v>35</v>
      </c>
      <c r="X2552" t="s">
        <v>223</v>
      </c>
      <c r="Y2552">
        <v>35</v>
      </c>
      <c r="Z2552" t="s">
        <v>223</v>
      </c>
      <c r="AA2552">
        <v>4</v>
      </c>
      <c r="AB2552" t="s">
        <v>177</v>
      </c>
      <c r="AC2552">
        <v>18</v>
      </c>
      <c r="AD2552" t="s">
        <v>64</v>
      </c>
      <c r="AE2552" t="s">
        <v>226</v>
      </c>
      <c r="AF2552">
        <v>921</v>
      </c>
      <c r="AG2552" t="s">
        <v>225</v>
      </c>
      <c r="AH2552">
        <v>31</v>
      </c>
      <c r="AI2552" t="s">
        <v>223</v>
      </c>
    </row>
    <row r="2553" spans="1:35" x14ac:dyDescent="0.25">
      <c r="A2553">
        <v>1611255</v>
      </c>
      <c r="B2553">
        <v>0</v>
      </c>
      <c r="C2553">
        <v>0</v>
      </c>
      <c r="D2553">
        <v>90</v>
      </c>
      <c r="E2553">
        <v>10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921</v>
      </c>
      <c r="V2553" t="s">
        <v>225</v>
      </c>
      <c r="W2553">
        <v>35</v>
      </c>
      <c r="X2553" t="s">
        <v>223</v>
      </c>
      <c r="Y2553">
        <v>35</v>
      </c>
      <c r="Z2553" t="s">
        <v>223</v>
      </c>
      <c r="AA2553">
        <v>4</v>
      </c>
      <c r="AB2553" t="s">
        <v>177</v>
      </c>
      <c r="AC2553">
        <v>18</v>
      </c>
      <c r="AD2553" t="s">
        <v>64</v>
      </c>
      <c r="AE2553" t="s">
        <v>226</v>
      </c>
      <c r="AF2553">
        <v>921</v>
      </c>
      <c r="AG2553" t="s">
        <v>225</v>
      </c>
      <c r="AH2553">
        <v>31</v>
      </c>
      <c r="AI2553" t="s">
        <v>223</v>
      </c>
    </row>
    <row r="2554" spans="1:35" x14ac:dyDescent="0.25">
      <c r="A2554">
        <v>1630761</v>
      </c>
      <c r="B2554">
        <v>0</v>
      </c>
      <c r="C2554">
        <v>15</v>
      </c>
      <c r="D2554">
        <v>50</v>
      </c>
      <c r="E2554">
        <v>30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925</v>
      </c>
      <c r="V2554" t="s">
        <v>222</v>
      </c>
      <c r="W2554">
        <v>35</v>
      </c>
      <c r="X2554" t="s">
        <v>223</v>
      </c>
      <c r="Y2554">
        <v>35</v>
      </c>
      <c r="Z2554" t="s">
        <v>223</v>
      </c>
      <c r="AA2554">
        <v>4</v>
      </c>
      <c r="AB2554" t="s">
        <v>177</v>
      </c>
      <c r="AC2554">
        <v>18</v>
      </c>
      <c r="AD2554" t="s">
        <v>64</v>
      </c>
      <c r="AE2554" t="s">
        <v>224</v>
      </c>
      <c r="AF2554">
        <v>925</v>
      </c>
      <c r="AG2554" t="s">
        <v>222</v>
      </c>
      <c r="AH2554">
        <v>31</v>
      </c>
      <c r="AI2554" t="s">
        <v>223</v>
      </c>
    </row>
    <row r="2555" spans="1:35" x14ac:dyDescent="0.25">
      <c r="A2555">
        <v>1622299</v>
      </c>
      <c r="B2555">
        <v>0</v>
      </c>
      <c r="C2555">
        <v>0</v>
      </c>
      <c r="D2555">
        <v>30</v>
      </c>
      <c r="E2555">
        <v>70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925</v>
      </c>
      <c r="V2555" t="s">
        <v>222</v>
      </c>
      <c r="W2555">
        <v>35</v>
      </c>
      <c r="X2555" t="s">
        <v>223</v>
      </c>
      <c r="Y2555">
        <v>35</v>
      </c>
      <c r="Z2555" t="s">
        <v>223</v>
      </c>
      <c r="AA2555">
        <v>4</v>
      </c>
      <c r="AB2555" t="s">
        <v>177</v>
      </c>
      <c r="AC2555">
        <v>18</v>
      </c>
      <c r="AD2555" t="s">
        <v>64</v>
      </c>
      <c r="AE2555" t="s">
        <v>224</v>
      </c>
      <c r="AF2555">
        <v>925</v>
      </c>
      <c r="AG2555" t="s">
        <v>222</v>
      </c>
      <c r="AH2555">
        <v>31</v>
      </c>
      <c r="AI2555" t="s">
        <v>223</v>
      </c>
    </row>
    <row r="2556" spans="1:35" x14ac:dyDescent="0.25">
      <c r="A2556">
        <v>1632747</v>
      </c>
      <c r="B2556">
        <v>0</v>
      </c>
      <c r="C2556">
        <v>15</v>
      </c>
      <c r="D2556">
        <v>55</v>
      </c>
      <c r="E2556">
        <v>30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925</v>
      </c>
      <c r="V2556" t="s">
        <v>222</v>
      </c>
      <c r="W2556">
        <v>35</v>
      </c>
      <c r="X2556" t="s">
        <v>223</v>
      </c>
      <c r="Y2556">
        <v>35</v>
      </c>
      <c r="Z2556" t="s">
        <v>223</v>
      </c>
      <c r="AA2556">
        <v>4</v>
      </c>
      <c r="AB2556" t="s">
        <v>177</v>
      </c>
      <c r="AC2556">
        <v>18</v>
      </c>
      <c r="AD2556" t="s">
        <v>64</v>
      </c>
      <c r="AE2556" t="s">
        <v>224</v>
      </c>
      <c r="AF2556">
        <v>925</v>
      </c>
      <c r="AG2556" t="s">
        <v>222</v>
      </c>
      <c r="AH2556">
        <v>31</v>
      </c>
      <c r="AI2556" t="s">
        <v>223</v>
      </c>
    </row>
    <row r="2557" spans="1:35" x14ac:dyDescent="0.25">
      <c r="A2557">
        <v>1632766</v>
      </c>
      <c r="B2557">
        <v>0</v>
      </c>
      <c r="C2557">
        <v>15</v>
      </c>
      <c r="D2557">
        <v>55</v>
      </c>
      <c r="E2557">
        <v>30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925</v>
      </c>
      <c r="V2557" t="s">
        <v>222</v>
      </c>
      <c r="W2557">
        <v>35</v>
      </c>
      <c r="X2557" t="s">
        <v>223</v>
      </c>
      <c r="Y2557">
        <v>35</v>
      </c>
      <c r="Z2557" t="s">
        <v>223</v>
      </c>
      <c r="AA2557">
        <v>4</v>
      </c>
      <c r="AB2557" t="s">
        <v>177</v>
      </c>
      <c r="AC2557">
        <v>18</v>
      </c>
      <c r="AD2557" t="s">
        <v>64</v>
      </c>
      <c r="AE2557" t="s">
        <v>224</v>
      </c>
      <c r="AF2557">
        <v>925</v>
      </c>
      <c r="AG2557" t="s">
        <v>222</v>
      </c>
      <c r="AH2557">
        <v>31</v>
      </c>
      <c r="AI2557" t="s">
        <v>223</v>
      </c>
    </row>
    <row r="2558" spans="1:35" x14ac:dyDescent="0.25">
      <c r="A2558">
        <v>1615926</v>
      </c>
      <c r="B2558">
        <v>0</v>
      </c>
      <c r="C2558">
        <v>10</v>
      </c>
      <c r="D2558">
        <v>60</v>
      </c>
      <c r="E2558">
        <v>15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921</v>
      </c>
      <c r="V2558" t="s">
        <v>225</v>
      </c>
      <c r="W2558">
        <v>35</v>
      </c>
      <c r="X2558" t="s">
        <v>223</v>
      </c>
      <c r="Y2558">
        <v>35</v>
      </c>
      <c r="Z2558" t="s">
        <v>223</v>
      </c>
      <c r="AA2558">
        <v>4</v>
      </c>
      <c r="AB2558" t="s">
        <v>177</v>
      </c>
      <c r="AC2558">
        <v>18</v>
      </c>
      <c r="AD2558" t="s">
        <v>64</v>
      </c>
      <c r="AE2558" t="s">
        <v>226</v>
      </c>
      <c r="AF2558">
        <v>921</v>
      </c>
      <c r="AG2558" t="s">
        <v>225</v>
      </c>
      <c r="AH2558">
        <v>31</v>
      </c>
      <c r="AI2558" t="s">
        <v>223</v>
      </c>
    </row>
    <row r="2559" spans="1:35" x14ac:dyDescent="0.25">
      <c r="A2559">
        <v>1632719</v>
      </c>
      <c r="B2559">
        <v>0</v>
      </c>
      <c r="C2559">
        <v>15</v>
      </c>
      <c r="D2559">
        <v>55</v>
      </c>
      <c r="E2559">
        <v>30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925</v>
      </c>
      <c r="V2559" t="s">
        <v>222</v>
      </c>
      <c r="W2559">
        <v>35</v>
      </c>
      <c r="X2559" t="s">
        <v>223</v>
      </c>
      <c r="Y2559">
        <v>35</v>
      </c>
      <c r="Z2559" t="s">
        <v>223</v>
      </c>
      <c r="AA2559">
        <v>4</v>
      </c>
      <c r="AB2559" t="s">
        <v>177</v>
      </c>
      <c r="AC2559">
        <v>18</v>
      </c>
      <c r="AD2559" t="s">
        <v>64</v>
      </c>
      <c r="AE2559" t="s">
        <v>224</v>
      </c>
      <c r="AF2559">
        <v>925</v>
      </c>
      <c r="AG2559" t="s">
        <v>222</v>
      </c>
      <c r="AH2559">
        <v>31</v>
      </c>
      <c r="AI2559" t="s">
        <v>223</v>
      </c>
    </row>
    <row r="2560" spans="1:35" x14ac:dyDescent="0.25">
      <c r="A2560">
        <v>1209700</v>
      </c>
      <c r="B2560">
        <v>0</v>
      </c>
      <c r="C2560">
        <v>15</v>
      </c>
      <c r="D2560">
        <v>55</v>
      </c>
      <c r="E2560">
        <v>30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925</v>
      </c>
      <c r="V2560" t="s">
        <v>222</v>
      </c>
      <c r="W2560">
        <v>35</v>
      </c>
      <c r="X2560" t="s">
        <v>223</v>
      </c>
      <c r="Y2560">
        <v>35</v>
      </c>
      <c r="Z2560" t="s">
        <v>223</v>
      </c>
      <c r="AA2560">
        <v>4</v>
      </c>
      <c r="AB2560" t="s">
        <v>177</v>
      </c>
      <c r="AC2560">
        <v>4</v>
      </c>
      <c r="AD2560" t="s">
        <v>39</v>
      </c>
      <c r="AE2560" t="s">
        <v>224</v>
      </c>
      <c r="AF2560">
        <v>925</v>
      </c>
      <c r="AG2560" t="s">
        <v>222</v>
      </c>
      <c r="AH2560">
        <v>31</v>
      </c>
      <c r="AI2560" t="s">
        <v>223</v>
      </c>
    </row>
    <row r="2561" spans="1:35" x14ac:dyDescent="0.25">
      <c r="A2561">
        <v>1209701</v>
      </c>
      <c r="B2561">
        <v>0</v>
      </c>
      <c r="C2561">
        <v>15</v>
      </c>
      <c r="D2561">
        <v>55</v>
      </c>
      <c r="E2561">
        <v>30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925</v>
      </c>
      <c r="V2561" t="s">
        <v>222</v>
      </c>
      <c r="W2561">
        <v>35</v>
      </c>
      <c r="X2561" t="s">
        <v>223</v>
      </c>
      <c r="Y2561">
        <v>35</v>
      </c>
      <c r="Z2561" t="s">
        <v>223</v>
      </c>
      <c r="AA2561">
        <v>4</v>
      </c>
      <c r="AB2561" t="s">
        <v>177</v>
      </c>
      <c r="AC2561">
        <v>4</v>
      </c>
      <c r="AD2561" t="s">
        <v>39</v>
      </c>
      <c r="AE2561" t="s">
        <v>224</v>
      </c>
      <c r="AF2561">
        <v>925</v>
      </c>
      <c r="AG2561" t="s">
        <v>222</v>
      </c>
      <c r="AH2561">
        <v>31</v>
      </c>
      <c r="AI2561" t="s">
        <v>223</v>
      </c>
    </row>
    <row r="2562" spans="1:35" x14ac:dyDescent="0.25">
      <c r="A2562">
        <v>1209702</v>
      </c>
      <c r="B2562">
        <v>0</v>
      </c>
      <c r="C2562">
        <v>15</v>
      </c>
      <c r="D2562">
        <v>55</v>
      </c>
      <c r="E2562">
        <v>30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925</v>
      </c>
      <c r="V2562" t="s">
        <v>222</v>
      </c>
      <c r="W2562">
        <v>35</v>
      </c>
      <c r="X2562" t="s">
        <v>223</v>
      </c>
      <c r="Y2562">
        <v>35</v>
      </c>
      <c r="Z2562" t="s">
        <v>223</v>
      </c>
      <c r="AA2562">
        <v>4</v>
      </c>
      <c r="AB2562" t="s">
        <v>177</v>
      </c>
      <c r="AC2562">
        <v>4</v>
      </c>
      <c r="AD2562" t="s">
        <v>39</v>
      </c>
      <c r="AE2562" t="s">
        <v>224</v>
      </c>
      <c r="AF2562">
        <v>925</v>
      </c>
      <c r="AG2562" t="s">
        <v>222</v>
      </c>
      <c r="AH2562">
        <v>31</v>
      </c>
      <c r="AI2562" t="s">
        <v>223</v>
      </c>
    </row>
    <row r="2563" spans="1:35" x14ac:dyDescent="0.25">
      <c r="A2563">
        <v>1205181</v>
      </c>
      <c r="B2563">
        <v>0</v>
      </c>
      <c r="C2563">
        <v>15</v>
      </c>
      <c r="D2563">
        <v>30</v>
      </c>
      <c r="E2563">
        <v>55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925</v>
      </c>
      <c r="V2563" t="s">
        <v>222</v>
      </c>
      <c r="W2563">
        <v>35</v>
      </c>
      <c r="X2563" t="s">
        <v>223</v>
      </c>
      <c r="Y2563">
        <v>35</v>
      </c>
      <c r="Z2563" t="s">
        <v>223</v>
      </c>
      <c r="AA2563">
        <v>4</v>
      </c>
      <c r="AB2563" t="s">
        <v>177</v>
      </c>
      <c r="AC2563">
        <v>4</v>
      </c>
      <c r="AD2563" t="s">
        <v>39</v>
      </c>
      <c r="AE2563" t="s">
        <v>224</v>
      </c>
      <c r="AF2563">
        <v>925</v>
      </c>
      <c r="AG2563" t="s">
        <v>222</v>
      </c>
      <c r="AH2563">
        <v>31</v>
      </c>
      <c r="AI2563" t="s">
        <v>223</v>
      </c>
    </row>
    <row r="2564" spans="1:35" x14ac:dyDescent="0.25">
      <c r="A2564">
        <v>1205180</v>
      </c>
      <c r="B2564">
        <v>0</v>
      </c>
      <c r="C2564">
        <v>15</v>
      </c>
      <c r="D2564">
        <v>30</v>
      </c>
      <c r="E2564">
        <v>55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925</v>
      </c>
      <c r="V2564" t="s">
        <v>222</v>
      </c>
      <c r="W2564">
        <v>35</v>
      </c>
      <c r="X2564" t="s">
        <v>223</v>
      </c>
      <c r="Y2564">
        <v>35</v>
      </c>
      <c r="Z2564" t="s">
        <v>223</v>
      </c>
      <c r="AA2564">
        <v>4</v>
      </c>
      <c r="AB2564" t="s">
        <v>177</v>
      </c>
      <c r="AC2564">
        <v>4</v>
      </c>
      <c r="AD2564" t="s">
        <v>39</v>
      </c>
      <c r="AE2564" t="s">
        <v>224</v>
      </c>
      <c r="AF2564">
        <v>925</v>
      </c>
      <c r="AG2564" t="s">
        <v>222</v>
      </c>
      <c r="AH2564">
        <v>31</v>
      </c>
      <c r="AI2564" t="s">
        <v>223</v>
      </c>
    </row>
    <row r="2565" spans="1:35" x14ac:dyDescent="0.25">
      <c r="A2565">
        <v>1205177</v>
      </c>
      <c r="B2565">
        <v>0</v>
      </c>
      <c r="C2565">
        <v>15</v>
      </c>
      <c r="D2565">
        <v>30</v>
      </c>
      <c r="E2565">
        <v>55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925</v>
      </c>
      <c r="V2565" t="s">
        <v>222</v>
      </c>
      <c r="W2565">
        <v>35</v>
      </c>
      <c r="X2565" t="s">
        <v>223</v>
      </c>
      <c r="Y2565">
        <v>35</v>
      </c>
      <c r="Z2565" t="s">
        <v>223</v>
      </c>
      <c r="AA2565">
        <v>4</v>
      </c>
      <c r="AB2565" t="s">
        <v>177</v>
      </c>
      <c r="AC2565">
        <v>4</v>
      </c>
      <c r="AD2565" t="s">
        <v>39</v>
      </c>
      <c r="AE2565" t="s">
        <v>224</v>
      </c>
      <c r="AF2565">
        <v>925</v>
      </c>
      <c r="AG2565" t="s">
        <v>222</v>
      </c>
      <c r="AH2565">
        <v>31</v>
      </c>
      <c r="AI2565" t="s">
        <v>223</v>
      </c>
    </row>
    <row r="2566" spans="1:35" x14ac:dyDescent="0.25">
      <c r="A2566">
        <v>1209706</v>
      </c>
      <c r="B2566">
        <v>0</v>
      </c>
      <c r="C2566">
        <v>15</v>
      </c>
      <c r="D2566">
        <v>55</v>
      </c>
      <c r="E2566">
        <v>30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925</v>
      </c>
      <c r="V2566" t="s">
        <v>222</v>
      </c>
      <c r="W2566">
        <v>35</v>
      </c>
      <c r="X2566" t="s">
        <v>223</v>
      </c>
      <c r="Y2566">
        <v>35</v>
      </c>
      <c r="Z2566" t="s">
        <v>223</v>
      </c>
      <c r="AA2566">
        <v>4</v>
      </c>
      <c r="AB2566" t="s">
        <v>177</v>
      </c>
      <c r="AC2566">
        <v>4</v>
      </c>
      <c r="AD2566" t="s">
        <v>39</v>
      </c>
      <c r="AE2566" t="s">
        <v>224</v>
      </c>
      <c r="AF2566">
        <v>925</v>
      </c>
      <c r="AG2566" t="s">
        <v>222</v>
      </c>
      <c r="AH2566">
        <v>31</v>
      </c>
      <c r="AI2566" t="s">
        <v>223</v>
      </c>
    </row>
    <row r="2567" spans="1:35" x14ac:dyDescent="0.25">
      <c r="A2567">
        <v>1209705</v>
      </c>
      <c r="B2567">
        <v>0</v>
      </c>
      <c r="C2567">
        <v>15</v>
      </c>
      <c r="D2567">
        <v>55</v>
      </c>
      <c r="E2567">
        <v>30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925</v>
      </c>
      <c r="V2567" t="s">
        <v>222</v>
      </c>
      <c r="W2567">
        <v>35</v>
      </c>
      <c r="X2567" t="s">
        <v>223</v>
      </c>
      <c r="Y2567">
        <v>35</v>
      </c>
      <c r="Z2567" t="s">
        <v>223</v>
      </c>
      <c r="AA2567">
        <v>4</v>
      </c>
      <c r="AB2567" t="s">
        <v>177</v>
      </c>
      <c r="AC2567">
        <v>4</v>
      </c>
      <c r="AD2567" t="s">
        <v>39</v>
      </c>
      <c r="AE2567" t="s">
        <v>224</v>
      </c>
      <c r="AF2567">
        <v>925</v>
      </c>
      <c r="AG2567" t="s">
        <v>222</v>
      </c>
      <c r="AH2567">
        <v>31</v>
      </c>
      <c r="AI2567" t="s">
        <v>223</v>
      </c>
    </row>
    <row r="2568" spans="1:35" x14ac:dyDescent="0.25">
      <c r="A2568">
        <v>1209707</v>
      </c>
      <c r="B2568">
        <v>0</v>
      </c>
      <c r="C2568">
        <v>15</v>
      </c>
      <c r="D2568">
        <v>55</v>
      </c>
      <c r="E2568">
        <v>30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925</v>
      </c>
      <c r="V2568" t="s">
        <v>222</v>
      </c>
      <c r="W2568">
        <v>35</v>
      </c>
      <c r="X2568" t="s">
        <v>223</v>
      </c>
      <c r="Y2568">
        <v>35</v>
      </c>
      <c r="Z2568" t="s">
        <v>223</v>
      </c>
      <c r="AA2568">
        <v>4</v>
      </c>
      <c r="AB2568" t="s">
        <v>177</v>
      </c>
      <c r="AC2568">
        <v>4</v>
      </c>
      <c r="AD2568" t="s">
        <v>39</v>
      </c>
      <c r="AE2568" t="s">
        <v>224</v>
      </c>
      <c r="AF2568">
        <v>925</v>
      </c>
      <c r="AG2568" t="s">
        <v>222</v>
      </c>
      <c r="AH2568">
        <v>31</v>
      </c>
      <c r="AI2568" t="s">
        <v>223</v>
      </c>
    </row>
    <row r="2569" spans="1:35" x14ac:dyDescent="0.25">
      <c r="A2569">
        <v>1354687</v>
      </c>
      <c r="B2569">
        <v>0</v>
      </c>
      <c r="C2569">
        <v>10</v>
      </c>
      <c r="D2569">
        <v>85</v>
      </c>
      <c r="E2569">
        <v>5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921</v>
      </c>
      <c r="V2569" t="s">
        <v>225</v>
      </c>
      <c r="W2569">
        <v>35</v>
      </c>
      <c r="X2569" t="s">
        <v>223</v>
      </c>
      <c r="Y2569">
        <v>35</v>
      </c>
      <c r="Z2569" t="s">
        <v>223</v>
      </c>
      <c r="AA2569">
        <v>4</v>
      </c>
      <c r="AB2569" t="s">
        <v>177</v>
      </c>
      <c r="AC2569">
        <v>18</v>
      </c>
      <c r="AD2569" t="s">
        <v>130</v>
      </c>
      <c r="AE2569" t="s">
        <v>226</v>
      </c>
      <c r="AF2569">
        <v>921</v>
      </c>
      <c r="AG2569" t="s">
        <v>225</v>
      </c>
      <c r="AH2569">
        <v>31</v>
      </c>
      <c r="AI2569" t="s">
        <v>223</v>
      </c>
    </row>
    <row r="2570" spans="1:35" x14ac:dyDescent="0.25">
      <c r="A2570">
        <v>1617130</v>
      </c>
      <c r="B2570">
        <v>0</v>
      </c>
      <c r="C2570">
        <v>10</v>
      </c>
      <c r="D2570">
        <v>85</v>
      </c>
      <c r="E2570">
        <v>5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921</v>
      </c>
      <c r="V2570" t="s">
        <v>225</v>
      </c>
      <c r="W2570">
        <v>35</v>
      </c>
      <c r="X2570" t="s">
        <v>223</v>
      </c>
      <c r="Y2570">
        <v>35</v>
      </c>
      <c r="Z2570" t="s">
        <v>223</v>
      </c>
      <c r="AA2570">
        <v>4</v>
      </c>
      <c r="AB2570" t="s">
        <v>177</v>
      </c>
      <c r="AC2570">
        <v>18</v>
      </c>
      <c r="AD2570" t="s">
        <v>130</v>
      </c>
      <c r="AE2570" t="s">
        <v>226</v>
      </c>
      <c r="AF2570">
        <v>921</v>
      </c>
      <c r="AG2570" t="s">
        <v>225</v>
      </c>
      <c r="AH2570">
        <v>31</v>
      </c>
      <c r="AI2570" t="s">
        <v>223</v>
      </c>
    </row>
    <row r="2571" spans="1:35" x14ac:dyDescent="0.25">
      <c r="A2571">
        <v>1617127</v>
      </c>
      <c r="B2571">
        <v>0</v>
      </c>
      <c r="C2571">
        <v>10</v>
      </c>
      <c r="D2571">
        <v>85</v>
      </c>
      <c r="E2571">
        <v>5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921</v>
      </c>
      <c r="V2571" t="s">
        <v>225</v>
      </c>
      <c r="W2571">
        <v>35</v>
      </c>
      <c r="X2571" t="s">
        <v>223</v>
      </c>
      <c r="Y2571">
        <v>35</v>
      </c>
      <c r="Z2571" t="s">
        <v>223</v>
      </c>
      <c r="AA2571">
        <v>4</v>
      </c>
      <c r="AB2571" t="s">
        <v>177</v>
      </c>
      <c r="AC2571">
        <v>18</v>
      </c>
      <c r="AD2571" t="s">
        <v>130</v>
      </c>
      <c r="AE2571" t="s">
        <v>226</v>
      </c>
      <c r="AF2571">
        <v>921</v>
      </c>
      <c r="AG2571" t="s">
        <v>225</v>
      </c>
      <c r="AH2571">
        <v>31</v>
      </c>
      <c r="AI2571" t="s">
        <v>223</v>
      </c>
    </row>
    <row r="2572" spans="1:35" x14ac:dyDescent="0.25">
      <c r="A2572">
        <v>1617123</v>
      </c>
      <c r="B2572">
        <v>0</v>
      </c>
      <c r="C2572">
        <v>10</v>
      </c>
      <c r="D2572">
        <v>85</v>
      </c>
      <c r="E2572">
        <v>5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921</v>
      </c>
      <c r="V2572" t="s">
        <v>225</v>
      </c>
      <c r="W2572">
        <v>35</v>
      </c>
      <c r="X2572" t="s">
        <v>223</v>
      </c>
      <c r="Y2572">
        <v>35</v>
      </c>
      <c r="Z2572" t="s">
        <v>223</v>
      </c>
      <c r="AA2572">
        <v>4</v>
      </c>
      <c r="AB2572" t="s">
        <v>177</v>
      </c>
      <c r="AC2572">
        <v>18</v>
      </c>
      <c r="AD2572" t="s">
        <v>130</v>
      </c>
      <c r="AE2572" t="s">
        <v>226</v>
      </c>
      <c r="AF2572">
        <v>921</v>
      </c>
      <c r="AG2572" t="s">
        <v>225</v>
      </c>
      <c r="AH2572">
        <v>31</v>
      </c>
      <c r="AI2572" t="s">
        <v>223</v>
      </c>
    </row>
    <row r="2573" spans="1:35" x14ac:dyDescent="0.25">
      <c r="A2573">
        <v>1617119</v>
      </c>
      <c r="B2573">
        <v>0</v>
      </c>
      <c r="C2573">
        <v>10</v>
      </c>
      <c r="D2573">
        <v>85</v>
      </c>
      <c r="E2573">
        <v>5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921</v>
      </c>
      <c r="V2573" t="s">
        <v>225</v>
      </c>
      <c r="W2573">
        <v>35</v>
      </c>
      <c r="X2573" t="s">
        <v>223</v>
      </c>
      <c r="Y2573">
        <v>35</v>
      </c>
      <c r="Z2573" t="s">
        <v>223</v>
      </c>
      <c r="AA2573">
        <v>4</v>
      </c>
      <c r="AB2573" t="s">
        <v>177</v>
      </c>
      <c r="AC2573">
        <v>18</v>
      </c>
      <c r="AD2573" t="s">
        <v>130</v>
      </c>
      <c r="AE2573" t="s">
        <v>226</v>
      </c>
      <c r="AF2573">
        <v>921</v>
      </c>
      <c r="AG2573" t="s">
        <v>225</v>
      </c>
      <c r="AH2573">
        <v>31</v>
      </c>
      <c r="AI2573" t="s">
        <v>223</v>
      </c>
    </row>
    <row r="2574" spans="1:35" x14ac:dyDescent="0.25">
      <c r="A2574">
        <v>1617115</v>
      </c>
      <c r="B2574">
        <v>0</v>
      </c>
      <c r="C2574">
        <v>10</v>
      </c>
      <c r="D2574">
        <v>85</v>
      </c>
      <c r="E2574">
        <v>5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921</v>
      </c>
      <c r="V2574" t="s">
        <v>225</v>
      </c>
      <c r="W2574">
        <v>35</v>
      </c>
      <c r="X2574" t="s">
        <v>223</v>
      </c>
      <c r="Y2574">
        <v>35</v>
      </c>
      <c r="Z2574" t="s">
        <v>223</v>
      </c>
      <c r="AA2574">
        <v>4</v>
      </c>
      <c r="AB2574" t="s">
        <v>177</v>
      </c>
      <c r="AC2574">
        <v>18</v>
      </c>
      <c r="AD2574" t="s">
        <v>130</v>
      </c>
      <c r="AE2574" t="s">
        <v>226</v>
      </c>
      <c r="AF2574">
        <v>921</v>
      </c>
      <c r="AG2574" t="s">
        <v>225</v>
      </c>
      <c r="AH2574">
        <v>31</v>
      </c>
      <c r="AI2574" t="s">
        <v>223</v>
      </c>
    </row>
    <row r="2575" spans="1:35" x14ac:dyDescent="0.25">
      <c r="A2575">
        <v>1617120</v>
      </c>
      <c r="B2575">
        <v>0</v>
      </c>
      <c r="C2575">
        <v>10</v>
      </c>
      <c r="D2575">
        <v>85</v>
      </c>
      <c r="E2575">
        <v>5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921</v>
      </c>
      <c r="V2575" t="s">
        <v>225</v>
      </c>
      <c r="W2575">
        <v>35</v>
      </c>
      <c r="X2575" t="s">
        <v>223</v>
      </c>
      <c r="Y2575">
        <v>35</v>
      </c>
      <c r="Z2575" t="s">
        <v>223</v>
      </c>
      <c r="AA2575">
        <v>4</v>
      </c>
      <c r="AB2575" t="s">
        <v>177</v>
      </c>
      <c r="AC2575">
        <v>18</v>
      </c>
      <c r="AD2575" t="s">
        <v>130</v>
      </c>
      <c r="AE2575" t="s">
        <v>226</v>
      </c>
      <c r="AF2575">
        <v>921</v>
      </c>
      <c r="AG2575" t="s">
        <v>225</v>
      </c>
      <c r="AH2575">
        <v>31</v>
      </c>
      <c r="AI2575" t="s">
        <v>223</v>
      </c>
    </row>
    <row r="2576" spans="1:35" x14ac:dyDescent="0.25">
      <c r="A2576">
        <v>1617124</v>
      </c>
      <c r="B2576">
        <v>0</v>
      </c>
      <c r="C2576">
        <v>10</v>
      </c>
      <c r="D2576">
        <v>85</v>
      </c>
      <c r="E2576">
        <v>5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921</v>
      </c>
      <c r="V2576" t="s">
        <v>225</v>
      </c>
      <c r="W2576">
        <v>35</v>
      </c>
      <c r="X2576" t="s">
        <v>223</v>
      </c>
      <c r="Y2576">
        <v>35</v>
      </c>
      <c r="Z2576" t="s">
        <v>223</v>
      </c>
      <c r="AA2576">
        <v>4</v>
      </c>
      <c r="AB2576" t="s">
        <v>177</v>
      </c>
      <c r="AC2576">
        <v>18</v>
      </c>
      <c r="AD2576" t="s">
        <v>130</v>
      </c>
      <c r="AE2576" t="s">
        <v>226</v>
      </c>
      <c r="AF2576">
        <v>921</v>
      </c>
      <c r="AG2576" t="s">
        <v>225</v>
      </c>
      <c r="AH2576">
        <v>31</v>
      </c>
      <c r="AI2576" t="s">
        <v>223</v>
      </c>
    </row>
    <row r="2577" spans="1:35" x14ac:dyDescent="0.25">
      <c r="A2577">
        <v>1613648</v>
      </c>
      <c r="B2577">
        <v>0</v>
      </c>
      <c r="C2577">
        <v>0</v>
      </c>
      <c r="D2577">
        <v>100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921</v>
      </c>
      <c r="V2577" t="s">
        <v>225</v>
      </c>
      <c r="W2577">
        <v>35</v>
      </c>
      <c r="X2577" t="s">
        <v>223</v>
      </c>
      <c r="Y2577">
        <v>35</v>
      </c>
      <c r="Z2577" t="s">
        <v>223</v>
      </c>
      <c r="AA2577">
        <v>4</v>
      </c>
      <c r="AB2577" t="s">
        <v>177</v>
      </c>
      <c r="AC2577">
        <v>18</v>
      </c>
      <c r="AD2577" t="s">
        <v>130</v>
      </c>
      <c r="AE2577" t="s">
        <v>226</v>
      </c>
      <c r="AF2577">
        <v>921</v>
      </c>
      <c r="AG2577" t="s">
        <v>225</v>
      </c>
      <c r="AH2577">
        <v>31</v>
      </c>
      <c r="AI2577" t="s">
        <v>223</v>
      </c>
    </row>
    <row r="2578" spans="1:35" x14ac:dyDescent="0.25">
      <c r="A2578">
        <v>1613649</v>
      </c>
      <c r="B2578">
        <v>0</v>
      </c>
      <c r="C2578">
        <v>0</v>
      </c>
      <c r="D2578">
        <v>100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921</v>
      </c>
      <c r="V2578" t="s">
        <v>225</v>
      </c>
      <c r="W2578">
        <v>35</v>
      </c>
      <c r="X2578" t="s">
        <v>223</v>
      </c>
      <c r="Y2578">
        <v>35</v>
      </c>
      <c r="Z2578" t="s">
        <v>223</v>
      </c>
      <c r="AA2578">
        <v>4</v>
      </c>
      <c r="AB2578" t="s">
        <v>177</v>
      </c>
      <c r="AC2578">
        <v>18</v>
      </c>
      <c r="AD2578" t="s">
        <v>130</v>
      </c>
      <c r="AE2578" t="s">
        <v>226</v>
      </c>
      <c r="AF2578">
        <v>921</v>
      </c>
      <c r="AG2578" t="s">
        <v>225</v>
      </c>
      <c r="AH2578">
        <v>31</v>
      </c>
      <c r="AI2578" t="s">
        <v>223</v>
      </c>
    </row>
    <row r="2579" spans="1:35" x14ac:dyDescent="0.25">
      <c r="A2579">
        <v>1624054</v>
      </c>
      <c r="B2579">
        <v>0</v>
      </c>
      <c r="C2579">
        <v>0</v>
      </c>
      <c r="D2579">
        <v>80</v>
      </c>
      <c r="E2579">
        <v>20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925</v>
      </c>
      <c r="V2579" t="s">
        <v>222</v>
      </c>
      <c r="W2579">
        <v>35</v>
      </c>
      <c r="X2579" t="s">
        <v>223</v>
      </c>
      <c r="Y2579">
        <v>35</v>
      </c>
      <c r="Z2579" t="s">
        <v>223</v>
      </c>
      <c r="AA2579">
        <v>4</v>
      </c>
      <c r="AB2579" t="s">
        <v>177</v>
      </c>
      <c r="AC2579">
        <v>18</v>
      </c>
      <c r="AD2579" t="s">
        <v>130</v>
      </c>
      <c r="AE2579" t="s">
        <v>224</v>
      </c>
      <c r="AF2579">
        <v>925</v>
      </c>
      <c r="AG2579" t="s">
        <v>222</v>
      </c>
      <c r="AH2579">
        <v>31</v>
      </c>
      <c r="AI2579" t="s">
        <v>223</v>
      </c>
    </row>
    <row r="2580" spans="1:35" x14ac:dyDescent="0.25">
      <c r="A2580">
        <v>1626816</v>
      </c>
      <c r="B2580">
        <v>0</v>
      </c>
      <c r="C2580">
        <v>10</v>
      </c>
      <c r="D2580">
        <v>60</v>
      </c>
      <c r="E2580">
        <v>30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925</v>
      </c>
      <c r="V2580" t="s">
        <v>222</v>
      </c>
      <c r="W2580">
        <v>35</v>
      </c>
      <c r="X2580" t="s">
        <v>223</v>
      </c>
      <c r="Y2580">
        <v>35</v>
      </c>
      <c r="Z2580" t="s">
        <v>223</v>
      </c>
      <c r="AA2580">
        <v>4</v>
      </c>
      <c r="AB2580" t="s">
        <v>177</v>
      </c>
      <c r="AC2580">
        <v>18</v>
      </c>
      <c r="AD2580" t="s">
        <v>130</v>
      </c>
      <c r="AE2580" t="s">
        <v>224</v>
      </c>
      <c r="AF2580">
        <v>925</v>
      </c>
      <c r="AG2580" t="s">
        <v>222</v>
      </c>
      <c r="AH2580">
        <v>31</v>
      </c>
      <c r="AI2580" t="s">
        <v>223</v>
      </c>
    </row>
    <row r="2581" spans="1:35" x14ac:dyDescent="0.25">
      <c r="A2581">
        <v>1624055</v>
      </c>
      <c r="B2581">
        <v>0</v>
      </c>
      <c r="C2581">
        <v>0</v>
      </c>
      <c r="D2581">
        <v>80</v>
      </c>
      <c r="E2581">
        <v>20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925</v>
      </c>
      <c r="V2581" t="s">
        <v>222</v>
      </c>
      <c r="W2581">
        <v>35</v>
      </c>
      <c r="X2581" t="s">
        <v>223</v>
      </c>
      <c r="Y2581">
        <v>35</v>
      </c>
      <c r="Z2581" t="s">
        <v>223</v>
      </c>
      <c r="AA2581">
        <v>4</v>
      </c>
      <c r="AB2581" t="s">
        <v>177</v>
      </c>
      <c r="AC2581">
        <v>18</v>
      </c>
      <c r="AD2581" t="s">
        <v>130</v>
      </c>
      <c r="AE2581" t="s">
        <v>224</v>
      </c>
      <c r="AF2581">
        <v>925</v>
      </c>
      <c r="AG2581" t="s">
        <v>222</v>
      </c>
      <c r="AH2581">
        <v>31</v>
      </c>
      <c r="AI2581" t="s">
        <v>223</v>
      </c>
    </row>
    <row r="2582" spans="1:35" x14ac:dyDescent="0.25">
      <c r="A2582">
        <v>1613681</v>
      </c>
      <c r="B2582">
        <v>0</v>
      </c>
      <c r="C2582">
        <v>0</v>
      </c>
      <c r="D2582">
        <v>100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921</v>
      </c>
      <c r="V2582" t="s">
        <v>225</v>
      </c>
      <c r="W2582">
        <v>35</v>
      </c>
      <c r="X2582" t="s">
        <v>223</v>
      </c>
      <c r="Y2582">
        <v>35</v>
      </c>
      <c r="Z2582" t="s">
        <v>223</v>
      </c>
      <c r="AA2582">
        <v>4</v>
      </c>
      <c r="AB2582" t="s">
        <v>177</v>
      </c>
      <c r="AC2582">
        <v>18</v>
      </c>
      <c r="AD2582" t="s">
        <v>130</v>
      </c>
      <c r="AE2582" t="s">
        <v>226</v>
      </c>
      <c r="AF2582">
        <v>921</v>
      </c>
      <c r="AG2582" t="s">
        <v>225</v>
      </c>
      <c r="AH2582">
        <v>31</v>
      </c>
      <c r="AI2582" t="s">
        <v>223</v>
      </c>
    </row>
    <row r="2583" spans="1:35" x14ac:dyDescent="0.25">
      <c r="A2583">
        <v>1613685</v>
      </c>
      <c r="B2583">
        <v>0</v>
      </c>
      <c r="C2583">
        <v>0</v>
      </c>
      <c r="D2583">
        <v>100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921</v>
      </c>
      <c r="V2583" t="s">
        <v>225</v>
      </c>
      <c r="W2583">
        <v>35</v>
      </c>
      <c r="X2583" t="s">
        <v>223</v>
      </c>
      <c r="Y2583">
        <v>35</v>
      </c>
      <c r="Z2583" t="s">
        <v>223</v>
      </c>
      <c r="AA2583">
        <v>4</v>
      </c>
      <c r="AB2583" t="s">
        <v>177</v>
      </c>
      <c r="AC2583">
        <v>18</v>
      </c>
      <c r="AD2583" t="s">
        <v>130</v>
      </c>
      <c r="AE2583" t="s">
        <v>226</v>
      </c>
      <c r="AF2583">
        <v>921</v>
      </c>
      <c r="AG2583" t="s">
        <v>225</v>
      </c>
      <c r="AH2583">
        <v>31</v>
      </c>
      <c r="AI2583" t="s">
        <v>223</v>
      </c>
    </row>
    <row r="2584" spans="1:35" x14ac:dyDescent="0.25">
      <c r="A2584">
        <v>1617155</v>
      </c>
      <c r="B2584">
        <v>0</v>
      </c>
      <c r="C2584">
        <v>10</v>
      </c>
      <c r="D2584">
        <v>85</v>
      </c>
      <c r="E2584">
        <v>5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921</v>
      </c>
      <c r="V2584" t="s">
        <v>225</v>
      </c>
      <c r="W2584">
        <v>35</v>
      </c>
      <c r="X2584" t="s">
        <v>223</v>
      </c>
      <c r="Y2584">
        <v>35</v>
      </c>
      <c r="Z2584" t="s">
        <v>223</v>
      </c>
      <c r="AA2584">
        <v>4</v>
      </c>
      <c r="AB2584" t="s">
        <v>177</v>
      </c>
      <c r="AC2584">
        <v>18</v>
      </c>
      <c r="AD2584" t="s">
        <v>130</v>
      </c>
      <c r="AE2584" t="s">
        <v>226</v>
      </c>
      <c r="AF2584">
        <v>921</v>
      </c>
      <c r="AG2584" t="s">
        <v>225</v>
      </c>
      <c r="AH2584">
        <v>31</v>
      </c>
      <c r="AI2584" t="s">
        <v>223</v>
      </c>
    </row>
    <row r="2585" spans="1:35" x14ac:dyDescent="0.25">
      <c r="A2585">
        <v>1634063</v>
      </c>
      <c r="B2585">
        <v>0</v>
      </c>
      <c r="C2585">
        <v>15</v>
      </c>
      <c r="D2585">
        <v>65</v>
      </c>
      <c r="E2585">
        <v>20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925</v>
      </c>
      <c r="V2585" t="s">
        <v>222</v>
      </c>
      <c r="W2585">
        <v>35</v>
      </c>
      <c r="X2585" t="s">
        <v>223</v>
      </c>
      <c r="Y2585">
        <v>35</v>
      </c>
      <c r="Z2585" t="s">
        <v>223</v>
      </c>
      <c r="AA2585">
        <v>4</v>
      </c>
      <c r="AB2585" t="s">
        <v>177</v>
      </c>
      <c r="AC2585">
        <v>18</v>
      </c>
      <c r="AD2585" t="s">
        <v>130</v>
      </c>
      <c r="AE2585" t="s">
        <v>224</v>
      </c>
      <c r="AF2585">
        <v>925</v>
      </c>
      <c r="AG2585" t="s">
        <v>222</v>
      </c>
      <c r="AH2585">
        <v>31</v>
      </c>
      <c r="AI2585" t="s">
        <v>223</v>
      </c>
    </row>
    <row r="2586" spans="1:35" x14ac:dyDescent="0.25">
      <c r="A2586">
        <v>1615110</v>
      </c>
      <c r="B2586">
        <v>0</v>
      </c>
      <c r="C2586">
        <v>5</v>
      </c>
      <c r="D2586">
        <v>90</v>
      </c>
      <c r="E2586">
        <v>5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921</v>
      </c>
      <c r="V2586" t="s">
        <v>225</v>
      </c>
      <c r="W2586">
        <v>35</v>
      </c>
      <c r="X2586" t="s">
        <v>223</v>
      </c>
      <c r="Y2586">
        <v>35</v>
      </c>
      <c r="Z2586" t="s">
        <v>223</v>
      </c>
      <c r="AA2586">
        <v>4</v>
      </c>
      <c r="AB2586" t="s">
        <v>177</v>
      </c>
      <c r="AC2586">
        <v>18</v>
      </c>
      <c r="AD2586" t="s">
        <v>130</v>
      </c>
      <c r="AE2586" t="s">
        <v>226</v>
      </c>
      <c r="AF2586">
        <v>921</v>
      </c>
      <c r="AG2586" t="s">
        <v>225</v>
      </c>
      <c r="AH2586">
        <v>31</v>
      </c>
      <c r="AI2586" t="s">
        <v>223</v>
      </c>
    </row>
    <row r="2587" spans="1:35" x14ac:dyDescent="0.25">
      <c r="A2587">
        <v>1613743</v>
      </c>
      <c r="B2587">
        <v>0</v>
      </c>
      <c r="C2587">
        <v>0</v>
      </c>
      <c r="D2587">
        <v>100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921</v>
      </c>
      <c r="V2587" t="s">
        <v>225</v>
      </c>
      <c r="W2587">
        <v>35</v>
      </c>
      <c r="X2587" t="s">
        <v>223</v>
      </c>
      <c r="Y2587">
        <v>35</v>
      </c>
      <c r="Z2587" t="s">
        <v>223</v>
      </c>
      <c r="AA2587">
        <v>4</v>
      </c>
      <c r="AB2587" t="s">
        <v>177</v>
      </c>
      <c r="AC2587">
        <v>18</v>
      </c>
      <c r="AD2587" t="s">
        <v>130</v>
      </c>
      <c r="AE2587" t="s">
        <v>226</v>
      </c>
      <c r="AF2587">
        <v>921</v>
      </c>
      <c r="AG2587" t="s">
        <v>225</v>
      </c>
      <c r="AH2587">
        <v>31</v>
      </c>
      <c r="AI2587" t="s">
        <v>223</v>
      </c>
    </row>
    <row r="2588" spans="1:35" x14ac:dyDescent="0.25">
      <c r="A2588">
        <v>1197906</v>
      </c>
      <c r="B2588">
        <v>0</v>
      </c>
      <c r="C2588">
        <v>18</v>
      </c>
      <c r="D2588">
        <v>67</v>
      </c>
      <c r="E2588">
        <v>15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921</v>
      </c>
      <c r="V2588" t="s">
        <v>225</v>
      </c>
      <c r="W2588">
        <v>35</v>
      </c>
      <c r="X2588" t="s">
        <v>223</v>
      </c>
      <c r="Y2588">
        <v>35</v>
      </c>
      <c r="Z2588" t="s">
        <v>223</v>
      </c>
      <c r="AA2588">
        <v>4</v>
      </c>
      <c r="AB2588" t="s">
        <v>177</v>
      </c>
      <c r="AC2588">
        <v>4</v>
      </c>
      <c r="AD2588" t="s">
        <v>65</v>
      </c>
      <c r="AE2588" t="s">
        <v>226</v>
      </c>
      <c r="AF2588">
        <v>921</v>
      </c>
      <c r="AG2588" t="s">
        <v>225</v>
      </c>
      <c r="AH2588">
        <v>31</v>
      </c>
      <c r="AI2588" t="s">
        <v>223</v>
      </c>
    </row>
    <row r="2589" spans="1:35" x14ac:dyDescent="0.25">
      <c r="A2589">
        <v>946291</v>
      </c>
      <c r="B2589">
        <v>0</v>
      </c>
      <c r="C2589">
        <v>12</v>
      </c>
      <c r="D2589">
        <v>69</v>
      </c>
      <c r="E2589">
        <v>19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921</v>
      </c>
      <c r="V2589" t="s">
        <v>225</v>
      </c>
      <c r="W2589">
        <v>35</v>
      </c>
      <c r="X2589" t="s">
        <v>223</v>
      </c>
      <c r="Y2589">
        <v>35</v>
      </c>
      <c r="Z2589" t="s">
        <v>223</v>
      </c>
      <c r="AA2589">
        <v>4</v>
      </c>
      <c r="AB2589" t="s">
        <v>177</v>
      </c>
      <c r="AC2589">
        <v>4</v>
      </c>
      <c r="AD2589" t="s">
        <v>65</v>
      </c>
      <c r="AE2589" t="s">
        <v>226</v>
      </c>
      <c r="AF2589">
        <v>921</v>
      </c>
      <c r="AG2589" t="s">
        <v>225</v>
      </c>
      <c r="AH2589">
        <v>31</v>
      </c>
      <c r="AI2589" t="s">
        <v>223</v>
      </c>
    </row>
    <row r="2590" spans="1:35" x14ac:dyDescent="0.25">
      <c r="A2590">
        <v>947452</v>
      </c>
      <c r="B2590">
        <v>0</v>
      </c>
      <c r="C2590">
        <v>15</v>
      </c>
      <c r="D2590">
        <v>30</v>
      </c>
      <c r="E2590">
        <v>55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925</v>
      </c>
      <c r="V2590" t="s">
        <v>222</v>
      </c>
      <c r="W2590">
        <v>35</v>
      </c>
      <c r="X2590" t="s">
        <v>223</v>
      </c>
      <c r="Y2590">
        <v>35</v>
      </c>
      <c r="Z2590" t="s">
        <v>223</v>
      </c>
      <c r="AA2590">
        <v>4</v>
      </c>
      <c r="AB2590" t="s">
        <v>177</v>
      </c>
      <c r="AC2590">
        <v>4</v>
      </c>
      <c r="AD2590" t="s">
        <v>66</v>
      </c>
      <c r="AE2590" t="s">
        <v>224</v>
      </c>
      <c r="AF2590">
        <v>925</v>
      </c>
      <c r="AG2590" t="s">
        <v>222</v>
      </c>
      <c r="AH2590">
        <v>31</v>
      </c>
      <c r="AI2590" t="s">
        <v>223</v>
      </c>
    </row>
    <row r="2591" spans="1:35" x14ac:dyDescent="0.25">
      <c r="A2591">
        <v>947457</v>
      </c>
      <c r="B2591">
        <v>0</v>
      </c>
      <c r="C2591">
        <v>15</v>
      </c>
      <c r="D2591">
        <v>30</v>
      </c>
      <c r="E2591">
        <v>55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925</v>
      </c>
      <c r="V2591" t="s">
        <v>222</v>
      </c>
      <c r="W2591">
        <v>35</v>
      </c>
      <c r="X2591" t="s">
        <v>223</v>
      </c>
      <c r="Y2591">
        <v>35</v>
      </c>
      <c r="Z2591" t="s">
        <v>223</v>
      </c>
      <c r="AA2591">
        <v>4</v>
      </c>
      <c r="AB2591" t="s">
        <v>177</v>
      </c>
      <c r="AC2591">
        <v>4</v>
      </c>
      <c r="AD2591" t="s">
        <v>66</v>
      </c>
      <c r="AE2591" t="s">
        <v>224</v>
      </c>
      <c r="AF2591">
        <v>925</v>
      </c>
      <c r="AG2591" t="s">
        <v>222</v>
      </c>
      <c r="AH2591">
        <v>31</v>
      </c>
      <c r="AI2591" t="s">
        <v>223</v>
      </c>
    </row>
    <row r="2592" spans="1:35" x14ac:dyDescent="0.25">
      <c r="A2592">
        <v>1187919</v>
      </c>
      <c r="B2592">
        <v>0</v>
      </c>
      <c r="C2592">
        <v>0</v>
      </c>
      <c r="D2592">
        <v>100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921</v>
      </c>
      <c r="V2592" t="s">
        <v>225</v>
      </c>
      <c r="W2592">
        <v>35</v>
      </c>
      <c r="X2592" t="s">
        <v>223</v>
      </c>
      <c r="Y2592">
        <v>35</v>
      </c>
      <c r="Z2592" t="s">
        <v>223</v>
      </c>
      <c r="AA2592">
        <v>4</v>
      </c>
      <c r="AB2592" t="s">
        <v>177</v>
      </c>
      <c r="AC2592">
        <v>4</v>
      </c>
      <c r="AD2592" t="s">
        <v>66</v>
      </c>
      <c r="AE2592" t="s">
        <v>226</v>
      </c>
      <c r="AF2592">
        <v>921</v>
      </c>
      <c r="AG2592" t="s">
        <v>225</v>
      </c>
      <c r="AH2592">
        <v>31</v>
      </c>
      <c r="AI2592" t="s">
        <v>223</v>
      </c>
    </row>
    <row r="2593" spans="1:35" x14ac:dyDescent="0.25">
      <c r="A2593">
        <v>1182225</v>
      </c>
      <c r="B2593">
        <v>0</v>
      </c>
      <c r="C2593">
        <v>0</v>
      </c>
      <c r="D2593">
        <v>100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921</v>
      </c>
      <c r="V2593" t="s">
        <v>225</v>
      </c>
      <c r="W2593">
        <v>35</v>
      </c>
      <c r="X2593" t="s">
        <v>223</v>
      </c>
      <c r="Y2593">
        <v>35</v>
      </c>
      <c r="Z2593" t="s">
        <v>223</v>
      </c>
      <c r="AA2593">
        <v>4</v>
      </c>
      <c r="AB2593" t="s">
        <v>177</v>
      </c>
      <c r="AC2593">
        <v>4</v>
      </c>
      <c r="AD2593" t="s">
        <v>66</v>
      </c>
      <c r="AE2593" t="s">
        <v>226</v>
      </c>
      <c r="AF2593">
        <v>921</v>
      </c>
      <c r="AG2593" t="s">
        <v>225</v>
      </c>
      <c r="AH2593">
        <v>31</v>
      </c>
      <c r="AI2593" t="s">
        <v>223</v>
      </c>
    </row>
    <row r="2594" spans="1:35" x14ac:dyDescent="0.25">
      <c r="A2594">
        <v>1199349</v>
      </c>
      <c r="B2594">
        <v>0</v>
      </c>
      <c r="C2594">
        <v>0</v>
      </c>
      <c r="D2594">
        <v>30</v>
      </c>
      <c r="E2594">
        <v>70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925</v>
      </c>
      <c r="V2594" t="s">
        <v>222</v>
      </c>
      <c r="W2594">
        <v>35</v>
      </c>
      <c r="X2594" t="s">
        <v>223</v>
      </c>
      <c r="Y2594">
        <v>35</v>
      </c>
      <c r="Z2594" t="s">
        <v>223</v>
      </c>
      <c r="AA2594">
        <v>4</v>
      </c>
      <c r="AB2594" t="s">
        <v>177</v>
      </c>
      <c r="AC2594">
        <v>4</v>
      </c>
      <c r="AD2594" t="s">
        <v>66</v>
      </c>
      <c r="AE2594" t="s">
        <v>224</v>
      </c>
      <c r="AF2594">
        <v>925</v>
      </c>
      <c r="AG2594" t="s">
        <v>222</v>
      </c>
      <c r="AH2594">
        <v>31</v>
      </c>
      <c r="AI2594" t="s">
        <v>223</v>
      </c>
    </row>
    <row r="2595" spans="1:35" x14ac:dyDescent="0.25">
      <c r="A2595">
        <v>1189736</v>
      </c>
      <c r="B2595">
        <v>0</v>
      </c>
      <c r="C2595">
        <v>0</v>
      </c>
      <c r="D2595">
        <v>100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921</v>
      </c>
      <c r="V2595" t="s">
        <v>225</v>
      </c>
      <c r="W2595">
        <v>35</v>
      </c>
      <c r="X2595" t="s">
        <v>223</v>
      </c>
      <c r="Y2595">
        <v>35</v>
      </c>
      <c r="Z2595" t="s">
        <v>223</v>
      </c>
      <c r="AA2595">
        <v>4</v>
      </c>
      <c r="AB2595" t="s">
        <v>177</v>
      </c>
      <c r="AC2595">
        <v>4</v>
      </c>
      <c r="AD2595" t="s">
        <v>49</v>
      </c>
      <c r="AE2595" t="s">
        <v>226</v>
      </c>
      <c r="AF2595">
        <v>921</v>
      </c>
      <c r="AG2595" t="s">
        <v>225</v>
      </c>
      <c r="AH2595">
        <v>31</v>
      </c>
      <c r="AI2595" t="s">
        <v>223</v>
      </c>
    </row>
    <row r="2596" spans="1:35" x14ac:dyDescent="0.25">
      <c r="A2596">
        <v>1211747</v>
      </c>
      <c r="B2596">
        <v>0</v>
      </c>
      <c r="C2596">
        <v>18</v>
      </c>
      <c r="D2596">
        <v>48</v>
      </c>
      <c r="E2596">
        <v>34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925</v>
      </c>
      <c r="V2596" t="s">
        <v>222</v>
      </c>
      <c r="W2596">
        <v>35</v>
      </c>
      <c r="X2596" t="s">
        <v>223</v>
      </c>
      <c r="Y2596">
        <v>35</v>
      </c>
      <c r="Z2596" t="s">
        <v>223</v>
      </c>
      <c r="AA2596">
        <v>4</v>
      </c>
      <c r="AB2596" t="s">
        <v>177</v>
      </c>
      <c r="AC2596">
        <v>4</v>
      </c>
      <c r="AD2596" t="s">
        <v>49</v>
      </c>
      <c r="AE2596" t="s">
        <v>224</v>
      </c>
      <c r="AF2596">
        <v>925</v>
      </c>
      <c r="AG2596" t="s">
        <v>222</v>
      </c>
      <c r="AH2596">
        <v>31</v>
      </c>
      <c r="AI2596" t="s">
        <v>223</v>
      </c>
    </row>
    <row r="2597" spans="1:35" x14ac:dyDescent="0.25">
      <c r="A2597">
        <v>1212223</v>
      </c>
      <c r="B2597">
        <v>0</v>
      </c>
      <c r="C2597">
        <v>19</v>
      </c>
      <c r="D2597">
        <v>38</v>
      </c>
      <c r="E2597">
        <v>43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925</v>
      </c>
      <c r="V2597" t="s">
        <v>222</v>
      </c>
      <c r="W2597">
        <v>35</v>
      </c>
      <c r="X2597" t="s">
        <v>223</v>
      </c>
      <c r="Y2597">
        <v>35</v>
      </c>
      <c r="Z2597" t="s">
        <v>223</v>
      </c>
      <c r="AA2597">
        <v>4</v>
      </c>
      <c r="AB2597" t="s">
        <v>177</v>
      </c>
      <c r="AC2597">
        <v>4</v>
      </c>
      <c r="AD2597" t="s">
        <v>49</v>
      </c>
      <c r="AE2597" t="s">
        <v>224</v>
      </c>
      <c r="AF2597">
        <v>925</v>
      </c>
      <c r="AG2597" t="s">
        <v>222</v>
      </c>
      <c r="AH2597">
        <v>31</v>
      </c>
      <c r="AI2597" t="s">
        <v>223</v>
      </c>
    </row>
    <row r="2598" spans="1:35" x14ac:dyDescent="0.25">
      <c r="A2598">
        <v>1212224</v>
      </c>
      <c r="B2598">
        <v>0</v>
      </c>
      <c r="C2598">
        <v>19</v>
      </c>
      <c r="D2598">
        <v>38</v>
      </c>
      <c r="E2598">
        <v>43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925</v>
      </c>
      <c r="V2598" t="s">
        <v>222</v>
      </c>
      <c r="W2598">
        <v>35</v>
      </c>
      <c r="X2598" t="s">
        <v>223</v>
      </c>
      <c r="Y2598">
        <v>35</v>
      </c>
      <c r="Z2598" t="s">
        <v>223</v>
      </c>
      <c r="AA2598">
        <v>4</v>
      </c>
      <c r="AB2598" t="s">
        <v>177</v>
      </c>
      <c r="AC2598">
        <v>4</v>
      </c>
      <c r="AD2598" t="s">
        <v>49</v>
      </c>
      <c r="AE2598" t="s">
        <v>224</v>
      </c>
      <c r="AF2598">
        <v>925</v>
      </c>
      <c r="AG2598" t="s">
        <v>222</v>
      </c>
      <c r="AH2598">
        <v>31</v>
      </c>
      <c r="AI2598" t="s">
        <v>223</v>
      </c>
    </row>
    <row r="2599" spans="1:35" x14ac:dyDescent="0.25">
      <c r="A2599">
        <v>1212225</v>
      </c>
      <c r="B2599">
        <v>0</v>
      </c>
      <c r="C2599">
        <v>19</v>
      </c>
      <c r="D2599">
        <v>38</v>
      </c>
      <c r="E2599">
        <v>43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925</v>
      </c>
      <c r="V2599" t="s">
        <v>222</v>
      </c>
      <c r="W2599">
        <v>35</v>
      </c>
      <c r="X2599" t="s">
        <v>223</v>
      </c>
      <c r="Y2599">
        <v>35</v>
      </c>
      <c r="Z2599" t="s">
        <v>223</v>
      </c>
      <c r="AA2599">
        <v>4</v>
      </c>
      <c r="AB2599" t="s">
        <v>177</v>
      </c>
      <c r="AC2599">
        <v>4</v>
      </c>
      <c r="AD2599" t="s">
        <v>49</v>
      </c>
      <c r="AE2599" t="s">
        <v>224</v>
      </c>
      <c r="AF2599">
        <v>925</v>
      </c>
      <c r="AG2599" t="s">
        <v>222</v>
      </c>
      <c r="AH2599">
        <v>31</v>
      </c>
      <c r="AI2599" t="s">
        <v>223</v>
      </c>
    </row>
    <row r="2600" spans="1:35" x14ac:dyDescent="0.25">
      <c r="A2600">
        <v>1212226</v>
      </c>
      <c r="B2600">
        <v>0</v>
      </c>
      <c r="C2600">
        <v>19</v>
      </c>
      <c r="D2600">
        <v>38</v>
      </c>
      <c r="E2600">
        <v>43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925</v>
      </c>
      <c r="V2600" t="s">
        <v>222</v>
      </c>
      <c r="W2600">
        <v>35</v>
      </c>
      <c r="X2600" t="s">
        <v>223</v>
      </c>
      <c r="Y2600">
        <v>35</v>
      </c>
      <c r="Z2600" t="s">
        <v>223</v>
      </c>
      <c r="AA2600">
        <v>4</v>
      </c>
      <c r="AB2600" t="s">
        <v>177</v>
      </c>
      <c r="AC2600">
        <v>4</v>
      </c>
      <c r="AD2600" t="s">
        <v>49</v>
      </c>
      <c r="AE2600" t="s">
        <v>224</v>
      </c>
      <c r="AF2600">
        <v>925</v>
      </c>
      <c r="AG2600" t="s">
        <v>222</v>
      </c>
      <c r="AH2600">
        <v>31</v>
      </c>
      <c r="AI2600" t="s">
        <v>223</v>
      </c>
    </row>
    <row r="2601" spans="1:35" x14ac:dyDescent="0.25">
      <c r="A2601">
        <v>1194472</v>
      </c>
      <c r="B2601">
        <v>0</v>
      </c>
      <c r="C2601">
        <v>10</v>
      </c>
      <c r="D2601">
        <v>90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921</v>
      </c>
      <c r="V2601" t="s">
        <v>225</v>
      </c>
      <c r="W2601">
        <v>35</v>
      </c>
      <c r="X2601" t="s">
        <v>223</v>
      </c>
      <c r="Y2601">
        <v>35</v>
      </c>
      <c r="Z2601" t="s">
        <v>223</v>
      </c>
      <c r="AA2601">
        <v>4</v>
      </c>
      <c r="AB2601" t="s">
        <v>177</v>
      </c>
      <c r="AC2601">
        <v>4</v>
      </c>
      <c r="AD2601" t="s">
        <v>49</v>
      </c>
      <c r="AE2601" t="s">
        <v>226</v>
      </c>
      <c r="AF2601">
        <v>921</v>
      </c>
      <c r="AG2601" t="s">
        <v>225</v>
      </c>
      <c r="AH2601">
        <v>31</v>
      </c>
      <c r="AI2601" t="s">
        <v>223</v>
      </c>
    </row>
    <row r="2602" spans="1:35" x14ac:dyDescent="0.25">
      <c r="A2602">
        <v>1212403</v>
      </c>
      <c r="B2602">
        <v>0</v>
      </c>
      <c r="C2602">
        <v>19</v>
      </c>
      <c r="D2602">
        <v>54</v>
      </c>
      <c r="E2602">
        <v>27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925</v>
      </c>
      <c r="V2602" t="s">
        <v>222</v>
      </c>
      <c r="W2602">
        <v>35</v>
      </c>
      <c r="X2602" t="s">
        <v>223</v>
      </c>
      <c r="Y2602">
        <v>35</v>
      </c>
      <c r="Z2602" t="s">
        <v>223</v>
      </c>
      <c r="AA2602">
        <v>4</v>
      </c>
      <c r="AB2602" t="s">
        <v>177</v>
      </c>
      <c r="AC2602">
        <v>4</v>
      </c>
      <c r="AD2602" t="s">
        <v>49</v>
      </c>
      <c r="AE2602" t="s">
        <v>224</v>
      </c>
      <c r="AF2602">
        <v>925</v>
      </c>
      <c r="AG2602" t="s">
        <v>222</v>
      </c>
      <c r="AH2602">
        <v>31</v>
      </c>
      <c r="AI2602" t="s">
        <v>223</v>
      </c>
    </row>
    <row r="2603" spans="1:35" x14ac:dyDescent="0.25">
      <c r="A2603">
        <v>1203657</v>
      </c>
      <c r="B2603">
        <v>0</v>
      </c>
      <c r="C2603">
        <v>11</v>
      </c>
      <c r="D2603">
        <v>60</v>
      </c>
      <c r="E2603">
        <v>29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925</v>
      </c>
      <c r="V2603" t="s">
        <v>222</v>
      </c>
      <c r="W2603">
        <v>35</v>
      </c>
      <c r="X2603" t="s">
        <v>223</v>
      </c>
      <c r="Y2603">
        <v>35</v>
      </c>
      <c r="Z2603" t="s">
        <v>223</v>
      </c>
      <c r="AA2603">
        <v>4</v>
      </c>
      <c r="AB2603" t="s">
        <v>177</v>
      </c>
      <c r="AC2603">
        <v>4</v>
      </c>
      <c r="AD2603" t="s">
        <v>49</v>
      </c>
      <c r="AE2603" t="s">
        <v>224</v>
      </c>
      <c r="AF2603">
        <v>925</v>
      </c>
      <c r="AG2603" t="s">
        <v>222</v>
      </c>
      <c r="AH2603">
        <v>31</v>
      </c>
      <c r="AI2603" t="s">
        <v>223</v>
      </c>
    </row>
    <row r="2604" spans="1:35" x14ac:dyDescent="0.25">
      <c r="A2604">
        <v>1189744</v>
      </c>
      <c r="B2604">
        <v>0</v>
      </c>
      <c r="C2604">
        <v>0</v>
      </c>
      <c r="D2604">
        <v>100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921</v>
      </c>
      <c r="V2604" t="s">
        <v>225</v>
      </c>
      <c r="W2604">
        <v>35</v>
      </c>
      <c r="X2604" t="s">
        <v>223</v>
      </c>
      <c r="Y2604">
        <v>35</v>
      </c>
      <c r="Z2604" t="s">
        <v>223</v>
      </c>
      <c r="AA2604">
        <v>4</v>
      </c>
      <c r="AB2604" t="s">
        <v>177</v>
      </c>
      <c r="AC2604">
        <v>4</v>
      </c>
      <c r="AD2604" t="s">
        <v>49</v>
      </c>
      <c r="AE2604" t="s">
        <v>226</v>
      </c>
      <c r="AF2604">
        <v>921</v>
      </c>
      <c r="AG2604" t="s">
        <v>225</v>
      </c>
      <c r="AH2604">
        <v>31</v>
      </c>
      <c r="AI2604" t="s">
        <v>223</v>
      </c>
    </row>
    <row r="2605" spans="1:35" x14ac:dyDescent="0.25">
      <c r="A2605">
        <v>1189743</v>
      </c>
      <c r="B2605">
        <v>0</v>
      </c>
      <c r="C2605">
        <v>0</v>
      </c>
      <c r="D2605">
        <v>100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921</v>
      </c>
      <c r="V2605" t="s">
        <v>225</v>
      </c>
      <c r="W2605">
        <v>35</v>
      </c>
      <c r="X2605" t="s">
        <v>223</v>
      </c>
      <c r="Y2605">
        <v>35</v>
      </c>
      <c r="Z2605" t="s">
        <v>223</v>
      </c>
      <c r="AA2605">
        <v>4</v>
      </c>
      <c r="AB2605" t="s">
        <v>177</v>
      </c>
      <c r="AC2605">
        <v>4</v>
      </c>
      <c r="AD2605" t="s">
        <v>49</v>
      </c>
      <c r="AE2605" t="s">
        <v>226</v>
      </c>
      <c r="AF2605">
        <v>921</v>
      </c>
      <c r="AG2605" t="s">
        <v>225</v>
      </c>
      <c r="AH2605">
        <v>31</v>
      </c>
      <c r="AI2605" t="s">
        <v>223</v>
      </c>
    </row>
    <row r="2606" spans="1:35" x14ac:dyDescent="0.25">
      <c r="A2606">
        <v>1187318</v>
      </c>
      <c r="B2606">
        <v>0</v>
      </c>
      <c r="C2606">
        <v>0</v>
      </c>
      <c r="D2606">
        <v>90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10</v>
      </c>
      <c r="S2606">
        <v>0</v>
      </c>
      <c r="T2606">
        <v>0</v>
      </c>
      <c r="U2606">
        <v>921</v>
      </c>
      <c r="V2606" t="s">
        <v>225</v>
      </c>
      <c r="W2606">
        <v>35</v>
      </c>
      <c r="X2606" t="s">
        <v>223</v>
      </c>
      <c r="Y2606">
        <v>35</v>
      </c>
      <c r="Z2606" t="s">
        <v>223</v>
      </c>
      <c r="AA2606">
        <v>4</v>
      </c>
      <c r="AB2606" t="s">
        <v>177</v>
      </c>
      <c r="AC2606">
        <v>4</v>
      </c>
      <c r="AD2606" t="s">
        <v>49</v>
      </c>
      <c r="AE2606" t="s">
        <v>226</v>
      </c>
      <c r="AF2606">
        <v>921</v>
      </c>
      <c r="AG2606" t="s">
        <v>225</v>
      </c>
      <c r="AH2606">
        <v>31</v>
      </c>
      <c r="AI2606" t="s">
        <v>223</v>
      </c>
    </row>
    <row r="2607" spans="1:35" x14ac:dyDescent="0.25">
      <c r="A2607">
        <v>946758</v>
      </c>
      <c r="B2607">
        <v>0</v>
      </c>
      <c r="C2607">
        <v>0</v>
      </c>
      <c r="D2607">
        <v>23</v>
      </c>
      <c r="E2607">
        <v>77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925</v>
      </c>
      <c r="V2607" t="s">
        <v>222</v>
      </c>
      <c r="W2607">
        <v>35</v>
      </c>
      <c r="X2607" t="s">
        <v>223</v>
      </c>
      <c r="Y2607">
        <v>35</v>
      </c>
      <c r="Z2607" t="s">
        <v>223</v>
      </c>
      <c r="AA2607">
        <v>4</v>
      </c>
      <c r="AB2607" t="s">
        <v>177</v>
      </c>
      <c r="AC2607">
        <v>4</v>
      </c>
      <c r="AD2607" t="s">
        <v>40</v>
      </c>
      <c r="AE2607" t="s">
        <v>224</v>
      </c>
      <c r="AF2607">
        <v>925</v>
      </c>
      <c r="AG2607" t="s">
        <v>222</v>
      </c>
      <c r="AH2607">
        <v>31</v>
      </c>
      <c r="AI2607" t="s">
        <v>223</v>
      </c>
    </row>
    <row r="2608" spans="1:35" x14ac:dyDescent="0.25">
      <c r="A2608">
        <v>1193888</v>
      </c>
      <c r="B2608">
        <v>0</v>
      </c>
      <c r="C2608">
        <v>10</v>
      </c>
      <c r="D2608">
        <v>85</v>
      </c>
      <c r="E2608">
        <v>5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921</v>
      </c>
      <c r="V2608" t="s">
        <v>225</v>
      </c>
      <c r="W2608">
        <v>35</v>
      </c>
      <c r="X2608" t="s">
        <v>223</v>
      </c>
      <c r="Y2608">
        <v>35</v>
      </c>
      <c r="Z2608" t="s">
        <v>223</v>
      </c>
      <c r="AA2608">
        <v>4</v>
      </c>
      <c r="AB2608" t="s">
        <v>177</v>
      </c>
      <c r="AC2608">
        <v>4</v>
      </c>
      <c r="AD2608" t="s">
        <v>40</v>
      </c>
      <c r="AE2608" t="s">
        <v>226</v>
      </c>
      <c r="AF2608">
        <v>921</v>
      </c>
      <c r="AG2608" t="s">
        <v>225</v>
      </c>
      <c r="AH2608">
        <v>31</v>
      </c>
      <c r="AI2608" t="s">
        <v>223</v>
      </c>
    </row>
    <row r="2609" spans="1:35" x14ac:dyDescent="0.25">
      <c r="A2609">
        <v>1201528</v>
      </c>
      <c r="B2609">
        <v>0</v>
      </c>
      <c r="C2609">
        <v>3</v>
      </c>
      <c r="D2609">
        <v>64</v>
      </c>
      <c r="E2609">
        <v>33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925</v>
      </c>
      <c r="V2609" t="s">
        <v>222</v>
      </c>
      <c r="W2609">
        <v>35</v>
      </c>
      <c r="X2609" t="s">
        <v>223</v>
      </c>
      <c r="Y2609">
        <v>35</v>
      </c>
      <c r="Z2609" t="s">
        <v>223</v>
      </c>
      <c r="AA2609">
        <v>4</v>
      </c>
      <c r="AB2609" t="s">
        <v>177</v>
      </c>
      <c r="AC2609">
        <v>4</v>
      </c>
      <c r="AD2609" t="s">
        <v>40</v>
      </c>
      <c r="AE2609" t="s">
        <v>224</v>
      </c>
      <c r="AF2609">
        <v>925</v>
      </c>
      <c r="AG2609" t="s">
        <v>222</v>
      </c>
      <c r="AH2609">
        <v>31</v>
      </c>
      <c r="AI2609" t="s">
        <v>223</v>
      </c>
    </row>
    <row r="2610" spans="1:35" x14ac:dyDescent="0.25">
      <c r="A2610">
        <v>1187916</v>
      </c>
      <c r="B2610">
        <v>0</v>
      </c>
      <c r="C2610">
        <v>0</v>
      </c>
      <c r="D2610">
        <v>100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921</v>
      </c>
      <c r="V2610" t="s">
        <v>225</v>
      </c>
      <c r="W2610">
        <v>35</v>
      </c>
      <c r="X2610" t="s">
        <v>223</v>
      </c>
      <c r="Y2610">
        <v>35</v>
      </c>
      <c r="Z2610" t="s">
        <v>223</v>
      </c>
      <c r="AA2610">
        <v>4</v>
      </c>
      <c r="AB2610" t="s">
        <v>177</v>
      </c>
      <c r="AC2610">
        <v>4</v>
      </c>
      <c r="AD2610" t="s">
        <v>40</v>
      </c>
      <c r="AE2610" t="s">
        <v>226</v>
      </c>
      <c r="AF2610">
        <v>921</v>
      </c>
      <c r="AG2610" t="s">
        <v>225</v>
      </c>
      <c r="AH2610">
        <v>31</v>
      </c>
      <c r="AI2610" t="s">
        <v>223</v>
      </c>
    </row>
    <row r="2611" spans="1:35" x14ac:dyDescent="0.25">
      <c r="A2611">
        <v>1194793</v>
      </c>
      <c r="B2611">
        <v>0</v>
      </c>
      <c r="C2611">
        <v>11</v>
      </c>
      <c r="D2611">
        <v>71</v>
      </c>
      <c r="E2611">
        <v>18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921</v>
      </c>
      <c r="V2611" t="s">
        <v>225</v>
      </c>
      <c r="W2611">
        <v>35</v>
      </c>
      <c r="X2611" t="s">
        <v>223</v>
      </c>
      <c r="Y2611">
        <v>35</v>
      </c>
      <c r="Z2611" t="s">
        <v>223</v>
      </c>
      <c r="AA2611">
        <v>4</v>
      </c>
      <c r="AB2611" t="s">
        <v>177</v>
      </c>
      <c r="AC2611">
        <v>4</v>
      </c>
      <c r="AD2611" t="s">
        <v>40</v>
      </c>
      <c r="AE2611" t="s">
        <v>226</v>
      </c>
      <c r="AF2611">
        <v>921</v>
      </c>
      <c r="AG2611" t="s">
        <v>225</v>
      </c>
      <c r="AH2611">
        <v>31</v>
      </c>
      <c r="AI2611" t="s">
        <v>223</v>
      </c>
    </row>
    <row r="2612" spans="1:35" x14ac:dyDescent="0.25">
      <c r="A2612">
        <v>1194274</v>
      </c>
      <c r="B2612">
        <v>0</v>
      </c>
      <c r="C2612">
        <v>10</v>
      </c>
      <c r="D2612">
        <v>90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921</v>
      </c>
      <c r="V2612" t="s">
        <v>225</v>
      </c>
      <c r="W2612">
        <v>35</v>
      </c>
      <c r="X2612" t="s">
        <v>223</v>
      </c>
      <c r="Y2612">
        <v>35</v>
      </c>
      <c r="Z2612" t="s">
        <v>223</v>
      </c>
      <c r="AA2612">
        <v>4</v>
      </c>
      <c r="AB2612" t="s">
        <v>177</v>
      </c>
      <c r="AC2612">
        <v>4</v>
      </c>
      <c r="AD2612" t="s">
        <v>40</v>
      </c>
      <c r="AE2612" t="s">
        <v>226</v>
      </c>
      <c r="AF2612">
        <v>921</v>
      </c>
      <c r="AG2612" t="s">
        <v>225</v>
      </c>
      <c r="AH2612">
        <v>31</v>
      </c>
      <c r="AI2612" t="s">
        <v>223</v>
      </c>
    </row>
    <row r="2613" spans="1:35" x14ac:dyDescent="0.25">
      <c r="A2613">
        <v>946254</v>
      </c>
      <c r="B2613">
        <v>0</v>
      </c>
      <c r="C2613">
        <v>11</v>
      </c>
      <c r="D2613">
        <v>70</v>
      </c>
      <c r="E2613">
        <v>19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921</v>
      </c>
      <c r="V2613" t="s">
        <v>225</v>
      </c>
      <c r="W2613">
        <v>35</v>
      </c>
      <c r="X2613" t="s">
        <v>223</v>
      </c>
      <c r="Y2613">
        <v>35</v>
      </c>
      <c r="Z2613" t="s">
        <v>223</v>
      </c>
      <c r="AA2613">
        <v>4</v>
      </c>
      <c r="AB2613" t="s">
        <v>177</v>
      </c>
      <c r="AC2613">
        <v>4</v>
      </c>
      <c r="AD2613" t="s">
        <v>40</v>
      </c>
      <c r="AE2613" t="s">
        <v>226</v>
      </c>
      <c r="AF2613">
        <v>921</v>
      </c>
      <c r="AG2613" t="s">
        <v>225</v>
      </c>
      <c r="AH2613">
        <v>31</v>
      </c>
      <c r="AI2613" t="s">
        <v>223</v>
      </c>
    </row>
    <row r="2614" spans="1:35" x14ac:dyDescent="0.25">
      <c r="A2614">
        <v>1193012</v>
      </c>
      <c r="B2614">
        <v>0</v>
      </c>
      <c r="C2614">
        <v>9</v>
      </c>
      <c r="D2614">
        <v>82</v>
      </c>
      <c r="E2614">
        <v>9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921</v>
      </c>
      <c r="V2614" t="s">
        <v>225</v>
      </c>
      <c r="W2614">
        <v>35</v>
      </c>
      <c r="X2614" t="s">
        <v>223</v>
      </c>
      <c r="Y2614">
        <v>35</v>
      </c>
      <c r="Z2614" t="s">
        <v>223</v>
      </c>
      <c r="AA2614">
        <v>4</v>
      </c>
      <c r="AB2614" t="s">
        <v>177</v>
      </c>
      <c r="AC2614">
        <v>4</v>
      </c>
      <c r="AD2614" t="s">
        <v>40</v>
      </c>
      <c r="AE2614" t="s">
        <v>226</v>
      </c>
      <c r="AF2614">
        <v>921</v>
      </c>
      <c r="AG2614" t="s">
        <v>225</v>
      </c>
      <c r="AH2614">
        <v>31</v>
      </c>
      <c r="AI2614" t="s">
        <v>223</v>
      </c>
    </row>
    <row r="2615" spans="1:35" x14ac:dyDescent="0.25">
      <c r="A2615">
        <v>1195423</v>
      </c>
      <c r="B2615">
        <v>0</v>
      </c>
      <c r="C2615">
        <v>13</v>
      </c>
      <c r="D2615">
        <v>76</v>
      </c>
      <c r="E2615">
        <v>11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921</v>
      </c>
      <c r="V2615" t="s">
        <v>225</v>
      </c>
      <c r="W2615">
        <v>35</v>
      </c>
      <c r="X2615" t="s">
        <v>223</v>
      </c>
      <c r="Y2615">
        <v>35</v>
      </c>
      <c r="Z2615" t="s">
        <v>223</v>
      </c>
      <c r="AA2615">
        <v>4</v>
      </c>
      <c r="AB2615" t="s">
        <v>177</v>
      </c>
      <c r="AC2615">
        <v>4</v>
      </c>
      <c r="AD2615" t="s">
        <v>40</v>
      </c>
      <c r="AE2615" t="s">
        <v>226</v>
      </c>
      <c r="AF2615">
        <v>921</v>
      </c>
      <c r="AG2615" t="s">
        <v>225</v>
      </c>
      <c r="AH2615">
        <v>31</v>
      </c>
      <c r="AI2615" t="s">
        <v>223</v>
      </c>
    </row>
    <row r="2616" spans="1:35" x14ac:dyDescent="0.25">
      <c r="A2616">
        <v>1194787</v>
      </c>
      <c r="B2616">
        <v>0</v>
      </c>
      <c r="C2616">
        <v>11</v>
      </c>
      <c r="D2616">
        <v>70</v>
      </c>
      <c r="E2616">
        <v>19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921</v>
      </c>
      <c r="V2616" t="s">
        <v>225</v>
      </c>
      <c r="W2616">
        <v>35</v>
      </c>
      <c r="X2616" t="s">
        <v>223</v>
      </c>
      <c r="Y2616">
        <v>35</v>
      </c>
      <c r="Z2616" t="s">
        <v>223</v>
      </c>
      <c r="AA2616">
        <v>4</v>
      </c>
      <c r="AB2616" t="s">
        <v>177</v>
      </c>
      <c r="AC2616">
        <v>4</v>
      </c>
      <c r="AD2616" t="s">
        <v>40</v>
      </c>
      <c r="AE2616" t="s">
        <v>226</v>
      </c>
      <c r="AF2616">
        <v>921</v>
      </c>
      <c r="AG2616" t="s">
        <v>225</v>
      </c>
      <c r="AH2616">
        <v>31</v>
      </c>
      <c r="AI2616" t="s">
        <v>223</v>
      </c>
    </row>
    <row r="2617" spans="1:35" x14ac:dyDescent="0.25">
      <c r="A2617">
        <v>1200983</v>
      </c>
      <c r="B2617">
        <v>0</v>
      </c>
      <c r="C2617">
        <v>0</v>
      </c>
      <c r="D2617">
        <v>78</v>
      </c>
      <c r="E2617">
        <v>22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925</v>
      </c>
      <c r="V2617" t="s">
        <v>222</v>
      </c>
      <c r="W2617">
        <v>35</v>
      </c>
      <c r="X2617" t="s">
        <v>223</v>
      </c>
      <c r="Y2617">
        <v>35</v>
      </c>
      <c r="Z2617" t="s">
        <v>223</v>
      </c>
      <c r="AA2617">
        <v>4</v>
      </c>
      <c r="AB2617" t="s">
        <v>177</v>
      </c>
      <c r="AC2617">
        <v>4</v>
      </c>
      <c r="AD2617" t="s">
        <v>40</v>
      </c>
      <c r="AE2617" t="s">
        <v>224</v>
      </c>
      <c r="AF2617">
        <v>925</v>
      </c>
      <c r="AG2617" t="s">
        <v>222</v>
      </c>
      <c r="AH2617">
        <v>31</v>
      </c>
      <c r="AI2617" t="s">
        <v>223</v>
      </c>
    </row>
    <row r="2618" spans="1:35" x14ac:dyDescent="0.25">
      <c r="A2618">
        <v>1202261</v>
      </c>
      <c r="B2618">
        <v>0</v>
      </c>
      <c r="C2618">
        <v>8</v>
      </c>
      <c r="D2618">
        <v>41</v>
      </c>
      <c r="E2618">
        <v>51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925</v>
      </c>
      <c r="V2618" t="s">
        <v>222</v>
      </c>
      <c r="W2618">
        <v>35</v>
      </c>
      <c r="X2618" t="s">
        <v>223</v>
      </c>
      <c r="Y2618">
        <v>35</v>
      </c>
      <c r="Z2618" t="s">
        <v>223</v>
      </c>
      <c r="AA2618">
        <v>4</v>
      </c>
      <c r="AB2618" t="s">
        <v>177</v>
      </c>
      <c r="AC2618">
        <v>4</v>
      </c>
      <c r="AD2618" t="s">
        <v>40</v>
      </c>
      <c r="AE2618" t="s">
        <v>224</v>
      </c>
      <c r="AF2618">
        <v>925</v>
      </c>
      <c r="AG2618" t="s">
        <v>222</v>
      </c>
      <c r="AH2618">
        <v>31</v>
      </c>
      <c r="AI2618" t="s">
        <v>223</v>
      </c>
    </row>
    <row r="2619" spans="1:35" x14ac:dyDescent="0.25">
      <c r="A2619">
        <v>1192895</v>
      </c>
      <c r="B2619">
        <v>0</v>
      </c>
      <c r="C2619">
        <v>7</v>
      </c>
      <c r="D2619">
        <v>79</v>
      </c>
      <c r="E2619">
        <v>14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921</v>
      </c>
      <c r="V2619" t="s">
        <v>225</v>
      </c>
      <c r="W2619">
        <v>35</v>
      </c>
      <c r="X2619" t="s">
        <v>223</v>
      </c>
      <c r="Y2619">
        <v>35</v>
      </c>
      <c r="Z2619" t="s">
        <v>223</v>
      </c>
      <c r="AA2619">
        <v>4</v>
      </c>
      <c r="AB2619" t="s">
        <v>177</v>
      </c>
      <c r="AC2619">
        <v>4</v>
      </c>
      <c r="AD2619" t="s">
        <v>40</v>
      </c>
      <c r="AE2619" t="s">
        <v>226</v>
      </c>
      <c r="AF2619">
        <v>921</v>
      </c>
      <c r="AG2619" t="s">
        <v>225</v>
      </c>
      <c r="AH2619">
        <v>31</v>
      </c>
      <c r="AI2619" t="s">
        <v>223</v>
      </c>
    </row>
    <row r="2620" spans="1:35" x14ac:dyDescent="0.25">
      <c r="A2620">
        <v>1194786</v>
      </c>
      <c r="B2620">
        <v>0</v>
      </c>
      <c r="C2620">
        <v>11</v>
      </c>
      <c r="D2620">
        <v>70</v>
      </c>
      <c r="E2620">
        <v>19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921</v>
      </c>
      <c r="V2620" t="s">
        <v>225</v>
      </c>
      <c r="W2620">
        <v>35</v>
      </c>
      <c r="X2620" t="s">
        <v>223</v>
      </c>
      <c r="Y2620">
        <v>35</v>
      </c>
      <c r="Z2620" t="s">
        <v>223</v>
      </c>
      <c r="AA2620">
        <v>4</v>
      </c>
      <c r="AB2620" t="s">
        <v>177</v>
      </c>
      <c r="AC2620">
        <v>4</v>
      </c>
      <c r="AD2620" t="s">
        <v>40</v>
      </c>
      <c r="AE2620" t="s">
        <v>226</v>
      </c>
      <c r="AF2620">
        <v>921</v>
      </c>
      <c r="AG2620" t="s">
        <v>225</v>
      </c>
      <c r="AH2620">
        <v>31</v>
      </c>
      <c r="AI2620" t="s">
        <v>223</v>
      </c>
    </row>
    <row r="2621" spans="1:35" x14ac:dyDescent="0.25">
      <c r="A2621">
        <v>1200162</v>
      </c>
      <c r="B2621">
        <v>0</v>
      </c>
      <c r="C2621">
        <v>0</v>
      </c>
      <c r="D2621">
        <v>44</v>
      </c>
      <c r="E2621">
        <v>56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925</v>
      </c>
      <c r="V2621" t="s">
        <v>222</v>
      </c>
      <c r="W2621">
        <v>35</v>
      </c>
      <c r="X2621" t="s">
        <v>223</v>
      </c>
      <c r="Y2621">
        <v>35</v>
      </c>
      <c r="Z2621" t="s">
        <v>223</v>
      </c>
      <c r="AA2621">
        <v>4</v>
      </c>
      <c r="AB2621" t="s">
        <v>177</v>
      </c>
      <c r="AC2621">
        <v>4</v>
      </c>
      <c r="AD2621" t="s">
        <v>40</v>
      </c>
      <c r="AE2621" t="s">
        <v>224</v>
      </c>
      <c r="AF2621">
        <v>925</v>
      </c>
      <c r="AG2621" t="s">
        <v>222</v>
      </c>
      <c r="AH2621">
        <v>31</v>
      </c>
      <c r="AI2621" t="s">
        <v>223</v>
      </c>
    </row>
    <row r="2622" spans="1:35" x14ac:dyDescent="0.25">
      <c r="A2622">
        <v>1200496</v>
      </c>
      <c r="B2622">
        <v>0</v>
      </c>
      <c r="C2622">
        <v>0</v>
      </c>
      <c r="D2622">
        <v>70</v>
      </c>
      <c r="E2622">
        <v>30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925</v>
      </c>
      <c r="V2622" t="s">
        <v>222</v>
      </c>
      <c r="W2622">
        <v>35</v>
      </c>
      <c r="X2622" t="s">
        <v>223</v>
      </c>
      <c r="Y2622">
        <v>35</v>
      </c>
      <c r="Z2622" t="s">
        <v>223</v>
      </c>
      <c r="AA2622">
        <v>4</v>
      </c>
      <c r="AB2622" t="s">
        <v>177</v>
      </c>
      <c r="AC2622">
        <v>4</v>
      </c>
      <c r="AD2622" t="s">
        <v>40</v>
      </c>
      <c r="AE2622" t="s">
        <v>224</v>
      </c>
      <c r="AF2622">
        <v>925</v>
      </c>
      <c r="AG2622" t="s">
        <v>222</v>
      </c>
      <c r="AH2622">
        <v>31</v>
      </c>
      <c r="AI2622" t="s">
        <v>223</v>
      </c>
    </row>
    <row r="2623" spans="1:35" x14ac:dyDescent="0.25">
      <c r="A2623">
        <v>1200982</v>
      </c>
      <c r="B2623">
        <v>0</v>
      </c>
      <c r="C2623">
        <v>0</v>
      </c>
      <c r="D2623">
        <v>78</v>
      </c>
      <c r="E2623">
        <v>22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925</v>
      </c>
      <c r="V2623" t="s">
        <v>222</v>
      </c>
      <c r="W2623">
        <v>35</v>
      </c>
      <c r="X2623" t="s">
        <v>223</v>
      </c>
      <c r="Y2623">
        <v>35</v>
      </c>
      <c r="Z2623" t="s">
        <v>223</v>
      </c>
      <c r="AA2623">
        <v>4</v>
      </c>
      <c r="AB2623" t="s">
        <v>177</v>
      </c>
      <c r="AC2623">
        <v>4</v>
      </c>
      <c r="AD2623" t="s">
        <v>40</v>
      </c>
      <c r="AE2623" t="s">
        <v>224</v>
      </c>
      <c r="AF2623">
        <v>925</v>
      </c>
      <c r="AG2623" t="s">
        <v>222</v>
      </c>
      <c r="AH2623">
        <v>31</v>
      </c>
      <c r="AI2623" t="s">
        <v>223</v>
      </c>
    </row>
    <row r="2624" spans="1:35" x14ac:dyDescent="0.25">
      <c r="A2624">
        <v>1201522</v>
      </c>
      <c r="B2624">
        <v>0</v>
      </c>
      <c r="C2624">
        <v>3</v>
      </c>
      <c r="D2624">
        <v>54</v>
      </c>
      <c r="E2624">
        <v>43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925</v>
      </c>
      <c r="V2624" t="s">
        <v>222</v>
      </c>
      <c r="W2624">
        <v>35</v>
      </c>
      <c r="X2624" t="s">
        <v>223</v>
      </c>
      <c r="Y2624">
        <v>35</v>
      </c>
      <c r="Z2624" t="s">
        <v>223</v>
      </c>
      <c r="AA2624">
        <v>4</v>
      </c>
      <c r="AB2624" t="s">
        <v>177</v>
      </c>
      <c r="AC2624">
        <v>4</v>
      </c>
      <c r="AD2624" t="s">
        <v>40</v>
      </c>
      <c r="AE2624" t="s">
        <v>224</v>
      </c>
      <c r="AF2624">
        <v>925</v>
      </c>
      <c r="AG2624" t="s">
        <v>222</v>
      </c>
      <c r="AH2624">
        <v>31</v>
      </c>
      <c r="AI2624" t="s">
        <v>223</v>
      </c>
    </row>
    <row r="2625" spans="1:35" x14ac:dyDescent="0.25">
      <c r="A2625">
        <v>1202027</v>
      </c>
      <c r="B2625">
        <v>0</v>
      </c>
      <c r="C2625">
        <v>5</v>
      </c>
      <c r="D2625">
        <v>75</v>
      </c>
      <c r="E2625">
        <v>20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925</v>
      </c>
      <c r="V2625" t="s">
        <v>222</v>
      </c>
      <c r="W2625">
        <v>35</v>
      </c>
      <c r="X2625" t="s">
        <v>223</v>
      </c>
      <c r="Y2625">
        <v>35</v>
      </c>
      <c r="Z2625" t="s">
        <v>223</v>
      </c>
      <c r="AA2625">
        <v>4</v>
      </c>
      <c r="AB2625" t="s">
        <v>177</v>
      </c>
      <c r="AC2625">
        <v>4</v>
      </c>
      <c r="AD2625" t="s">
        <v>40</v>
      </c>
      <c r="AE2625" t="s">
        <v>224</v>
      </c>
      <c r="AF2625">
        <v>925</v>
      </c>
      <c r="AG2625" t="s">
        <v>222</v>
      </c>
      <c r="AH2625">
        <v>31</v>
      </c>
      <c r="AI2625" t="s">
        <v>223</v>
      </c>
    </row>
    <row r="2626" spans="1:35" x14ac:dyDescent="0.25">
      <c r="A2626">
        <v>1201496</v>
      </c>
      <c r="B2626">
        <v>0</v>
      </c>
      <c r="C2626">
        <v>2</v>
      </c>
      <c r="D2626">
        <v>60</v>
      </c>
      <c r="E2626">
        <v>38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925</v>
      </c>
      <c r="V2626" t="s">
        <v>222</v>
      </c>
      <c r="W2626">
        <v>35</v>
      </c>
      <c r="X2626" t="s">
        <v>223</v>
      </c>
      <c r="Y2626">
        <v>35</v>
      </c>
      <c r="Z2626" t="s">
        <v>223</v>
      </c>
      <c r="AA2626">
        <v>4</v>
      </c>
      <c r="AB2626" t="s">
        <v>177</v>
      </c>
      <c r="AC2626">
        <v>4</v>
      </c>
      <c r="AD2626" t="s">
        <v>40</v>
      </c>
      <c r="AE2626" t="s">
        <v>224</v>
      </c>
      <c r="AF2626">
        <v>925</v>
      </c>
      <c r="AG2626" t="s">
        <v>222</v>
      </c>
      <c r="AH2626">
        <v>31</v>
      </c>
      <c r="AI2626" t="s">
        <v>223</v>
      </c>
    </row>
    <row r="2627" spans="1:35" x14ac:dyDescent="0.25">
      <c r="A2627">
        <v>948292</v>
      </c>
      <c r="B2627">
        <v>0</v>
      </c>
      <c r="C2627">
        <v>18</v>
      </c>
      <c r="D2627">
        <v>45</v>
      </c>
      <c r="E2627">
        <v>37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925</v>
      </c>
      <c r="V2627" t="s">
        <v>222</v>
      </c>
      <c r="W2627">
        <v>35</v>
      </c>
      <c r="X2627" t="s">
        <v>223</v>
      </c>
      <c r="Y2627">
        <v>35</v>
      </c>
      <c r="Z2627" t="s">
        <v>223</v>
      </c>
      <c r="AA2627">
        <v>4</v>
      </c>
      <c r="AB2627" t="s">
        <v>177</v>
      </c>
      <c r="AC2627">
        <v>4</v>
      </c>
      <c r="AD2627" t="s">
        <v>40</v>
      </c>
      <c r="AE2627" t="s">
        <v>224</v>
      </c>
      <c r="AF2627">
        <v>925</v>
      </c>
      <c r="AG2627" t="s">
        <v>222</v>
      </c>
      <c r="AH2627">
        <v>31</v>
      </c>
      <c r="AI2627" t="s">
        <v>223</v>
      </c>
    </row>
    <row r="2628" spans="1:35" x14ac:dyDescent="0.25">
      <c r="A2628">
        <v>1201057</v>
      </c>
      <c r="B2628">
        <v>0</v>
      </c>
      <c r="C2628">
        <v>0</v>
      </c>
      <c r="D2628">
        <v>80</v>
      </c>
      <c r="E2628">
        <v>20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925</v>
      </c>
      <c r="V2628" t="s">
        <v>222</v>
      </c>
      <c r="W2628">
        <v>35</v>
      </c>
      <c r="X2628" t="s">
        <v>223</v>
      </c>
      <c r="Y2628">
        <v>35</v>
      </c>
      <c r="Z2628" t="s">
        <v>223</v>
      </c>
      <c r="AA2628">
        <v>4</v>
      </c>
      <c r="AB2628" t="s">
        <v>177</v>
      </c>
      <c r="AC2628">
        <v>4</v>
      </c>
      <c r="AD2628" t="s">
        <v>40</v>
      </c>
      <c r="AE2628" t="s">
        <v>224</v>
      </c>
      <c r="AF2628">
        <v>925</v>
      </c>
      <c r="AG2628" t="s">
        <v>222</v>
      </c>
      <c r="AH2628">
        <v>31</v>
      </c>
      <c r="AI2628" t="s">
        <v>223</v>
      </c>
    </row>
    <row r="2629" spans="1:35" x14ac:dyDescent="0.25">
      <c r="A2629">
        <v>1187840</v>
      </c>
      <c r="B2629">
        <v>0</v>
      </c>
      <c r="C2629">
        <v>0</v>
      </c>
      <c r="D2629">
        <v>100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921</v>
      </c>
      <c r="V2629" t="s">
        <v>225</v>
      </c>
      <c r="W2629">
        <v>35</v>
      </c>
      <c r="X2629" t="s">
        <v>223</v>
      </c>
      <c r="Y2629">
        <v>35</v>
      </c>
      <c r="Z2629" t="s">
        <v>223</v>
      </c>
      <c r="AA2629">
        <v>4</v>
      </c>
      <c r="AB2629" t="s">
        <v>177</v>
      </c>
      <c r="AC2629">
        <v>4</v>
      </c>
      <c r="AD2629" t="s">
        <v>40</v>
      </c>
      <c r="AE2629" t="s">
        <v>226</v>
      </c>
      <c r="AF2629">
        <v>921</v>
      </c>
      <c r="AG2629" t="s">
        <v>225</v>
      </c>
      <c r="AH2629">
        <v>31</v>
      </c>
      <c r="AI2629" t="s">
        <v>223</v>
      </c>
    </row>
    <row r="2630" spans="1:35" x14ac:dyDescent="0.25">
      <c r="A2630">
        <v>1200976</v>
      </c>
      <c r="B2630">
        <v>0</v>
      </c>
      <c r="C2630">
        <v>0</v>
      </c>
      <c r="D2630">
        <v>76</v>
      </c>
      <c r="E2630">
        <v>24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925</v>
      </c>
      <c r="V2630" t="s">
        <v>222</v>
      </c>
      <c r="W2630">
        <v>35</v>
      </c>
      <c r="X2630" t="s">
        <v>223</v>
      </c>
      <c r="Y2630">
        <v>35</v>
      </c>
      <c r="Z2630" t="s">
        <v>223</v>
      </c>
      <c r="AA2630">
        <v>4</v>
      </c>
      <c r="AB2630" t="s">
        <v>177</v>
      </c>
      <c r="AC2630">
        <v>4</v>
      </c>
      <c r="AD2630" t="s">
        <v>40</v>
      </c>
      <c r="AE2630" t="s">
        <v>224</v>
      </c>
      <c r="AF2630">
        <v>925</v>
      </c>
      <c r="AG2630" t="s">
        <v>222</v>
      </c>
      <c r="AH2630">
        <v>31</v>
      </c>
      <c r="AI2630" t="s">
        <v>223</v>
      </c>
    </row>
    <row r="2631" spans="1:35" x14ac:dyDescent="0.25">
      <c r="A2631">
        <v>1192256</v>
      </c>
      <c r="B2631">
        <v>0</v>
      </c>
      <c r="C2631">
        <v>5</v>
      </c>
      <c r="D2631">
        <v>89</v>
      </c>
      <c r="E2631">
        <v>6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921</v>
      </c>
      <c r="V2631" t="s">
        <v>225</v>
      </c>
      <c r="W2631">
        <v>35</v>
      </c>
      <c r="X2631" t="s">
        <v>223</v>
      </c>
      <c r="Y2631">
        <v>35</v>
      </c>
      <c r="Z2631" t="s">
        <v>223</v>
      </c>
      <c r="AA2631">
        <v>4</v>
      </c>
      <c r="AB2631" t="s">
        <v>177</v>
      </c>
      <c r="AC2631">
        <v>4</v>
      </c>
      <c r="AD2631" t="s">
        <v>40</v>
      </c>
      <c r="AE2631" t="s">
        <v>226</v>
      </c>
      <c r="AF2631">
        <v>921</v>
      </c>
      <c r="AG2631" t="s">
        <v>225</v>
      </c>
      <c r="AH2631">
        <v>31</v>
      </c>
      <c r="AI2631" t="s">
        <v>223</v>
      </c>
    </row>
    <row r="2632" spans="1:35" x14ac:dyDescent="0.25">
      <c r="A2632">
        <v>945835</v>
      </c>
      <c r="B2632">
        <v>0</v>
      </c>
      <c r="C2632">
        <v>0</v>
      </c>
      <c r="D2632">
        <v>100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921</v>
      </c>
      <c r="V2632" t="s">
        <v>225</v>
      </c>
      <c r="W2632">
        <v>35</v>
      </c>
      <c r="X2632" t="s">
        <v>223</v>
      </c>
      <c r="Y2632">
        <v>35</v>
      </c>
      <c r="Z2632" t="s">
        <v>223</v>
      </c>
      <c r="AA2632">
        <v>4</v>
      </c>
      <c r="AB2632" t="s">
        <v>177</v>
      </c>
      <c r="AC2632">
        <v>4</v>
      </c>
      <c r="AD2632" t="s">
        <v>51</v>
      </c>
      <c r="AE2632" t="s">
        <v>226</v>
      </c>
      <c r="AF2632">
        <v>921</v>
      </c>
      <c r="AG2632" t="s">
        <v>225</v>
      </c>
      <c r="AH2632">
        <v>31</v>
      </c>
      <c r="AI2632" t="s">
        <v>223</v>
      </c>
    </row>
    <row r="2633" spans="1:35" x14ac:dyDescent="0.25">
      <c r="A2633">
        <v>948386</v>
      </c>
      <c r="B2633">
        <v>0</v>
      </c>
      <c r="C2633">
        <v>19</v>
      </c>
      <c r="D2633">
        <v>60</v>
      </c>
      <c r="E2633">
        <v>21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925</v>
      </c>
      <c r="V2633" t="s">
        <v>222</v>
      </c>
      <c r="W2633">
        <v>35</v>
      </c>
      <c r="X2633" t="s">
        <v>223</v>
      </c>
      <c r="Y2633">
        <v>35</v>
      </c>
      <c r="Z2633" t="s">
        <v>223</v>
      </c>
      <c r="AA2633">
        <v>4</v>
      </c>
      <c r="AB2633" t="s">
        <v>177</v>
      </c>
      <c r="AC2633">
        <v>4</v>
      </c>
      <c r="AD2633" t="s">
        <v>51</v>
      </c>
      <c r="AE2633" t="s">
        <v>224</v>
      </c>
      <c r="AF2633">
        <v>925</v>
      </c>
      <c r="AG2633" t="s">
        <v>222</v>
      </c>
      <c r="AH2633">
        <v>31</v>
      </c>
      <c r="AI2633" t="s">
        <v>223</v>
      </c>
    </row>
    <row r="2634" spans="1:35" x14ac:dyDescent="0.25">
      <c r="A2634">
        <v>1189771</v>
      </c>
      <c r="B2634">
        <v>0</v>
      </c>
      <c r="C2634">
        <v>0</v>
      </c>
      <c r="D2634">
        <v>100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921</v>
      </c>
      <c r="V2634" t="s">
        <v>225</v>
      </c>
      <c r="W2634">
        <v>35</v>
      </c>
      <c r="X2634" t="s">
        <v>223</v>
      </c>
      <c r="Y2634">
        <v>35</v>
      </c>
      <c r="Z2634" t="s">
        <v>223</v>
      </c>
      <c r="AA2634">
        <v>4</v>
      </c>
      <c r="AB2634" t="s">
        <v>177</v>
      </c>
      <c r="AC2634">
        <v>4</v>
      </c>
      <c r="AD2634" t="s">
        <v>51</v>
      </c>
      <c r="AE2634" t="s">
        <v>226</v>
      </c>
      <c r="AF2634">
        <v>921</v>
      </c>
      <c r="AG2634" t="s">
        <v>225</v>
      </c>
      <c r="AH2634">
        <v>31</v>
      </c>
      <c r="AI2634" t="s">
        <v>223</v>
      </c>
    </row>
    <row r="2635" spans="1:35" x14ac:dyDescent="0.25">
      <c r="A2635">
        <v>1210361</v>
      </c>
      <c r="B2635">
        <v>0</v>
      </c>
      <c r="C2635">
        <v>15</v>
      </c>
      <c r="D2635">
        <v>60</v>
      </c>
      <c r="E2635">
        <v>25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925</v>
      </c>
      <c r="V2635" t="s">
        <v>222</v>
      </c>
      <c r="W2635">
        <v>35</v>
      </c>
      <c r="X2635" t="s">
        <v>223</v>
      </c>
      <c r="Y2635">
        <v>35</v>
      </c>
      <c r="Z2635" t="s">
        <v>223</v>
      </c>
      <c r="AA2635">
        <v>4</v>
      </c>
      <c r="AB2635" t="s">
        <v>177</v>
      </c>
      <c r="AC2635">
        <v>4</v>
      </c>
      <c r="AD2635" t="s">
        <v>51</v>
      </c>
      <c r="AE2635" t="s">
        <v>224</v>
      </c>
      <c r="AF2635">
        <v>925</v>
      </c>
      <c r="AG2635" t="s">
        <v>222</v>
      </c>
      <c r="AH2635">
        <v>31</v>
      </c>
      <c r="AI2635" t="s">
        <v>223</v>
      </c>
    </row>
    <row r="2636" spans="1:35" x14ac:dyDescent="0.25">
      <c r="A2636">
        <v>1210362</v>
      </c>
      <c r="B2636">
        <v>0</v>
      </c>
      <c r="C2636">
        <v>15</v>
      </c>
      <c r="D2636">
        <v>60</v>
      </c>
      <c r="E2636">
        <v>25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925</v>
      </c>
      <c r="V2636" t="s">
        <v>222</v>
      </c>
      <c r="W2636">
        <v>35</v>
      </c>
      <c r="X2636" t="s">
        <v>223</v>
      </c>
      <c r="Y2636">
        <v>35</v>
      </c>
      <c r="Z2636" t="s">
        <v>223</v>
      </c>
      <c r="AA2636">
        <v>4</v>
      </c>
      <c r="AB2636" t="s">
        <v>177</v>
      </c>
      <c r="AC2636">
        <v>4</v>
      </c>
      <c r="AD2636" t="s">
        <v>51</v>
      </c>
      <c r="AE2636" t="s">
        <v>224</v>
      </c>
      <c r="AF2636">
        <v>925</v>
      </c>
      <c r="AG2636" t="s">
        <v>222</v>
      </c>
      <c r="AH2636">
        <v>31</v>
      </c>
      <c r="AI2636" t="s">
        <v>223</v>
      </c>
    </row>
    <row r="2637" spans="1:35" x14ac:dyDescent="0.25">
      <c r="A2637">
        <v>1210363</v>
      </c>
      <c r="B2637">
        <v>0</v>
      </c>
      <c r="C2637">
        <v>15</v>
      </c>
      <c r="D2637">
        <v>60</v>
      </c>
      <c r="E2637">
        <v>25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925</v>
      </c>
      <c r="V2637" t="s">
        <v>222</v>
      </c>
      <c r="W2637">
        <v>35</v>
      </c>
      <c r="X2637" t="s">
        <v>223</v>
      </c>
      <c r="Y2637">
        <v>35</v>
      </c>
      <c r="Z2637" t="s">
        <v>223</v>
      </c>
      <c r="AA2637">
        <v>4</v>
      </c>
      <c r="AB2637" t="s">
        <v>177</v>
      </c>
      <c r="AC2637">
        <v>4</v>
      </c>
      <c r="AD2637" t="s">
        <v>51</v>
      </c>
      <c r="AE2637" t="s">
        <v>224</v>
      </c>
      <c r="AF2637">
        <v>925</v>
      </c>
      <c r="AG2637" t="s">
        <v>222</v>
      </c>
      <c r="AH2637">
        <v>31</v>
      </c>
      <c r="AI2637" t="s">
        <v>223</v>
      </c>
    </row>
    <row r="2638" spans="1:35" x14ac:dyDescent="0.25">
      <c r="A2638">
        <v>1212516</v>
      </c>
      <c r="B2638">
        <v>0</v>
      </c>
      <c r="C2638">
        <v>19</v>
      </c>
      <c r="D2638">
        <v>60</v>
      </c>
      <c r="E2638">
        <v>21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925</v>
      </c>
      <c r="V2638" t="s">
        <v>222</v>
      </c>
      <c r="W2638">
        <v>35</v>
      </c>
      <c r="X2638" t="s">
        <v>223</v>
      </c>
      <c r="Y2638">
        <v>35</v>
      </c>
      <c r="Z2638" t="s">
        <v>223</v>
      </c>
      <c r="AA2638">
        <v>4</v>
      </c>
      <c r="AB2638" t="s">
        <v>177</v>
      </c>
      <c r="AC2638">
        <v>4</v>
      </c>
      <c r="AD2638" t="s">
        <v>51</v>
      </c>
      <c r="AE2638" t="s">
        <v>224</v>
      </c>
      <c r="AF2638">
        <v>925</v>
      </c>
      <c r="AG2638" t="s">
        <v>222</v>
      </c>
      <c r="AH2638">
        <v>31</v>
      </c>
      <c r="AI2638" t="s">
        <v>223</v>
      </c>
    </row>
    <row r="2639" spans="1:35" x14ac:dyDescent="0.25">
      <c r="A2639">
        <v>1212517</v>
      </c>
      <c r="B2639">
        <v>0</v>
      </c>
      <c r="C2639">
        <v>19</v>
      </c>
      <c r="D2639">
        <v>60</v>
      </c>
      <c r="E2639">
        <v>21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925</v>
      </c>
      <c r="V2639" t="s">
        <v>222</v>
      </c>
      <c r="W2639">
        <v>35</v>
      </c>
      <c r="X2639" t="s">
        <v>223</v>
      </c>
      <c r="Y2639">
        <v>35</v>
      </c>
      <c r="Z2639" t="s">
        <v>223</v>
      </c>
      <c r="AA2639">
        <v>4</v>
      </c>
      <c r="AB2639" t="s">
        <v>177</v>
      </c>
      <c r="AC2639">
        <v>4</v>
      </c>
      <c r="AD2639" t="s">
        <v>51</v>
      </c>
      <c r="AE2639" t="s">
        <v>224</v>
      </c>
      <c r="AF2639">
        <v>925</v>
      </c>
      <c r="AG2639" t="s">
        <v>222</v>
      </c>
      <c r="AH2639">
        <v>31</v>
      </c>
      <c r="AI2639" t="s">
        <v>223</v>
      </c>
    </row>
    <row r="2640" spans="1:35" x14ac:dyDescent="0.25">
      <c r="A2640">
        <v>1212518</v>
      </c>
      <c r="B2640">
        <v>0</v>
      </c>
      <c r="C2640">
        <v>19</v>
      </c>
      <c r="D2640">
        <v>60</v>
      </c>
      <c r="E2640">
        <v>21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925</v>
      </c>
      <c r="V2640" t="s">
        <v>222</v>
      </c>
      <c r="W2640">
        <v>35</v>
      </c>
      <c r="X2640" t="s">
        <v>223</v>
      </c>
      <c r="Y2640">
        <v>35</v>
      </c>
      <c r="Z2640" t="s">
        <v>223</v>
      </c>
      <c r="AA2640">
        <v>4</v>
      </c>
      <c r="AB2640" t="s">
        <v>177</v>
      </c>
      <c r="AC2640">
        <v>4</v>
      </c>
      <c r="AD2640" t="s">
        <v>51</v>
      </c>
      <c r="AE2640" t="s">
        <v>224</v>
      </c>
      <c r="AF2640">
        <v>925</v>
      </c>
      <c r="AG2640" t="s">
        <v>222</v>
      </c>
      <c r="AH2640">
        <v>31</v>
      </c>
      <c r="AI2640" t="s">
        <v>223</v>
      </c>
    </row>
    <row r="2641" spans="1:35" x14ac:dyDescent="0.25">
      <c r="A2641">
        <v>947419</v>
      </c>
      <c r="B2641">
        <v>0</v>
      </c>
      <c r="C2641">
        <v>15</v>
      </c>
      <c r="D2641">
        <v>25</v>
      </c>
      <c r="E2641">
        <v>60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925</v>
      </c>
      <c r="V2641" t="s">
        <v>222</v>
      </c>
      <c r="W2641">
        <v>35</v>
      </c>
      <c r="X2641" t="s">
        <v>223</v>
      </c>
      <c r="Y2641">
        <v>35</v>
      </c>
      <c r="Z2641" t="s">
        <v>223</v>
      </c>
      <c r="AA2641">
        <v>4</v>
      </c>
      <c r="AB2641" t="s">
        <v>177</v>
      </c>
      <c r="AC2641">
        <v>4</v>
      </c>
      <c r="AD2641" t="s">
        <v>51</v>
      </c>
      <c r="AE2641" t="s">
        <v>224</v>
      </c>
      <c r="AF2641">
        <v>925</v>
      </c>
      <c r="AG2641" t="s">
        <v>222</v>
      </c>
      <c r="AH2641">
        <v>31</v>
      </c>
      <c r="AI2641" t="s">
        <v>223</v>
      </c>
    </row>
    <row r="2642" spans="1:35" x14ac:dyDescent="0.25">
      <c r="A2642">
        <v>1210790</v>
      </c>
      <c r="B2642">
        <v>0</v>
      </c>
      <c r="C2642">
        <v>16</v>
      </c>
      <c r="D2642">
        <v>49</v>
      </c>
      <c r="E2642">
        <v>35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925</v>
      </c>
      <c r="V2642" t="s">
        <v>222</v>
      </c>
      <c r="W2642">
        <v>35</v>
      </c>
      <c r="X2642" t="s">
        <v>223</v>
      </c>
      <c r="Y2642">
        <v>35</v>
      </c>
      <c r="Z2642" t="s">
        <v>223</v>
      </c>
      <c r="AA2642">
        <v>4</v>
      </c>
      <c r="AB2642" t="s">
        <v>177</v>
      </c>
      <c r="AC2642">
        <v>4</v>
      </c>
      <c r="AD2642" t="s">
        <v>51</v>
      </c>
      <c r="AE2642" t="s">
        <v>224</v>
      </c>
      <c r="AF2642">
        <v>925</v>
      </c>
      <c r="AG2642" t="s">
        <v>222</v>
      </c>
      <c r="AH2642">
        <v>31</v>
      </c>
      <c r="AI2642" t="s">
        <v>223</v>
      </c>
    </row>
    <row r="2643" spans="1:35" x14ac:dyDescent="0.25">
      <c r="A2643">
        <v>1201993</v>
      </c>
      <c r="B2643">
        <v>0</v>
      </c>
      <c r="C2643">
        <v>5</v>
      </c>
      <c r="D2643">
        <v>75</v>
      </c>
      <c r="E2643">
        <v>20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925</v>
      </c>
      <c r="V2643" t="s">
        <v>222</v>
      </c>
      <c r="W2643">
        <v>35</v>
      </c>
      <c r="X2643" t="s">
        <v>223</v>
      </c>
      <c r="Y2643">
        <v>35</v>
      </c>
      <c r="Z2643" t="s">
        <v>223</v>
      </c>
      <c r="AA2643">
        <v>4</v>
      </c>
      <c r="AB2643" t="s">
        <v>177</v>
      </c>
      <c r="AC2643">
        <v>4</v>
      </c>
      <c r="AD2643" t="s">
        <v>51</v>
      </c>
      <c r="AE2643" t="s">
        <v>224</v>
      </c>
      <c r="AF2643">
        <v>925</v>
      </c>
      <c r="AG2643" t="s">
        <v>222</v>
      </c>
      <c r="AH2643">
        <v>31</v>
      </c>
      <c r="AI2643" t="s">
        <v>223</v>
      </c>
    </row>
    <row r="2644" spans="1:35" x14ac:dyDescent="0.25">
      <c r="A2644">
        <v>1202077</v>
      </c>
      <c r="B2644">
        <v>0</v>
      </c>
      <c r="C2644">
        <v>5</v>
      </c>
      <c r="D2644">
        <v>75</v>
      </c>
      <c r="E2644">
        <v>20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925</v>
      </c>
      <c r="V2644" t="s">
        <v>222</v>
      </c>
      <c r="W2644">
        <v>35</v>
      </c>
      <c r="X2644" t="s">
        <v>223</v>
      </c>
      <c r="Y2644">
        <v>35</v>
      </c>
      <c r="Z2644" t="s">
        <v>223</v>
      </c>
      <c r="AA2644">
        <v>4</v>
      </c>
      <c r="AB2644" t="s">
        <v>177</v>
      </c>
      <c r="AC2644">
        <v>4</v>
      </c>
      <c r="AD2644" t="s">
        <v>51</v>
      </c>
      <c r="AE2644" t="s">
        <v>224</v>
      </c>
      <c r="AF2644">
        <v>925</v>
      </c>
      <c r="AG2644" t="s">
        <v>222</v>
      </c>
      <c r="AH2644">
        <v>31</v>
      </c>
      <c r="AI2644" t="s">
        <v>223</v>
      </c>
    </row>
    <row r="2645" spans="1:35" x14ac:dyDescent="0.25">
      <c r="A2645">
        <v>1202078</v>
      </c>
      <c r="B2645">
        <v>0</v>
      </c>
      <c r="C2645">
        <v>5</v>
      </c>
      <c r="D2645">
        <v>75</v>
      </c>
      <c r="E2645">
        <v>20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925</v>
      </c>
      <c r="V2645" t="s">
        <v>222</v>
      </c>
      <c r="W2645">
        <v>35</v>
      </c>
      <c r="X2645" t="s">
        <v>223</v>
      </c>
      <c r="Y2645">
        <v>35</v>
      </c>
      <c r="Z2645" t="s">
        <v>223</v>
      </c>
      <c r="AA2645">
        <v>4</v>
      </c>
      <c r="AB2645" t="s">
        <v>177</v>
      </c>
      <c r="AC2645">
        <v>4</v>
      </c>
      <c r="AD2645" t="s">
        <v>51</v>
      </c>
      <c r="AE2645" t="s">
        <v>224</v>
      </c>
      <c r="AF2645">
        <v>925</v>
      </c>
      <c r="AG2645" t="s">
        <v>222</v>
      </c>
      <c r="AH2645">
        <v>31</v>
      </c>
      <c r="AI2645" t="s">
        <v>223</v>
      </c>
    </row>
    <row r="2646" spans="1:35" x14ac:dyDescent="0.25">
      <c r="A2646">
        <v>948158</v>
      </c>
      <c r="B2646">
        <v>0</v>
      </c>
      <c r="C2646">
        <v>16</v>
      </c>
      <c r="D2646">
        <v>49</v>
      </c>
      <c r="E2646">
        <v>35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925</v>
      </c>
      <c r="V2646" t="s">
        <v>222</v>
      </c>
      <c r="W2646">
        <v>35</v>
      </c>
      <c r="X2646" t="s">
        <v>223</v>
      </c>
      <c r="Y2646">
        <v>35</v>
      </c>
      <c r="Z2646" t="s">
        <v>223</v>
      </c>
      <c r="AA2646">
        <v>4</v>
      </c>
      <c r="AB2646" t="s">
        <v>177</v>
      </c>
      <c r="AC2646">
        <v>4</v>
      </c>
      <c r="AD2646" t="s">
        <v>51</v>
      </c>
      <c r="AE2646" t="s">
        <v>224</v>
      </c>
      <c r="AF2646">
        <v>925</v>
      </c>
      <c r="AG2646" t="s">
        <v>222</v>
      </c>
      <c r="AH2646">
        <v>31</v>
      </c>
      <c r="AI2646" t="s">
        <v>223</v>
      </c>
    </row>
    <row r="2647" spans="1:35" x14ac:dyDescent="0.25">
      <c r="A2647">
        <v>1189747</v>
      </c>
      <c r="B2647">
        <v>0</v>
      </c>
      <c r="C2647">
        <v>0</v>
      </c>
      <c r="D2647">
        <v>100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921</v>
      </c>
      <c r="V2647" t="s">
        <v>225</v>
      </c>
      <c r="W2647">
        <v>35</v>
      </c>
      <c r="X2647" t="s">
        <v>223</v>
      </c>
      <c r="Y2647">
        <v>35</v>
      </c>
      <c r="Z2647" t="s">
        <v>223</v>
      </c>
      <c r="AA2647">
        <v>4</v>
      </c>
      <c r="AB2647" t="s">
        <v>177</v>
      </c>
      <c r="AC2647">
        <v>4</v>
      </c>
      <c r="AD2647" t="s">
        <v>51</v>
      </c>
      <c r="AE2647" t="s">
        <v>226</v>
      </c>
      <c r="AF2647">
        <v>921</v>
      </c>
      <c r="AG2647" t="s">
        <v>225</v>
      </c>
      <c r="AH2647">
        <v>31</v>
      </c>
      <c r="AI2647" t="s">
        <v>223</v>
      </c>
    </row>
    <row r="2648" spans="1:35" x14ac:dyDescent="0.25">
      <c r="A2648">
        <v>1189748</v>
      </c>
      <c r="B2648">
        <v>0</v>
      </c>
      <c r="C2648">
        <v>0</v>
      </c>
      <c r="D2648">
        <v>100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921</v>
      </c>
      <c r="V2648" t="s">
        <v>225</v>
      </c>
      <c r="W2648">
        <v>35</v>
      </c>
      <c r="X2648" t="s">
        <v>223</v>
      </c>
      <c r="Y2648">
        <v>35</v>
      </c>
      <c r="Z2648" t="s">
        <v>223</v>
      </c>
      <c r="AA2648">
        <v>4</v>
      </c>
      <c r="AB2648" t="s">
        <v>177</v>
      </c>
      <c r="AC2648">
        <v>4</v>
      </c>
      <c r="AD2648" t="s">
        <v>51</v>
      </c>
      <c r="AE2648" t="s">
        <v>226</v>
      </c>
      <c r="AF2648">
        <v>921</v>
      </c>
      <c r="AG2648" t="s">
        <v>225</v>
      </c>
      <c r="AH2648">
        <v>31</v>
      </c>
      <c r="AI2648" t="s">
        <v>223</v>
      </c>
    </row>
    <row r="2649" spans="1:35" x14ac:dyDescent="0.25">
      <c r="A2649">
        <v>1187656</v>
      </c>
      <c r="B2649">
        <v>0</v>
      </c>
      <c r="C2649">
        <v>0</v>
      </c>
      <c r="D2649">
        <v>100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921</v>
      </c>
      <c r="V2649" t="s">
        <v>225</v>
      </c>
      <c r="W2649">
        <v>35</v>
      </c>
      <c r="X2649" t="s">
        <v>223</v>
      </c>
      <c r="Y2649">
        <v>35</v>
      </c>
      <c r="Z2649" t="s">
        <v>223</v>
      </c>
      <c r="AA2649">
        <v>4</v>
      </c>
      <c r="AB2649" t="s">
        <v>177</v>
      </c>
      <c r="AC2649">
        <v>4</v>
      </c>
      <c r="AD2649" t="s">
        <v>41</v>
      </c>
      <c r="AE2649" t="s">
        <v>226</v>
      </c>
      <c r="AF2649">
        <v>921</v>
      </c>
      <c r="AG2649" t="s">
        <v>225</v>
      </c>
      <c r="AH2649">
        <v>31</v>
      </c>
      <c r="AI2649" t="s">
        <v>223</v>
      </c>
    </row>
    <row r="2650" spans="1:35" x14ac:dyDescent="0.25">
      <c r="A2650">
        <v>1187658</v>
      </c>
      <c r="B2650">
        <v>0</v>
      </c>
      <c r="C2650">
        <v>0</v>
      </c>
      <c r="D2650">
        <v>100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921</v>
      </c>
      <c r="V2650" t="s">
        <v>225</v>
      </c>
      <c r="W2650">
        <v>35</v>
      </c>
      <c r="X2650" t="s">
        <v>223</v>
      </c>
      <c r="Y2650">
        <v>35</v>
      </c>
      <c r="Z2650" t="s">
        <v>223</v>
      </c>
      <c r="AA2650">
        <v>4</v>
      </c>
      <c r="AB2650" t="s">
        <v>177</v>
      </c>
      <c r="AC2650">
        <v>4</v>
      </c>
      <c r="AD2650" t="s">
        <v>41</v>
      </c>
      <c r="AE2650" t="s">
        <v>226</v>
      </c>
      <c r="AF2650">
        <v>921</v>
      </c>
      <c r="AG2650" t="s">
        <v>225</v>
      </c>
      <c r="AH2650">
        <v>31</v>
      </c>
      <c r="AI2650" t="s">
        <v>223</v>
      </c>
    </row>
    <row r="2651" spans="1:35" x14ac:dyDescent="0.25">
      <c r="A2651">
        <v>1187654</v>
      </c>
      <c r="B2651">
        <v>0</v>
      </c>
      <c r="C2651">
        <v>0</v>
      </c>
      <c r="D2651">
        <v>100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921</v>
      </c>
      <c r="V2651" t="s">
        <v>225</v>
      </c>
      <c r="W2651">
        <v>35</v>
      </c>
      <c r="X2651" t="s">
        <v>223</v>
      </c>
      <c r="Y2651">
        <v>35</v>
      </c>
      <c r="Z2651" t="s">
        <v>223</v>
      </c>
      <c r="AA2651">
        <v>4</v>
      </c>
      <c r="AB2651" t="s">
        <v>177</v>
      </c>
      <c r="AC2651">
        <v>4</v>
      </c>
      <c r="AD2651" t="s">
        <v>41</v>
      </c>
      <c r="AE2651" t="s">
        <v>226</v>
      </c>
      <c r="AF2651">
        <v>921</v>
      </c>
      <c r="AG2651" t="s">
        <v>225</v>
      </c>
      <c r="AH2651">
        <v>31</v>
      </c>
      <c r="AI2651" t="s">
        <v>223</v>
      </c>
    </row>
    <row r="2652" spans="1:35" x14ac:dyDescent="0.25">
      <c r="A2652">
        <v>945664</v>
      </c>
      <c r="B2652">
        <v>0</v>
      </c>
      <c r="C2652">
        <v>0</v>
      </c>
      <c r="D2652">
        <v>100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921</v>
      </c>
      <c r="V2652" t="s">
        <v>225</v>
      </c>
      <c r="W2652">
        <v>35</v>
      </c>
      <c r="X2652" t="s">
        <v>223</v>
      </c>
      <c r="Y2652">
        <v>35</v>
      </c>
      <c r="Z2652" t="s">
        <v>223</v>
      </c>
      <c r="AA2652">
        <v>4</v>
      </c>
      <c r="AB2652" t="s">
        <v>177</v>
      </c>
      <c r="AC2652">
        <v>4</v>
      </c>
      <c r="AD2652" t="s">
        <v>41</v>
      </c>
      <c r="AE2652" t="s">
        <v>226</v>
      </c>
      <c r="AF2652">
        <v>921</v>
      </c>
      <c r="AG2652" t="s">
        <v>225</v>
      </c>
      <c r="AH2652">
        <v>31</v>
      </c>
      <c r="AI2652" t="s">
        <v>223</v>
      </c>
    </row>
    <row r="2653" spans="1:35" x14ac:dyDescent="0.25">
      <c r="A2653">
        <v>1201897</v>
      </c>
      <c r="B2653">
        <v>0</v>
      </c>
      <c r="C2653">
        <v>5</v>
      </c>
      <c r="D2653">
        <v>55</v>
      </c>
      <c r="E2653">
        <v>40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925</v>
      </c>
      <c r="V2653" t="s">
        <v>222</v>
      </c>
      <c r="W2653">
        <v>35</v>
      </c>
      <c r="X2653" t="s">
        <v>223</v>
      </c>
      <c r="Y2653">
        <v>35</v>
      </c>
      <c r="Z2653" t="s">
        <v>223</v>
      </c>
      <c r="AA2653">
        <v>4</v>
      </c>
      <c r="AB2653" t="s">
        <v>177</v>
      </c>
      <c r="AC2653">
        <v>4</v>
      </c>
      <c r="AD2653" t="s">
        <v>41</v>
      </c>
      <c r="AE2653" t="s">
        <v>224</v>
      </c>
      <c r="AF2653">
        <v>925</v>
      </c>
      <c r="AG2653" t="s">
        <v>222</v>
      </c>
      <c r="AH2653">
        <v>31</v>
      </c>
      <c r="AI2653" t="s">
        <v>223</v>
      </c>
    </row>
    <row r="2654" spans="1:35" x14ac:dyDescent="0.25">
      <c r="A2654">
        <v>1192404</v>
      </c>
      <c r="B2654">
        <v>0</v>
      </c>
      <c r="C2654">
        <v>0</v>
      </c>
      <c r="D2654">
        <v>80</v>
      </c>
      <c r="E2654">
        <v>20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925</v>
      </c>
      <c r="V2654" t="s">
        <v>222</v>
      </c>
      <c r="W2654">
        <v>35</v>
      </c>
      <c r="X2654" t="s">
        <v>223</v>
      </c>
      <c r="Y2654">
        <v>35</v>
      </c>
      <c r="Z2654" t="s">
        <v>223</v>
      </c>
      <c r="AA2654">
        <v>4</v>
      </c>
      <c r="AB2654" t="s">
        <v>177</v>
      </c>
      <c r="AC2654">
        <v>4</v>
      </c>
      <c r="AD2654" t="s">
        <v>41</v>
      </c>
      <c r="AE2654" t="s">
        <v>224</v>
      </c>
      <c r="AF2654">
        <v>925</v>
      </c>
      <c r="AG2654" t="s">
        <v>222</v>
      </c>
      <c r="AH2654">
        <v>31</v>
      </c>
      <c r="AI2654" t="s">
        <v>223</v>
      </c>
    </row>
    <row r="2655" spans="1:35" x14ac:dyDescent="0.25">
      <c r="A2655">
        <v>1201012</v>
      </c>
      <c r="B2655">
        <v>0</v>
      </c>
      <c r="C2655">
        <v>0</v>
      </c>
      <c r="D2655">
        <v>80</v>
      </c>
      <c r="E2655">
        <v>20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925</v>
      </c>
      <c r="V2655" t="s">
        <v>222</v>
      </c>
      <c r="W2655">
        <v>35</v>
      </c>
      <c r="X2655" t="s">
        <v>223</v>
      </c>
      <c r="Y2655">
        <v>35</v>
      </c>
      <c r="Z2655" t="s">
        <v>223</v>
      </c>
      <c r="AA2655">
        <v>4</v>
      </c>
      <c r="AB2655" t="s">
        <v>177</v>
      </c>
      <c r="AC2655">
        <v>4</v>
      </c>
      <c r="AD2655" t="s">
        <v>41</v>
      </c>
      <c r="AE2655" t="s">
        <v>224</v>
      </c>
      <c r="AF2655">
        <v>925</v>
      </c>
      <c r="AG2655" t="s">
        <v>222</v>
      </c>
      <c r="AH2655">
        <v>31</v>
      </c>
      <c r="AI2655" t="s">
        <v>223</v>
      </c>
    </row>
    <row r="2656" spans="1:35" x14ac:dyDescent="0.25">
      <c r="A2656">
        <v>1201003</v>
      </c>
      <c r="B2656">
        <v>0</v>
      </c>
      <c r="C2656">
        <v>0</v>
      </c>
      <c r="D2656">
        <v>80</v>
      </c>
      <c r="E2656">
        <v>20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925</v>
      </c>
      <c r="V2656" t="s">
        <v>222</v>
      </c>
      <c r="W2656">
        <v>35</v>
      </c>
      <c r="X2656" t="s">
        <v>223</v>
      </c>
      <c r="Y2656">
        <v>35</v>
      </c>
      <c r="Z2656" t="s">
        <v>223</v>
      </c>
      <c r="AA2656">
        <v>4</v>
      </c>
      <c r="AB2656" t="s">
        <v>177</v>
      </c>
      <c r="AC2656">
        <v>4</v>
      </c>
      <c r="AD2656" t="s">
        <v>41</v>
      </c>
      <c r="AE2656" t="s">
        <v>224</v>
      </c>
      <c r="AF2656">
        <v>925</v>
      </c>
      <c r="AG2656" t="s">
        <v>222</v>
      </c>
      <c r="AH2656">
        <v>31</v>
      </c>
      <c r="AI2656" t="s">
        <v>223</v>
      </c>
    </row>
    <row r="2657" spans="1:35" x14ac:dyDescent="0.25">
      <c r="A2657">
        <v>1205201</v>
      </c>
      <c r="B2657">
        <v>0</v>
      </c>
      <c r="C2657">
        <v>15</v>
      </c>
      <c r="D2657">
        <v>30</v>
      </c>
      <c r="E2657">
        <v>55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925</v>
      </c>
      <c r="V2657" t="s">
        <v>222</v>
      </c>
      <c r="W2657">
        <v>35</v>
      </c>
      <c r="X2657" t="s">
        <v>223</v>
      </c>
      <c r="Y2657">
        <v>35</v>
      </c>
      <c r="Z2657" t="s">
        <v>223</v>
      </c>
      <c r="AA2657">
        <v>4</v>
      </c>
      <c r="AB2657" t="s">
        <v>177</v>
      </c>
      <c r="AC2657">
        <v>4</v>
      </c>
      <c r="AD2657" t="s">
        <v>41</v>
      </c>
      <c r="AE2657" t="s">
        <v>224</v>
      </c>
      <c r="AF2657">
        <v>925</v>
      </c>
      <c r="AG2657" t="s">
        <v>222</v>
      </c>
      <c r="AH2657">
        <v>31</v>
      </c>
      <c r="AI2657" t="s">
        <v>223</v>
      </c>
    </row>
    <row r="2658" spans="1:35" x14ac:dyDescent="0.25">
      <c r="A2658">
        <v>1201006</v>
      </c>
      <c r="B2658">
        <v>0</v>
      </c>
      <c r="C2658">
        <v>0</v>
      </c>
      <c r="D2658">
        <v>80</v>
      </c>
      <c r="E2658">
        <v>20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925</v>
      </c>
      <c r="V2658" t="s">
        <v>222</v>
      </c>
      <c r="W2658">
        <v>35</v>
      </c>
      <c r="X2658" t="s">
        <v>223</v>
      </c>
      <c r="Y2658">
        <v>35</v>
      </c>
      <c r="Z2658" t="s">
        <v>223</v>
      </c>
      <c r="AA2658">
        <v>4</v>
      </c>
      <c r="AB2658" t="s">
        <v>177</v>
      </c>
      <c r="AC2658">
        <v>4</v>
      </c>
      <c r="AD2658" t="s">
        <v>41</v>
      </c>
      <c r="AE2658" t="s">
        <v>224</v>
      </c>
      <c r="AF2658">
        <v>925</v>
      </c>
      <c r="AG2658" t="s">
        <v>222</v>
      </c>
      <c r="AH2658">
        <v>31</v>
      </c>
      <c r="AI2658" t="s">
        <v>223</v>
      </c>
    </row>
    <row r="2659" spans="1:35" x14ac:dyDescent="0.25">
      <c r="A2659">
        <v>1625311</v>
      </c>
      <c r="B2659">
        <v>0</v>
      </c>
      <c r="C2659">
        <v>8</v>
      </c>
      <c r="D2659">
        <v>60</v>
      </c>
      <c r="E2659">
        <v>32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925</v>
      </c>
      <c r="V2659" t="s">
        <v>222</v>
      </c>
      <c r="W2659">
        <v>35</v>
      </c>
      <c r="X2659" t="s">
        <v>223</v>
      </c>
      <c r="Y2659">
        <v>35</v>
      </c>
      <c r="Z2659" t="s">
        <v>223</v>
      </c>
      <c r="AA2659">
        <v>4</v>
      </c>
      <c r="AB2659" t="s">
        <v>177</v>
      </c>
      <c r="AC2659">
        <v>18</v>
      </c>
      <c r="AD2659" t="s">
        <v>63</v>
      </c>
      <c r="AE2659" t="s">
        <v>224</v>
      </c>
      <c r="AF2659">
        <v>925</v>
      </c>
      <c r="AG2659" t="s">
        <v>222</v>
      </c>
      <c r="AH2659">
        <v>31</v>
      </c>
      <c r="AI2659" t="s">
        <v>223</v>
      </c>
    </row>
    <row r="2660" spans="1:35" x14ac:dyDescent="0.25">
      <c r="A2660">
        <v>1624377</v>
      </c>
      <c r="B2660">
        <v>0</v>
      </c>
      <c r="C2660">
        <v>5</v>
      </c>
      <c r="D2660">
        <v>30</v>
      </c>
      <c r="E2660">
        <v>65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925</v>
      </c>
      <c r="V2660" t="s">
        <v>222</v>
      </c>
      <c r="W2660">
        <v>35</v>
      </c>
      <c r="X2660" t="s">
        <v>223</v>
      </c>
      <c r="Y2660">
        <v>35</v>
      </c>
      <c r="Z2660" t="s">
        <v>223</v>
      </c>
      <c r="AA2660">
        <v>4</v>
      </c>
      <c r="AB2660" t="s">
        <v>177</v>
      </c>
      <c r="AC2660">
        <v>18</v>
      </c>
      <c r="AD2660" t="s">
        <v>63</v>
      </c>
      <c r="AE2660" t="s">
        <v>224</v>
      </c>
      <c r="AF2660">
        <v>925</v>
      </c>
      <c r="AG2660" t="s">
        <v>222</v>
      </c>
      <c r="AH2660">
        <v>31</v>
      </c>
      <c r="AI2660" t="s">
        <v>223</v>
      </c>
    </row>
    <row r="2661" spans="1:35" x14ac:dyDescent="0.25">
      <c r="A2661">
        <v>1625275</v>
      </c>
      <c r="B2661">
        <v>0</v>
      </c>
      <c r="C2661">
        <v>8</v>
      </c>
      <c r="D2661">
        <v>60</v>
      </c>
      <c r="E2661">
        <v>32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925</v>
      </c>
      <c r="V2661" t="s">
        <v>222</v>
      </c>
      <c r="W2661">
        <v>35</v>
      </c>
      <c r="X2661" t="s">
        <v>223</v>
      </c>
      <c r="Y2661">
        <v>35</v>
      </c>
      <c r="Z2661" t="s">
        <v>223</v>
      </c>
      <c r="AA2661">
        <v>4</v>
      </c>
      <c r="AB2661" t="s">
        <v>177</v>
      </c>
      <c r="AC2661">
        <v>18</v>
      </c>
      <c r="AD2661" t="s">
        <v>63</v>
      </c>
      <c r="AE2661" t="s">
        <v>224</v>
      </c>
      <c r="AF2661">
        <v>925</v>
      </c>
      <c r="AG2661" t="s">
        <v>222</v>
      </c>
      <c r="AH2661">
        <v>31</v>
      </c>
      <c r="AI2661" t="s">
        <v>223</v>
      </c>
    </row>
    <row r="2662" spans="1:35" x14ac:dyDescent="0.25">
      <c r="A2662">
        <v>1625300</v>
      </c>
      <c r="B2662">
        <v>0</v>
      </c>
      <c r="C2662">
        <v>8</v>
      </c>
      <c r="D2662">
        <v>60</v>
      </c>
      <c r="E2662">
        <v>32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925</v>
      </c>
      <c r="V2662" t="s">
        <v>222</v>
      </c>
      <c r="W2662">
        <v>35</v>
      </c>
      <c r="X2662" t="s">
        <v>223</v>
      </c>
      <c r="Y2662">
        <v>35</v>
      </c>
      <c r="Z2662" t="s">
        <v>223</v>
      </c>
      <c r="AA2662">
        <v>4</v>
      </c>
      <c r="AB2662" t="s">
        <v>177</v>
      </c>
      <c r="AC2662">
        <v>18</v>
      </c>
      <c r="AD2662" t="s">
        <v>63</v>
      </c>
      <c r="AE2662" t="s">
        <v>224</v>
      </c>
      <c r="AF2662">
        <v>925</v>
      </c>
      <c r="AG2662" t="s">
        <v>222</v>
      </c>
      <c r="AH2662">
        <v>31</v>
      </c>
      <c r="AI2662" t="s">
        <v>223</v>
      </c>
    </row>
    <row r="2663" spans="1:35" x14ac:dyDescent="0.25">
      <c r="A2663">
        <v>1625738</v>
      </c>
      <c r="B2663">
        <v>0</v>
      </c>
      <c r="C2663">
        <v>10</v>
      </c>
      <c r="D2663">
        <v>30</v>
      </c>
      <c r="E2663">
        <v>60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925</v>
      </c>
      <c r="V2663" t="s">
        <v>222</v>
      </c>
      <c r="W2663">
        <v>35</v>
      </c>
      <c r="X2663" t="s">
        <v>223</v>
      </c>
      <c r="Y2663">
        <v>35</v>
      </c>
      <c r="Z2663" t="s">
        <v>223</v>
      </c>
      <c r="AA2663">
        <v>4</v>
      </c>
      <c r="AB2663" t="s">
        <v>177</v>
      </c>
      <c r="AC2663">
        <v>18</v>
      </c>
      <c r="AD2663" t="s">
        <v>63</v>
      </c>
      <c r="AE2663" t="s">
        <v>224</v>
      </c>
      <c r="AF2663">
        <v>925</v>
      </c>
      <c r="AG2663" t="s">
        <v>222</v>
      </c>
      <c r="AH2663">
        <v>31</v>
      </c>
      <c r="AI2663" t="s">
        <v>223</v>
      </c>
    </row>
    <row r="2664" spans="1:35" x14ac:dyDescent="0.25">
      <c r="A2664">
        <v>1626152</v>
      </c>
      <c r="B2664">
        <v>0</v>
      </c>
      <c r="C2664">
        <v>10</v>
      </c>
      <c r="D2664">
        <v>41</v>
      </c>
      <c r="E2664">
        <v>49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925</v>
      </c>
      <c r="V2664" t="s">
        <v>222</v>
      </c>
      <c r="W2664">
        <v>35</v>
      </c>
      <c r="X2664" t="s">
        <v>223</v>
      </c>
      <c r="Y2664">
        <v>35</v>
      </c>
      <c r="Z2664" t="s">
        <v>223</v>
      </c>
      <c r="AA2664">
        <v>4</v>
      </c>
      <c r="AB2664" t="s">
        <v>177</v>
      </c>
      <c r="AC2664">
        <v>18</v>
      </c>
      <c r="AD2664" t="s">
        <v>63</v>
      </c>
      <c r="AE2664" t="s">
        <v>224</v>
      </c>
      <c r="AF2664">
        <v>925</v>
      </c>
      <c r="AG2664" t="s">
        <v>222</v>
      </c>
      <c r="AH2664">
        <v>31</v>
      </c>
      <c r="AI2664" t="s">
        <v>223</v>
      </c>
    </row>
    <row r="2665" spans="1:35" x14ac:dyDescent="0.25">
      <c r="A2665">
        <v>1626243</v>
      </c>
      <c r="B2665">
        <v>0</v>
      </c>
      <c r="C2665">
        <v>10</v>
      </c>
      <c r="D2665">
        <v>45</v>
      </c>
      <c r="E2665">
        <v>45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925</v>
      </c>
      <c r="V2665" t="s">
        <v>222</v>
      </c>
      <c r="W2665">
        <v>35</v>
      </c>
      <c r="X2665" t="s">
        <v>223</v>
      </c>
      <c r="Y2665">
        <v>35</v>
      </c>
      <c r="Z2665" t="s">
        <v>223</v>
      </c>
      <c r="AA2665">
        <v>4</v>
      </c>
      <c r="AB2665" t="s">
        <v>177</v>
      </c>
      <c r="AC2665">
        <v>18</v>
      </c>
      <c r="AD2665" t="s">
        <v>63</v>
      </c>
      <c r="AE2665" t="s">
        <v>224</v>
      </c>
      <c r="AF2665">
        <v>925</v>
      </c>
      <c r="AG2665" t="s">
        <v>222</v>
      </c>
      <c r="AH2665">
        <v>31</v>
      </c>
      <c r="AI2665" t="s">
        <v>223</v>
      </c>
    </row>
    <row r="2666" spans="1:35" x14ac:dyDescent="0.25">
      <c r="A2666">
        <v>1634444</v>
      </c>
      <c r="B2666">
        <v>0</v>
      </c>
      <c r="C2666">
        <v>16</v>
      </c>
      <c r="D2666">
        <v>53</v>
      </c>
      <c r="E2666">
        <v>31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925</v>
      </c>
      <c r="V2666" t="s">
        <v>222</v>
      </c>
      <c r="W2666">
        <v>35</v>
      </c>
      <c r="X2666" t="s">
        <v>223</v>
      </c>
      <c r="Y2666">
        <v>35</v>
      </c>
      <c r="Z2666" t="s">
        <v>223</v>
      </c>
      <c r="AA2666">
        <v>4</v>
      </c>
      <c r="AB2666" t="s">
        <v>177</v>
      </c>
      <c r="AC2666">
        <v>18</v>
      </c>
      <c r="AD2666" t="s">
        <v>63</v>
      </c>
      <c r="AE2666" t="s">
        <v>224</v>
      </c>
      <c r="AF2666">
        <v>925</v>
      </c>
      <c r="AG2666" t="s">
        <v>222</v>
      </c>
      <c r="AH2666">
        <v>31</v>
      </c>
      <c r="AI2666" t="s">
        <v>223</v>
      </c>
    </row>
    <row r="2667" spans="1:35" x14ac:dyDescent="0.25">
      <c r="A2667">
        <v>1621150</v>
      </c>
      <c r="B2667">
        <v>0</v>
      </c>
      <c r="C2667">
        <v>17</v>
      </c>
      <c r="D2667">
        <v>65</v>
      </c>
      <c r="E2667">
        <v>18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921</v>
      </c>
      <c r="V2667" t="s">
        <v>225</v>
      </c>
      <c r="W2667">
        <v>35</v>
      </c>
      <c r="X2667" t="s">
        <v>223</v>
      </c>
      <c r="Y2667">
        <v>35</v>
      </c>
      <c r="Z2667" t="s">
        <v>223</v>
      </c>
      <c r="AA2667">
        <v>4</v>
      </c>
      <c r="AB2667" t="s">
        <v>177</v>
      </c>
      <c r="AC2667">
        <v>18</v>
      </c>
      <c r="AD2667" t="s">
        <v>63</v>
      </c>
      <c r="AE2667" t="s">
        <v>226</v>
      </c>
      <c r="AF2667">
        <v>921</v>
      </c>
      <c r="AG2667" t="s">
        <v>225</v>
      </c>
      <c r="AH2667">
        <v>31</v>
      </c>
      <c r="AI2667" t="s">
        <v>223</v>
      </c>
    </row>
    <row r="2668" spans="1:35" x14ac:dyDescent="0.25">
      <c r="A2668">
        <v>1621151</v>
      </c>
      <c r="B2668">
        <v>0</v>
      </c>
      <c r="C2668">
        <v>17</v>
      </c>
      <c r="D2668">
        <v>65</v>
      </c>
      <c r="E2668">
        <v>18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921</v>
      </c>
      <c r="V2668" t="s">
        <v>225</v>
      </c>
      <c r="W2668">
        <v>35</v>
      </c>
      <c r="X2668" t="s">
        <v>223</v>
      </c>
      <c r="Y2668">
        <v>35</v>
      </c>
      <c r="Z2668" t="s">
        <v>223</v>
      </c>
      <c r="AA2668">
        <v>4</v>
      </c>
      <c r="AB2668" t="s">
        <v>177</v>
      </c>
      <c r="AC2668">
        <v>18</v>
      </c>
      <c r="AD2668" t="s">
        <v>63</v>
      </c>
      <c r="AE2668" t="s">
        <v>226</v>
      </c>
      <c r="AF2668">
        <v>921</v>
      </c>
      <c r="AG2668" t="s">
        <v>225</v>
      </c>
      <c r="AH2668">
        <v>31</v>
      </c>
      <c r="AI2668" t="s">
        <v>223</v>
      </c>
    </row>
    <row r="2669" spans="1:35" x14ac:dyDescent="0.25">
      <c r="A2669">
        <v>1621152</v>
      </c>
      <c r="B2669">
        <v>0</v>
      </c>
      <c r="C2669">
        <v>17</v>
      </c>
      <c r="D2669">
        <v>65</v>
      </c>
      <c r="E2669">
        <v>18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921</v>
      </c>
      <c r="V2669" t="s">
        <v>225</v>
      </c>
      <c r="W2669">
        <v>35</v>
      </c>
      <c r="X2669" t="s">
        <v>223</v>
      </c>
      <c r="Y2669">
        <v>35</v>
      </c>
      <c r="Z2669" t="s">
        <v>223</v>
      </c>
      <c r="AA2669">
        <v>4</v>
      </c>
      <c r="AB2669" t="s">
        <v>177</v>
      </c>
      <c r="AC2669">
        <v>18</v>
      </c>
      <c r="AD2669" t="s">
        <v>63</v>
      </c>
      <c r="AE2669" t="s">
        <v>226</v>
      </c>
      <c r="AF2669">
        <v>921</v>
      </c>
      <c r="AG2669" t="s">
        <v>225</v>
      </c>
      <c r="AH2669">
        <v>31</v>
      </c>
      <c r="AI2669" t="s">
        <v>223</v>
      </c>
    </row>
    <row r="2670" spans="1:35" x14ac:dyDescent="0.25">
      <c r="A2670">
        <v>1621153</v>
      </c>
      <c r="B2670">
        <v>0</v>
      </c>
      <c r="C2670">
        <v>17</v>
      </c>
      <c r="D2670">
        <v>65</v>
      </c>
      <c r="E2670">
        <v>18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921</v>
      </c>
      <c r="V2670" t="s">
        <v>225</v>
      </c>
      <c r="W2670">
        <v>35</v>
      </c>
      <c r="X2670" t="s">
        <v>223</v>
      </c>
      <c r="Y2670">
        <v>35</v>
      </c>
      <c r="Z2670" t="s">
        <v>223</v>
      </c>
      <c r="AA2670">
        <v>4</v>
      </c>
      <c r="AB2670" t="s">
        <v>177</v>
      </c>
      <c r="AC2670">
        <v>18</v>
      </c>
      <c r="AD2670" t="s">
        <v>63</v>
      </c>
      <c r="AE2670" t="s">
        <v>226</v>
      </c>
      <c r="AF2670">
        <v>921</v>
      </c>
      <c r="AG2670" t="s">
        <v>225</v>
      </c>
      <c r="AH2670">
        <v>31</v>
      </c>
      <c r="AI2670" t="s">
        <v>223</v>
      </c>
    </row>
    <row r="2671" spans="1:35" x14ac:dyDescent="0.25">
      <c r="A2671">
        <v>1624328</v>
      </c>
      <c r="B2671">
        <v>0</v>
      </c>
      <c r="C2671">
        <v>5</v>
      </c>
      <c r="D2671">
        <v>30</v>
      </c>
      <c r="E2671">
        <v>65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925</v>
      </c>
      <c r="V2671" t="s">
        <v>222</v>
      </c>
      <c r="W2671">
        <v>35</v>
      </c>
      <c r="X2671" t="s">
        <v>223</v>
      </c>
      <c r="Y2671">
        <v>35</v>
      </c>
      <c r="Z2671" t="s">
        <v>223</v>
      </c>
      <c r="AA2671">
        <v>4</v>
      </c>
      <c r="AB2671" t="s">
        <v>177</v>
      </c>
      <c r="AC2671">
        <v>18</v>
      </c>
      <c r="AD2671" t="s">
        <v>63</v>
      </c>
      <c r="AE2671" t="s">
        <v>224</v>
      </c>
      <c r="AF2671">
        <v>925</v>
      </c>
      <c r="AG2671" t="s">
        <v>222</v>
      </c>
      <c r="AH2671">
        <v>31</v>
      </c>
      <c r="AI2671" t="s">
        <v>223</v>
      </c>
    </row>
    <row r="2672" spans="1:35" x14ac:dyDescent="0.25">
      <c r="A2672">
        <v>1624330</v>
      </c>
      <c r="B2672">
        <v>0</v>
      </c>
      <c r="C2672">
        <v>5</v>
      </c>
      <c r="D2672">
        <v>30</v>
      </c>
      <c r="E2672">
        <v>65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925</v>
      </c>
      <c r="V2672" t="s">
        <v>222</v>
      </c>
      <c r="W2672">
        <v>35</v>
      </c>
      <c r="X2672" t="s">
        <v>223</v>
      </c>
      <c r="Y2672">
        <v>35</v>
      </c>
      <c r="Z2672" t="s">
        <v>223</v>
      </c>
      <c r="AA2672">
        <v>4</v>
      </c>
      <c r="AB2672" t="s">
        <v>177</v>
      </c>
      <c r="AC2672">
        <v>18</v>
      </c>
      <c r="AD2672" t="s">
        <v>63</v>
      </c>
      <c r="AE2672" t="s">
        <v>224</v>
      </c>
      <c r="AF2672">
        <v>925</v>
      </c>
      <c r="AG2672" t="s">
        <v>222</v>
      </c>
      <c r="AH2672">
        <v>31</v>
      </c>
      <c r="AI2672" t="s">
        <v>223</v>
      </c>
    </row>
    <row r="2673" spans="1:35" x14ac:dyDescent="0.25">
      <c r="A2673">
        <v>1629824</v>
      </c>
      <c r="B2673">
        <v>0</v>
      </c>
      <c r="C2673">
        <v>15</v>
      </c>
      <c r="D2673">
        <v>30</v>
      </c>
      <c r="E2673">
        <v>55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925</v>
      </c>
      <c r="V2673" t="s">
        <v>222</v>
      </c>
      <c r="W2673">
        <v>35</v>
      </c>
      <c r="X2673" t="s">
        <v>223</v>
      </c>
      <c r="Y2673">
        <v>35</v>
      </c>
      <c r="Z2673" t="s">
        <v>223</v>
      </c>
      <c r="AA2673">
        <v>4</v>
      </c>
      <c r="AB2673" t="s">
        <v>177</v>
      </c>
      <c r="AC2673">
        <v>18</v>
      </c>
      <c r="AD2673" t="s">
        <v>63</v>
      </c>
      <c r="AE2673" t="s">
        <v>224</v>
      </c>
      <c r="AF2673">
        <v>925</v>
      </c>
      <c r="AG2673" t="s">
        <v>222</v>
      </c>
      <c r="AH2673">
        <v>31</v>
      </c>
      <c r="AI2673" t="s">
        <v>223</v>
      </c>
    </row>
    <row r="2674" spans="1:35" x14ac:dyDescent="0.25">
      <c r="A2674">
        <v>1355087</v>
      </c>
      <c r="B2674">
        <v>0</v>
      </c>
      <c r="C2674">
        <v>17</v>
      </c>
      <c r="D2674">
        <v>65</v>
      </c>
      <c r="E2674">
        <v>18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921</v>
      </c>
      <c r="V2674" t="s">
        <v>225</v>
      </c>
      <c r="W2674">
        <v>35</v>
      </c>
      <c r="X2674" t="s">
        <v>223</v>
      </c>
      <c r="Y2674">
        <v>35</v>
      </c>
      <c r="Z2674" t="s">
        <v>223</v>
      </c>
      <c r="AA2674">
        <v>4</v>
      </c>
      <c r="AB2674" t="s">
        <v>177</v>
      </c>
      <c r="AC2674">
        <v>18</v>
      </c>
      <c r="AD2674" t="s">
        <v>63</v>
      </c>
      <c r="AE2674" t="s">
        <v>226</v>
      </c>
      <c r="AF2674">
        <v>921</v>
      </c>
      <c r="AG2674" t="s">
        <v>225</v>
      </c>
      <c r="AH2674">
        <v>31</v>
      </c>
      <c r="AI2674" t="s">
        <v>223</v>
      </c>
    </row>
    <row r="2675" spans="1:35" x14ac:dyDescent="0.25">
      <c r="A2675">
        <v>1624335</v>
      </c>
      <c r="B2675">
        <v>0</v>
      </c>
      <c r="C2675">
        <v>5</v>
      </c>
      <c r="D2675">
        <v>30</v>
      </c>
      <c r="E2675">
        <v>65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925</v>
      </c>
      <c r="V2675" t="s">
        <v>222</v>
      </c>
      <c r="W2675">
        <v>35</v>
      </c>
      <c r="X2675" t="s">
        <v>223</v>
      </c>
      <c r="Y2675">
        <v>35</v>
      </c>
      <c r="Z2675" t="s">
        <v>223</v>
      </c>
      <c r="AA2675">
        <v>4</v>
      </c>
      <c r="AB2675" t="s">
        <v>177</v>
      </c>
      <c r="AC2675">
        <v>18</v>
      </c>
      <c r="AD2675" t="s">
        <v>63</v>
      </c>
      <c r="AE2675" t="s">
        <v>224</v>
      </c>
      <c r="AF2675">
        <v>925</v>
      </c>
      <c r="AG2675" t="s">
        <v>222</v>
      </c>
      <c r="AH2675">
        <v>31</v>
      </c>
      <c r="AI2675" t="s">
        <v>223</v>
      </c>
    </row>
    <row r="2676" spans="1:35" x14ac:dyDescent="0.25">
      <c r="A2676">
        <v>1624336</v>
      </c>
      <c r="B2676">
        <v>0</v>
      </c>
      <c r="C2676">
        <v>5</v>
      </c>
      <c r="D2676">
        <v>30</v>
      </c>
      <c r="E2676">
        <v>65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925</v>
      </c>
      <c r="V2676" t="s">
        <v>222</v>
      </c>
      <c r="W2676">
        <v>35</v>
      </c>
      <c r="X2676" t="s">
        <v>223</v>
      </c>
      <c r="Y2676">
        <v>35</v>
      </c>
      <c r="Z2676" t="s">
        <v>223</v>
      </c>
      <c r="AA2676">
        <v>4</v>
      </c>
      <c r="AB2676" t="s">
        <v>177</v>
      </c>
      <c r="AC2676">
        <v>18</v>
      </c>
      <c r="AD2676" t="s">
        <v>63</v>
      </c>
      <c r="AE2676" t="s">
        <v>224</v>
      </c>
      <c r="AF2676">
        <v>925</v>
      </c>
      <c r="AG2676" t="s">
        <v>222</v>
      </c>
      <c r="AH2676">
        <v>31</v>
      </c>
      <c r="AI2676" t="s">
        <v>223</v>
      </c>
    </row>
    <row r="2677" spans="1:35" x14ac:dyDescent="0.25">
      <c r="A2677">
        <v>1625304</v>
      </c>
      <c r="B2677">
        <v>0</v>
      </c>
      <c r="C2677">
        <v>8</v>
      </c>
      <c r="D2677">
        <v>60</v>
      </c>
      <c r="E2677">
        <v>32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925</v>
      </c>
      <c r="V2677" t="s">
        <v>222</v>
      </c>
      <c r="W2677">
        <v>35</v>
      </c>
      <c r="X2677" t="s">
        <v>223</v>
      </c>
      <c r="Y2677">
        <v>35</v>
      </c>
      <c r="Z2677" t="s">
        <v>223</v>
      </c>
      <c r="AA2677">
        <v>4</v>
      </c>
      <c r="AB2677" t="s">
        <v>177</v>
      </c>
      <c r="AC2677">
        <v>18</v>
      </c>
      <c r="AD2677" t="s">
        <v>63</v>
      </c>
      <c r="AE2677" t="s">
        <v>224</v>
      </c>
      <c r="AF2677">
        <v>925</v>
      </c>
      <c r="AG2677" t="s">
        <v>222</v>
      </c>
      <c r="AH2677">
        <v>31</v>
      </c>
      <c r="AI2677" t="s">
        <v>223</v>
      </c>
    </row>
    <row r="2678" spans="1:35" x14ac:dyDescent="0.25">
      <c r="A2678">
        <v>1625718</v>
      </c>
      <c r="B2678">
        <v>0</v>
      </c>
      <c r="C2678">
        <v>10</v>
      </c>
      <c r="D2678">
        <v>30</v>
      </c>
      <c r="E2678">
        <v>60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925</v>
      </c>
      <c r="V2678" t="s">
        <v>222</v>
      </c>
      <c r="W2678">
        <v>35</v>
      </c>
      <c r="X2678" t="s">
        <v>223</v>
      </c>
      <c r="Y2678">
        <v>35</v>
      </c>
      <c r="Z2678" t="s">
        <v>223</v>
      </c>
      <c r="AA2678">
        <v>4</v>
      </c>
      <c r="AB2678" t="s">
        <v>177</v>
      </c>
      <c r="AC2678">
        <v>18</v>
      </c>
      <c r="AD2678" t="s">
        <v>63</v>
      </c>
      <c r="AE2678" t="s">
        <v>224</v>
      </c>
      <c r="AF2678">
        <v>925</v>
      </c>
      <c r="AG2678" t="s">
        <v>222</v>
      </c>
      <c r="AH2678">
        <v>31</v>
      </c>
      <c r="AI2678" t="s">
        <v>223</v>
      </c>
    </row>
    <row r="2679" spans="1:35" x14ac:dyDescent="0.25">
      <c r="A2679">
        <v>1626225</v>
      </c>
      <c r="B2679">
        <v>0</v>
      </c>
      <c r="C2679">
        <v>10</v>
      </c>
      <c r="D2679">
        <v>45</v>
      </c>
      <c r="E2679">
        <v>45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925</v>
      </c>
      <c r="V2679" t="s">
        <v>222</v>
      </c>
      <c r="W2679">
        <v>35</v>
      </c>
      <c r="X2679" t="s">
        <v>223</v>
      </c>
      <c r="Y2679">
        <v>35</v>
      </c>
      <c r="Z2679" t="s">
        <v>223</v>
      </c>
      <c r="AA2679">
        <v>4</v>
      </c>
      <c r="AB2679" t="s">
        <v>177</v>
      </c>
      <c r="AC2679">
        <v>18</v>
      </c>
      <c r="AD2679" t="s">
        <v>63</v>
      </c>
      <c r="AE2679" t="s">
        <v>224</v>
      </c>
      <c r="AF2679">
        <v>925</v>
      </c>
      <c r="AG2679" t="s">
        <v>222</v>
      </c>
      <c r="AH2679">
        <v>31</v>
      </c>
      <c r="AI2679" t="s">
        <v>223</v>
      </c>
    </row>
    <row r="2680" spans="1:35" x14ac:dyDescent="0.25">
      <c r="A2680">
        <v>1624383</v>
      </c>
      <c r="B2680">
        <v>0</v>
      </c>
      <c r="C2680">
        <v>5</v>
      </c>
      <c r="D2680">
        <v>30</v>
      </c>
      <c r="E2680">
        <v>65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925</v>
      </c>
      <c r="V2680" t="s">
        <v>222</v>
      </c>
      <c r="W2680">
        <v>35</v>
      </c>
      <c r="X2680" t="s">
        <v>223</v>
      </c>
      <c r="Y2680">
        <v>35</v>
      </c>
      <c r="Z2680" t="s">
        <v>223</v>
      </c>
      <c r="AA2680">
        <v>4</v>
      </c>
      <c r="AB2680" t="s">
        <v>177</v>
      </c>
      <c r="AC2680">
        <v>18</v>
      </c>
      <c r="AD2680" t="s">
        <v>63</v>
      </c>
      <c r="AE2680" t="s">
        <v>224</v>
      </c>
      <c r="AF2680">
        <v>925</v>
      </c>
      <c r="AG2680" t="s">
        <v>222</v>
      </c>
      <c r="AH2680">
        <v>31</v>
      </c>
      <c r="AI2680" t="s">
        <v>223</v>
      </c>
    </row>
    <row r="2681" spans="1:35" x14ac:dyDescent="0.25">
      <c r="A2681">
        <v>1625280</v>
      </c>
      <c r="B2681">
        <v>0</v>
      </c>
      <c r="C2681">
        <v>8</v>
      </c>
      <c r="D2681">
        <v>60</v>
      </c>
      <c r="E2681">
        <v>32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925</v>
      </c>
      <c r="V2681" t="s">
        <v>222</v>
      </c>
      <c r="W2681">
        <v>35</v>
      </c>
      <c r="X2681" t="s">
        <v>223</v>
      </c>
      <c r="Y2681">
        <v>35</v>
      </c>
      <c r="Z2681" t="s">
        <v>223</v>
      </c>
      <c r="AA2681">
        <v>4</v>
      </c>
      <c r="AB2681" t="s">
        <v>177</v>
      </c>
      <c r="AC2681">
        <v>18</v>
      </c>
      <c r="AD2681" t="s">
        <v>63</v>
      </c>
      <c r="AE2681" t="s">
        <v>224</v>
      </c>
      <c r="AF2681">
        <v>925</v>
      </c>
      <c r="AG2681" t="s">
        <v>222</v>
      </c>
      <c r="AH2681">
        <v>31</v>
      </c>
      <c r="AI2681" t="s">
        <v>223</v>
      </c>
    </row>
    <row r="2682" spans="1:35" x14ac:dyDescent="0.25">
      <c r="A2682">
        <v>1635280</v>
      </c>
      <c r="B2682">
        <v>0</v>
      </c>
      <c r="C2682">
        <v>18</v>
      </c>
      <c r="D2682">
        <v>37</v>
      </c>
      <c r="E2682">
        <v>45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925</v>
      </c>
      <c r="V2682" t="s">
        <v>222</v>
      </c>
      <c r="W2682">
        <v>35</v>
      </c>
      <c r="X2682" t="s">
        <v>223</v>
      </c>
      <c r="Y2682">
        <v>35</v>
      </c>
      <c r="Z2682" t="s">
        <v>223</v>
      </c>
      <c r="AA2682">
        <v>4</v>
      </c>
      <c r="AB2682" t="s">
        <v>177</v>
      </c>
      <c r="AC2682">
        <v>18</v>
      </c>
      <c r="AD2682" t="s">
        <v>63</v>
      </c>
      <c r="AE2682" t="s">
        <v>224</v>
      </c>
      <c r="AF2682">
        <v>925</v>
      </c>
      <c r="AG2682" t="s">
        <v>222</v>
      </c>
      <c r="AH2682">
        <v>31</v>
      </c>
      <c r="AI2682" t="s">
        <v>223</v>
      </c>
    </row>
    <row r="2683" spans="1:35" x14ac:dyDescent="0.25">
      <c r="A2683">
        <v>1621155</v>
      </c>
      <c r="B2683">
        <v>0</v>
      </c>
      <c r="C2683">
        <v>17</v>
      </c>
      <c r="D2683">
        <v>65</v>
      </c>
      <c r="E2683">
        <v>18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921</v>
      </c>
      <c r="V2683" t="s">
        <v>225</v>
      </c>
      <c r="W2683">
        <v>35</v>
      </c>
      <c r="X2683" t="s">
        <v>223</v>
      </c>
      <c r="Y2683">
        <v>35</v>
      </c>
      <c r="Z2683" t="s">
        <v>223</v>
      </c>
      <c r="AA2683">
        <v>4</v>
      </c>
      <c r="AB2683" t="s">
        <v>177</v>
      </c>
      <c r="AC2683">
        <v>18</v>
      </c>
      <c r="AD2683" t="s">
        <v>63</v>
      </c>
      <c r="AE2683" t="s">
        <v>226</v>
      </c>
      <c r="AF2683">
        <v>921</v>
      </c>
      <c r="AG2683" t="s">
        <v>225</v>
      </c>
      <c r="AH2683">
        <v>31</v>
      </c>
      <c r="AI2683" t="s">
        <v>223</v>
      </c>
    </row>
    <row r="2684" spans="1:35" x14ac:dyDescent="0.25">
      <c r="A2684">
        <v>1625302</v>
      </c>
      <c r="B2684">
        <v>0</v>
      </c>
      <c r="C2684">
        <v>8</v>
      </c>
      <c r="D2684">
        <v>60</v>
      </c>
      <c r="E2684">
        <v>32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925</v>
      </c>
      <c r="V2684" t="s">
        <v>222</v>
      </c>
      <c r="W2684">
        <v>35</v>
      </c>
      <c r="X2684" t="s">
        <v>223</v>
      </c>
      <c r="Y2684">
        <v>35</v>
      </c>
      <c r="Z2684" t="s">
        <v>223</v>
      </c>
      <c r="AA2684">
        <v>4</v>
      </c>
      <c r="AB2684" t="s">
        <v>177</v>
      </c>
      <c r="AC2684">
        <v>18</v>
      </c>
      <c r="AD2684" t="s">
        <v>63</v>
      </c>
      <c r="AE2684" t="s">
        <v>224</v>
      </c>
      <c r="AF2684">
        <v>925</v>
      </c>
      <c r="AG2684" t="s">
        <v>222</v>
      </c>
      <c r="AH2684">
        <v>31</v>
      </c>
      <c r="AI2684" t="s">
        <v>223</v>
      </c>
    </row>
    <row r="2685" spans="1:35" x14ac:dyDescent="0.25">
      <c r="A2685">
        <v>1355540</v>
      </c>
      <c r="B2685">
        <v>0</v>
      </c>
      <c r="C2685">
        <v>8</v>
      </c>
      <c r="D2685">
        <v>60</v>
      </c>
      <c r="E2685">
        <v>32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925</v>
      </c>
      <c r="V2685" t="s">
        <v>222</v>
      </c>
      <c r="W2685">
        <v>35</v>
      </c>
      <c r="X2685" t="s">
        <v>223</v>
      </c>
      <c r="Y2685">
        <v>35</v>
      </c>
      <c r="Z2685" t="s">
        <v>223</v>
      </c>
      <c r="AA2685">
        <v>4</v>
      </c>
      <c r="AB2685" t="s">
        <v>177</v>
      </c>
      <c r="AC2685">
        <v>18</v>
      </c>
      <c r="AD2685" t="s">
        <v>63</v>
      </c>
      <c r="AE2685" t="s">
        <v>224</v>
      </c>
      <c r="AF2685">
        <v>925</v>
      </c>
      <c r="AG2685" t="s">
        <v>222</v>
      </c>
      <c r="AH2685">
        <v>31</v>
      </c>
      <c r="AI2685" t="s">
        <v>223</v>
      </c>
    </row>
    <row r="2686" spans="1:35" x14ac:dyDescent="0.25">
      <c r="A2686">
        <v>1626121</v>
      </c>
      <c r="B2686">
        <v>0</v>
      </c>
      <c r="C2686">
        <v>10</v>
      </c>
      <c r="D2686">
        <v>40</v>
      </c>
      <c r="E2686">
        <v>50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925</v>
      </c>
      <c r="V2686" t="s">
        <v>222</v>
      </c>
      <c r="W2686">
        <v>35</v>
      </c>
      <c r="X2686" t="s">
        <v>223</v>
      </c>
      <c r="Y2686">
        <v>35</v>
      </c>
      <c r="Z2686" t="s">
        <v>223</v>
      </c>
      <c r="AA2686">
        <v>4</v>
      </c>
      <c r="AB2686" t="s">
        <v>177</v>
      </c>
      <c r="AC2686">
        <v>18</v>
      </c>
      <c r="AD2686" t="s">
        <v>63</v>
      </c>
      <c r="AE2686" t="s">
        <v>224</v>
      </c>
      <c r="AF2686">
        <v>925</v>
      </c>
      <c r="AG2686" t="s">
        <v>222</v>
      </c>
      <c r="AH2686">
        <v>31</v>
      </c>
      <c r="AI2686" t="s">
        <v>223</v>
      </c>
    </row>
    <row r="2687" spans="1:35" x14ac:dyDescent="0.25">
      <c r="A2687">
        <v>1628392</v>
      </c>
      <c r="B2687">
        <v>0</v>
      </c>
      <c r="C2687">
        <v>13</v>
      </c>
      <c r="D2687">
        <v>51</v>
      </c>
      <c r="E2687">
        <v>36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925</v>
      </c>
      <c r="V2687" t="s">
        <v>222</v>
      </c>
      <c r="W2687">
        <v>35</v>
      </c>
      <c r="X2687" t="s">
        <v>223</v>
      </c>
      <c r="Y2687">
        <v>35</v>
      </c>
      <c r="Z2687" t="s">
        <v>223</v>
      </c>
      <c r="AA2687">
        <v>4</v>
      </c>
      <c r="AB2687" t="s">
        <v>177</v>
      </c>
      <c r="AC2687">
        <v>18</v>
      </c>
      <c r="AD2687" t="s">
        <v>63</v>
      </c>
      <c r="AE2687" t="s">
        <v>224</v>
      </c>
      <c r="AF2687">
        <v>925</v>
      </c>
      <c r="AG2687" t="s">
        <v>222</v>
      </c>
      <c r="AH2687">
        <v>31</v>
      </c>
      <c r="AI2687" t="s">
        <v>223</v>
      </c>
    </row>
    <row r="2688" spans="1:35" x14ac:dyDescent="0.25">
      <c r="A2688">
        <v>1355086</v>
      </c>
      <c r="B2688">
        <v>0</v>
      </c>
      <c r="C2688">
        <v>17</v>
      </c>
      <c r="D2688">
        <v>65</v>
      </c>
      <c r="E2688">
        <v>18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921</v>
      </c>
      <c r="V2688" t="s">
        <v>225</v>
      </c>
      <c r="W2688">
        <v>35</v>
      </c>
      <c r="X2688" t="s">
        <v>223</v>
      </c>
      <c r="Y2688">
        <v>35</v>
      </c>
      <c r="Z2688" t="s">
        <v>223</v>
      </c>
      <c r="AA2688">
        <v>4</v>
      </c>
      <c r="AB2688" t="s">
        <v>177</v>
      </c>
      <c r="AC2688">
        <v>18</v>
      </c>
      <c r="AD2688" t="s">
        <v>63</v>
      </c>
      <c r="AE2688" t="s">
        <v>226</v>
      </c>
      <c r="AF2688">
        <v>921</v>
      </c>
      <c r="AG2688" t="s">
        <v>225</v>
      </c>
      <c r="AH2688">
        <v>31</v>
      </c>
      <c r="AI2688" t="s">
        <v>223</v>
      </c>
    </row>
    <row r="2689" spans="1:35" x14ac:dyDescent="0.25">
      <c r="A2689">
        <v>1624319</v>
      </c>
      <c r="B2689">
        <v>0</v>
      </c>
      <c r="C2689">
        <v>5</v>
      </c>
      <c r="D2689">
        <v>30</v>
      </c>
      <c r="E2689">
        <v>65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925</v>
      </c>
      <c r="V2689" t="s">
        <v>222</v>
      </c>
      <c r="W2689">
        <v>35</v>
      </c>
      <c r="X2689" t="s">
        <v>223</v>
      </c>
      <c r="Y2689">
        <v>35</v>
      </c>
      <c r="Z2689" t="s">
        <v>223</v>
      </c>
      <c r="AA2689">
        <v>4</v>
      </c>
      <c r="AB2689" t="s">
        <v>177</v>
      </c>
      <c r="AC2689">
        <v>18</v>
      </c>
      <c r="AD2689" t="s">
        <v>63</v>
      </c>
      <c r="AE2689" t="s">
        <v>224</v>
      </c>
      <c r="AF2689">
        <v>925</v>
      </c>
      <c r="AG2689" t="s">
        <v>222</v>
      </c>
      <c r="AH2689">
        <v>31</v>
      </c>
      <c r="AI2689" t="s">
        <v>223</v>
      </c>
    </row>
    <row r="2690" spans="1:35" x14ac:dyDescent="0.25">
      <c r="A2690">
        <v>1618031</v>
      </c>
      <c r="B2690">
        <v>0</v>
      </c>
      <c r="C2690">
        <v>10</v>
      </c>
      <c r="D2690">
        <v>90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921</v>
      </c>
      <c r="V2690" t="s">
        <v>225</v>
      </c>
      <c r="W2690">
        <v>35</v>
      </c>
      <c r="X2690" t="s">
        <v>223</v>
      </c>
      <c r="Y2690">
        <v>35</v>
      </c>
      <c r="Z2690" t="s">
        <v>223</v>
      </c>
      <c r="AA2690">
        <v>4</v>
      </c>
      <c r="AB2690" t="s">
        <v>177</v>
      </c>
      <c r="AC2690">
        <v>18</v>
      </c>
      <c r="AD2690" t="s">
        <v>63</v>
      </c>
      <c r="AE2690" t="s">
        <v>226</v>
      </c>
      <c r="AF2690">
        <v>921</v>
      </c>
      <c r="AG2690" t="s">
        <v>225</v>
      </c>
      <c r="AH2690">
        <v>31</v>
      </c>
      <c r="AI2690" t="s">
        <v>223</v>
      </c>
    </row>
    <row r="2691" spans="1:35" x14ac:dyDescent="0.25">
      <c r="A2691">
        <v>1621156</v>
      </c>
      <c r="B2691">
        <v>0</v>
      </c>
      <c r="C2691">
        <v>17</v>
      </c>
      <c r="D2691">
        <v>65</v>
      </c>
      <c r="E2691">
        <v>18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921</v>
      </c>
      <c r="V2691" t="s">
        <v>225</v>
      </c>
      <c r="W2691">
        <v>35</v>
      </c>
      <c r="X2691" t="s">
        <v>223</v>
      </c>
      <c r="Y2691">
        <v>35</v>
      </c>
      <c r="Z2691" t="s">
        <v>223</v>
      </c>
      <c r="AA2691">
        <v>4</v>
      </c>
      <c r="AB2691" t="s">
        <v>177</v>
      </c>
      <c r="AC2691">
        <v>18</v>
      </c>
      <c r="AD2691" t="s">
        <v>63</v>
      </c>
      <c r="AE2691" t="s">
        <v>226</v>
      </c>
      <c r="AF2691">
        <v>921</v>
      </c>
      <c r="AG2691" t="s">
        <v>225</v>
      </c>
      <c r="AH2691">
        <v>31</v>
      </c>
      <c r="AI2691" t="s">
        <v>223</v>
      </c>
    </row>
    <row r="2692" spans="1:35" x14ac:dyDescent="0.25">
      <c r="A2692">
        <v>1624331</v>
      </c>
      <c r="B2692">
        <v>0</v>
      </c>
      <c r="C2692">
        <v>5</v>
      </c>
      <c r="D2692">
        <v>30</v>
      </c>
      <c r="E2692">
        <v>65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925</v>
      </c>
      <c r="V2692" t="s">
        <v>222</v>
      </c>
      <c r="W2692">
        <v>35</v>
      </c>
      <c r="X2692" t="s">
        <v>223</v>
      </c>
      <c r="Y2692">
        <v>35</v>
      </c>
      <c r="Z2692" t="s">
        <v>223</v>
      </c>
      <c r="AA2692">
        <v>4</v>
      </c>
      <c r="AB2692" t="s">
        <v>177</v>
      </c>
      <c r="AC2692">
        <v>18</v>
      </c>
      <c r="AD2692" t="s">
        <v>63</v>
      </c>
      <c r="AE2692" t="s">
        <v>224</v>
      </c>
      <c r="AF2692">
        <v>925</v>
      </c>
      <c r="AG2692" t="s">
        <v>222</v>
      </c>
      <c r="AH2692">
        <v>31</v>
      </c>
      <c r="AI2692" t="s">
        <v>223</v>
      </c>
    </row>
    <row r="2693" spans="1:35" x14ac:dyDescent="0.25">
      <c r="A2693">
        <v>1624379</v>
      </c>
      <c r="B2693">
        <v>0</v>
      </c>
      <c r="C2693">
        <v>5</v>
      </c>
      <c r="D2693">
        <v>30</v>
      </c>
      <c r="E2693">
        <v>65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925</v>
      </c>
      <c r="V2693" t="s">
        <v>222</v>
      </c>
      <c r="W2693">
        <v>35</v>
      </c>
      <c r="X2693" t="s">
        <v>223</v>
      </c>
      <c r="Y2693">
        <v>35</v>
      </c>
      <c r="Z2693" t="s">
        <v>223</v>
      </c>
      <c r="AA2693">
        <v>4</v>
      </c>
      <c r="AB2693" t="s">
        <v>177</v>
      </c>
      <c r="AC2693">
        <v>18</v>
      </c>
      <c r="AD2693" t="s">
        <v>63</v>
      </c>
      <c r="AE2693" t="s">
        <v>224</v>
      </c>
      <c r="AF2693">
        <v>925</v>
      </c>
      <c r="AG2693" t="s">
        <v>222</v>
      </c>
      <c r="AH2693">
        <v>31</v>
      </c>
      <c r="AI2693" t="s">
        <v>223</v>
      </c>
    </row>
    <row r="2694" spans="1:35" x14ac:dyDescent="0.25">
      <c r="A2694">
        <v>1355543</v>
      </c>
      <c r="B2694">
        <v>0</v>
      </c>
      <c r="C2694">
        <v>8</v>
      </c>
      <c r="D2694">
        <v>60</v>
      </c>
      <c r="E2694">
        <v>32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925</v>
      </c>
      <c r="V2694" t="s">
        <v>222</v>
      </c>
      <c r="W2694">
        <v>35</v>
      </c>
      <c r="X2694" t="s">
        <v>223</v>
      </c>
      <c r="Y2694">
        <v>35</v>
      </c>
      <c r="Z2694" t="s">
        <v>223</v>
      </c>
      <c r="AA2694">
        <v>4</v>
      </c>
      <c r="AB2694" t="s">
        <v>177</v>
      </c>
      <c r="AC2694">
        <v>18</v>
      </c>
      <c r="AD2694" t="s">
        <v>63</v>
      </c>
      <c r="AE2694" t="s">
        <v>224</v>
      </c>
      <c r="AF2694">
        <v>925</v>
      </c>
      <c r="AG2694" t="s">
        <v>222</v>
      </c>
      <c r="AH2694">
        <v>31</v>
      </c>
      <c r="AI2694" t="s">
        <v>223</v>
      </c>
    </row>
    <row r="2695" spans="1:35" x14ac:dyDescent="0.25">
      <c r="A2695">
        <v>1355399</v>
      </c>
      <c r="B2695">
        <v>0</v>
      </c>
      <c r="C2695">
        <v>5</v>
      </c>
      <c r="D2695">
        <v>30</v>
      </c>
      <c r="E2695">
        <v>65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925</v>
      </c>
      <c r="V2695" t="s">
        <v>222</v>
      </c>
      <c r="W2695">
        <v>35</v>
      </c>
      <c r="X2695" t="s">
        <v>223</v>
      </c>
      <c r="Y2695">
        <v>35</v>
      </c>
      <c r="Z2695" t="s">
        <v>223</v>
      </c>
      <c r="AA2695">
        <v>4</v>
      </c>
      <c r="AB2695" t="s">
        <v>177</v>
      </c>
      <c r="AC2695">
        <v>18</v>
      </c>
      <c r="AD2695" t="s">
        <v>63</v>
      </c>
      <c r="AE2695" t="s">
        <v>224</v>
      </c>
      <c r="AF2695">
        <v>925</v>
      </c>
      <c r="AG2695" t="s">
        <v>222</v>
      </c>
      <c r="AH2695">
        <v>31</v>
      </c>
      <c r="AI2695" t="s">
        <v>223</v>
      </c>
    </row>
    <row r="2696" spans="1:35" x14ac:dyDescent="0.25">
      <c r="A2696">
        <v>1624334</v>
      </c>
      <c r="B2696">
        <v>0</v>
      </c>
      <c r="C2696">
        <v>5</v>
      </c>
      <c r="D2696">
        <v>30</v>
      </c>
      <c r="E2696">
        <v>65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925</v>
      </c>
      <c r="V2696" t="s">
        <v>222</v>
      </c>
      <c r="W2696">
        <v>35</v>
      </c>
      <c r="X2696" t="s">
        <v>223</v>
      </c>
      <c r="Y2696">
        <v>35</v>
      </c>
      <c r="Z2696" t="s">
        <v>223</v>
      </c>
      <c r="AA2696">
        <v>4</v>
      </c>
      <c r="AB2696" t="s">
        <v>177</v>
      </c>
      <c r="AC2696">
        <v>18</v>
      </c>
      <c r="AD2696" t="s">
        <v>63</v>
      </c>
      <c r="AE2696" t="s">
        <v>224</v>
      </c>
      <c r="AF2696">
        <v>925</v>
      </c>
      <c r="AG2696" t="s">
        <v>222</v>
      </c>
      <c r="AH2696">
        <v>31</v>
      </c>
      <c r="AI2696" t="s">
        <v>223</v>
      </c>
    </row>
    <row r="2697" spans="1:35" x14ac:dyDescent="0.25">
      <c r="A2697">
        <v>1624378</v>
      </c>
      <c r="B2697">
        <v>0</v>
      </c>
      <c r="C2697">
        <v>5</v>
      </c>
      <c r="D2697">
        <v>30</v>
      </c>
      <c r="E2697">
        <v>65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925</v>
      </c>
      <c r="V2697" t="s">
        <v>222</v>
      </c>
      <c r="W2697">
        <v>35</v>
      </c>
      <c r="X2697" t="s">
        <v>223</v>
      </c>
      <c r="Y2697">
        <v>35</v>
      </c>
      <c r="Z2697" t="s">
        <v>223</v>
      </c>
      <c r="AA2697">
        <v>4</v>
      </c>
      <c r="AB2697" t="s">
        <v>177</v>
      </c>
      <c r="AC2697">
        <v>18</v>
      </c>
      <c r="AD2697" t="s">
        <v>63</v>
      </c>
      <c r="AE2697" t="s">
        <v>224</v>
      </c>
      <c r="AF2697">
        <v>925</v>
      </c>
      <c r="AG2697" t="s">
        <v>222</v>
      </c>
      <c r="AH2697">
        <v>31</v>
      </c>
      <c r="AI2697" t="s">
        <v>223</v>
      </c>
    </row>
    <row r="2698" spans="1:35" x14ac:dyDescent="0.25">
      <c r="A2698">
        <v>1625318</v>
      </c>
      <c r="B2698">
        <v>0</v>
      </c>
      <c r="C2698">
        <v>8</v>
      </c>
      <c r="D2698">
        <v>60</v>
      </c>
      <c r="E2698">
        <v>32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925</v>
      </c>
      <c r="V2698" t="s">
        <v>222</v>
      </c>
      <c r="W2698">
        <v>35</v>
      </c>
      <c r="X2698" t="s">
        <v>223</v>
      </c>
      <c r="Y2698">
        <v>35</v>
      </c>
      <c r="Z2698" t="s">
        <v>223</v>
      </c>
      <c r="AA2698">
        <v>4</v>
      </c>
      <c r="AB2698" t="s">
        <v>177</v>
      </c>
      <c r="AC2698">
        <v>18</v>
      </c>
      <c r="AD2698" t="s">
        <v>63</v>
      </c>
      <c r="AE2698" t="s">
        <v>224</v>
      </c>
      <c r="AF2698">
        <v>925</v>
      </c>
      <c r="AG2698" t="s">
        <v>222</v>
      </c>
      <c r="AH2698">
        <v>31</v>
      </c>
      <c r="AI2698" t="s">
        <v>223</v>
      </c>
    </row>
    <row r="2699" spans="1:35" x14ac:dyDescent="0.25">
      <c r="A2699">
        <v>1356694</v>
      </c>
      <c r="B2699">
        <v>0</v>
      </c>
      <c r="C2699">
        <v>16</v>
      </c>
      <c r="D2699">
        <v>53</v>
      </c>
      <c r="E2699">
        <v>31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925</v>
      </c>
      <c r="V2699" t="s">
        <v>222</v>
      </c>
      <c r="W2699">
        <v>35</v>
      </c>
      <c r="X2699" t="s">
        <v>223</v>
      </c>
      <c r="Y2699">
        <v>35</v>
      </c>
      <c r="Z2699" t="s">
        <v>223</v>
      </c>
      <c r="AA2699">
        <v>4</v>
      </c>
      <c r="AB2699" t="s">
        <v>177</v>
      </c>
      <c r="AC2699">
        <v>18</v>
      </c>
      <c r="AD2699" t="s">
        <v>63</v>
      </c>
      <c r="AE2699" t="s">
        <v>224</v>
      </c>
      <c r="AF2699">
        <v>925</v>
      </c>
      <c r="AG2699" t="s">
        <v>222</v>
      </c>
      <c r="AH2699">
        <v>31</v>
      </c>
      <c r="AI2699" t="s">
        <v>223</v>
      </c>
    </row>
    <row r="2700" spans="1:35" x14ac:dyDescent="0.25">
      <c r="A2700">
        <v>1624384</v>
      </c>
      <c r="B2700">
        <v>0</v>
      </c>
      <c r="C2700">
        <v>5</v>
      </c>
      <c r="D2700">
        <v>30</v>
      </c>
      <c r="E2700">
        <v>65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925</v>
      </c>
      <c r="V2700" t="s">
        <v>222</v>
      </c>
      <c r="W2700">
        <v>35</v>
      </c>
      <c r="X2700" t="s">
        <v>223</v>
      </c>
      <c r="Y2700">
        <v>35</v>
      </c>
      <c r="Z2700" t="s">
        <v>223</v>
      </c>
      <c r="AA2700">
        <v>4</v>
      </c>
      <c r="AB2700" t="s">
        <v>177</v>
      </c>
      <c r="AC2700">
        <v>18</v>
      </c>
      <c r="AD2700" t="s">
        <v>63</v>
      </c>
      <c r="AE2700" t="s">
        <v>224</v>
      </c>
      <c r="AF2700">
        <v>925</v>
      </c>
      <c r="AG2700" t="s">
        <v>222</v>
      </c>
      <c r="AH2700">
        <v>31</v>
      </c>
      <c r="AI2700" t="s">
        <v>223</v>
      </c>
    </row>
    <row r="2701" spans="1:35" x14ac:dyDescent="0.25">
      <c r="A2701">
        <v>1624385</v>
      </c>
      <c r="B2701">
        <v>0</v>
      </c>
      <c r="C2701">
        <v>5</v>
      </c>
      <c r="D2701">
        <v>30</v>
      </c>
      <c r="E2701">
        <v>65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925</v>
      </c>
      <c r="V2701" t="s">
        <v>222</v>
      </c>
      <c r="W2701">
        <v>35</v>
      </c>
      <c r="X2701" t="s">
        <v>223</v>
      </c>
      <c r="Y2701">
        <v>35</v>
      </c>
      <c r="Z2701" t="s">
        <v>223</v>
      </c>
      <c r="AA2701">
        <v>4</v>
      </c>
      <c r="AB2701" t="s">
        <v>177</v>
      </c>
      <c r="AC2701">
        <v>18</v>
      </c>
      <c r="AD2701" t="s">
        <v>63</v>
      </c>
      <c r="AE2701" t="s">
        <v>224</v>
      </c>
      <c r="AF2701">
        <v>925</v>
      </c>
      <c r="AG2701" t="s">
        <v>222</v>
      </c>
      <c r="AH2701">
        <v>31</v>
      </c>
      <c r="AI2701" t="s">
        <v>223</v>
      </c>
    </row>
    <row r="2702" spans="1:35" x14ac:dyDescent="0.25">
      <c r="A2702">
        <v>1624337</v>
      </c>
      <c r="B2702">
        <v>0</v>
      </c>
      <c r="C2702">
        <v>5</v>
      </c>
      <c r="D2702">
        <v>30</v>
      </c>
      <c r="E2702">
        <v>65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925</v>
      </c>
      <c r="V2702" t="s">
        <v>222</v>
      </c>
      <c r="W2702">
        <v>35</v>
      </c>
      <c r="X2702" t="s">
        <v>223</v>
      </c>
      <c r="Y2702">
        <v>35</v>
      </c>
      <c r="Z2702" t="s">
        <v>223</v>
      </c>
      <c r="AA2702">
        <v>4</v>
      </c>
      <c r="AB2702" t="s">
        <v>177</v>
      </c>
      <c r="AC2702">
        <v>18</v>
      </c>
      <c r="AD2702" t="s">
        <v>63</v>
      </c>
      <c r="AE2702" t="s">
        <v>224</v>
      </c>
      <c r="AF2702">
        <v>925</v>
      </c>
      <c r="AG2702" t="s">
        <v>222</v>
      </c>
      <c r="AH2702">
        <v>31</v>
      </c>
      <c r="AI2702" t="s">
        <v>223</v>
      </c>
    </row>
    <row r="2703" spans="1:35" x14ac:dyDescent="0.25">
      <c r="A2703">
        <v>1624343</v>
      </c>
      <c r="B2703">
        <v>0</v>
      </c>
      <c r="C2703">
        <v>5</v>
      </c>
      <c r="D2703">
        <v>30</v>
      </c>
      <c r="E2703">
        <v>65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925</v>
      </c>
      <c r="V2703" t="s">
        <v>222</v>
      </c>
      <c r="W2703">
        <v>35</v>
      </c>
      <c r="X2703" t="s">
        <v>223</v>
      </c>
      <c r="Y2703">
        <v>35</v>
      </c>
      <c r="Z2703" t="s">
        <v>223</v>
      </c>
      <c r="AA2703">
        <v>4</v>
      </c>
      <c r="AB2703" t="s">
        <v>177</v>
      </c>
      <c r="AC2703">
        <v>18</v>
      </c>
      <c r="AD2703" t="s">
        <v>63</v>
      </c>
      <c r="AE2703" t="s">
        <v>224</v>
      </c>
      <c r="AF2703">
        <v>925</v>
      </c>
      <c r="AG2703" t="s">
        <v>222</v>
      </c>
      <c r="AH2703">
        <v>31</v>
      </c>
      <c r="AI2703" t="s">
        <v>223</v>
      </c>
    </row>
    <row r="2704" spans="1:35" x14ac:dyDescent="0.25">
      <c r="A2704">
        <v>1625321</v>
      </c>
      <c r="B2704">
        <v>0</v>
      </c>
      <c r="C2704">
        <v>8</v>
      </c>
      <c r="D2704">
        <v>60</v>
      </c>
      <c r="E2704">
        <v>32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925</v>
      </c>
      <c r="V2704" t="s">
        <v>222</v>
      </c>
      <c r="W2704">
        <v>35</v>
      </c>
      <c r="X2704" t="s">
        <v>223</v>
      </c>
      <c r="Y2704">
        <v>35</v>
      </c>
      <c r="Z2704" t="s">
        <v>223</v>
      </c>
      <c r="AA2704">
        <v>4</v>
      </c>
      <c r="AB2704" t="s">
        <v>177</v>
      </c>
      <c r="AC2704">
        <v>18</v>
      </c>
      <c r="AD2704" t="s">
        <v>63</v>
      </c>
      <c r="AE2704" t="s">
        <v>224</v>
      </c>
      <c r="AF2704">
        <v>925</v>
      </c>
      <c r="AG2704" t="s">
        <v>222</v>
      </c>
      <c r="AH2704">
        <v>31</v>
      </c>
      <c r="AI2704" t="s">
        <v>223</v>
      </c>
    </row>
    <row r="2705" spans="1:35" x14ac:dyDescent="0.25">
      <c r="A2705">
        <v>1355554</v>
      </c>
      <c r="B2705">
        <v>0</v>
      </c>
      <c r="C2705">
        <v>8</v>
      </c>
      <c r="D2705">
        <v>60</v>
      </c>
      <c r="E2705">
        <v>32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925</v>
      </c>
      <c r="V2705" t="s">
        <v>222</v>
      </c>
      <c r="W2705">
        <v>35</v>
      </c>
      <c r="X2705" t="s">
        <v>223</v>
      </c>
      <c r="Y2705">
        <v>35</v>
      </c>
      <c r="Z2705" t="s">
        <v>223</v>
      </c>
      <c r="AA2705">
        <v>4</v>
      </c>
      <c r="AB2705" t="s">
        <v>177</v>
      </c>
      <c r="AC2705">
        <v>18</v>
      </c>
      <c r="AD2705" t="s">
        <v>63</v>
      </c>
      <c r="AE2705" t="s">
        <v>224</v>
      </c>
      <c r="AF2705">
        <v>925</v>
      </c>
      <c r="AG2705" t="s">
        <v>222</v>
      </c>
      <c r="AH2705">
        <v>31</v>
      </c>
      <c r="AI2705" t="s">
        <v>223</v>
      </c>
    </row>
    <row r="2706" spans="1:35" x14ac:dyDescent="0.25">
      <c r="A2706">
        <v>1625730</v>
      </c>
      <c r="B2706">
        <v>0</v>
      </c>
      <c r="C2706">
        <v>10</v>
      </c>
      <c r="D2706">
        <v>30</v>
      </c>
      <c r="E2706">
        <v>60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925</v>
      </c>
      <c r="V2706" t="s">
        <v>222</v>
      </c>
      <c r="W2706">
        <v>35</v>
      </c>
      <c r="X2706" t="s">
        <v>223</v>
      </c>
      <c r="Y2706">
        <v>35</v>
      </c>
      <c r="Z2706" t="s">
        <v>223</v>
      </c>
      <c r="AA2706">
        <v>4</v>
      </c>
      <c r="AB2706" t="s">
        <v>177</v>
      </c>
      <c r="AC2706">
        <v>18</v>
      </c>
      <c r="AD2706" t="s">
        <v>63</v>
      </c>
      <c r="AE2706" t="s">
        <v>224</v>
      </c>
      <c r="AF2706">
        <v>925</v>
      </c>
      <c r="AG2706" t="s">
        <v>222</v>
      </c>
      <c r="AH2706">
        <v>31</v>
      </c>
      <c r="AI2706" t="s">
        <v>223</v>
      </c>
    </row>
    <row r="2707" spans="1:35" x14ac:dyDescent="0.25">
      <c r="A2707">
        <v>1625731</v>
      </c>
      <c r="B2707">
        <v>0</v>
      </c>
      <c r="C2707">
        <v>10</v>
      </c>
      <c r="D2707">
        <v>30</v>
      </c>
      <c r="E2707">
        <v>60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925</v>
      </c>
      <c r="V2707" t="s">
        <v>222</v>
      </c>
      <c r="W2707">
        <v>35</v>
      </c>
      <c r="X2707" t="s">
        <v>223</v>
      </c>
      <c r="Y2707">
        <v>35</v>
      </c>
      <c r="Z2707" t="s">
        <v>223</v>
      </c>
      <c r="AA2707">
        <v>4</v>
      </c>
      <c r="AB2707" t="s">
        <v>177</v>
      </c>
      <c r="AC2707">
        <v>18</v>
      </c>
      <c r="AD2707" t="s">
        <v>63</v>
      </c>
      <c r="AE2707" t="s">
        <v>224</v>
      </c>
      <c r="AF2707">
        <v>925</v>
      </c>
      <c r="AG2707" t="s">
        <v>222</v>
      </c>
      <c r="AH2707">
        <v>31</v>
      </c>
      <c r="AI2707" t="s">
        <v>223</v>
      </c>
    </row>
    <row r="2708" spans="1:35" x14ac:dyDescent="0.25">
      <c r="A2708">
        <v>1625326</v>
      </c>
      <c r="B2708">
        <v>0</v>
      </c>
      <c r="C2708">
        <v>8</v>
      </c>
      <c r="D2708">
        <v>60</v>
      </c>
      <c r="E2708">
        <v>32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925</v>
      </c>
      <c r="V2708" t="s">
        <v>222</v>
      </c>
      <c r="W2708">
        <v>35</v>
      </c>
      <c r="X2708" t="s">
        <v>223</v>
      </c>
      <c r="Y2708">
        <v>35</v>
      </c>
      <c r="Z2708" t="s">
        <v>223</v>
      </c>
      <c r="AA2708">
        <v>4</v>
      </c>
      <c r="AB2708" t="s">
        <v>177</v>
      </c>
      <c r="AC2708">
        <v>18</v>
      </c>
      <c r="AD2708" t="s">
        <v>63</v>
      </c>
      <c r="AE2708" t="s">
        <v>224</v>
      </c>
      <c r="AF2708">
        <v>925</v>
      </c>
      <c r="AG2708" t="s">
        <v>222</v>
      </c>
      <c r="AH2708">
        <v>31</v>
      </c>
      <c r="AI2708" t="s">
        <v>223</v>
      </c>
    </row>
    <row r="2709" spans="1:35" x14ac:dyDescent="0.25">
      <c r="A2709">
        <v>1187600</v>
      </c>
      <c r="B2709">
        <v>0</v>
      </c>
      <c r="C2709">
        <v>0</v>
      </c>
      <c r="D2709">
        <v>100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921</v>
      </c>
      <c r="V2709" t="s">
        <v>225</v>
      </c>
      <c r="W2709">
        <v>35</v>
      </c>
      <c r="X2709" t="s">
        <v>223</v>
      </c>
      <c r="Y2709">
        <v>35</v>
      </c>
      <c r="Z2709" t="s">
        <v>223</v>
      </c>
      <c r="AA2709">
        <v>4</v>
      </c>
      <c r="AB2709" t="s">
        <v>177</v>
      </c>
      <c r="AC2709">
        <v>4</v>
      </c>
      <c r="AD2709" t="s">
        <v>55</v>
      </c>
      <c r="AE2709" t="s">
        <v>226</v>
      </c>
      <c r="AF2709">
        <v>921</v>
      </c>
      <c r="AG2709" t="s">
        <v>225</v>
      </c>
      <c r="AH2709">
        <v>31</v>
      </c>
      <c r="AI2709" t="s">
        <v>223</v>
      </c>
    </row>
    <row r="2710" spans="1:35" x14ac:dyDescent="0.25">
      <c r="A2710">
        <v>1187765</v>
      </c>
      <c r="B2710">
        <v>0</v>
      </c>
      <c r="C2710">
        <v>0</v>
      </c>
      <c r="D2710">
        <v>100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921</v>
      </c>
      <c r="V2710" t="s">
        <v>225</v>
      </c>
      <c r="W2710">
        <v>35</v>
      </c>
      <c r="X2710" t="s">
        <v>223</v>
      </c>
      <c r="Y2710">
        <v>35</v>
      </c>
      <c r="Z2710" t="s">
        <v>223</v>
      </c>
      <c r="AA2710">
        <v>4</v>
      </c>
      <c r="AB2710" t="s">
        <v>177</v>
      </c>
      <c r="AC2710">
        <v>4</v>
      </c>
      <c r="AD2710" t="s">
        <v>55</v>
      </c>
      <c r="AE2710" t="s">
        <v>226</v>
      </c>
      <c r="AF2710">
        <v>921</v>
      </c>
      <c r="AG2710" t="s">
        <v>225</v>
      </c>
      <c r="AH2710">
        <v>31</v>
      </c>
      <c r="AI2710" t="s">
        <v>223</v>
      </c>
    </row>
    <row r="2711" spans="1:35" x14ac:dyDescent="0.25">
      <c r="A2711">
        <v>1169147</v>
      </c>
      <c r="B2711">
        <v>0</v>
      </c>
      <c r="C2711">
        <v>0</v>
      </c>
      <c r="D2711">
        <v>100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921</v>
      </c>
      <c r="V2711" t="s">
        <v>225</v>
      </c>
      <c r="W2711">
        <v>35</v>
      </c>
      <c r="X2711" t="s">
        <v>223</v>
      </c>
      <c r="Y2711">
        <v>35</v>
      </c>
      <c r="Z2711" t="s">
        <v>223</v>
      </c>
      <c r="AA2711">
        <v>4</v>
      </c>
      <c r="AB2711" t="s">
        <v>177</v>
      </c>
      <c r="AC2711">
        <v>4</v>
      </c>
      <c r="AD2711" t="s">
        <v>55</v>
      </c>
      <c r="AE2711" t="s">
        <v>226</v>
      </c>
      <c r="AF2711">
        <v>921</v>
      </c>
      <c r="AG2711" t="s">
        <v>225</v>
      </c>
      <c r="AH2711">
        <v>31</v>
      </c>
      <c r="AI2711" t="s">
        <v>223</v>
      </c>
    </row>
    <row r="2712" spans="1:35" x14ac:dyDescent="0.25">
      <c r="A2712">
        <v>1284347</v>
      </c>
      <c r="B2712">
        <v>0</v>
      </c>
      <c r="C2712">
        <v>0</v>
      </c>
      <c r="D2712">
        <v>0</v>
      </c>
      <c r="E2712">
        <v>100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9311</v>
      </c>
      <c r="V2712" t="s">
        <v>227</v>
      </c>
      <c r="W2712">
        <v>3018</v>
      </c>
      <c r="X2712" t="s">
        <v>228</v>
      </c>
      <c r="Y2712">
        <v>47</v>
      </c>
      <c r="Z2712" t="s">
        <v>229</v>
      </c>
      <c r="AA2712">
        <v>4</v>
      </c>
      <c r="AB2712" t="s">
        <v>177</v>
      </c>
      <c r="AC2712">
        <v>4</v>
      </c>
      <c r="AD2712" t="s">
        <v>36</v>
      </c>
      <c r="AE2712" t="s">
        <v>230</v>
      </c>
      <c r="AF2712">
        <v>931</v>
      </c>
      <c r="AG2712" t="s">
        <v>227</v>
      </c>
      <c r="AH2712">
        <v>32</v>
      </c>
      <c r="AI2712" t="s">
        <v>231</v>
      </c>
    </row>
    <row r="2713" spans="1:35" x14ac:dyDescent="0.25">
      <c r="A2713">
        <v>1285583</v>
      </c>
      <c r="B2713">
        <v>0</v>
      </c>
      <c r="C2713">
        <v>0</v>
      </c>
      <c r="D2713">
        <v>0</v>
      </c>
      <c r="E2713">
        <v>100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9312</v>
      </c>
      <c r="V2713" t="s">
        <v>232</v>
      </c>
      <c r="W2713">
        <v>3018</v>
      </c>
      <c r="X2713" t="s">
        <v>228</v>
      </c>
      <c r="Y2713">
        <v>47</v>
      </c>
      <c r="Z2713" t="s">
        <v>229</v>
      </c>
      <c r="AA2713">
        <v>4</v>
      </c>
      <c r="AB2713" t="s">
        <v>177</v>
      </c>
      <c r="AC2713">
        <v>4</v>
      </c>
      <c r="AD2713" t="s">
        <v>36</v>
      </c>
      <c r="AE2713" t="s">
        <v>230</v>
      </c>
      <c r="AF2713">
        <v>931</v>
      </c>
      <c r="AG2713" t="s">
        <v>232</v>
      </c>
      <c r="AH2713">
        <v>32</v>
      </c>
      <c r="AI2713" t="s">
        <v>231</v>
      </c>
    </row>
    <row r="2714" spans="1:35" x14ac:dyDescent="0.25">
      <c r="A2714">
        <v>955744</v>
      </c>
      <c r="B2714">
        <v>0</v>
      </c>
      <c r="C2714">
        <v>0</v>
      </c>
      <c r="D2714">
        <v>20</v>
      </c>
      <c r="E2714">
        <v>80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9312</v>
      </c>
      <c r="V2714" t="s">
        <v>232</v>
      </c>
      <c r="W2714">
        <v>3018</v>
      </c>
      <c r="X2714" t="s">
        <v>228</v>
      </c>
      <c r="Y2714">
        <v>47</v>
      </c>
      <c r="Z2714" t="s">
        <v>229</v>
      </c>
      <c r="AA2714">
        <v>4</v>
      </c>
      <c r="AB2714" t="s">
        <v>177</v>
      </c>
      <c r="AC2714">
        <v>4</v>
      </c>
      <c r="AD2714" t="s">
        <v>36</v>
      </c>
      <c r="AE2714" t="s">
        <v>230</v>
      </c>
      <c r="AF2714">
        <v>931</v>
      </c>
      <c r="AG2714" t="s">
        <v>232</v>
      </c>
      <c r="AH2714">
        <v>32</v>
      </c>
      <c r="AI2714" t="s">
        <v>231</v>
      </c>
    </row>
    <row r="2715" spans="1:35" x14ac:dyDescent="0.25">
      <c r="A2715">
        <v>1286230</v>
      </c>
      <c r="B2715">
        <v>0</v>
      </c>
      <c r="C2715">
        <v>10</v>
      </c>
      <c r="D2715">
        <v>80</v>
      </c>
      <c r="E2715">
        <v>10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9312</v>
      </c>
      <c r="V2715" t="s">
        <v>232</v>
      </c>
      <c r="W2715">
        <v>3018</v>
      </c>
      <c r="X2715" t="s">
        <v>228</v>
      </c>
      <c r="Y2715">
        <v>47</v>
      </c>
      <c r="Z2715" t="s">
        <v>229</v>
      </c>
      <c r="AA2715">
        <v>4</v>
      </c>
      <c r="AB2715" t="s">
        <v>177</v>
      </c>
      <c r="AC2715">
        <v>4</v>
      </c>
      <c r="AD2715" t="s">
        <v>36</v>
      </c>
      <c r="AE2715" t="s">
        <v>230</v>
      </c>
      <c r="AF2715">
        <v>931</v>
      </c>
      <c r="AG2715" t="s">
        <v>232</v>
      </c>
      <c r="AH2715">
        <v>32</v>
      </c>
      <c r="AI2715" t="s">
        <v>231</v>
      </c>
    </row>
    <row r="2716" spans="1:35" x14ac:dyDescent="0.25">
      <c r="A2716">
        <v>1286232</v>
      </c>
      <c r="B2716">
        <v>0</v>
      </c>
      <c r="C2716">
        <v>10</v>
      </c>
      <c r="D2716">
        <v>80</v>
      </c>
      <c r="E2716">
        <v>10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9312</v>
      </c>
      <c r="V2716" t="s">
        <v>232</v>
      </c>
      <c r="W2716">
        <v>3018</v>
      </c>
      <c r="X2716" t="s">
        <v>228</v>
      </c>
      <c r="Y2716">
        <v>47</v>
      </c>
      <c r="Z2716" t="s">
        <v>229</v>
      </c>
      <c r="AA2716">
        <v>4</v>
      </c>
      <c r="AB2716" t="s">
        <v>177</v>
      </c>
      <c r="AC2716">
        <v>4</v>
      </c>
      <c r="AD2716" t="s">
        <v>36</v>
      </c>
      <c r="AE2716" t="s">
        <v>230</v>
      </c>
      <c r="AF2716">
        <v>931</v>
      </c>
      <c r="AG2716" t="s">
        <v>232</v>
      </c>
      <c r="AH2716">
        <v>32</v>
      </c>
      <c r="AI2716" t="s">
        <v>231</v>
      </c>
    </row>
    <row r="2717" spans="1:35" x14ac:dyDescent="0.25">
      <c r="A2717">
        <v>1286360</v>
      </c>
      <c r="B2717">
        <v>0</v>
      </c>
      <c r="C2717">
        <v>15</v>
      </c>
      <c r="D2717">
        <v>15</v>
      </c>
      <c r="E2717">
        <v>70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9312</v>
      </c>
      <c r="V2717" t="s">
        <v>232</v>
      </c>
      <c r="W2717">
        <v>3018</v>
      </c>
      <c r="X2717" t="s">
        <v>228</v>
      </c>
      <c r="Y2717">
        <v>47</v>
      </c>
      <c r="Z2717" t="s">
        <v>229</v>
      </c>
      <c r="AA2717">
        <v>4</v>
      </c>
      <c r="AB2717" t="s">
        <v>177</v>
      </c>
      <c r="AC2717">
        <v>4</v>
      </c>
      <c r="AD2717" t="s">
        <v>36</v>
      </c>
      <c r="AE2717" t="s">
        <v>230</v>
      </c>
      <c r="AF2717">
        <v>931</v>
      </c>
      <c r="AG2717" t="s">
        <v>232</v>
      </c>
      <c r="AH2717">
        <v>32</v>
      </c>
      <c r="AI2717" t="s">
        <v>231</v>
      </c>
    </row>
    <row r="2718" spans="1:35" x14ac:dyDescent="0.25">
      <c r="A2718">
        <v>1286927</v>
      </c>
      <c r="B2718">
        <v>0</v>
      </c>
      <c r="C2718">
        <v>35</v>
      </c>
      <c r="D2718">
        <v>35</v>
      </c>
      <c r="E2718">
        <v>30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9312</v>
      </c>
      <c r="V2718" t="s">
        <v>232</v>
      </c>
      <c r="W2718">
        <v>3018</v>
      </c>
      <c r="X2718" t="s">
        <v>228</v>
      </c>
      <c r="Y2718">
        <v>47</v>
      </c>
      <c r="Z2718" t="s">
        <v>229</v>
      </c>
      <c r="AA2718">
        <v>4</v>
      </c>
      <c r="AB2718" t="s">
        <v>177</v>
      </c>
      <c r="AC2718">
        <v>4</v>
      </c>
      <c r="AD2718" t="s">
        <v>36</v>
      </c>
      <c r="AE2718" t="s">
        <v>230</v>
      </c>
      <c r="AF2718">
        <v>931</v>
      </c>
      <c r="AG2718" t="s">
        <v>232</v>
      </c>
      <c r="AH2718">
        <v>32</v>
      </c>
      <c r="AI2718" t="s">
        <v>231</v>
      </c>
    </row>
    <row r="2719" spans="1:35" x14ac:dyDescent="0.25">
      <c r="A2719">
        <v>1285396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100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9312</v>
      </c>
      <c r="V2719" t="s">
        <v>232</v>
      </c>
      <c r="W2719">
        <v>3018</v>
      </c>
      <c r="X2719" t="s">
        <v>228</v>
      </c>
      <c r="Y2719">
        <v>47</v>
      </c>
      <c r="Z2719" t="s">
        <v>229</v>
      </c>
      <c r="AA2719">
        <v>4</v>
      </c>
      <c r="AB2719" t="s">
        <v>177</v>
      </c>
      <c r="AC2719">
        <v>4</v>
      </c>
      <c r="AD2719" t="s">
        <v>36</v>
      </c>
      <c r="AE2719" t="s">
        <v>230</v>
      </c>
      <c r="AF2719">
        <v>931</v>
      </c>
      <c r="AG2719" t="s">
        <v>232</v>
      </c>
      <c r="AH2719">
        <v>32</v>
      </c>
      <c r="AI2719" t="s">
        <v>231</v>
      </c>
    </row>
    <row r="2720" spans="1:35" x14ac:dyDescent="0.25">
      <c r="A2720">
        <v>1285367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100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9312</v>
      </c>
      <c r="V2720" t="s">
        <v>232</v>
      </c>
      <c r="W2720">
        <v>3018</v>
      </c>
      <c r="X2720" t="s">
        <v>228</v>
      </c>
      <c r="Y2720">
        <v>47</v>
      </c>
      <c r="Z2720" t="s">
        <v>229</v>
      </c>
      <c r="AA2720">
        <v>4</v>
      </c>
      <c r="AB2720" t="s">
        <v>177</v>
      </c>
      <c r="AC2720">
        <v>4</v>
      </c>
      <c r="AD2720" t="s">
        <v>36</v>
      </c>
      <c r="AE2720" t="s">
        <v>230</v>
      </c>
      <c r="AF2720">
        <v>931</v>
      </c>
      <c r="AG2720" t="s">
        <v>232</v>
      </c>
      <c r="AH2720">
        <v>32</v>
      </c>
      <c r="AI2720" t="s">
        <v>231</v>
      </c>
    </row>
    <row r="2721" spans="1:35" x14ac:dyDescent="0.25">
      <c r="A2721">
        <v>955676</v>
      </c>
      <c r="B2721">
        <v>0</v>
      </c>
      <c r="C2721">
        <v>0</v>
      </c>
      <c r="D2721">
        <v>0</v>
      </c>
      <c r="E2721">
        <v>100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9311</v>
      </c>
      <c r="V2721" t="s">
        <v>227</v>
      </c>
      <c r="W2721">
        <v>3018</v>
      </c>
      <c r="X2721" t="s">
        <v>228</v>
      </c>
      <c r="Y2721">
        <v>47</v>
      </c>
      <c r="Z2721" t="s">
        <v>229</v>
      </c>
      <c r="AA2721">
        <v>4</v>
      </c>
      <c r="AB2721" t="s">
        <v>177</v>
      </c>
      <c r="AC2721">
        <v>4</v>
      </c>
      <c r="AD2721" t="s">
        <v>36</v>
      </c>
      <c r="AE2721" t="s">
        <v>230</v>
      </c>
      <c r="AF2721">
        <v>931</v>
      </c>
      <c r="AG2721" t="s">
        <v>227</v>
      </c>
      <c r="AH2721">
        <v>32</v>
      </c>
      <c r="AI2721" t="s">
        <v>231</v>
      </c>
    </row>
    <row r="2722" spans="1:35" x14ac:dyDescent="0.25">
      <c r="A2722">
        <v>1277171</v>
      </c>
      <c r="B2722">
        <v>0</v>
      </c>
      <c r="C2722">
        <v>10</v>
      </c>
      <c r="D2722">
        <v>80</v>
      </c>
      <c r="E2722">
        <v>10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9312</v>
      </c>
      <c r="V2722" t="s">
        <v>232</v>
      </c>
      <c r="W2722">
        <v>3018</v>
      </c>
      <c r="X2722" t="s">
        <v>228</v>
      </c>
      <c r="Y2722">
        <v>47</v>
      </c>
      <c r="Z2722" t="s">
        <v>229</v>
      </c>
      <c r="AA2722">
        <v>4</v>
      </c>
      <c r="AB2722" t="s">
        <v>177</v>
      </c>
      <c r="AC2722">
        <v>4</v>
      </c>
      <c r="AD2722" t="s">
        <v>36</v>
      </c>
      <c r="AE2722" t="s">
        <v>230</v>
      </c>
      <c r="AF2722">
        <v>931</v>
      </c>
      <c r="AG2722" t="s">
        <v>232</v>
      </c>
      <c r="AH2722">
        <v>32</v>
      </c>
      <c r="AI2722" t="s">
        <v>231</v>
      </c>
    </row>
    <row r="2723" spans="1:35" x14ac:dyDescent="0.25">
      <c r="A2723">
        <v>1284348</v>
      </c>
      <c r="B2723">
        <v>0</v>
      </c>
      <c r="C2723">
        <v>0</v>
      </c>
      <c r="D2723">
        <v>0</v>
      </c>
      <c r="E2723">
        <v>100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9311</v>
      </c>
      <c r="V2723" t="s">
        <v>227</v>
      </c>
      <c r="W2723">
        <v>3018</v>
      </c>
      <c r="X2723" t="s">
        <v>228</v>
      </c>
      <c r="Y2723">
        <v>47</v>
      </c>
      <c r="Z2723" t="s">
        <v>229</v>
      </c>
      <c r="AA2723">
        <v>4</v>
      </c>
      <c r="AB2723" t="s">
        <v>177</v>
      </c>
      <c r="AC2723">
        <v>4</v>
      </c>
      <c r="AD2723" t="s">
        <v>36</v>
      </c>
      <c r="AE2723" t="s">
        <v>230</v>
      </c>
      <c r="AF2723">
        <v>931</v>
      </c>
      <c r="AG2723" t="s">
        <v>227</v>
      </c>
      <c r="AH2723">
        <v>32</v>
      </c>
      <c r="AI2723" t="s">
        <v>231</v>
      </c>
    </row>
    <row r="2724" spans="1:35" x14ac:dyDescent="0.25">
      <c r="A2724">
        <v>1284349</v>
      </c>
      <c r="B2724">
        <v>0</v>
      </c>
      <c r="C2724">
        <v>0</v>
      </c>
      <c r="D2724">
        <v>0</v>
      </c>
      <c r="E2724">
        <v>100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9311</v>
      </c>
      <c r="V2724" t="s">
        <v>227</v>
      </c>
      <c r="W2724">
        <v>3018</v>
      </c>
      <c r="X2724" t="s">
        <v>228</v>
      </c>
      <c r="Y2724">
        <v>47</v>
      </c>
      <c r="Z2724" t="s">
        <v>229</v>
      </c>
      <c r="AA2724">
        <v>4</v>
      </c>
      <c r="AB2724" t="s">
        <v>177</v>
      </c>
      <c r="AC2724">
        <v>4</v>
      </c>
      <c r="AD2724" t="s">
        <v>36</v>
      </c>
      <c r="AE2724" t="s">
        <v>230</v>
      </c>
      <c r="AF2724">
        <v>931</v>
      </c>
      <c r="AG2724" t="s">
        <v>227</v>
      </c>
      <c r="AH2724">
        <v>32</v>
      </c>
      <c r="AI2724" t="s">
        <v>231</v>
      </c>
    </row>
    <row r="2725" spans="1:35" x14ac:dyDescent="0.25">
      <c r="A2725">
        <v>1284350</v>
      </c>
      <c r="B2725">
        <v>0</v>
      </c>
      <c r="C2725">
        <v>0</v>
      </c>
      <c r="D2725">
        <v>0</v>
      </c>
      <c r="E2725">
        <v>100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9311</v>
      </c>
      <c r="V2725" t="s">
        <v>227</v>
      </c>
      <c r="W2725">
        <v>3018</v>
      </c>
      <c r="X2725" t="s">
        <v>228</v>
      </c>
      <c r="Y2725">
        <v>47</v>
      </c>
      <c r="Z2725" t="s">
        <v>229</v>
      </c>
      <c r="AA2725">
        <v>4</v>
      </c>
      <c r="AB2725" t="s">
        <v>177</v>
      </c>
      <c r="AC2725">
        <v>4</v>
      </c>
      <c r="AD2725" t="s">
        <v>36</v>
      </c>
      <c r="AE2725" t="s">
        <v>230</v>
      </c>
      <c r="AF2725">
        <v>931</v>
      </c>
      <c r="AG2725" t="s">
        <v>227</v>
      </c>
      <c r="AH2725">
        <v>32</v>
      </c>
      <c r="AI2725" t="s">
        <v>231</v>
      </c>
    </row>
    <row r="2726" spans="1:35" x14ac:dyDescent="0.25">
      <c r="A2726">
        <v>1284351</v>
      </c>
      <c r="B2726">
        <v>0</v>
      </c>
      <c r="C2726">
        <v>0</v>
      </c>
      <c r="D2726">
        <v>0</v>
      </c>
      <c r="E2726">
        <v>100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9311</v>
      </c>
      <c r="V2726" t="s">
        <v>227</v>
      </c>
      <c r="W2726">
        <v>3018</v>
      </c>
      <c r="X2726" t="s">
        <v>228</v>
      </c>
      <c r="Y2726">
        <v>47</v>
      </c>
      <c r="Z2726" t="s">
        <v>229</v>
      </c>
      <c r="AA2726">
        <v>4</v>
      </c>
      <c r="AB2726" t="s">
        <v>177</v>
      </c>
      <c r="AC2726">
        <v>4</v>
      </c>
      <c r="AD2726" t="s">
        <v>36</v>
      </c>
      <c r="AE2726" t="s">
        <v>230</v>
      </c>
      <c r="AF2726">
        <v>931</v>
      </c>
      <c r="AG2726" t="s">
        <v>227</v>
      </c>
      <c r="AH2726">
        <v>32</v>
      </c>
      <c r="AI2726" t="s">
        <v>231</v>
      </c>
    </row>
    <row r="2727" spans="1:35" x14ac:dyDescent="0.25">
      <c r="A2727">
        <v>1284352</v>
      </c>
      <c r="B2727">
        <v>0</v>
      </c>
      <c r="C2727">
        <v>0</v>
      </c>
      <c r="D2727">
        <v>0</v>
      </c>
      <c r="E2727">
        <v>100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9311</v>
      </c>
      <c r="V2727" t="s">
        <v>227</v>
      </c>
      <c r="W2727">
        <v>3018</v>
      </c>
      <c r="X2727" t="s">
        <v>228</v>
      </c>
      <c r="Y2727">
        <v>47</v>
      </c>
      <c r="Z2727" t="s">
        <v>229</v>
      </c>
      <c r="AA2727">
        <v>4</v>
      </c>
      <c r="AB2727" t="s">
        <v>177</v>
      </c>
      <c r="AC2727">
        <v>4</v>
      </c>
      <c r="AD2727" t="s">
        <v>36</v>
      </c>
      <c r="AE2727" t="s">
        <v>230</v>
      </c>
      <c r="AF2727">
        <v>931</v>
      </c>
      <c r="AG2727" t="s">
        <v>227</v>
      </c>
      <c r="AH2727">
        <v>32</v>
      </c>
      <c r="AI2727" t="s">
        <v>231</v>
      </c>
    </row>
    <row r="2728" spans="1:35" x14ac:dyDescent="0.25">
      <c r="A2728">
        <v>1285306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100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9312</v>
      </c>
      <c r="V2728" t="s">
        <v>232</v>
      </c>
      <c r="W2728">
        <v>3018</v>
      </c>
      <c r="X2728" t="s">
        <v>228</v>
      </c>
      <c r="Y2728">
        <v>47</v>
      </c>
      <c r="Z2728" t="s">
        <v>229</v>
      </c>
      <c r="AA2728">
        <v>4</v>
      </c>
      <c r="AB2728" t="s">
        <v>177</v>
      </c>
      <c r="AC2728">
        <v>4</v>
      </c>
      <c r="AD2728" t="s">
        <v>36</v>
      </c>
      <c r="AE2728" t="s">
        <v>230</v>
      </c>
      <c r="AF2728">
        <v>931</v>
      </c>
      <c r="AG2728" t="s">
        <v>232</v>
      </c>
      <c r="AH2728">
        <v>32</v>
      </c>
      <c r="AI2728" t="s">
        <v>231</v>
      </c>
    </row>
    <row r="2729" spans="1:35" x14ac:dyDescent="0.25">
      <c r="A2729">
        <v>1285331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100</v>
      </c>
      <c r="L2729">
        <v>100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9312</v>
      </c>
      <c r="V2729" t="s">
        <v>232</v>
      </c>
      <c r="W2729">
        <v>3018</v>
      </c>
      <c r="X2729" t="s">
        <v>228</v>
      </c>
      <c r="Y2729">
        <v>47</v>
      </c>
      <c r="Z2729" t="s">
        <v>229</v>
      </c>
      <c r="AA2729">
        <v>4</v>
      </c>
      <c r="AB2729" t="s">
        <v>177</v>
      </c>
      <c r="AC2729">
        <v>4</v>
      </c>
      <c r="AD2729" t="s">
        <v>36</v>
      </c>
      <c r="AE2729" t="s">
        <v>230</v>
      </c>
      <c r="AF2729">
        <v>931</v>
      </c>
      <c r="AG2729" t="s">
        <v>232</v>
      </c>
      <c r="AH2729">
        <v>32</v>
      </c>
      <c r="AI2729" t="s">
        <v>231</v>
      </c>
    </row>
    <row r="2730" spans="1:35" x14ac:dyDescent="0.25">
      <c r="A2730">
        <v>1285334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100</v>
      </c>
      <c r="L2730">
        <v>100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9312</v>
      </c>
      <c r="V2730" t="s">
        <v>232</v>
      </c>
      <c r="W2730">
        <v>3018</v>
      </c>
      <c r="X2730" t="s">
        <v>228</v>
      </c>
      <c r="Y2730">
        <v>47</v>
      </c>
      <c r="Z2730" t="s">
        <v>229</v>
      </c>
      <c r="AA2730">
        <v>4</v>
      </c>
      <c r="AB2730" t="s">
        <v>177</v>
      </c>
      <c r="AC2730">
        <v>4</v>
      </c>
      <c r="AD2730" t="s">
        <v>36</v>
      </c>
      <c r="AE2730" t="s">
        <v>230</v>
      </c>
      <c r="AF2730">
        <v>931</v>
      </c>
      <c r="AG2730" t="s">
        <v>232</v>
      </c>
      <c r="AH2730">
        <v>32</v>
      </c>
      <c r="AI2730" t="s">
        <v>231</v>
      </c>
    </row>
    <row r="2731" spans="1:35" x14ac:dyDescent="0.25">
      <c r="A2731">
        <v>1285368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100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9312</v>
      </c>
      <c r="V2731" t="s">
        <v>232</v>
      </c>
      <c r="W2731">
        <v>3018</v>
      </c>
      <c r="X2731" t="s">
        <v>228</v>
      </c>
      <c r="Y2731">
        <v>47</v>
      </c>
      <c r="Z2731" t="s">
        <v>229</v>
      </c>
      <c r="AA2731">
        <v>4</v>
      </c>
      <c r="AB2731" t="s">
        <v>177</v>
      </c>
      <c r="AC2731">
        <v>4</v>
      </c>
      <c r="AD2731" t="s">
        <v>36</v>
      </c>
      <c r="AE2731" t="s">
        <v>230</v>
      </c>
      <c r="AF2731">
        <v>931</v>
      </c>
      <c r="AG2731" t="s">
        <v>232</v>
      </c>
      <c r="AH2731">
        <v>32</v>
      </c>
      <c r="AI2731" t="s">
        <v>231</v>
      </c>
    </row>
    <row r="2732" spans="1:35" x14ac:dyDescent="0.25">
      <c r="A2732">
        <v>1285874</v>
      </c>
      <c r="B2732">
        <v>0</v>
      </c>
      <c r="C2732">
        <v>0</v>
      </c>
      <c r="D2732">
        <v>100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9312</v>
      </c>
      <c r="V2732" t="s">
        <v>232</v>
      </c>
      <c r="W2732">
        <v>3018</v>
      </c>
      <c r="X2732" t="s">
        <v>228</v>
      </c>
      <c r="Y2732">
        <v>47</v>
      </c>
      <c r="Z2732" t="s">
        <v>229</v>
      </c>
      <c r="AA2732">
        <v>4</v>
      </c>
      <c r="AB2732" t="s">
        <v>177</v>
      </c>
      <c r="AC2732">
        <v>4</v>
      </c>
      <c r="AD2732" t="s">
        <v>36</v>
      </c>
      <c r="AE2732" t="s">
        <v>230</v>
      </c>
      <c r="AF2732">
        <v>931</v>
      </c>
      <c r="AG2732" t="s">
        <v>232</v>
      </c>
      <c r="AH2732">
        <v>32</v>
      </c>
      <c r="AI2732" t="s">
        <v>231</v>
      </c>
    </row>
    <row r="2733" spans="1:35" x14ac:dyDescent="0.25">
      <c r="A2733">
        <v>1285876</v>
      </c>
      <c r="B2733">
        <v>0</v>
      </c>
      <c r="C2733">
        <v>0</v>
      </c>
      <c r="D2733">
        <v>100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9312</v>
      </c>
      <c r="V2733" t="s">
        <v>232</v>
      </c>
      <c r="W2733">
        <v>3018</v>
      </c>
      <c r="X2733" t="s">
        <v>228</v>
      </c>
      <c r="Y2733">
        <v>47</v>
      </c>
      <c r="Z2733" t="s">
        <v>229</v>
      </c>
      <c r="AA2733">
        <v>4</v>
      </c>
      <c r="AB2733" t="s">
        <v>177</v>
      </c>
      <c r="AC2733">
        <v>4</v>
      </c>
      <c r="AD2733" t="s">
        <v>36</v>
      </c>
      <c r="AE2733" t="s">
        <v>230</v>
      </c>
      <c r="AF2733">
        <v>931</v>
      </c>
      <c r="AG2733" t="s">
        <v>232</v>
      </c>
      <c r="AH2733">
        <v>32</v>
      </c>
      <c r="AI2733" t="s">
        <v>231</v>
      </c>
    </row>
    <row r="2734" spans="1:35" x14ac:dyDescent="0.25">
      <c r="A2734">
        <v>1286018</v>
      </c>
      <c r="B2734">
        <v>0</v>
      </c>
      <c r="C2734">
        <v>10</v>
      </c>
      <c r="D2734">
        <v>80</v>
      </c>
      <c r="E2734">
        <v>10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9312</v>
      </c>
      <c r="V2734" t="s">
        <v>232</v>
      </c>
      <c r="W2734">
        <v>3018</v>
      </c>
      <c r="X2734" t="s">
        <v>228</v>
      </c>
      <c r="Y2734">
        <v>47</v>
      </c>
      <c r="Z2734" t="s">
        <v>229</v>
      </c>
      <c r="AA2734">
        <v>4</v>
      </c>
      <c r="AB2734" t="s">
        <v>177</v>
      </c>
      <c r="AC2734">
        <v>4</v>
      </c>
      <c r="AD2734" t="s">
        <v>36</v>
      </c>
      <c r="AE2734" t="s">
        <v>230</v>
      </c>
      <c r="AF2734">
        <v>931</v>
      </c>
      <c r="AG2734" t="s">
        <v>232</v>
      </c>
      <c r="AH2734">
        <v>32</v>
      </c>
      <c r="AI2734" t="s">
        <v>231</v>
      </c>
    </row>
    <row r="2735" spans="1:35" x14ac:dyDescent="0.25">
      <c r="A2735">
        <v>1285206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100</v>
      </c>
      <c r="Q2735">
        <v>0</v>
      </c>
      <c r="R2735">
        <v>0</v>
      </c>
      <c r="S2735">
        <v>0</v>
      </c>
      <c r="T2735">
        <v>0</v>
      </c>
      <c r="U2735">
        <v>9312</v>
      </c>
      <c r="V2735" t="s">
        <v>232</v>
      </c>
      <c r="W2735">
        <v>3018</v>
      </c>
      <c r="X2735" t="s">
        <v>228</v>
      </c>
      <c r="Y2735">
        <v>47</v>
      </c>
      <c r="Z2735" t="s">
        <v>229</v>
      </c>
      <c r="AA2735">
        <v>4</v>
      </c>
      <c r="AB2735" t="s">
        <v>177</v>
      </c>
      <c r="AC2735">
        <v>4</v>
      </c>
      <c r="AD2735" t="s">
        <v>55</v>
      </c>
      <c r="AE2735" t="s">
        <v>230</v>
      </c>
      <c r="AF2735">
        <v>931</v>
      </c>
      <c r="AG2735" t="s">
        <v>232</v>
      </c>
      <c r="AH2735">
        <v>32</v>
      </c>
      <c r="AI2735" t="s">
        <v>231</v>
      </c>
    </row>
    <row r="2736" spans="1:35" x14ac:dyDescent="0.25">
      <c r="A2736">
        <v>1285204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100</v>
      </c>
      <c r="Q2736">
        <v>0</v>
      </c>
      <c r="R2736">
        <v>0</v>
      </c>
      <c r="S2736">
        <v>0</v>
      </c>
      <c r="T2736">
        <v>0</v>
      </c>
      <c r="U2736">
        <v>9312</v>
      </c>
      <c r="V2736" t="s">
        <v>232</v>
      </c>
      <c r="W2736">
        <v>3018</v>
      </c>
      <c r="X2736" t="s">
        <v>228</v>
      </c>
      <c r="Y2736">
        <v>47</v>
      </c>
      <c r="Z2736" t="s">
        <v>229</v>
      </c>
      <c r="AA2736">
        <v>4</v>
      </c>
      <c r="AB2736" t="s">
        <v>177</v>
      </c>
      <c r="AC2736">
        <v>4</v>
      </c>
      <c r="AD2736" t="s">
        <v>36</v>
      </c>
      <c r="AE2736" t="s">
        <v>230</v>
      </c>
      <c r="AF2736">
        <v>931</v>
      </c>
      <c r="AG2736" t="s">
        <v>232</v>
      </c>
      <c r="AH2736">
        <v>32</v>
      </c>
      <c r="AI2736" t="s">
        <v>231</v>
      </c>
    </row>
    <row r="2737" spans="1:35" x14ac:dyDescent="0.25">
      <c r="A2737">
        <v>1286237</v>
      </c>
      <c r="B2737">
        <v>0</v>
      </c>
      <c r="C2737">
        <v>10</v>
      </c>
      <c r="D2737">
        <v>80</v>
      </c>
      <c r="E2737">
        <v>10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9312</v>
      </c>
      <c r="V2737" t="s">
        <v>232</v>
      </c>
      <c r="W2737">
        <v>3018</v>
      </c>
      <c r="X2737" t="s">
        <v>228</v>
      </c>
      <c r="Y2737">
        <v>47</v>
      </c>
      <c r="Z2737" t="s">
        <v>229</v>
      </c>
      <c r="AA2737">
        <v>4</v>
      </c>
      <c r="AB2737" t="s">
        <v>177</v>
      </c>
      <c r="AC2737">
        <v>4</v>
      </c>
      <c r="AD2737" t="s">
        <v>36</v>
      </c>
      <c r="AE2737" t="s">
        <v>230</v>
      </c>
      <c r="AF2737">
        <v>931</v>
      </c>
      <c r="AG2737" t="s">
        <v>232</v>
      </c>
      <c r="AH2737">
        <v>32</v>
      </c>
      <c r="AI2737" t="s">
        <v>231</v>
      </c>
    </row>
    <row r="2738" spans="1:35" x14ac:dyDescent="0.25">
      <c r="A2738">
        <v>1286242</v>
      </c>
      <c r="B2738">
        <v>0</v>
      </c>
      <c r="C2738">
        <v>10</v>
      </c>
      <c r="D2738">
        <v>80</v>
      </c>
      <c r="E2738">
        <v>10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9312</v>
      </c>
      <c r="V2738" t="s">
        <v>232</v>
      </c>
      <c r="W2738">
        <v>3018</v>
      </c>
      <c r="X2738" t="s">
        <v>228</v>
      </c>
      <c r="Y2738">
        <v>47</v>
      </c>
      <c r="Z2738" t="s">
        <v>229</v>
      </c>
      <c r="AA2738">
        <v>4</v>
      </c>
      <c r="AB2738" t="s">
        <v>177</v>
      </c>
      <c r="AC2738">
        <v>4</v>
      </c>
      <c r="AD2738" t="s">
        <v>55</v>
      </c>
      <c r="AE2738" t="s">
        <v>230</v>
      </c>
      <c r="AF2738">
        <v>931</v>
      </c>
      <c r="AG2738" t="s">
        <v>232</v>
      </c>
      <c r="AH2738">
        <v>32</v>
      </c>
      <c r="AI2738" t="s">
        <v>231</v>
      </c>
    </row>
    <row r="2739" spans="1:35" x14ac:dyDescent="0.25">
      <c r="A2739">
        <v>1286244</v>
      </c>
      <c r="B2739">
        <v>0</v>
      </c>
      <c r="C2739">
        <v>10</v>
      </c>
      <c r="D2739">
        <v>80</v>
      </c>
      <c r="E2739">
        <v>10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9312</v>
      </c>
      <c r="V2739" t="s">
        <v>232</v>
      </c>
      <c r="W2739">
        <v>3018</v>
      </c>
      <c r="X2739" t="s">
        <v>228</v>
      </c>
      <c r="Y2739">
        <v>47</v>
      </c>
      <c r="Z2739" t="s">
        <v>229</v>
      </c>
      <c r="AA2739">
        <v>4</v>
      </c>
      <c r="AB2739" t="s">
        <v>177</v>
      </c>
      <c r="AC2739">
        <v>4</v>
      </c>
      <c r="AD2739" t="s">
        <v>55</v>
      </c>
      <c r="AE2739" t="s">
        <v>230</v>
      </c>
      <c r="AF2739">
        <v>931</v>
      </c>
      <c r="AG2739" t="s">
        <v>232</v>
      </c>
      <c r="AH2739">
        <v>32</v>
      </c>
      <c r="AI2739" t="s">
        <v>231</v>
      </c>
    </row>
    <row r="2740" spans="1:35" x14ac:dyDescent="0.25">
      <c r="A2740">
        <v>1286245</v>
      </c>
      <c r="B2740">
        <v>0</v>
      </c>
      <c r="C2740">
        <v>10</v>
      </c>
      <c r="D2740">
        <v>80</v>
      </c>
      <c r="E2740">
        <v>10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9312</v>
      </c>
      <c r="V2740" t="s">
        <v>232</v>
      </c>
      <c r="W2740">
        <v>3018</v>
      </c>
      <c r="X2740" t="s">
        <v>228</v>
      </c>
      <c r="Y2740">
        <v>47</v>
      </c>
      <c r="Z2740" t="s">
        <v>229</v>
      </c>
      <c r="AA2740">
        <v>4</v>
      </c>
      <c r="AB2740" t="s">
        <v>177</v>
      </c>
      <c r="AC2740">
        <v>4</v>
      </c>
      <c r="AD2740" t="s">
        <v>55</v>
      </c>
      <c r="AE2740" t="s">
        <v>230</v>
      </c>
      <c r="AF2740">
        <v>931</v>
      </c>
      <c r="AG2740" t="s">
        <v>232</v>
      </c>
      <c r="AH2740">
        <v>32</v>
      </c>
      <c r="AI2740" t="s">
        <v>231</v>
      </c>
    </row>
    <row r="2741" spans="1:35" x14ac:dyDescent="0.25">
      <c r="A2741">
        <v>1286640</v>
      </c>
      <c r="B2741">
        <v>0</v>
      </c>
      <c r="C2741">
        <v>20</v>
      </c>
      <c r="D2741">
        <v>80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9312</v>
      </c>
      <c r="V2741" t="s">
        <v>232</v>
      </c>
      <c r="W2741">
        <v>3018</v>
      </c>
      <c r="X2741" t="s">
        <v>228</v>
      </c>
      <c r="Y2741">
        <v>47</v>
      </c>
      <c r="Z2741" t="s">
        <v>229</v>
      </c>
      <c r="AA2741">
        <v>4</v>
      </c>
      <c r="AB2741" t="s">
        <v>177</v>
      </c>
      <c r="AC2741">
        <v>4</v>
      </c>
      <c r="AD2741" t="s">
        <v>36</v>
      </c>
      <c r="AE2741" t="s">
        <v>230</v>
      </c>
      <c r="AF2741">
        <v>931</v>
      </c>
      <c r="AG2741" t="s">
        <v>232</v>
      </c>
      <c r="AH2741">
        <v>32</v>
      </c>
      <c r="AI2741" t="s">
        <v>231</v>
      </c>
    </row>
    <row r="2742" spans="1:35" x14ac:dyDescent="0.25">
      <c r="A2742">
        <v>1287215</v>
      </c>
      <c r="B2742">
        <v>0</v>
      </c>
      <c r="C2742">
        <v>50</v>
      </c>
      <c r="D2742">
        <v>50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9312</v>
      </c>
      <c r="V2742" t="s">
        <v>232</v>
      </c>
      <c r="W2742">
        <v>3018</v>
      </c>
      <c r="X2742" t="s">
        <v>228</v>
      </c>
      <c r="Y2742">
        <v>47</v>
      </c>
      <c r="Z2742" t="s">
        <v>229</v>
      </c>
      <c r="AA2742">
        <v>4</v>
      </c>
      <c r="AB2742" t="s">
        <v>177</v>
      </c>
      <c r="AC2742">
        <v>4</v>
      </c>
      <c r="AD2742" t="s">
        <v>55</v>
      </c>
      <c r="AE2742" t="s">
        <v>230</v>
      </c>
      <c r="AF2742">
        <v>931</v>
      </c>
      <c r="AG2742" t="s">
        <v>232</v>
      </c>
      <c r="AH2742">
        <v>32</v>
      </c>
      <c r="AI2742" t="s">
        <v>231</v>
      </c>
    </row>
    <row r="2743" spans="1:35" x14ac:dyDescent="0.25">
      <c r="A2743">
        <v>1285332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100</v>
      </c>
      <c r="L2743">
        <v>100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9312</v>
      </c>
      <c r="V2743" t="s">
        <v>232</v>
      </c>
      <c r="W2743">
        <v>3018</v>
      </c>
      <c r="X2743" t="s">
        <v>228</v>
      </c>
      <c r="Y2743">
        <v>47</v>
      </c>
      <c r="Z2743" t="s">
        <v>229</v>
      </c>
      <c r="AA2743">
        <v>4</v>
      </c>
      <c r="AB2743" t="s">
        <v>177</v>
      </c>
      <c r="AC2743">
        <v>4</v>
      </c>
      <c r="AD2743" t="s">
        <v>36</v>
      </c>
      <c r="AE2743" t="s">
        <v>230</v>
      </c>
      <c r="AF2743">
        <v>931</v>
      </c>
      <c r="AG2743" t="s">
        <v>232</v>
      </c>
      <c r="AH2743">
        <v>32</v>
      </c>
      <c r="AI2743" t="s">
        <v>231</v>
      </c>
    </row>
    <row r="2744" spans="1:35" x14ac:dyDescent="0.25">
      <c r="A2744">
        <v>1285333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100</v>
      </c>
      <c r="L2744">
        <v>100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9312</v>
      </c>
      <c r="V2744" t="s">
        <v>232</v>
      </c>
      <c r="W2744">
        <v>3018</v>
      </c>
      <c r="X2744" t="s">
        <v>228</v>
      </c>
      <c r="Y2744">
        <v>47</v>
      </c>
      <c r="Z2744" t="s">
        <v>229</v>
      </c>
      <c r="AA2744">
        <v>4</v>
      </c>
      <c r="AB2744" t="s">
        <v>177</v>
      </c>
      <c r="AC2744">
        <v>4</v>
      </c>
      <c r="AD2744" t="s">
        <v>36</v>
      </c>
      <c r="AE2744" t="s">
        <v>230</v>
      </c>
      <c r="AF2744">
        <v>931</v>
      </c>
      <c r="AG2744" t="s">
        <v>232</v>
      </c>
      <c r="AH2744">
        <v>32</v>
      </c>
      <c r="AI2744" t="s">
        <v>231</v>
      </c>
    </row>
    <row r="2745" spans="1:35" x14ac:dyDescent="0.25">
      <c r="A2745">
        <v>1285335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100</v>
      </c>
      <c r="L2745">
        <v>100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9312</v>
      </c>
      <c r="V2745" t="s">
        <v>232</v>
      </c>
      <c r="W2745">
        <v>3018</v>
      </c>
      <c r="X2745" t="s">
        <v>228</v>
      </c>
      <c r="Y2745">
        <v>47</v>
      </c>
      <c r="Z2745" t="s">
        <v>229</v>
      </c>
      <c r="AA2745">
        <v>4</v>
      </c>
      <c r="AB2745" t="s">
        <v>177</v>
      </c>
      <c r="AC2745">
        <v>4</v>
      </c>
      <c r="AD2745" t="s">
        <v>36</v>
      </c>
      <c r="AE2745" t="s">
        <v>230</v>
      </c>
      <c r="AF2745">
        <v>931</v>
      </c>
      <c r="AG2745" t="s">
        <v>232</v>
      </c>
      <c r="AH2745">
        <v>32</v>
      </c>
      <c r="AI2745" t="s">
        <v>231</v>
      </c>
    </row>
    <row r="2746" spans="1:35" x14ac:dyDescent="0.25">
      <c r="A2746">
        <v>1285498</v>
      </c>
      <c r="B2746">
        <v>0</v>
      </c>
      <c r="C2746">
        <v>0</v>
      </c>
      <c r="D2746">
        <v>0</v>
      </c>
      <c r="E2746">
        <v>100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9312</v>
      </c>
      <c r="V2746" t="s">
        <v>232</v>
      </c>
      <c r="W2746">
        <v>3018</v>
      </c>
      <c r="X2746" t="s">
        <v>228</v>
      </c>
      <c r="Y2746">
        <v>47</v>
      </c>
      <c r="Z2746" t="s">
        <v>229</v>
      </c>
      <c r="AA2746">
        <v>4</v>
      </c>
      <c r="AB2746" t="s">
        <v>177</v>
      </c>
      <c r="AC2746">
        <v>4</v>
      </c>
      <c r="AD2746" t="s">
        <v>41</v>
      </c>
      <c r="AE2746" t="s">
        <v>230</v>
      </c>
      <c r="AF2746">
        <v>931</v>
      </c>
      <c r="AG2746" t="s">
        <v>232</v>
      </c>
      <c r="AH2746">
        <v>32</v>
      </c>
      <c r="AI2746" t="s">
        <v>231</v>
      </c>
    </row>
    <row r="2747" spans="1:35" x14ac:dyDescent="0.25">
      <c r="A2747">
        <v>1286017</v>
      </c>
      <c r="B2747">
        <v>0</v>
      </c>
      <c r="C2747">
        <v>5</v>
      </c>
      <c r="D2747">
        <v>5</v>
      </c>
      <c r="E2747">
        <v>90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9312</v>
      </c>
      <c r="V2747" t="s">
        <v>232</v>
      </c>
      <c r="W2747">
        <v>3018</v>
      </c>
      <c r="X2747" t="s">
        <v>228</v>
      </c>
      <c r="Y2747">
        <v>47</v>
      </c>
      <c r="Z2747" t="s">
        <v>229</v>
      </c>
      <c r="AA2747">
        <v>4</v>
      </c>
      <c r="AB2747" t="s">
        <v>177</v>
      </c>
      <c r="AC2747">
        <v>4</v>
      </c>
      <c r="AD2747" t="s">
        <v>39</v>
      </c>
      <c r="AE2747" t="s">
        <v>230</v>
      </c>
      <c r="AF2747">
        <v>931</v>
      </c>
      <c r="AG2747" t="s">
        <v>232</v>
      </c>
      <c r="AH2747">
        <v>32</v>
      </c>
      <c r="AI2747" t="s">
        <v>231</v>
      </c>
    </row>
    <row r="2748" spans="1:35" x14ac:dyDescent="0.25">
      <c r="A2748">
        <v>1286207</v>
      </c>
      <c r="B2748">
        <v>0</v>
      </c>
      <c r="C2748">
        <v>10</v>
      </c>
      <c r="D2748">
        <v>40</v>
      </c>
      <c r="E2748">
        <v>50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9312</v>
      </c>
      <c r="V2748" t="s">
        <v>232</v>
      </c>
      <c r="W2748">
        <v>3018</v>
      </c>
      <c r="X2748" t="s">
        <v>228</v>
      </c>
      <c r="Y2748">
        <v>47</v>
      </c>
      <c r="Z2748" t="s">
        <v>229</v>
      </c>
      <c r="AA2748">
        <v>4</v>
      </c>
      <c r="AB2748" t="s">
        <v>177</v>
      </c>
      <c r="AC2748">
        <v>4</v>
      </c>
      <c r="AD2748" t="s">
        <v>39</v>
      </c>
      <c r="AE2748" t="s">
        <v>230</v>
      </c>
      <c r="AF2748">
        <v>931</v>
      </c>
      <c r="AG2748" t="s">
        <v>232</v>
      </c>
      <c r="AH2748">
        <v>32</v>
      </c>
      <c r="AI2748" t="s">
        <v>231</v>
      </c>
    </row>
    <row r="2749" spans="1:35" x14ac:dyDescent="0.25">
      <c r="A2749">
        <v>1286865</v>
      </c>
      <c r="B2749">
        <v>0</v>
      </c>
      <c r="C2749">
        <v>35</v>
      </c>
      <c r="D2749">
        <v>35</v>
      </c>
      <c r="E2749">
        <v>30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9312</v>
      </c>
      <c r="V2749" t="s">
        <v>232</v>
      </c>
      <c r="W2749">
        <v>3018</v>
      </c>
      <c r="X2749" t="s">
        <v>228</v>
      </c>
      <c r="Y2749">
        <v>47</v>
      </c>
      <c r="Z2749" t="s">
        <v>229</v>
      </c>
      <c r="AA2749">
        <v>4</v>
      </c>
      <c r="AB2749" t="s">
        <v>177</v>
      </c>
      <c r="AC2749">
        <v>4</v>
      </c>
      <c r="AD2749" t="s">
        <v>39</v>
      </c>
      <c r="AE2749" t="s">
        <v>230</v>
      </c>
      <c r="AF2749">
        <v>931</v>
      </c>
      <c r="AG2749" t="s">
        <v>232</v>
      </c>
      <c r="AH2749">
        <v>32</v>
      </c>
      <c r="AI2749" t="s">
        <v>231</v>
      </c>
    </row>
    <row r="2750" spans="1:35" x14ac:dyDescent="0.25">
      <c r="A2750">
        <v>1287419</v>
      </c>
      <c r="B2750">
        <v>35</v>
      </c>
      <c r="C2750">
        <v>55</v>
      </c>
      <c r="D2750">
        <v>5</v>
      </c>
      <c r="E2750">
        <v>5</v>
      </c>
      <c r="F2750">
        <v>0</v>
      </c>
      <c r="G2750">
        <v>35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9312</v>
      </c>
      <c r="V2750" t="s">
        <v>232</v>
      </c>
      <c r="W2750">
        <v>3018</v>
      </c>
      <c r="X2750" t="s">
        <v>228</v>
      </c>
      <c r="Y2750">
        <v>47</v>
      </c>
      <c r="Z2750" t="s">
        <v>229</v>
      </c>
      <c r="AA2750">
        <v>4</v>
      </c>
      <c r="AB2750" t="s">
        <v>177</v>
      </c>
      <c r="AC2750">
        <v>4</v>
      </c>
      <c r="AD2750" t="s">
        <v>39</v>
      </c>
      <c r="AE2750" t="s">
        <v>230</v>
      </c>
      <c r="AF2750">
        <v>931</v>
      </c>
      <c r="AG2750" t="s">
        <v>232</v>
      </c>
      <c r="AH2750">
        <v>32</v>
      </c>
      <c r="AI2750" t="s">
        <v>231</v>
      </c>
    </row>
    <row r="2751" spans="1:35" x14ac:dyDescent="0.25">
      <c r="A2751">
        <v>955900</v>
      </c>
      <c r="B2751">
        <v>35</v>
      </c>
      <c r="C2751">
        <v>55</v>
      </c>
      <c r="D2751">
        <v>5</v>
      </c>
      <c r="E2751">
        <v>5</v>
      </c>
      <c r="F2751">
        <v>0</v>
      </c>
      <c r="G2751">
        <v>35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9312</v>
      </c>
      <c r="V2751" t="s">
        <v>232</v>
      </c>
      <c r="W2751">
        <v>3018</v>
      </c>
      <c r="X2751" t="s">
        <v>228</v>
      </c>
      <c r="Y2751">
        <v>47</v>
      </c>
      <c r="Z2751" t="s">
        <v>229</v>
      </c>
      <c r="AA2751">
        <v>4</v>
      </c>
      <c r="AB2751" t="s">
        <v>177</v>
      </c>
      <c r="AC2751">
        <v>4</v>
      </c>
      <c r="AD2751" t="s">
        <v>39</v>
      </c>
      <c r="AE2751" t="s">
        <v>230</v>
      </c>
      <c r="AF2751">
        <v>931</v>
      </c>
      <c r="AG2751" t="s">
        <v>232</v>
      </c>
      <c r="AH2751">
        <v>32</v>
      </c>
      <c r="AI2751" t="s">
        <v>231</v>
      </c>
    </row>
    <row r="2752" spans="1:35" x14ac:dyDescent="0.25">
      <c r="A2752">
        <v>955899</v>
      </c>
      <c r="B2752">
        <v>35</v>
      </c>
      <c r="C2752">
        <v>55</v>
      </c>
      <c r="D2752">
        <v>5</v>
      </c>
      <c r="E2752">
        <v>5</v>
      </c>
      <c r="F2752">
        <v>0</v>
      </c>
      <c r="G2752">
        <v>35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9312</v>
      </c>
      <c r="V2752" t="s">
        <v>232</v>
      </c>
      <c r="W2752">
        <v>3018</v>
      </c>
      <c r="X2752" t="s">
        <v>228</v>
      </c>
      <c r="Y2752">
        <v>47</v>
      </c>
      <c r="Z2752" t="s">
        <v>229</v>
      </c>
      <c r="AA2752">
        <v>4</v>
      </c>
      <c r="AB2752" t="s">
        <v>177</v>
      </c>
      <c r="AC2752">
        <v>4</v>
      </c>
      <c r="AD2752" t="s">
        <v>39</v>
      </c>
      <c r="AE2752" t="s">
        <v>230</v>
      </c>
      <c r="AF2752">
        <v>931</v>
      </c>
      <c r="AG2752" t="s">
        <v>232</v>
      </c>
      <c r="AH2752">
        <v>32</v>
      </c>
      <c r="AI2752" t="s">
        <v>231</v>
      </c>
    </row>
    <row r="2753" spans="1:35" x14ac:dyDescent="0.25">
      <c r="A2753">
        <v>1286866</v>
      </c>
      <c r="B2753">
        <v>0</v>
      </c>
      <c r="C2753">
        <v>35</v>
      </c>
      <c r="D2753">
        <v>35</v>
      </c>
      <c r="E2753">
        <v>30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9312</v>
      </c>
      <c r="V2753" t="s">
        <v>232</v>
      </c>
      <c r="W2753">
        <v>3018</v>
      </c>
      <c r="X2753" t="s">
        <v>228</v>
      </c>
      <c r="Y2753">
        <v>47</v>
      </c>
      <c r="Z2753" t="s">
        <v>229</v>
      </c>
      <c r="AA2753">
        <v>4</v>
      </c>
      <c r="AB2753" t="s">
        <v>177</v>
      </c>
      <c r="AC2753">
        <v>4</v>
      </c>
      <c r="AD2753" t="s">
        <v>39</v>
      </c>
      <c r="AE2753" t="s">
        <v>230</v>
      </c>
      <c r="AF2753">
        <v>931</v>
      </c>
      <c r="AG2753" t="s">
        <v>232</v>
      </c>
      <c r="AH2753">
        <v>32</v>
      </c>
      <c r="AI2753" t="s">
        <v>231</v>
      </c>
    </row>
    <row r="2754" spans="1:35" x14ac:dyDescent="0.25">
      <c r="A2754">
        <v>1286351</v>
      </c>
      <c r="B2754">
        <v>0</v>
      </c>
      <c r="C2754">
        <v>15</v>
      </c>
      <c r="D2754">
        <v>15</v>
      </c>
      <c r="E2754">
        <v>70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9312</v>
      </c>
      <c r="V2754" t="s">
        <v>232</v>
      </c>
      <c r="W2754">
        <v>3018</v>
      </c>
      <c r="X2754" t="s">
        <v>228</v>
      </c>
      <c r="Y2754">
        <v>47</v>
      </c>
      <c r="Z2754" t="s">
        <v>229</v>
      </c>
      <c r="AA2754">
        <v>4</v>
      </c>
      <c r="AB2754" t="s">
        <v>177</v>
      </c>
      <c r="AC2754">
        <v>4</v>
      </c>
      <c r="AD2754" t="s">
        <v>39</v>
      </c>
      <c r="AE2754" t="s">
        <v>230</v>
      </c>
      <c r="AF2754">
        <v>931</v>
      </c>
      <c r="AG2754" t="s">
        <v>232</v>
      </c>
      <c r="AH2754">
        <v>32</v>
      </c>
      <c r="AI2754" t="s">
        <v>231</v>
      </c>
    </row>
    <row r="2755" spans="1:35" x14ac:dyDescent="0.25">
      <c r="A2755">
        <v>1286381</v>
      </c>
      <c r="B2755">
        <v>0</v>
      </c>
      <c r="C2755">
        <v>15</v>
      </c>
      <c r="D2755">
        <v>30</v>
      </c>
      <c r="E2755">
        <v>55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9312</v>
      </c>
      <c r="V2755" t="s">
        <v>232</v>
      </c>
      <c r="W2755">
        <v>3018</v>
      </c>
      <c r="X2755" t="s">
        <v>228</v>
      </c>
      <c r="Y2755">
        <v>47</v>
      </c>
      <c r="Z2755" t="s">
        <v>229</v>
      </c>
      <c r="AA2755">
        <v>4</v>
      </c>
      <c r="AB2755" t="s">
        <v>177</v>
      </c>
      <c r="AC2755">
        <v>4</v>
      </c>
      <c r="AD2755" t="s">
        <v>39</v>
      </c>
      <c r="AE2755" t="s">
        <v>230</v>
      </c>
      <c r="AF2755">
        <v>931</v>
      </c>
      <c r="AG2755" t="s">
        <v>232</v>
      </c>
      <c r="AH2755">
        <v>32</v>
      </c>
      <c r="AI2755" t="s">
        <v>231</v>
      </c>
    </row>
    <row r="2756" spans="1:35" x14ac:dyDescent="0.25">
      <c r="A2756">
        <v>1286869</v>
      </c>
      <c r="B2756">
        <v>0</v>
      </c>
      <c r="C2756">
        <v>35</v>
      </c>
      <c r="D2756">
        <v>35</v>
      </c>
      <c r="E2756">
        <v>30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9312</v>
      </c>
      <c r="V2756" t="s">
        <v>232</v>
      </c>
      <c r="W2756">
        <v>3018</v>
      </c>
      <c r="X2756" t="s">
        <v>228</v>
      </c>
      <c r="Y2756">
        <v>47</v>
      </c>
      <c r="Z2756" t="s">
        <v>229</v>
      </c>
      <c r="AA2756">
        <v>4</v>
      </c>
      <c r="AB2756" t="s">
        <v>177</v>
      </c>
      <c r="AC2756">
        <v>4</v>
      </c>
      <c r="AD2756" t="s">
        <v>39</v>
      </c>
      <c r="AE2756" t="s">
        <v>230</v>
      </c>
      <c r="AF2756">
        <v>931</v>
      </c>
      <c r="AG2756" t="s">
        <v>232</v>
      </c>
      <c r="AH2756">
        <v>32</v>
      </c>
      <c r="AI2756" t="s">
        <v>231</v>
      </c>
    </row>
    <row r="2757" spans="1:35" x14ac:dyDescent="0.25">
      <c r="A2757">
        <v>1286877</v>
      </c>
      <c r="B2757">
        <v>0</v>
      </c>
      <c r="C2757">
        <v>35</v>
      </c>
      <c r="D2757">
        <v>35</v>
      </c>
      <c r="E2757">
        <v>30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9312</v>
      </c>
      <c r="V2757" t="s">
        <v>232</v>
      </c>
      <c r="W2757">
        <v>3018</v>
      </c>
      <c r="X2757" t="s">
        <v>228</v>
      </c>
      <c r="Y2757">
        <v>47</v>
      </c>
      <c r="Z2757" t="s">
        <v>229</v>
      </c>
      <c r="AA2757">
        <v>4</v>
      </c>
      <c r="AB2757" t="s">
        <v>177</v>
      </c>
      <c r="AC2757">
        <v>4</v>
      </c>
      <c r="AD2757" t="s">
        <v>39</v>
      </c>
      <c r="AE2757" t="s">
        <v>230</v>
      </c>
      <c r="AF2757">
        <v>931</v>
      </c>
      <c r="AG2757" t="s">
        <v>232</v>
      </c>
      <c r="AH2757">
        <v>32</v>
      </c>
      <c r="AI2757" t="s">
        <v>231</v>
      </c>
    </row>
    <row r="2758" spans="1:35" x14ac:dyDescent="0.25">
      <c r="A2758">
        <v>955796</v>
      </c>
      <c r="B2758">
        <v>0</v>
      </c>
      <c r="C2758">
        <v>15</v>
      </c>
      <c r="D2758">
        <v>30</v>
      </c>
      <c r="E2758">
        <v>55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9312</v>
      </c>
      <c r="V2758" t="s">
        <v>232</v>
      </c>
      <c r="W2758">
        <v>3018</v>
      </c>
      <c r="X2758" t="s">
        <v>228</v>
      </c>
      <c r="Y2758">
        <v>47</v>
      </c>
      <c r="Z2758" t="s">
        <v>229</v>
      </c>
      <c r="AA2758">
        <v>4</v>
      </c>
      <c r="AB2758" t="s">
        <v>177</v>
      </c>
      <c r="AC2758">
        <v>4</v>
      </c>
      <c r="AD2758" t="s">
        <v>41</v>
      </c>
      <c r="AE2758" t="s">
        <v>230</v>
      </c>
      <c r="AF2758">
        <v>931</v>
      </c>
      <c r="AG2758" t="s">
        <v>232</v>
      </c>
      <c r="AH2758">
        <v>32</v>
      </c>
      <c r="AI2758" t="s">
        <v>231</v>
      </c>
    </row>
    <row r="2759" spans="1:35" x14ac:dyDescent="0.25">
      <c r="A2759">
        <v>955885</v>
      </c>
      <c r="B2759">
        <v>0</v>
      </c>
      <c r="C2759">
        <v>55</v>
      </c>
      <c r="D2759">
        <v>35</v>
      </c>
      <c r="E2759">
        <v>10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9312</v>
      </c>
      <c r="V2759" t="s">
        <v>232</v>
      </c>
      <c r="W2759">
        <v>3018</v>
      </c>
      <c r="X2759" t="s">
        <v>228</v>
      </c>
      <c r="Y2759">
        <v>47</v>
      </c>
      <c r="Z2759" t="s">
        <v>229</v>
      </c>
      <c r="AA2759">
        <v>4</v>
      </c>
      <c r="AB2759" t="s">
        <v>177</v>
      </c>
      <c r="AC2759">
        <v>4</v>
      </c>
      <c r="AD2759" t="s">
        <v>39</v>
      </c>
      <c r="AE2759" t="s">
        <v>230</v>
      </c>
      <c r="AF2759">
        <v>931</v>
      </c>
      <c r="AG2759" t="s">
        <v>232</v>
      </c>
      <c r="AH2759">
        <v>32</v>
      </c>
      <c r="AI2759" t="s">
        <v>231</v>
      </c>
    </row>
    <row r="2760" spans="1:35" x14ac:dyDescent="0.25">
      <c r="A2760">
        <v>1287423</v>
      </c>
      <c r="B2760">
        <v>35</v>
      </c>
      <c r="C2760">
        <v>55</v>
      </c>
      <c r="D2760">
        <v>5</v>
      </c>
      <c r="E2760">
        <v>5</v>
      </c>
      <c r="F2760">
        <v>0</v>
      </c>
      <c r="G2760">
        <v>35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9312</v>
      </c>
      <c r="V2760" t="s">
        <v>232</v>
      </c>
      <c r="W2760">
        <v>3018</v>
      </c>
      <c r="X2760" t="s">
        <v>228</v>
      </c>
      <c r="Y2760">
        <v>47</v>
      </c>
      <c r="Z2760" t="s">
        <v>229</v>
      </c>
      <c r="AA2760">
        <v>4</v>
      </c>
      <c r="AB2760" t="s">
        <v>177</v>
      </c>
      <c r="AC2760">
        <v>4</v>
      </c>
      <c r="AD2760" t="s">
        <v>41</v>
      </c>
      <c r="AE2760" t="s">
        <v>230</v>
      </c>
      <c r="AF2760">
        <v>931</v>
      </c>
      <c r="AG2760" t="s">
        <v>232</v>
      </c>
      <c r="AH2760">
        <v>32</v>
      </c>
      <c r="AI2760" t="s">
        <v>231</v>
      </c>
    </row>
    <row r="2761" spans="1:35" x14ac:dyDescent="0.25">
      <c r="A2761">
        <v>1284322</v>
      </c>
      <c r="B2761">
        <v>0</v>
      </c>
      <c r="C2761">
        <v>0</v>
      </c>
      <c r="D2761">
        <v>0</v>
      </c>
      <c r="E2761">
        <v>100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9311</v>
      </c>
      <c r="V2761" t="s">
        <v>227</v>
      </c>
      <c r="W2761">
        <v>3018</v>
      </c>
      <c r="X2761" t="s">
        <v>228</v>
      </c>
      <c r="Y2761">
        <v>47</v>
      </c>
      <c r="Z2761" t="s">
        <v>229</v>
      </c>
      <c r="AA2761">
        <v>4</v>
      </c>
      <c r="AB2761" t="s">
        <v>177</v>
      </c>
      <c r="AC2761">
        <v>4</v>
      </c>
      <c r="AD2761" t="s">
        <v>39</v>
      </c>
      <c r="AE2761" t="s">
        <v>230</v>
      </c>
      <c r="AF2761">
        <v>931</v>
      </c>
      <c r="AG2761" t="s">
        <v>227</v>
      </c>
      <c r="AH2761">
        <v>32</v>
      </c>
      <c r="AI2761" t="s">
        <v>231</v>
      </c>
    </row>
    <row r="2762" spans="1:35" x14ac:dyDescent="0.25">
      <c r="A2762">
        <v>1286862</v>
      </c>
      <c r="B2762">
        <v>0</v>
      </c>
      <c r="C2762">
        <v>35</v>
      </c>
      <c r="D2762">
        <v>35</v>
      </c>
      <c r="E2762">
        <v>30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9312</v>
      </c>
      <c r="V2762" t="s">
        <v>232</v>
      </c>
      <c r="W2762">
        <v>3018</v>
      </c>
      <c r="X2762" t="s">
        <v>228</v>
      </c>
      <c r="Y2762">
        <v>47</v>
      </c>
      <c r="Z2762" t="s">
        <v>229</v>
      </c>
      <c r="AA2762">
        <v>4</v>
      </c>
      <c r="AB2762" t="s">
        <v>177</v>
      </c>
      <c r="AC2762">
        <v>4</v>
      </c>
      <c r="AD2762" t="s">
        <v>39</v>
      </c>
      <c r="AE2762" t="s">
        <v>230</v>
      </c>
      <c r="AF2762">
        <v>931</v>
      </c>
      <c r="AG2762" t="s">
        <v>232</v>
      </c>
      <c r="AH2762">
        <v>32</v>
      </c>
      <c r="AI2762" t="s">
        <v>231</v>
      </c>
    </row>
    <row r="2763" spans="1:35" x14ac:dyDescent="0.25">
      <c r="A2763">
        <v>1286386</v>
      </c>
      <c r="B2763">
        <v>0</v>
      </c>
      <c r="C2763">
        <v>15</v>
      </c>
      <c r="D2763">
        <v>30</v>
      </c>
      <c r="E2763">
        <v>55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9312</v>
      </c>
      <c r="V2763" t="s">
        <v>232</v>
      </c>
      <c r="W2763">
        <v>3018</v>
      </c>
      <c r="X2763" t="s">
        <v>228</v>
      </c>
      <c r="Y2763">
        <v>47</v>
      </c>
      <c r="Z2763" t="s">
        <v>229</v>
      </c>
      <c r="AA2763">
        <v>4</v>
      </c>
      <c r="AB2763" t="s">
        <v>177</v>
      </c>
      <c r="AC2763">
        <v>4</v>
      </c>
      <c r="AD2763" t="s">
        <v>39</v>
      </c>
      <c r="AE2763" t="s">
        <v>230</v>
      </c>
      <c r="AF2763">
        <v>931</v>
      </c>
      <c r="AG2763" t="s">
        <v>232</v>
      </c>
      <c r="AH2763">
        <v>32</v>
      </c>
      <c r="AI2763" t="s">
        <v>231</v>
      </c>
    </row>
    <row r="2764" spans="1:35" x14ac:dyDescent="0.25">
      <c r="A2764">
        <v>1286353</v>
      </c>
      <c r="B2764">
        <v>0</v>
      </c>
      <c r="C2764">
        <v>15</v>
      </c>
      <c r="D2764">
        <v>15</v>
      </c>
      <c r="E2764">
        <v>70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9312</v>
      </c>
      <c r="V2764" t="s">
        <v>232</v>
      </c>
      <c r="W2764">
        <v>3018</v>
      </c>
      <c r="X2764" t="s">
        <v>228</v>
      </c>
      <c r="Y2764">
        <v>47</v>
      </c>
      <c r="Z2764" t="s">
        <v>229</v>
      </c>
      <c r="AA2764">
        <v>4</v>
      </c>
      <c r="AB2764" t="s">
        <v>177</v>
      </c>
      <c r="AC2764">
        <v>4</v>
      </c>
      <c r="AD2764" t="s">
        <v>39</v>
      </c>
      <c r="AE2764" t="s">
        <v>230</v>
      </c>
      <c r="AF2764">
        <v>931</v>
      </c>
      <c r="AG2764" t="s">
        <v>232</v>
      </c>
      <c r="AH2764">
        <v>32</v>
      </c>
      <c r="AI2764" t="s">
        <v>231</v>
      </c>
    </row>
    <row r="2765" spans="1:35" x14ac:dyDescent="0.25">
      <c r="A2765">
        <v>1286851</v>
      </c>
      <c r="B2765">
        <v>0</v>
      </c>
      <c r="C2765">
        <v>35</v>
      </c>
      <c r="D2765">
        <v>5</v>
      </c>
      <c r="E2765">
        <v>60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9312</v>
      </c>
      <c r="V2765" t="s">
        <v>232</v>
      </c>
      <c r="W2765">
        <v>3018</v>
      </c>
      <c r="X2765" t="s">
        <v>228</v>
      </c>
      <c r="Y2765">
        <v>47</v>
      </c>
      <c r="Z2765" t="s">
        <v>229</v>
      </c>
      <c r="AA2765">
        <v>4</v>
      </c>
      <c r="AB2765" t="s">
        <v>177</v>
      </c>
      <c r="AC2765">
        <v>4</v>
      </c>
      <c r="AD2765" t="s">
        <v>39</v>
      </c>
      <c r="AE2765" t="s">
        <v>230</v>
      </c>
      <c r="AF2765">
        <v>931</v>
      </c>
      <c r="AG2765" t="s">
        <v>232</v>
      </c>
      <c r="AH2765">
        <v>32</v>
      </c>
      <c r="AI2765" t="s">
        <v>231</v>
      </c>
    </row>
    <row r="2766" spans="1:35" x14ac:dyDescent="0.25">
      <c r="A2766">
        <v>1287412</v>
      </c>
      <c r="B2766">
        <v>35</v>
      </c>
      <c r="C2766">
        <v>55</v>
      </c>
      <c r="D2766">
        <v>5</v>
      </c>
      <c r="E2766">
        <v>5</v>
      </c>
      <c r="F2766">
        <v>0</v>
      </c>
      <c r="G2766">
        <v>35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9312</v>
      </c>
      <c r="V2766" t="s">
        <v>232</v>
      </c>
      <c r="W2766">
        <v>3018</v>
      </c>
      <c r="X2766" t="s">
        <v>228</v>
      </c>
      <c r="Y2766">
        <v>47</v>
      </c>
      <c r="Z2766" t="s">
        <v>229</v>
      </c>
      <c r="AA2766">
        <v>4</v>
      </c>
      <c r="AB2766" t="s">
        <v>177</v>
      </c>
      <c r="AC2766">
        <v>4</v>
      </c>
      <c r="AD2766" t="s">
        <v>39</v>
      </c>
      <c r="AE2766" t="s">
        <v>230</v>
      </c>
      <c r="AF2766">
        <v>931</v>
      </c>
      <c r="AG2766" t="s">
        <v>232</v>
      </c>
      <c r="AH2766">
        <v>32</v>
      </c>
      <c r="AI2766" t="s">
        <v>231</v>
      </c>
    </row>
    <row r="2767" spans="1:35" x14ac:dyDescent="0.25">
      <c r="A2767">
        <v>1287206</v>
      </c>
      <c r="B2767">
        <v>0</v>
      </c>
      <c r="C2767">
        <v>50</v>
      </c>
      <c r="D2767">
        <v>50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9312</v>
      </c>
      <c r="V2767" t="s">
        <v>232</v>
      </c>
      <c r="W2767">
        <v>3018</v>
      </c>
      <c r="X2767" t="s">
        <v>228</v>
      </c>
      <c r="Y2767">
        <v>47</v>
      </c>
      <c r="Z2767" t="s">
        <v>229</v>
      </c>
      <c r="AA2767">
        <v>4</v>
      </c>
      <c r="AB2767" t="s">
        <v>177</v>
      </c>
      <c r="AC2767">
        <v>4</v>
      </c>
      <c r="AD2767" t="s">
        <v>39</v>
      </c>
      <c r="AE2767" t="s">
        <v>230</v>
      </c>
      <c r="AF2767">
        <v>931</v>
      </c>
      <c r="AG2767" t="s">
        <v>232</v>
      </c>
      <c r="AH2767">
        <v>32</v>
      </c>
      <c r="AI2767" t="s">
        <v>231</v>
      </c>
    </row>
    <row r="2768" spans="1:35" x14ac:dyDescent="0.25">
      <c r="A2768">
        <v>1286724</v>
      </c>
      <c r="B2768">
        <v>0</v>
      </c>
      <c r="C2768">
        <v>25</v>
      </c>
      <c r="D2768">
        <v>25</v>
      </c>
      <c r="E2768">
        <v>50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9312</v>
      </c>
      <c r="V2768" t="s">
        <v>232</v>
      </c>
      <c r="W2768">
        <v>3018</v>
      </c>
      <c r="X2768" t="s">
        <v>228</v>
      </c>
      <c r="Y2768">
        <v>47</v>
      </c>
      <c r="Z2768" t="s">
        <v>229</v>
      </c>
      <c r="AA2768">
        <v>4</v>
      </c>
      <c r="AB2768" t="s">
        <v>177</v>
      </c>
      <c r="AC2768">
        <v>4</v>
      </c>
      <c r="AD2768" t="s">
        <v>39</v>
      </c>
      <c r="AE2768" t="s">
        <v>230</v>
      </c>
      <c r="AF2768">
        <v>931</v>
      </c>
      <c r="AG2768" t="s">
        <v>232</v>
      </c>
      <c r="AH2768">
        <v>32</v>
      </c>
      <c r="AI2768" t="s">
        <v>231</v>
      </c>
    </row>
    <row r="2769" spans="1:35" x14ac:dyDescent="0.25">
      <c r="A2769">
        <v>1287094</v>
      </c>
      <c r="B2769">
        <v>0</v>
      </c>
      <c r="C2769">
        <v>40</v>
      </c>
      <c r="D2769">
        <v>60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9312</v>
      </c>
      <c r="V2769" t="s">
        <v>232</v>
      </c>
      <c r="W2769">
        <v>3018</v>
      </c>
      <c r="X2769" t="s">
        <v>228</v>
      </c>
      <c r="Y2769">
        <v>47</v>
      </c>
      <c r="Z2769" t="s">
        <v>229</v>
      </c>
      <c r="AA2769">
        <v>4</v>
      </c>
      <c r="AB2769" t="s">
        <v>177</v>
      </c>
      <c r="AC2769">
        <v>4</v>
      </c>
      <c r="AD2769" t="s">
        <v>39</v>
      </c>
      <c r="AE2769" t="s">
        <v>230</v>
      </c>
      <c r="AF2769">
        <v>931</v>
      </c>
      <c r="AG2769" t="s">
        <v>232</v>
      </c>
      <c r="AH2769">
        <v>32</v>
      </c>
      <c r="AI2769" t="s">
        <v>231</v>
      </c>
    </row>
    <row r="2770" spans="1:35" x14ac:dyDescent="0.25">
      <c r="A2770">
        <v>1286725</v>
      </c>
      <c r="B2770">
        <v>0</v>
      </c>
      <c r="C2770">
        <v>25</v>
      </c>
      <c r="D2770">
        <v>25</v>
      </c>
      <c r="E2770">
        <v>50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9312</v>
      </c>
      <c r="V2770" t="s">
        <v>232</v>
      </c>
      <c r="W2770">
        <v>3018</v>
      </c>
      <c r="X2770" t="s">
        <v>228</v>
      </c>
      <c r="Y2770">
        <v>47</v>
      </c>
      <c r="Z2770" t="s">
        <v>229</v>
      </c>
      <c r="AA2770">
        <v>4</v>
      </c>
      <c r="AB2770" t="s">
        <v>177</v>
      </c>
      <c r="AC2770">
        <v>4</v>
      </c>
      <c r="AD2770" t="s">
        <v>39</v>
      </c>
      <c r="AE2770" t="s">
        <v>230</v>
      </c>
      <c r="AF2770">
        <v>931</v>
      </c>
      <c r="AG2770" t="s">
        <v>232</v>
      </c>
      <c r="AH2770">
        <v>32</v>
      </c>
      <c r="AI2770" t="s">
        <v>231</v>
      </c>
    </row>
    <row r="2771" spans="1:35" x14ac:dyDescent="0.25">
      <c r="A2771">
        <v>1286121</v>
      </c>
      <c r="B2771">
        <v>0</v>
      </c>
      <c r="C2771">
        <v>15</v>
      </c>
      <c r="D2771">
        <v>15</v>
      </c>
      <c r="E2771">
        <v>70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9312</v>
      </c>
      <c r="V2771" t="s">
        <v>232</v>
      </c>
      <c r="W2771">
        <v>3018</v>
      </c>
      <c r="X2771" t="s">
        <v>228</v>
      </c>
      <c r="Y2771">
        <v>47</v>
      </c>
      <c r="Z2771" t="s">
        <v>229</v>
      </c>
      <c r="AA2771">
        <v>4</v>
      </c>
      <c r="AB2771" t="s">
        <v>177</v>
      </c>
      <c r="AC2771">
        <v>4</v>
      </c>
      <c r="AD2771" t="s">
        <v>39</v>
      </c>
      <c r="AE2771" t="s">
        <v>230</v>
      </c>
      <c r="AF2771">
        <v>931</v>
      </c>
      <c r="AG2771" t="s">
        <v>232</v>
      </c>
      <c r="AH2771">
        <v>32</v>
      </c>
      <c r="AI2771" t="s">
        <v>231</v>
      </c>
    </row>
    <row r="2772" spans="1:35" x14ac:dyDescent="0.25">
      <c r="A2772">
        <v>1287420</v>
      </c>
      <c r="B2772">
        <v>35</v>
      </c>
      <c r="C2772">
        <v>55</v>
      </c>
      <c r="D2772">
        <v>5</v>
      </c>
      <c r="E2772">
        <v>5</v>
      </c>
      <c r="F2772">
        <v>0</v>
      </c>
      <c r="G2772">
        <v>35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9312</v>
      </c>
      <c r="V2772" t="s">
        <v>232</v>
      </c>
      <c r="W2772">
        <v>3018</v>
      </c>
      <c r="X2772" t="s">
        <v>228</v>
      </c>
      <c r="Y2772">
        <v>47</v>
      </c>
      <c r="Z2772" t="s">
        <v>229</v>
      </c>
      <c r="AA2772">
        <v>4</v>
      </c>
      <c r="AB2772" t="s">
        <v>177</v>
      </c>
      <c r="AC2772">
        <v>4</v>
      </c>
      <c r="AD2772" t="s">
        <v>39</v>
      </c>
      <c r="AE2772" t="s">
        <v>230</v>
      </c>
      <c r="AF2772">
        <v>931</v>
      </c>
      <c r="AG2772" t="s">
        <v>232</v>
      </c>
      <c r="AH2772">
        <v>32</v>
      </c>
      <c r="AI2772" t="s">
        <v>231</v>
      </c>
    </row>
    <row r="2773" spans="1:35" x14ac:dyDescent="0.25">
      <c r="A2773">
        <v>1286870</v>
      </c>
      <c r="B2773">
        <v>0</v>
      </c>
      <c r="C2773">
        <v>35</v>
      </c>
      <c r="D2773">
        <v>35</v>
      </c>
      <c r="E2773">
        <v>30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9312</v>
      </c>
      <c r="V2773" t="s">
        <v>232</v>
      </c>
      <c r="W2773">
        <v>3018</v>
      </c>
      <c r="X2773" t="s">
        <v>228</v>
      </c>
      <c r="Y2773">
        <v>47</v>
      </c>
      <c r="Z2773" t="s">
        <v>229</v>
      </c>
      <c r="AA2773">
        <v>4</v>
      </c>
      <c r="AB2773" t="s">
        <v>177</v>
      </c>
      <c r="AC2773">
        <v>4</v>
      </c>
      <c r="AD2773" t="s">
        <v>39</v>
      </c>
      <c r="AE2773" t="s">
        <v>230</v>
      </c>
      <c r="AF2773">
        <v>931</v>
      </c>
      <c r="AG2773" t="s">
        <v>232</v>
      </c>
      <c r="AH2773">
        <v>32</v>
      </c>
      <c r="AI2773" t="s">
        <v>231</v>
      </c>
    </row>
    <row r="2774" spans="1:35" x14ac:dyDescent="0.25">
      <c r="A2774">
        <v>1284317</v>
      </c>
      <c r="B2774">
        <v>0</v>
      </c>
      <c r="C2774">
        <v>0</v>
      </c>
      <c r="D2774">
        <v>0</v>
      </c>
      <c r="E2774">
        <v>100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9311</v>
      </c>
      <c r="V2774" t="s">
        <v>227</v>
      </c>
      <c r="W2774">
        <v>3018</v>
      </c>
      <c r="X2774" t="s">
        <v>228</v>
      </c>
      <c r="Y2774">
        <v>47</v>
      </c>
      <c r="Z2774" t="s">
        <v>229</v>
      </c>
      <c r="AA2774">
        <v>4</v>
      </c>
      <c r="AB2774" t="s">
        <v>177</v>
      </c>
      <c r="AC2774">
        <v>4</v>
      </c>
      <c r="AD2774" t="s">
        <v>39</v>
      </c>
      <c r="AE2774" t="s">
        <v>230</v>
      </c>
      <c r="AF2774">
        <v>931</v>
      </c>
      <c r="AG2774" t="s">
        <v>227</v>
      </c>
      <c r="AH2774">
        <v>32</v>
      </c>
      <c r="AI2774" t="s">
        <v>231</v>
      </c>
    </row>
    <row r="2775" spans="1:35" x14ac:dyDescent="0.25">
      <c r="A2775">
        <v>1284467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100</v>
      </c>
      <c r="Q2775">
        <v>0</v>
      </c>
      <c r="R2775">
        <v>0</v>
      </c>
      <c r="S2775">
        <v>0</v>
      </c>
      <c r="T2775">
        <v>0</v>
      </c>
      <c r="U2775">
        <v>9312</v>
      </c>
      <c r="V2775" t="s">
        <v>232</v>
      </c>
      <c r="W2775">
        <v>3018</v>
      </c>
      <c r="X2775" t="s">
        <v>228</v>
      </c>
      <c r="Y2775">
        <v>47</v>
      </c>
      <c r="Z2775" t="s">
        <v>229</v>
      </c>
      <c r="AA2775">
        <v>4</v>
      </c>
      <c r="AB2775" t="s">
        <v>177</v>
      </c>
      <c r="AC2775">
        <v>4</v>
      </c>
      <c r="AD2775" t="s">
        <v>39</v>
      </c>
      <c r="AE2775" t="s">
        <v>230</v>
      </c>
      <c r="AF2775">
        <v>931</v>
      </c>
      <c r="AG2775" t="s">
        <v>232</v>
      </c>
      <c r="AH2775">
        <v>32</v>
      </c>
      <c r="AI2775" t="s">
        <v>231</v>
      </c>
    </row>
    <row r="2776" spans="1:35" x14ac:dyDescent="0.25">
      <c r="A2776">
        <v>1284469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100</v>
      </c>
      <c r="Q2776">
        <v>0</v>
      </c>
      <c r="R2776">
        <v>0</v>
      </c>
      <c r="S2776">
        <v>0</v>
      </c>
      <c r="T2776">
        <v>0</v>
      </c>
      <c r="U2776">
        <v>9312</v>
      </c>
      <c r="V2776" t="s">
        <v>232</v>
      </c>
      <c r="W2776">
        <v>3018</v>
      </c>
      <c r="X2776" t="s">
        <v>228</v>
      </c>
      <c r="Y2776">
        <v>47</v>
      </c>
      <c r="Z2776" t="s">
        <v>229</v>
      </c>
      <c r="AA2776">
        <v>4</v>
      </c>
      <c r="AB2776" t="s">
        <v>177</v>
      </c>
      <c r="AC2776">
        <v>4</v>
      </c>
      <c r="AD2776" t="s">
        <v>39</v>
      </c>
      <c r="AE2776" t="s">
        <v>230</v>
      </c>
      <c r="AF2776">
        <v>931</v>
      </c>
      <c r="AG2776" t="s">
        <v>232</v>
      </c>
      <c r="AH2776">
        <v>32</v>
      </c>
      <c r="AI2776" t="s">
        <v>231</v>
      </c>
    </row>
    <row r="2777" spans="1:35" x14ac:dyDescent="0.25">
      <c r="A2777">
        <v>1284468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100</v>
      </c>
      <c r="Q2777">
        <v>0</v>
      </c>
      <c r="R2777">
        <v>0</v>
      </c>
      <c r="S2777">
        <v>0</v>
      </c>
      <c r="T2777">
        <v>0</v>
      </c>
      <c r="U2777">
        <v>9312</v>
      </c>
      <c r="V2777" t="s">
        <v>232</v>
      </c>
      <c r="W2777">
        <v>3018</v>
      </c>
      <c r="X2777" t="s">
        <v>228</v>
      </c>
      <c r="Y2777">
        <v>47</v>
      </c>
      <c r="Z2777" t="s">
        <v>229</v>
      </c>
      <c r="AA2777">
        <v>4</v>
      </c>
      <c r="AB2777" t="s">
        <v>177</v>
      </c>
      <c r="AC2777">
        <v>4</v>
      </c>
      <c r="AD2777" t="s">
        <v>39</v>
      </c>
      <c r="AE2777" t="s">
        <v>230</v>
      </c>
      <c r="AF2777">
        <v>931</v>
      </c>
      <c r="AG2777" t="s">
        <v>232</v>
      </c>
      <c r="AH2777">
        <v>32</v>
      </c>
      <c r="AI2777" t="s">
        <v>231</v>
      </c>
    </row>
    <row r="2778" spans="1:35" x14ac:dyDescent="0.25">
      <c r="A2778">
        <v>1284466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100</v>
      </c>
      <c r="Q2778">
        <v>0</v>
      </c>
      <c r="R2778">
        <v>0</v>
      </c>
      <c r="S2778">
        <v>0</v>
      </c>
      <c r="T2778">
        <v>0</v>
      </c>
      <c r="U2778">
        <v>9312</v>
      </c>
      <c r="V2778" t="s">
        <v>232</v>
      </c>
      <c r="W2778">
        <v>3018</v>
      </c>
      <c r="X2778" t="s">
        <v>228</v>
      </c>
      <c r="Y2778">
        <v>47</v>
      </c>
      <c r="Z2778" t="s">
        <v>229</v>
      </c>
      <c r="AA2778">
        <v>4</v>
      </c>
      <c r="AB2778" t="s">
        <v>177</v>
      </c>
      <c r="AC2778">
        <v>4</v>
      </c>
      <c r="AD2778" t="s">
        <v>39</v>
      </c>
      <c r="AE2778" t="s">
        <v>230</v>
      </c>
      <c r="AF2778">
        <v>931</v>
      </c>
      <c r="AG2778" t="s">
        <v>232</v>
      </c>
      <c r="AH2778">
        <v>32</v>
      </c>
      <c r="AI2778" t="s">
        <v>231</v>
      </c>
    </row>
    <row r="2779" spans="1:35" x14ac:dyDescent="0.25">
      <c r="A2779">
        <v>1286383</v>
      </c>
      <c r="B2779">
        <v>0</v>
      </c>
      <c r="C2779">
        <v>15</v>
      </c>
      <c r="D2779">
        <v>30</v>
      </c>
      <c r="E2779">
        <v>55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9312</v>
      </c>
      <c r="V2779" t="s">
        <v>232</v>
      </c>
      <c r="W2779">
        <v>3018</v>
      </c>
      <c r="X2779" t="s">
        <v>228</v>
      </c>
      <c r="Y2779">
        <v>47</v>
      </c>
      <c r="Z2779" t="s">
        <v>229</v>
      </c>
      <c r="AA2779">
        <v>4</v>
      </c>
      <c r="AB2779" t="s">
        <v>177</v>
      </c>
      <c r="AC2779">
        <v>4</v>
      </c>
      <c r="AD2779" t="s">
        <v>39</v>
      </c>
      <c r="AE2779" t="s">
        <v>230</v>
      </c>
      <c r="AF2779">
        <v>931</v>
      </c>
      <c r="AG2779" t="s">
        <v>232</v>
      </c>
      <c r="AH2779">
        <v>32</v>
      </c>
      <c r="AI2779" t="s">
        <v>231</v>
      </c>
    </row>
    <row r="2780" spans="1:35" x14ac:dyDescent="0.25">
      <c r="A2780">
        <v>1286711</v>
      </c>
      <c r="B2780">
        <v>0</v>
      </c>
      <c r="C2780">
        <v>25</v>
      </c>
      <c r="D2780">
        <v>10</v>
      </c>
      <c r="E2780">
        <v>65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9312</v>
      </c>
      <c r="V2780" t="s">
        <v>232</v>
      </c>
      <c r="W2780">
        <v>3018</v>
      </c>
      <c r="X2780" t="s">
        <v>228</v>
      </c>
      <c r="Y2780">
        <v>47</v>
      </c>
      <c r="Z2780" t="s">
        <v>229</v>
      </c>
      <c r="AA2780">
        <v>4</v>
      </c>
      <c r="AB2780" t="s">
        <v>177</v>
      </c>
      <c r="AC2780">
        <v>4</v>
      </c>
      <c r="AD2780" t="s">
        <v>39</v>
      </c>
      <c r="AE2780" t="s">
        <v>230</v>
      </c>
      <c r="AF2780">
        <v>931</v>
      </c>
      <c r="AG2780" t="s">
        <v>232</v>
      </c>
      <c r="AH2780">
        <v>32</v>
      </c>
      <c r="AI2780" t="s">
        <v>231</v>
      </c>
    </row>
    <row r="2781" spans="1:35" x14ac:dyDescent="0.25">
      <c r="A2781">
        <v>1285732</v>
      </c>
      <c r="B2781">
        <v>0</v>
      </c>
      <c r="C2781">
        <v>0</v>
      </c>
      <c r="D2781">
        <v>10</v>
      </c>
      <c r="E2781">
        <v>90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9312</v>
      </c>
      <c r="V2781" t="s">
        <v>232</v>
      </c>
      <c r="W2781">
        <v>3018</v>
      </c>
      <c r="X2781" t="s">
        <v>228</v>
      </c>
      <c r="Y2781">
        <v>47</v>
      </c>
      <c r="Z2781" t="s">
        <v>229</v>
      </c>
      <c r="AA2781">
        <v>4</v>
      </c>
      <c r="AB2781" t="s">
        <v>177</v>
      </c>
      <c r="AC2781">
        <v>4</v>
      </c>
      <c r="AD2781" t="s">
        <v>41</v>
      </c>
      <c r="AE2781" t="s">
        <v>230</v>
      </c>
      <c r="AF2781">
        <v>931</v>
      </c>
      <c r="AG2781" t="s">
        <v>232</v>
      </c>
      <c r="AH2781">
        <v>32</v>
      </c>
      <c r="AI2781" t="s">
        <v>231</v>
      </c>
    </row>
    <row r="2782" spans="1:35" x14ac:dyDescent="0.25">
      <c r="A2782">
        <v>1286871</v>
      </c>
      <c r="B2782">
        <v>0</v>
      </c>
      <c r="C2782">
        <v>35</v>
      </c>
      <c r="D2782">
        <v>35</v>
      </c>
      <c r="E2782">
        <v>30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9312</v>
      </c>
      <c r="V2782" t="s">
        <v>232</v>
      </c>
      <c r="W2782">
        <v>3018</v>
      </c>
      <c r="X2782" t="s">
        <v>228</v>
      </c>
      <c r="Y2782">
        <v>47</v>
      </c>
      <c r="Z2782" t="s">
        <v>229</v>
      </c>
      <c r="AA2782">
        <v>4</v>
      </c>
      <c r="AB2782" t="s">
        <v>177</v>
      </c>
      <c r="AC2782">
        <v>4</v>
      </c>
      <c r="AD2782" t="s">
        <v>39</v>
      </c>
      <c r="AE2782" t="s">
        <v>230</v>
      </c>
      <c r="AF2782">
        <v>931</v>
      </c>
      <c r="AG2782" t="s">
        <v>232</v>
      </c>
      <c r="AH2782">
        <v>32</v>
      </c>
      <c r="AI2782" t="s">
        <v>231</v>
      </c>
    </row>
    <row r="2783" spans="1:35" x14ac:dyDescent="0.25">
      <c r="A2783">
        <v>1286873</v>
      </c>
      <c r="B2783">
        <v>0</v>
      </c>
      <c r="C2783">
        <v>35</v>
      </c>
      <c r="D2783">
        <v>35</v>
      </c>
      <c r="E2783">
        <v>30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9312</v>
      </c>
      <c r="V2783" t="s">
        <v>232</v>
      </c>
      <c r="W2783">
        <v>3018</v>
      </c>
      <c r="X2783" t="s">
        <v>228</v>
      </c>
      <c r="Y2783">
        <v>47</v>
      </c>
      <c r="Z2783" t="s">
        <v>229</v>
      </c>
      <c r="AA2783">
        <v>4</v>
      </c>
      <c r="AB2783" t="s">
        <v>177</v>
      </c>
      <c r="AC2783">
        <v>4</v>
      </c>
      <c r="AD2783" t="s">
        <v>41</v>
      </c>
      <c r="AE2783" t="s">
        <v>230</v>
      </c>
      <c r="AF2783">
        <v>931</v>
      </c>
      <c r="AG2783" t="s">
        <v>232</v>
      </c>
      <c r="AH2783">
        <v>32</v>
      </c>
      <c r="AI2783" t="s">
        <v>231</v>
      </c>
    </row>
    <row r="2784" spans="1:35" x14ac:dyDescent="0.25">
      <c r="A2784">
        <v>1286874</v>
      </c>
      <c r="B2784">
        <v>0</v>
      </c>
      <c r="C2784">
        <v>35</v>
      </c>
      <c r="D2784">
        <v>35</v>
      </c>
      <c r="E2784">
        <v>30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9312</v>
      </c>
      <c r="V2784" t="s">
        <v>232</v>
      </c>
      <c r="W2784">
        <v>3018</v>
      </c>
      <c r="X2784" t="s">
        <v>228</v>
      </c>
      <c r="Y2784">
        <v>47</v>
      </c>
      <c r="Z2784" t="s">
        <v>229</v>
      </c>
      <c r="AA2784">
        <v>4</v>
      </c>
      <c r="AB2784" t="s">
        <v>177</v>
      </c>
      <c r="AC2784">
        <v>4</v>
      </c>
      <c r="AD2784" t="s">
        <v>39</v>
      </c>
      <c r="AE2784" t="s">
        <v>230</v>
      </c>
      <c r="AF2784">
        <v>931</v>
      </c>
      <c r="AG2784" t="s">
        <v>232</v>
      </c>
      <c r="AH2784">
        <v>32</v>
      </c>
      <c r="AI2784" t="s">
        <v>231</v>
      </c>
    </row>
    <row r="2785" spans="1:35" x14ac:dyDescent="0.25">
      <c r="A2785">
        <v>1286875</v>
      </c>
      <c r="B2785">
        <v>0</v>
      </c>
      <c r="C2785">
        <v>35</v>
      </c>
      <c r="D2785">
        <v>35</v>
      </c>
      <c r="E2785">
        <v>30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9312</v>
      </c>
      <c r="V2785" t="s">
        <v>232</v>
      </c>
      <c r="W2785">
        <v>3018</v>
      </c>
      <c r="X2785" t="s">
        <v>228</v>
      </c>
      <c r="Y2785">
        <v>47</v>
      </c>
      <c r="Z2785" t="s">
        <v>229</v>
      </c>
      <c r="AA2785">
        <v>4</v>
      </c>
      <c r="AB2785" t="s">
        <v>177</v>
      </c>
      <c r="AC2785">
        <v>4</v>
      </c>
      <c r="AD2785" t="s">
        <v>39</v>
      </c>
      <c r="AE2785" t="s">
        <v>230</v>
      </c>
      <c r="AF2785">
        <v>931</v>
      </c>
      <c r="AG2785" t="s">
        <v>232</v>
      </c>
      <c r="AH2785">
        <v>32</v>
      </c>
      <c r="AI2785" t="s">
        <v>231</v>
      </c>
    </row>
    <row r="2786" spans="1:35" x14ac:dyDescent="0.25">
      <c r="A2786">
        <v>1286878</v>
      </c>
      <c r="B2786">
        <v>0</v>
      </c>
      <c r="C2786">
        <v>35</v>
      </c>
      <c r="D2786">
        <v>35</v>
      </c>
      <c r="E2786">
        <v>30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9312</v>
      </c>
      <c r="V2786" t="s">
        <v>232</v>
      </c>
      <c r="W2786">
        <v>3018</v>
      </c>
      <c r="X2786" t="s">
        <v>228</v>
      </c>
      <c r="Y2786">
        <v>47</v>
      </c>
      <c r="Z2786" t="s">
        <v>229</v>
      </c>
      <c r="AA2786">
        <v>4</v>
      </c>
      <c r="AB2786" t="s">
        <v>177</v>
      </c>
      <c r="AC2786">
        <v>4</v>
      </c>
      <c r="AD2786" t="s">
        <v>41</v>
      </c>
      <c r="AE2786" t="s">
        <v>230</v>
      </c>
      <c r="AF2786">
        <v>931</v>
      </c>
      <c r="AG2786" t="s">
        <v>232</v>
      </c>
      <c r="AH2786">
        <v>32</v>
      </c>
      <c r="AI2786" t="s">
        <v>231</v>
      </c>
    </row>
    <row r="2787" spans="1:35" x14ac:dyDescent="0.25">
      <c r="A2787">
        <v>1287205</v>
      </c>
      <c r="B2787">
        <v>0</v>
      </c>
      <c r="C2787">
        <v>50</v>
      </c>
      <c r="D2787">
        <v>50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9312</v>
      </c>
      <c r="V2787" t="s">
        <v>232</v>
      </c>
      <c r="W2787">
        <v>3018</v>
      </c>
      <c r="X2787" t="s">
        <v>228</v>
      </c>
      <c r="Y2787">
        <v>47</v>
      </c>
      <c r="Z2787" t="s">
        <v>229</v>
      </c>
      <c r="AA2787">
        <v>4</v>
      </c>
      <c r="AB2787" t="s">
        <v>177</v>
      </c>
      <c r="AC2787">
        <v>4</v>
      </c>
      <c r="AD2787" t="s">
        <v>39</v>
      </c>
      <c r="AE2787" t="s">
        <v>230</v>
      </c>
      <c r="AF2787">
        <v>931</v>
      </c>
      <c r="AG2787" t="s">
        <v>232</v>
      </c>
      <c r="AH2787">
        <v>32</v>
      </c>
      <c r="AI2787" t="s">
        <v>231</v>
      </c>
    </row>
    <row r="2788" spans="1:35" x14ac:dyDescent="0.25">
      <c r="A2788">
        <v>1287389</v>
      </c>
      <c r="B2788">
        <v>15</v>
      </c>
      <c r="C2788">
        <v>55</v>
      </c>
      <c r="D2788">
        <v>25</v>
      </c>
      <c r="E2788">
        <v>5</v>
      </c>
      <c r="F2788">
        <v>0</v>
      </c>
      <c r="G2788">
        <v>15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9312</v>
      </c>
      <c r="V2788" t="s">
        <v>232</v>
      </c>
      <c r="W2788">
        <v>3018</v>
      </c>
      <c r="X2788" t="s">
        <v>228</v>
      </c>
      <c r="Y2788">
        <v>47</v>
      </c>
      <c r="Z2788" t="s">
        <v>229</v>
      </c>
      <c r="AA2788">
        <v>4</v>
      </c>
      <c r="AB2788" t="s">
        <v>177</v>
      </c>
      <c r="AC2788">
        <v>4</v>
      </c>
      <c r="AD2788" t="s">
        <v>39</v>
      </c>
      <c r="AE2788" t="s">
        <v>230</v>
      </c>
      <c r="AF2788">
        <v>931</v>
      </c>
      <c r="AG2788" t="s">
        <v>232</v>
      </c>
      <c r="AH2788">
        <v>32</v>
      </c>
      <c r="AI2788" t="s">
        <v>231</v>
      </c>
    </row>
    <row r="2789" spans="1:35" x14ac:dyDescent="0.25">
      <c r="A2789">
        <v>1287390</v>
      </c>
      <c r="B2789">
        <v>15</v>
      </c>
      <c r="C2789">
        <v>55</v>
      </c>
      <c r="D2789">
        <v>25</v>
      </c>
      <c r="E2789">
        <v>5</v>
      </c>
      <c r="F2789">
        <v>0</v>
      </c>
      <c r="G2789">
        <v>15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9312</v>
      </c>
      <c r="V2789" t="s">
        <v>232</v>
      </c>
      <c r="W2789">
        <v>3018</v>
      </c>
      <c r="X2789" t="s">
        <v>228</v>
      </c>
      <c r="Y2789">
        <v>47</v>
      </c>
      <c r="Z2789" t="s">
        <v>229</v>
      </c>
      <c r="AA2789">
        <v>4</v>
      </c>
      <c r="AB2789" t="s">
        <v>177</v>
      </c>
      <c r="AC2789">
        <v>4</v>
      </c>
      <c r="AD2789" t="s">
        <v>41</v>
      </c>
      <c r="AE2789" t="s">
        <v>230</v>
      </c>
      <c r="AF2789">
        <v>931</v>
      </c>
      <c r="AG2789" t="s">
        <v>232</v>
      </c>
      <c r="AH2789">
        <v>32</v>
      </c>
      <c r="AI2789" t="s">
        <v>231</v>
      </c>
    </row>
    <row r="2790" spans="1:35" x14ac:dyDescent="0.25">
      <c r="A2790">
        <v>1287422</v>
      </c>
      <c r="B2790">
        <v>35</v>
      </c>
      <c r="C2790">
        <v>55</v>
      </c>
      <c r="D2790">
        <v>5</v>
      </c>
      <c r="E2790">
        <v>5</v>
      </c>
      <c r="F2790">
        <v>0</v>
      </c>
      <c r="G2790">
        <v>35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9312</v>
      </c>
      <c r="V2790" t="s">
        <v>232</v>
      </c>
      <c r="W2790">
        <v>3018</v>
      </c>
      <c r="X2790" t="s">
        <v>228</v>
      </c>
      <c r="Y2790">
        <v>47</v>
      </c>
      <c r="Z2790" t="s">
        <v>229</v>
      </c>
      <c r="AA2790">
        <v>4</v>
      </c>
      <c r="AB2790" t="s">
        <v>177</v>
      </c>
      <c r="AC2790">
        <v>4</v>
      </c>
      <c r="AD2790" t="s">
        <v>41</v>
      </c>
      <c r="AE2790" t="s">
        <v>230</v>
      </c>
      <c r="AF2790">
        <v>931</v>
      </c>
      <c r="AG2790" t="s">
        <v>232</v>
      </c>
      <c r="AH2790">
        <v>32</v>
      </c>
      <c r="AI2790" t="s">
        <v>231</v>
      </c>
    </row>
    <row r="2791" spans="1:35" x14ac:dyDescent="0.25">
      <c r="A2791">
        <v>1284319</v>
      </c>
      <c r="B2791">
        <v>0</v>
      </c>
      <c r="C2791">
        <v>0</v>
      </c>
      <c r="D2791">
        <v>0</v>
      </c>
      <c r="E2791">
        <v>100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9311</v>
      </c>
      <c r="V2791" t="s">
        <v>227</v>
      </c>
      <c r="W2791">
        <v>3018</v>
      </c>
      <c r="X2791" t="s">
        <v>228</v>
      </c>
      <c r="Y2791">
        <v>47</v>
      </c>
      <c r="Z2791" t="s">
        <v>229</v>
      </c>
      <c r="AA2791">
        <v>4</v>
      </c>
      <c r="AB2791" t="s">
        <v>177</v>
      </c>
      <c r="AC2791">
        <v>4</v>
      </c>
      <c r="AD2791" t="s">
        <v>41</v>
      </c>
      <c r="AE2791" t="s">
        <v>230</v>
      </c>
      <c r="AF2791">
        <v>931</v>
      </c>
      <c r="AG2791" t="s">
        <v>227</v>
      </c>
      <c r="AH2791">
        <v>32</v>
      </c>
      <c r="AI2791" t="s">
        <v>231</v>
      </c>
    </row>
    <row r="2792" spans="1:35" x14ac:dyDescent="0.25">
      <c r="A2792">
        <v>1280074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100</v>
      </c>
      <c r="Q2792">
        <v>0</v>
      </c>
      <c r="R2792">
        <v>0</v>
      </c>
      <c r="S2792">
        <v>0</v>
      </c>
      <c r="T2792">
        <v>0</v>
      </c>
      <c r="U2792">
        <v>9312</v>
      </c>
      <c r="V2792" t="s">
        <v>232</v>
      </c>
      <c r="W2792">
        <v>3018</v>
      </c>
      <c r="X2792" t="s">
        <v>228</v>
      </c>
      <c r="Y2792">
        <v>47</v>
      </c>
      <c r="Z2792" t="s">
        <v>229</v>
      </c>
      <c r="AA2792">
        <v>4</v>
      </c>
      <c r="AB2792" t="s">
        <v>177</v>
      </c>
      <c r="AC2792">
        <v>4</v>
      </c>
      <c r="AD2792" t="s">
        <v>41</v>
      </c>
      <c r="AE2792" t="s">
        <v>230</v>
      </c>
      <c r="AF2792">
        <v>931</v>
      </c>
      <c r="AG2792" t="s">
        <v>232</v>
      </c>
      <c r="AH2792">
        <v>32</v>
      </c>
      <c r="AI2792" t="s">
        <v>231</v>
      </c>
    </row>
    <row r="2793" spans="1:35" x14ac:dyDescent="0.25">
      <c r="A2793">
        <v>1286382</v>
      </c>
      <c r="B2793">
        <v>0</v>
      </c>
      <c r="C2793">
        <v>15</v>
      </c>
      <c r="D2793">
        <v>30</v>
      </c>
      <c r="E2793">
        <v>55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9312</v>
      </c>
      <c r="V2793" t="s">
        <v>232</v>
      </c>
      <c r="W2793">
        <v>3018</v>
      </c>
      <c r="X2793" t="s">
        <v>228</v>
      </c>
      <c r="Y2793">
        <v>47</v>
      </c>
      <c r="Z2793" t="s">
        <v>229</v>
      </c>
      <c r="AA2793">
        <v>4</v>
      </c>
      <c r="AB2793" t="s">
        <v>177</v>
      </c>
      <c r="AC2793">
        <v>4</v>
      </c>
      <c r="AD2793" t="s">
        <v>41</v>
      </c>
      <c r="AE2793" t="s">
        <v>230</v>
      </c>
      <c r="AF2793">
        <v>931</v>
      </c>
      <c r="AG2793" t="s">
        <v>232</v>
      </c>
      <c r="AH2793">
        <v>32</v>
      </c>
      <c r="AI2793" t="s">
        <v>231</v>
      </c>
    </row>
    <row r="2794" spans="1:35" x14ac:dyDescent="0.25">
      <c r="A2794">
        <v>1280064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100</v>
      </c>
      <c r="Q2794">
        <v>0</v>
      </c>
      <c r="R2794">
        <v>0</v>
      </c>
      <c r="S2794">
        <v>0</v>
      </c>
      <c r="T2794">
        <v>0</v>
      </c>
      <c r="U2794">
        <v>9312</v>
      </c>
      <c r="V2794" t="s">
        <v>232</v>
      </c>
      <c r="W2794">
        <v>3018</v>
      </c>
      <c r="X2794" t="s">
        <v>228</v>
      </c>
      <c r="Y2794">
        <v>47</v>
      </c>
      <c r="Z2794" t="s">
        <v>229</v>
      </c>
      <c r="AA2794">
        <v>4</v>
      </c>
      <c r="AB2794" t="s">
        <v>177</v>
      </c>
      <c r="AC2794">
        <v>4</v>
      </c>
      <c r="AD2794" t="s">
        <v>41</v>
      </c>
      <c r="AE2794" t="s">
        <v>230</v>
      </c>
      <c r="AF2794">
        <v>931</v>
      </c>
      <c r="AG2794" t="s">
        <v>232</v>
      </c>
      <c r="AH2794">
        <v>32</v>
      </c>
      <c r="AI2794" t="s">
        <v>231</v>
      </c>
    </row>
    <row r="2795" spans="1:35" x14ac:dyDescent="0.25">
      <c r="A2795">
        <v>1286858</v>
      </c>
      <c r="B2795">
        <v>0</v>
      </c>
      <c r="C2795">
        <v>35</v>
      </c>
      <c r="D2795">
        <v>35</v>
      </c>
      <c r="E2795">
        <v>30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9312</v>
      </c>
      <c r="V2795" t="s">
        <v>232</v>
      </c>
      <c r="W2795">
        <v>3018</v>
      </c>
      <c r="X2795" t="s">
        <v>228</v>
      </c>
      <c r="Y2795">
        <v>47</v>
      </c>
      <c r="Z2795" t="s">
        <v>229</v>
      </c>
      <c r="AA2795">
        <v>4</v>
      </c>
      <c r="AB2795" t="s">
        <v>177</v>
      </c>
      <c r="AC2795">
        <v>4</v>
      </c>
      <c r="AD2795" t="s">
        <v>41</v>
      </c>
      <c r="AE2795" t="s">
        <v>230</v>
      </c>
      <c r="AF2795">
        <v>931</v>
      </c>
      <c r="AG2795" t="s">
        <v>232</v>
      </c>
      <c r="AH2795">
        <v>32</v>
      </c>
      <c r="AI2795" t="s">
        <v>231</v>
      </c>
    </row>
    <row r="2796" spans="1:35" x14ac:dyDescent="0.25">
      <c r="A2796">
        <v>1279992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100</v>
      </c>
      <c r="Q2796">
        <v>0</v>
      </c>
      <c r="R2796">
        <v>0</v>
      </c>
      <c r="S2796">
        <v>0</v>
      </c>
      <c r="T2796">
        <v>0</v>
      </c>
      <c r="U2796">
        <v>9312</v>
      </c>
      <c r="V2796" t="s">
        <v>232</v>
      </c>
      <c r="W2796">
        <v>3018</v>
      </c>
      <c r="X2796" t="s">
        <v>228</v>
      </c>
      <c r="Y2796">
        <v>47</v>
      </c>
      <c r="Z2796" t="s">
        <v>229</v>
      </c>
      <c r="AA2796">
        <v>4</v>
      </c>
      <c r="AB2796" t="s">
        <v>177</v>
      </c>
      <c r="AC2796">
        <v>4</v>
      </c>
      <c r="AD2796" t="s">
        <v>41</v>
      </c>
      <c r="AE2796" t="s">
        <v>230</v>
      </c>
      <c r="AF2796">
        <v>931</v>
      </c>
      <c r="AG2796" t="s">
        <v>232</v>
      </c>
      <c r="AH2796">
        <v>32</v>
      </c>
      <c r="AI2796" t="s">
        <v>231</v>
      </c>
    </row>
    <row r="2797" spans="1:35" x14ac:dyDescent="0.25">
      <c r="A2797">
        <v>1286860</v>
      </c>
      <c r="B2797">
        <v>0</v>
      </c>
      <c r="C2797">
        <v>35</v>
      </c>
      <c r="D2797">
        <v>35</v>
      </c>
      <c r="E2797">
        <v>30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9312</v>
      </c>
      <c r="V2797" t="s">
        <v>232</v>
      </c>
      <c r="W2797">
        <v>3018</v>
      </c>
      <c r="X2797" t="s">
        <v>228</v>
      </c>
      <c r="Y2797">
        <v>47</v>
      </c>
      <c r="Z2797" t="s">
        <v>229</v>
      </c>
      <c r="AA2797">
        <v>4</v>
      </c>
      <c r="AB2797" t="s">
        <v>177</v>
      </c>
      <c r="AC2797">
        <v>4</v>
      </c>
      <c r="AD2797" t="s">
        <v>41</v>
      </c>
      <c r="AE2797" t="s">
        <v>230</v>
      </c>
      <c r="AF2797">
        <v>931</v>
      </c>
      <c r="AG2797" t="s">
        <v>232</v>
      </c>
      <c r="AH2797">
        <v>32</v>
      </c>
      <c r="AI2797" t="s">
        <v>231</v>
      </c>
    </row>
    <row r="2798" spans="1:35" x14ac:dyDescent="0.25">
      <c r="A2798">
        <v>1286867</v>
      </c>
      <c r="B2798">
        <v>0</v>
      </c>
      <c r="C2798">
        <v>35</v>
      </c>
      <c r="D2798">
        <v>35</v>
      </c>
      <c r="E2798">
        <v>30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9312</v>
      </c>
      <c r="V2798" t="s">
        <v>232</v>
      </c>
      <c r="W2798">
        <v>3018</v>
      </c>
      <c r="X2798" t="s">
        <v>228</v>
      </c>
      <c r="Y2798">
        <v>47</v>
      </c>
      <c r="Z2798" t="s">
        <v>229</v>
      </c>
      <c r="AA2798">
        <v>4</v>
      </c>
      <c r="AB2798" t="s">
        <v>177</v>
      </c>
      <c r="AC2798">
        <v>4</v>
      </c>
      <c r="AD2798" t="s">
        <v>41</v>
      </c>
      <c r="AE2798" t="s">
        <v>230</v>
      </c>
      <c r="AF2798">
        <v>931</v>
      </c>
      <c r="AG2798" t="s">
        <v>232</v>
      </c>
      <c r="AH2798">
        <v>32</v>
      </c>
      <c r="AI2798" t="s">
        <v>231</v>
      </c>
    </row>
    <row r="2799" spans="1:35" x14ac:dyDescent="0.25">
      <c r="A2799">
        <v>1287425</v>
      </c>
      <c r="B2799">
        <v>35</v>
      </c>
      <c r="C2799">
        <v>55</v>
      </c>
      <c r="D2799">
        <v>5</v>
      </c>
      <c r="E2799">
        <v>5</v>
      </c>
      <c r="F2799">
        <v>0</v>
      </c>
      <c r="G2799">
        <v>35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9312</v>
      </c>
      <c r="V2799" t="s">
        <v>232</v>
      </c>
      <c r="W2799">
        <v>3018</v>
      </c>
      <c r="X2799" t="s">
        <v>228</v>
      </c>
      <c r="Y2799">
        <v>47</v>
      </c>
      <c r="Z2799" t="s">
        <v>229</v>
      </c>
      <c r="AA2799">
        <v>4</v>
      </c>
      <c r="AB2799" t="s">
        <v>177</v>
      </c>
      <c r="AC2799">
        <v>4</v>
      </c>
      <c r="AD2799" t="s">
        <v>39</v>
      </c>
      <c r="AE2799" t="s">
        <v>230</v>
      </c>
      <c r="AF2799">
        <v>931</v>
      </c>
      <c r="AG2799" t="s">
        <v>232</v>
      </c>
      <c r="AH2799">
        <v>32</v>
      </c>
      <c r="AI2799" t="s">
        <v>231</v>
      </c>
    </row>
    <row r="2800" spans="1:35" x14ac:dyDescent="0.25">
      <c r="A2800">
        <v>1287202</v>
      </c>
      <c r="B2800">
        <v>0</v>
      </c>
      <c r="C2800">
        <v>50</v>
      </c>
      <c r="D2800">
        <v>50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9312</v>
      </c>
      <c r="V2800" t="s">
        <v>232</v>
      </c>
      <c r="W2800">
        <v>3018</v>
      </c>
      <c r="X2800" t="s">
        <v>228</v>
      </c>
      <c r="Y2800">
        <v>47</v>
      </c>
      <c r="Z2800" t="s">
        <v>229</v>
      </c>
      <c r="AA2800">
        <v>4</v>
      </c>
      <c r="AB2800" t="s">
        <v>177</v>
      </c>
      <c r="AC2800">
        <v>4</v>
      </c>
      <c r="AD2800" t="s">
        <v>41</v>
      </c>
      <c r="AE2800" t="s">
        <v>230</v>
      </c>
      <c r="AF2800">
        <v>931</v>
      </c>
      <c r="AG2800" t="s">
        <v>232</v>
      </c>
      <c r="AH2800">
        <v>32</v>
      </c>
      <c r="AI2800" t="s">
        <v>231</v>
      </c>
    </row>
    <row r="2801" spans="1:35" x14ac:dyDescent="0.25">
      <c r="A2801">
        <v>1285511</v>
      </c>
      <c r="B2801">
        <v>0</v>
      </c>
      <c r="C2801">
        <v>0</v>
      </c>
      <c r="D2801">
        <v>0</v>
      </c>
      <c r="E2801">
        <v>100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9312</v>
      </c>
      <c r="V2801" t="s">
        <v>232</v>
      </c>
      <c r="W2801">
        <v>3018</v>
      </c>
      <c r="X2801" t="s">
        <v>228</v>
      </c>
      <c r="Y2801">
        <v>47</v>
      </c>
      <c r="Z2801" t="s">
        <v>229</v>
      </c>
      <c r="AA2801">
        <v>4</v>
      </c>
      <c r="AB2801" t="s">
        <v>177</v>
      </c>
      <c r="AC2801">
        <v>4</v>
      </c>
      <c r="AD2801" t="s">
        <v>65</v>
      </c>
      <c r="AE2801" t="s">
        <v>230</v>
      </c>
      <c r="AF2801">
        <v>931</v>
      </c>
      <c r="AG2801" t="s">
        <v>232</v>
      </c>
      <c r="AH2801">
        <v>32</v>
      </c>
      <c r="AI2801" t="s">
        <v>231</v>
      </c>
    </row>
    <row r="2802" spans="1:35" x14ac:dyDescent="0.25">
      <c r="A2802">
        <v>1285379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100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9312</v>
      </c>
      <c r="V2802" t="s">
        <v>232</v>
      </c>
      <c r="W2802">
        <v>3018</v>
      </c>
      <c r="X2802" t="s">
        <v>228</v>
      </c>
      <c r="Y2802">
        <v>47</v>
      </c>
      <c r="Z2802" t="s">
        <v>229</v>
      </c>
      <c r="AA2802">
        <v>4</v>
      </c>
      <c r="AB2802" t="s">
        <v>177</v>
      </c>
      <c r="AC2802">
        <v>4</v>
      </c>
      <c r="AD2802" t="s">
        <v>65</v>
      </c>
      <c r="AE2802" t="s">
        <v>230</v>
      </c>
      <c r="AF2802">
        <v>931</v>
      </c>
      <c r="AG2802" t="s">
        <v>232</v>
      </c>
      <c r="AH2802">
        <v>32</v>
      </c>
      <c r="AI2802" t="s">
        <v>231</v>
      </c>
    </row>
    <row r="2803" spans="1:35" x14ac:dyDescent="0.25">
      <c r="A2803">
        <v>1285380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100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9312</v>
      </c>
      <c r="V2803" t="s">
        <v>232</v>
      </c>
      <c r="W2803">
        <v>3018</v>
      </c>
      <c r="X2803" t="s">
        <v>228</v>
      </c>
      <c r="Y2803">
        <v>47</v>
      </c>
      <c r="Z2803" t="s">
        <v>229</v>
      </c>
      <c r="AA2803">
        <v>4</v>
      </c>
      <c r="AB2803" t="s">
        <v>177</v>
      </c>
      <c r="AC2803">
        <v>4</v>
      </c>
      <c r="AD2803" t="s">
        <v>65</v>
      </c>
      <c r="AE2803" t="s">
        <v>230</v>
      </c>
      <c r="AF2803">
        <v>931</v>
      </c>
      <c r="AG2803" t="s">
        <v>232</v>
      </c>
      <c r="AH2803">
        <v>32</v>
      </c>
      <c r="AI2803" t="s">
        <v>231</v>
      </c>
    </row>
    <row r="2804" spans="1:35" x14ac:dyDescent="0.25">
      <c r="A2804">
        <v>955769</v>
      </c>
      <c r="B2804">
        <v>0</v>
      </c>
      <c r="C2804">
        <v>5</v>
      </c>
      <c r="D2804">
        <v>5</v>
      </c>
      <c r="E2804">
        <v>90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9312</v>
      </c>
      <c r="V2804" t="s">
        <v>232</v>
      </c>
      <c r="W2804">
        <v>3018</v>
      </c>
      <c r="X2804" t="s">
        <v>228</v>
      </c>
      <c r="Y2804">
        <v>47</v>
      </c>
      <c r="Z2804" t="s">
        <v>229</v>
      </c>
      <c r="AA2804">
        <v>4</v>
      </c>
      <c r="AB2804" t="s">
        <v>177</v>
      </c>
      <c r="AC2804">
        <v>4</v>
      </c>
      <c r="AD2804" t="s">
        <v>65</v>
      </c>
      <c r="AE2804" t="s">
        <v>230</v>
      </c>
      <c r="AF2804">
        <v>931</v>
      </c>
      <c r="AG2804" t="s">
        <v>232</v>
      </c>
      <c r="AH2804">
        <v>32</v>
      </c>
      <c r="AI2804" t="s">
        <v>231</v>
      </c>
    </row>
    <row r="2805" spans="1:35" x14ac:dyDescent="0.25">
      <c r="A2805">
        <v>955770</v>
      </c>
      <c r="B2805">
        <v>0</v>
      </c>
      <c r="C2805">
        <v>5</v>
      </c>
      <c r="D2805">
        <v>5</v>
      </c>
      <c r="E2805">
        <v>90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9312</v>
      </c>
      <c r="V2805" t="s">
        <v>232</v>
      </c>
      <c r="W2805">
        <v>3018</v>
      </c>
      <c r="X2805" t="s">
        <v>228</v>
      </c>
      <c r="Y2805">
        <v>47</v>
      </c>
      <c r="Z2805" t="s">
        <v>229</v>
      </c>
      <c r="AA2805">
        <v>4</v>
      </c>
      <c r="AB2805" t="s">
        <v>177</v>
      </c>
      <c r="AC2805">
        <v>4</v>
      </c>
      <c r="AD2805" t="s">
        <v>65</v>
      </c>
      <c r="AE2805" t="s">
        <v>230</v>
      </c>
      <c r="AF2805">
        <v>931</v>
      </c>
      <c r="AG2805" t="s">
        <v>232</v>
      </c>
      <c r="AH2805">
        <v>32</v>
      </c>
      <c r="AI2805" t="s">
        <v>231</v>
      </c>
    </row>
    <row r="2806" spans="1:35" x14ac:dyDescent="0.25">
      <c r="A2806">
        <v>1285209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100</v>
      </c>
      <c r="Q2806">
        <v>0</v>
      </c>
      <c r="R2806">
        <v>0</v>
      </c>
      <c r="S2806">
        <v>0</v>
      </c>
      <c r="T2806">
        <v>0</v>
      </c>
      <c r="U2806">
        <v>9312</v>
      </c>
      <c r="V2806" t="s">
        <v>232</v>
      </c>
      <c r="W2806">
        <v>3018</v>
      </c>
      <c r="X2806" t="s">
        <v>228</v>
      </c>
      <c r="Y2806">
        <v>47</v>
      </c>
      <c r="Z2806" t="s">
        <v>229</v>
      </c>
      <c r="AA2806">
        <v>4</v>
      </c>
      <c r="AB2806" t="s">
        <v>177</v>
      </c>
      <c r="AC2806">
        <v>4</v>
      </c>
      <c r="AD2806" t="s">
        <v>65</v>
      </c>
      <c r="AE2806" t="s">
        <v>230</v>
      </c>
      <c r="AF2806">
        <v>931</v>
      </c>
      <c r="AG2806" t="s">
        <v>232</v>
      </c>
      <c r="AH2806">
        <v>32</v>
      </c>
      <c r="AI2806" t="s">
        <v>231</v>
      </c>
    </row>
    <row r="2807" spans="1:35" x14ac:dyDescent="0.25">
      <c r="A2807">
        <v>1285821</v>
      </c>
      <c r="B2807">
        <v>0</v>
      </c>
      <c r="C2807">
        <v>0</v>
      </c>
      <c r="D2807">
        <v>32</v>
      </c>
      <c r="E2807">
        <v>68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9312</v>
      </c>
      <c r="V2807" t="s">
        <v>232</v>
      </c>
      <c r="W2807">
        <v>3018</v>
      </c>
      <c r="X2807" t="s">
        <v>228</v>
      </c>
      <c r="Y2807">
        <v>47</v>
      </c>
      <c r="Z2807" t="s">
        <v>229</v>
      </c>
      <c r="AA2807">
        <v>4</v>
      </c>
      <c r="AB2807" t="s">
        <v>177</v>
      </c>
      <c r="AC2807">
        <v>4</v>
      </c>
      <c r="AD2807" t="s">
        <v>65</v>
      </c>
      <c r="AE2807" t="s">
        <v>230</v>
      </c>
      <c r="AF2807">
        <v>931</v>
      </c>
      <c r="AG2807" t="s">
        <v>232</v>
      </c>
      <c r="AH2807">
        <v>32</v>
      </c>
      <c r="AI2807" t="s">
        <v>231</v>
      </c>
    </row>
    <row r="2808" spans="1:35" x14ac:dyDescent="0.25">
      <c r="A2808">
        <v>1285824</v>
      </c>
      <c r="B2808">
        <v>0</v>
      </c>
      <c r="C2808">
        <v>0</v>
      </c>
      <c r="D2808">
        <v>55</v>
      </c>
      <c r="E2808">
        <v>45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9312</v>
      </c>
      <c r="V2808" t="s">
        <v>232</v>
      </c>
      <c r="W2808">
        <v>3018</v>
      </c>
      <c r="X2808" t="s">
        <v>228</v>
      </c>
      <c r="Y2808">
        <v>47</v>
      </c>
      <c r="Z2808" t="s">
        <v>229</v>
      </c>
      <c r="AA2808">
        <v>4</v>
      </c>
      <c r="AB2808" t="s">
        <v>177</v>
      </c>
      <c r="AC2808">
        <v>4</v>
      </c>
      <c r="AD2808" t="s">
        <v>65</v>
      </c>
      <c r="AE2808" t="s">
        <v>230</v>
      </c>
      <c r="AF2808">
        <v>931</v>
      </c>
      <c r="AG2808" t="s">
        <v>232</v>
      </c>
      <c r="AH2808">
        <v>32</v>
      </c>
      <c r="AI2808" t="s">
        <v>231</v>
      </c>
    </row>
    <row r="2809" spans="1:35" x14ac:dyDescent="0.25">
      <c r="A2809">
        <v>1285959</v>
      </c>
      <c r="B2809">
        <v>0</v>
      </c>
      <c r="C2809">
        <v>2</v>
      </c>
      <c r="D2809">
        <v>59</v>
      </c>
      <c r="E2809">
        <v>39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9312</v>
      </c>
      <c r="V2809" t="s">
        <v>232</v>
      </c>
      <c r="W2809">
        <v>3018</v>
      </c>
      <c r="X2809" t="s">
        <v>228</v>
      </c>
      <c r="Y2809">
        <v>47</v>
      </c>
      <c r="Z2809" t="s">
        <v>229</v>
      </c>
      <c r="AA2809">
        <v>4</v>
      </c>
      <c r="AB2809" t="s">
        <v>177</v>
      </c>
      <c r="AC2809">
        <v>4</v>
      </c>
      <c r="AD2809" t="s">
        <v>65</v>
      </c>
      <c r="AE2809" t="s">
        <v>230</v>
      </c>
      <c r="AF2809">
        <v>931</v>
      </c>
      <c r="AG2809" t="s">
        <v>232</v>
      </c>
      <c r="AH2809">
        <v>32</v>
      </c>
      <c r="AI2809" t="s">
        <v>231</v>
      </c>
    </row>
    <row r="2810" spans="1:35" x14ac:dyDescent="0.25">
      <c r="A2810">
        <v>1286283</v>
      </c>
      <c r="B2810">
        <v>0</v>
      </c>
      <c r="C2810">
        <v>12</v>
      </c>
      <c r="D2810">
        <v>69</v>
      </c>
      <c r="E2810">
        <v>19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9312</v>
      </c>
      <c r="V2810" t="s">
        <v>232</v>
      </c>
      <c r="W2810">
        <v>3018</v>
      </c>
      <c r="X2810" t="s">
        <v>228</v>
      </c>
      <c r="Y2810">
        <v>47</v>
      </c>
      <c r="Z2810" t="s">
        <v>229</v>
      </c>
      <c r="AA2810">
        <v>4</v>
      </c>
      <c r="AB2810" t="s">
        <v>177</v>
      </c>
      <c r="AC2810">
        <v>4</v>
      </c>
      <c r="AD2810" t="s">
        <v>65</v>
      </c>
      <c r="AE2810" t="s">
        <v>230</v>
      </c>
      <c r="AF2810">
        <v>931</v>
      </c>
      <c r="AG2810" t="s">
        <v>232</v>
      </c>
      <c r="AH2810">
        <v>32</v>
      </c>
      <c r="AI2810" t="s">
        <v>231</v>
      </c>
    </row>
    <row r="2811" spans="1:35" x14ac:dyDescent="0.25">
      <c r="A2811">
        <v>1286474</v>
      </c>
      <c r="B2811">
        <v>0</v>
      </c>
      <c r="C2811">
        <v>15</v>
      </c>
      <c r="D2811">
        <v>68</v>
      </c>
      <c r="E2811">
        <v>17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9312</v>
      </c>
      <c r="V2811" t="s">
        <v>232</v>
      </c>
      <c r="W2811">
        <v>3018</v>
      </c>
      <c r="X2811" t="s">
        <v>228</v>
      </c>
      <c r="Y2811">
        <v>47</v>
      </c>
      <c r="Z2811" t="s">
        <v>229</v>
      </c>
      <c r="AA2811">
        <v>4</v>
      </c>
      <c r="AB2811" t="s">
        <v>177</v>
      </c>
      <c r="AC2811">
        <v>4</v>
      </c>
      <c r="AD2811" t="s">
        <v>65</v>
      </c>
      <c r="AE2811" t="s">
        <v>230</v>
      </c>
      <c r="AF2811">
        <v>931</v>
      </c>
      <c r="AG2811" t="s">
        <v>232</v>
      </c>
      <c r="AH2811">
        <v>32</v>
      </c>
      <c r="AI2811" t="s">
        <v>231</v>
      </c>
    </row>
    <row r="2812" spans="1:35" x14ac:dyDescent="0.25">
      <c r="A2812">
        <v>1286522</v>
      </c>
      <c r="B2812">
        <v>0</v>
      </c>
      <c r="C2812">
        <v>16</v>
      </c>
      <c r="D2812">
        <v>66</v>
      </c>
      <c r="E2812">
        <v>18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9312</v>
      </c>
      <c r="V2812" t="s">
        <v>232</v>
      </c>
      <c r="W2812">
        <v>3018</v>
      </c>
      <c r="X2812" t="s">
        <v>228</v>
      </c>
      <c r="Y2812">
        <v>47</v>
      </c>
      <c r="Z2812" t="s">
        <v>229</v>
      </c>
      <c r="AA2812">
        <v>4</v>
      </c>
      <c r="AB2812" t="s">
        <v>177</v>
      </c>
      <c r="AC2812">
        <v>4</v>
      </c>
      <c r="AD2812" t="s">
        <v>65</v>
      </c>
      <c r="AE2812" t="s">
        <v>230</v>
      </c>
      <c r="AF2812">
        <v>931</v>
      </c>
      <c r="AG2812" t="s">
        <v>232</v>
      </c>
      <c r="AH2812">
        <v>32</v>
      </c>
      <c r="AI2812" t="s">
        <v>231</v>
      </c>
    </row>
    <row r="2813" spans="1:35" x14ac:dyDescent="0.25">
      <c r="A2813">
        <v>1286560</v>
      </c>
      <c r="B2813">
        <v>0</v>
      </c>
      <c r="C2813">
        <v>18</v>
      </c>
      <c r="D2813">
        <v>67</v>
      </c>
      <c r="E2813">
        <v>15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9312</v>
      </c>
      <c r="V2813" t="s">
        <v>232</v>
      </c>
      <c r="W2813">
        <v>3018</v>
      </c>
      <c r="X2813" t="s">
        <v>228</v>
      </c>
      <c r="Y2813">
        <v>47</v>
      </c>
      <c r="Z2813" t="s">
        <v>229</v>
      </c>
      <c r="AA2813">
        <v>4</v>
      </c>
      <c r="AB2813" t="s">
        <v>177</v>
      </c>
      <c r="AC2813">
        <v>4</v>
      </c>
      <c r="AD2813" t="s">
        <v>65</v>
      </c>
      <c r="AE2813" t="s">
        <v>230</v>
      </c>
      <c r="AF2813">
        <v>931</v>
      </c>
      <c r="AG2813" t="s">
        <v>232</v>
      </c>
      <c r="AH2813">
        <v>32</v>
      </c>
      <c r="AI2813" t="s">
        <v>231</v>
      </c>
    </row>
    <row r="2814" spans="1:35" x14ac:dyDescent="0.25">
      <c r="A2814">
        <v>1286563</v>
      </c>
      <c r="B2814">
        <v>0</v>
      </c>
      <c r="C2814">
        <v>18</v>
      </c>
      <c r="D2814">
        <v>69</v>
      </c>
      <c r="E2814">
        <v>13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9312</v>
      </c>
      <c r="V2814" t="s">
        <v>232</v>
      </c>
      <c r="W2814">
        <v>3018</v>
      </c>
      <c r="X2814" t="s">
        <v>228</v>
      </c>
      <c r="Y2814">
        <v>47</v>
      </c>
      <c r="Z2814" t="s">
        <v>229</v>
      </c>
      <c r="AA2814">
        <v>4</v>
      </c>
      <c r="AB2814" t="s">
        <v>177</v>
      </c>
      <c r="AC2814">
        <v>4</v>
      </c>
      <c r="AD2814" t="s">
        <v>65</v>
      </c>
      <c r="AE2814" t="s">
        <v>230</v>
      </c>
      <c r="AF2814">
        <v>931</v>
      </c>
      <c r="AG2814" t="s">
        <v>232</v>
      </c>
      <c r="AH2814">
        <v>32</v>
      </c>
      <c r="AI2814" t="s">
        <v>231</v>
      </c>
    </row>
    <row r="2815" spans="1:35" x14ac:dyDescent="0.25">
      <c r="A2815">
        <v>1286635</v>
      </c>
      <c r="B2815">
        <v>0</v>
      </c>
      <c r="C2815">
        <v>21</v>
      </c>
      <c r="D2815">
        <v>23</v>
      </c>
      <c r="E2815">
        <v>56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9312</v>
      </c>
      <c r="V2815" t="s">
        <v>232</v>
      </c>
      <c r="W2815">
        <v>3018</v>
      </c>
      <c r="X2815" t="s">
        <v>228</v>
      </c>
      <c r="Y2815">
        <v>47</v>
      </c>
      <c r="Z2815" t="s">
        <v>229</v>
      </c>
      <c r="AA2815">
        <v>4</v>
      </c>
      <c r="AB2815" t="s">
        <v>177</v>
      </c>
      <c r="AC2815">
        <v>4</v>
      </c>
      <c r="AD2815" t="s">
        <v>65</v>
      </c>
      <c r="AE2815" t="s">
        <v>230</v>
      </c>
      <c r="AF2815">
        <v>931</v>
      </c>
      <c r="AG2815" t="s">
        <v>232</v>
      </c>
      <c r="AH2815">
        <v>32</v>
      </c>
      <c r="AI2815" t="s">
        <v>231</v>
      </c>
    </row>
    <row r="2816" spans="1:35" x14ac:dyDescent="0.25">
      <c r="A2816">
        <v>1286651</v>
      </c>
      <c r="B2816">
        <v>0</v>
      </c>
      <c r="C2816">
        <v>21</v>
      </c>
      <c r="D2816">
        <v>25</v>
      </c>
      <c r="E2816">
        <v>54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9312</v>
      </c>
      <c r="V2816" t="s">
        <v>232</v>
      </c>
      <c r="W2816">
        <v>3018</v>
      </c>
      <c r="X2816" t="s">
        <v>228</v>
      </c>
      <c r="Y2816">
        <v>47</v>
      </c>
      <c r="Z2816" t="s">
        <v>229</v>
      </c>
      <c r="AA2816">
        <v>4</v>
      </c>
      <c r="AB2816" t="s">
        <v>177</v>
      </c>
      <c r="AC2816">
        <v>4</v>
      </c>
      <c r="AD2816" t="s">
        <v>65</v>
      </c>
      <c r="AE2816" t="s">
        <v>230</v>
      </c>
      <c r="AF2816">
        <v>931</v>
      </c>
      <c r="AG2816" t="s">
        <v>232</v>
      </c>
      <c r="AH2816">
        <v>32</v>
      </c>
      <c r="AI2816" t="s">
        <v>231</v>
      </c>
    </row>
    <row r="2817" spans="1:35" x14ac:dyDescent="0.25">
      <c r="A2817">
        <v>1286655</v>
      </c>
      <c r="B2817">
        <v>0</v>
      </c>
      <c r="C2817">
        <v>21</v>
      </c>
      <c r="D2817">
        <v>26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9312</v>
      </c>
      <c r="V2817" t="s">
        <v>232</v>
      </c>
      <c r="W2817">
        <v>3018</v>
      </c>
      <c r="X2817" t="s">
        <v>228</v>
      </c>
      <c r="Y2817">
        <v>47</v>
      </c>
      <c r="Z2817" t="s">
        <v>229</v>
      </c>
      <c r="AA2817">
        <v>4</v>
      </c>
      <c r="AB2817" t="s">
        <v>177</v>
      </c>
      <c r="AC2817">
        <v>4</v>
      </c>
      <c r="AD2817" t="s">
        <v>65</v>
      </c>
      <c r="AE2817" t="s">
        <v>230</v>
      </c>
      <c r="AF2817">
        <v>931</v>
      </c>
      <c r="AG2817" t="s">
        <v>232</v>
      </c>
      <c r="AH2817">
        <v>32</v>
      </c>
      <c r="AI2817" t="s">
        <v>231</v>
      </c>
    </row>
    <row r="2818" spans="1:35" x14ac:dyDescent="0.25">
      <c r="A2818">
        <v>1286663</v>
      </c>
      <c r="B2818">
        <v>0</v>
      </c>
      <c r="C2818">
        <v>22</v>
      </c>
      <c r="D2818">
        <v>21</v>
      </c>
      <c r="E2818">
        <v>57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9312</v>
      </c>
      <c r="V2818" t="s">
        <v>232</v>
      </c>
      <c r="W2818">
        <v>3018</v>
      </c>
      <c r="X2818" t="s">
        <v>228</v>
      </c>
      <c r="Y2818">
        <v>47</v>
      </c>
      <c r="Z2818" t="s">
        <v>229</v>
      </c>
      <c r="AA2818">
        <v>4</v>
      </c>
      <c r="AB2818" t="s">
        <v>177</v>
      </c>
      <c r="AC2818">
        <v>4</v>
      </c>
      <c r="AD2818" t="s">
        <v>65</v>
      </c>
      <c r="AE2818" t="s">
        <v>230</v>
      </c>
      <c r="AF2818">
        <v>931</v>
      </c>
      <c r="AG2818" t="s">
        <v>232</v>
      </c>
      <c r="AH2818">
        <v>32</v>
      </c>
      <c r="AI2818" t="s">
        <v>231</v>
      </c>
    </row>
    <row r="2819" spans="1:35" x14ac:dyDescent="0.25">
      <c r="A2819">
        <v>1286699</v>
      </c>
      <c r="B2819">
        <v>0</v>
      </c>
      <c r="C2819">
        <v>24</v>
      </c>
      <c r="D2819">
        <v>29</v>
      </c>
      <c r="E2819">
        <v>47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9312</v>
      </c>
      <c r="V2819" t="s">
        <v>232</v>
      </c>
      <c r="W2819">
        <v>3018</v>
      </c>
      <c r="X2819" t="s">
        <v>228</v>
      </c>
      <c r="Y2819">
        <v>47</v>
      </c>
      <c r="Z2819" t="s">
        <v>229</v>
      </c>
      <c r="AA2819">
        <v>4</v>
      </c>
      <c r="AB2819" t="s">
        <v>177</v>
      </c>
      <c r="AC2819">
        <v>4</v>
      </c>
      <c r="AD2819" t="s">
        <v>65</v>
      </c>
      <c r="AE2819" t="s">
        <v>230</v>
      </c>
      <c r="AF2819">
        <v>931</v>
      </c>
      <c r="AG2819" t="s">
        <v>232</v>
      </c>
      <c r="AH2819">
        <v>32</v>
      </c>
      <c r="AI2819" t="s">
        <v>231</v>
      </c>
    </row>
    <row r="2820" spans="1:35" x14ac:dyDescent="0.25">
      <c r="A2820">
        <v>1286748</v>
      </c>
      <c r="B2820">
        <v>0</v>
      </c>
      <c r="C2820">
        <v>30</v>
      </c>
      <c r="D2820">
        <v>30</v>
      </c>
      <c r="E2820">
        <v>10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9312</v>
      </c>
      <c r="V2820" t="s">
        <v>232</v>
      </c>
      <c r="W2820">
        <v>3018</v>
      </c>
      <c r="X2820" t="s">
        <v>228</v>
      </c>
      <c r="Y2820">
        <v>47</v>
      </c>
      <c r="Z2820" t="s">
        <v>229</v>
      </c>
      <c r="AA2820">
        <v>4</v>
      </c>
      <c r="AB2820" t="s">
        <v>177</v>
      </c>
      <c r="AC2820">
        <v>4</v>
      </c>
      <c r="AD2820" t="s">
        <v>65</v>
      </c>
      <c r="AE2820" t="s">
        <v>230</v>
      </c>
      <c r="AF2820">
        <v>931</v>
      </c>
      <c r="AG2820" t="s">
        <v>232</v>
      </c>
      <c r="AH2820">
        <v>32</v>
      </c>
      <c r="AI2820" t="s">
        <v>231</v>
      </c>
    </row>
    <row r="2821" spans="1:35" x14ac:dyDescent="0.25">
      <c r="A2821">
        <v>1286751</v>
      </c>
      <c r="B2821">
        <v>0</v>
      </c>
      <c r="C2821">
        <v>25</v>
      </c>
      <c r="D2821">
        <v>55</v>
      </c>
      <c r="E2821">
        <v>20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9312</v>
      </c>
      <c r="V2821" t="s">
        <v>232</v>
      </c>
      <c r="W2821">
        <v>3018</v>
      </c>
      <c r="X2821" t="s">
        <v>228</v>
      </c>
      <c r="Y2821">
        <v>47</v>
      </c>
      <c r="Z2821" t="s">
        <v>229</v>
      </c>
      <c r="AA2821">
        <v>4</v>
      </c>
      <c r="AB2821" t="s">
        <v>177</v>
      </c>
      <c r="AC2821">
        <v>4</v>
      </c>
      <c r="AD2821" t="s">
        <v>65</v>
      </c>
      <c r="AE2821" t="s">
        <v>230</v>
      </c>
      <c r="AF2821">
        <v>931</v>
      </c>
      <c r="AG2821" t="s">
        <v>232</v>
      </c>
      <c r="AH2821">
        <v>32</v>
      </c>
      <c r="AI2821" t="s">
        <v>231</v>
      </c>
    </row>
    <row r="2822" spans="1:35" x14ac:dyDescent="0.25">
      <c r="A2822">
        <v>1286766</v>
      </c>
      <c r="B2822">
        <v>0</v>
      </c>
      <c r="C2822">
        <v>28</v>
      </c>
      <c r="D2822">
        <v>34</v>
      </c>
      <c r="E2822">
        <v>38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9312</v>
      </c>
      <c r="V2822" t="s">
        <v>232</v>
      </c>
      <c r="W2822">
        <v>3018</v>
      </c>
      <c r="X2822" t="s">
        <v>228</v>
      </c>
      <c r="Y2822">
        <v>47</v>
      </c>
      <c r="Z2822" t="s">
        <v>229</v>
      </c>
      <c r="AA2822">
        <v>4</v>
      </c>
      <c r="AB2822" t="s">
        <v>177</v>
      </c>
      <c r="AC2822">
        <v>4</v>
      </c>
      <c r="AD2822" t="s">
        <v>65</v>
      </c>
      <c r="AE2822" t="s">
        <v>230</v>
      </c>
      <c r="AF2822">
        <v>931</v>
      </c>
      <c r="AG2822" t="s">
        <v>232</v>
      </c>
      <c r="AH2822">
        <v>32</v>
      </c>
      <c r="AI2822" t="s">
        <v>231</v>
      </c>
    </row>
    <row r="2823" spans="1:35" x14ac:dyDescent="0.25">
      <c r="A2823">
        <v>1286843</v>
      </c>
      <c r="B2823">
        <v>0</v>
      </c>
      <c r="C2823">
        <v>33</v>
      </c>
      <c r="D2823">
        <v>60</v>
      </c>
      <c r="E2823">
        <v>7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9312</v>
      </c>
      <c r="V2823" t="s">
        <v>232</v>
      </c>
      <c r="W2823">
        <v>3018</v>
      </c>
      <c r="X2823" t="s">
        <v>228</v>
      </c>
      <c r="Y2823">
        <v>47</v>
      </c>
      <c r="Z2823" t="s">
        <v>229</v>
      </c>
      <c r="AA2823">
        <v>4</v>
      </c>
      <c r="AB2823" t="s">
        <v>177</v>
      </c>
      <c r="AC2823">
        <v>4</v>
      </c>
      <c r="AD2823" t="s">
        <v>65</v>
      </c>
      <c r="AE2823" t="s">
        <v>230</v>
      </c>
      <c r="AF2823">
        <v>931</v>
      </c>
      <c r="AG2823" t="s">
        <v>232</v>
      </c>
      <c r="AH2823">
        <v>32</v>
      </c>
      <c r="AI2823" t="s">
        <v>231</v>
      </c>
    </row>
    <row r="2824" spans="1:35" x14ac:dyDescent="0.25">
      <c r="A2824">
        <v>1287221</v>
      </c>
      <c r="B2824">
        <v>0</v>
      </c>
      <c r="C2824">
        <v>52</v>
      </c>
      <c r="D2824">
        <v>25</v>
      </c>
      <c r="E2824">
        <v>23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9312</v>
      </c>
      <c r="V2824" t="s">
        <v>232</v>
      </c>
      <c r="W2824">
        <v>3018</v>
      </c>
      <c r="X2824" t="s">
        <v>228</v>
      </c>
      <c r="Y2824">
        <v>47</v>
      </c>
      <c r="Z2824" t="s">
        <v>229</v>
      </c>
      <c r="AA2824">
        <v>4</v>
      </c>
      <c r="AB2824" t="s">
        <v>177</v>
      </c>
      <c r="AC2824">
        <v>4</v>
      </c>
      <c r="AD2824" t="s">
        <v>65</v>
      </c>
      <c r="AE2824" t="s">
        <v>230</v>
      </c>
      <c r="AF2824">
        <v>931</v>
      </c>
      <c r="AG2824" t="s">
        <v>232</v>
      </c>
      <c r="AH2824">
        <v>32</v>
      </c>
      <c r="AI2824" t="s">
        <v>231</v>
      </c>
    </row>
    <row r="2825" spans="1:35" x14ac:dyDescent="0.25">
      <c r="A2825">
        <v>1287238</v>
      </c>
      <c r="B2825">
        <v>0</v>
      </c>
      <c r="C2825">
        <v>54</v>
      </c>
      <c r="D2825">
        <v>21</v>
      </c>
      <c r="E2825">
        <v>25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9312</v>
      </c>
      <c r="V2825" t="s">
        <v>232</v>
      </c>
      <c r="W2825">
        <v>3018</v>
      </c>
      <c r="X2825" t="s">
        <v>228</v>
      </c>
      <c r="Y2825">
        <v>47</v>
      </c>
      <c r="Z2825" t="s">
        <v>229</v>
      </c>
      <c r="AA2825">
        <v>4</v>
      </c>
      <c r="AB2825" t="s">
        <v>177</v>
      </c>
      <c r="AC2825">
        <v>4</v>
      </c>
      <c r="AD2825" t="s">
        <v>65</v>
      </c>
      <c r="AE2825" t="s">
        <v>230</v>
      </c>
      <c r="AF2825">
        <v>931</v>
      </c>
      <c r="AG2825" t="s">
        <v>232</v>
      </c>
      <c r="AH2825">
        <v>32</v>
      </c>
      <c r="AI2825" t="s">
        <v>231</v>
      </c>
    </row>
    <row r="2826" spans="1:35" x14ac:dyDescent="0.25">
      <c r="A2826">
        <v>1287263</v>
      </c>
      <c r="B2826">
        <v>0</v>
      </c>
      <c r="C2826">
        <v>59</v>
      </c>
      <c r="D2826">
        <v>25</v>
      </c>
      <c r="E2826">
        <v>16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9312</v>
      </c>
      <c r="V2826" t="s">
        <v>232</v>
      </c>
      <c r="W2826">
        <v>3018</v>
      </c>
      <c r="X2826" t="s">
        <v>228</v>
      </c>
      <c r="Y2826">
        <v>47</v>
      </c>
      <c r="Z2826" t="s">
        <v>229</v>
      </c>
      <c r="AA2826">
        <v>4</v>
      </c>
      <c r="AB2826" t="s">
        <v>177</v>
      </c>
      <c r="AC2826">
        <v>4</v>
      </c>
      <c r="AD2826" t="s">
        <v>65</v>
      </c>
      <c r="AE2826" t="s">
        <v>230</v>
      </c>
      <c r="AF2826">
        <v>931</v>
      </c>
      <c r="AG2826" t="s">
        <v>232</v>
      </c>
      <c r="AH2826">
        <v>32</v>
      </c>
      <c r="AI2826" t="s">
        <v>231</v>
      </c>
    </row>
    <row r="2827" spans="1:35" x14ac:dyDescent="0.25">
      <c r="A2827">
        <v>1287335</v>
      </c>
      <c r="B2827">
        <v>0</v>
      </c>
      <c r="C2827">
        <v>71</v>
      </c>
      <c r="D2827">
        <v>13</v>
      </c>
      <c r="E2827">
        <v>16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9312</v>
      </c>
      <c r="V2827" t="s">
        <v>232</v>
      </c>
      <c r="W2827">
        <v>3018</v>
      </c>
      <c r="X2827" t="s">
        <v>228</v>
      </c>
      <c r="Y2827">
        <v>47</v>
      </c>
      <c r="Z2827" t="s">
        <v>229</v>
      </c>
      <c r="AA2827">
        <v>4</v>
      </c>
      <c r="AB2827" t="s">
        <v>177</v>
      </c>
      <c r="AC2827">
        <v>4</v>
      </c>
      <c r="AD2827" t="s">
        <v>65</v>
      </c>
      <c r="AE2827" t="s">
        <v>230</v>
      </c>
      <c r="AF2827">
        <v>931</v>
      </c>
      <c r="AG2827" t="s">
        <v>232</v>
      </c>
      <c r="AH2827">
        <v>32</v>
      </c>
      <c r="AI2827" t="s">
        <v>231</v>
      </c>
    </row>
    <row r="2828" spans="1:35" x14ac:dyDescent="0.25">
      <c r="A2828">
        <v>1285832</v>
      </c>
      <c r="B2828">
        <v>0</v>
      </c>
      <c r="C2828">
        <v>0</v>
      </c>
      <c r="D2828">
        <v>83</v>
      </c>
      <c r="E2828">
        <v>17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9312</v>
      </c>
      <c r="V2828" t="s">
        <v>232</v>
      </c>
      <c r="W2828">
        <v>3018</v>
      </c>
      <c r="X2828" t="s">
        <v>228</v>
      </c>
      <c r="Y2828">
        <v>47</v>
      </c>
      <c r="Z2828" t="s">
        <v>229</v>
      </c>
      <c r="AA2828">
        <v>4</v>
      </c>
      <c r="AB2828" t="s">
        <v>177</v>
      </c>
      <c r="AC2828">
        <v>4</v>
      </c>
      <c r="AD2828" t="s">
        <v>65</v>
      </c>
      <c r="AE2828" t="s">
        <v>230</v>
      </c>
      <c r="AF2828">
        <v>931</v>
      </c>
      <c r="AG2828" t="s">
        <v>232</v>
      </c>
      <c r="AH2828">
        <v>32</v>
      </c>
      <c r="AI2828" t="s">
        <v>231</v>
      </c>
    </row>
    <row r="2829" spans="1:35" x14ac:dyDescent="0.25">
      <c r="A2829">
        <v>1286288</v>
      </c>
      <c r="B2829">
        <v>0</v>
      </c>
      <c r="C2829">
        <v>12</v>
      </c>
      <c r="D2829">
        <v>76</v>
      </c>
      <c r="E2829">
        <v>12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9312</v>
      </c>
      <c r="V2829" t="s">
        <v>232</v>
      </c>
      <c r="W2829">
        <v>3018</v>
      </c>
      <c r="X2829" t="s">
        <v>228</v>
      </c>
      <c r="Y2829">
        <v>47</v>
      </c>
      <c r="Z2829" t="s">
        <v>229</v>
      </c>
      <c r="AA2829">
        <v>4</v>
      </c>
      <c r="AB2829" t="s">
        <v>177</v>
      </c>
      <c r="AC2829">
        <v>4</v>
      </c>
      <c r="AD2829" t="s">
        <v>65</v>
      </c>
      <c r="AE2829" t="s">
        <v>230</v>
      </c>
      <c r="AF2829">
        <v>931</v>
      </c>
      <c r="AG2829" t="s">
        <v>232</v>
      </c>
      <c r="AH2829">
        <v>32</v>
      </c>
      <c r="AI2829" t="s">
        <v>231</v>
      </c>
    </row>
    <row r="2830" spans="1:35" x14ac:dyDescent="0.25">
      <c r="A2830">
        <v>1286287</v>
      </c>
      <c r="B2830">
        <v>0</v>
      </c>
      <c r="C2830">
        <v>12</v>
      </c>
      <c r="D2830">
        <v>76</v>
      </c>
      <c r="E2830">
        <v>12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9312</v>
      </c>
      <c r="V2830" t="s">
        <v>232</v>
      </c>
      <c r="W2830">
        <v>3018</v>
      </c>
      <c r="X2830" t="s">
        <v>228</v>
      </c>
      <c r="Y2830">
        <v>47</v>
      </c>
      <c r="Z2830" t="s">
        <v>229</v>
      </c>
      <c r="AA2830">
        <v>4</v>
      </c>
      <c r="AB2830" t="s">
        <v>177</v>
      </c>
      <c r="AC2830">
        <v>4</v>
      </c>
      <c r="AD2830" t="s">
        <v>65</v>
      </c>
      <c r="AE2830" t="s">
        <v>230</v>
      </c>
      <c r="AF2830">
        <v>931</v>
      </c>
      <c r="AG2830" t="s">
        <v>232</v>
      </c>
      <c r="AH2830">
        <v>32</v>
      </c>
      <c r="AI2830" t="s">
        <v>231</v>
      </c>
    </row>
    <row r="2831" spans="1:35" x14ac:dyDescent="0.25">
      <c r="A2831">
        <v>955805</v>
      </c>
      <c r="B2831">
        <v>0</v>
      </c>
      <c r="C2831">
        <v>16</v>
      </c>
      <c r="D2831">
        <v>66</v>
      </c>
      <c r="E2831">
        <v>18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9312</v>
      </c>
      <c r="V2831" t="s">
        <v>232</v>
      </c>
      <c r="W2831">
        <v>3018</v>
      </c>
      <c r="X2831" t="s">
        <v>228</v>
      </c>
      <c r="Y2831">
        <v>47</v>
      </c>
      <c r="Z2831" t="s">
        <v>229</v>
      </c>
      <c r="AA2831">
        <v>4</v>
      </c>
      <c r="AB2831" t="s">
        <v>177</v>
      </c>
      <c r="AC2831">
        <v>4</v>
      </c>
      <c r="AD2831" t="s">
        <v>65</v>
      </c>
      <c r="AE2831" t="s">
        <v>230</v>
      </c>
      <c r="AF2831">
        <v>931</v>
      </c>
      <c r="AG2831" t="s">
        <v>232</v>
      </c>
      <c r="AH2831">
        <v>32</v>
      </c>
      <c r="AI2831" t="s">
        <v>231</v>
      </c>
    </row>
    <row r="2832" spans="1:35" x14ac:dyDescent="0.25">
      <c r="A2832">
        <v>1286662</v>
      </c>
      <c r="B2832">
        <v>0</v>
      </c>
      <c r="C2832">
        <v>22</v>
      </c>
      <c r="D2832">
        <v>21</v>
      </c>
      <c r="E2832">
        <v>57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9312</v>
      </c>
      <c r="V2832" t="s">
        <v>232</v>
      </c>
      <c r="W2832">
        <v>3018</v>
      </c>
      <c r="X2832" t="s">
        <v>228</v>
      </c>
      <c r="Y2832">
        <v>47</v>
      </c>
      <c r="Z2832" t="s">
        <v>229</v>
      </c>
      <c r="AA2832">
        <v>4</v>
      </c>
      <c r="AB2832" t="s">
        <v>177</v>
      </c>
      <c r="AC2832">
        <v>4</v>
      </c>
      <c r="AD2832" t="s">
        <v>40</v>
      </c>
      <c r="AE2832" t="s">
        <v>230</v>
      </c>
      <c r="AF2832">
        <v>931</v>
      </c>
      <c r="AG2832" t="s">
        <v>232</v>
      </c>
      <c r="AH2832">
        <v>32</v>
      </c>
      <c r="AI2832" t="s">
        <v>231</v>
      </c>
    </row>
    <row r="2833" spans="1:35" x14ac:dyDescent="0.25">
      <c r="A2833">
        <v>1286047</v>
      </c>
      <c r="B2833">
        <v>0</v>
      </c>
      <c r="C2833">
        <v>5</v>
      </c>
      <c r="D2833">
        <v>5</v>
      </c>
      <c r="E2833">
        <v>90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9312</v>
      </c>
      <c r="V2833" t="s">
        <v>232</v>
      </c>
      <c r="W2833">
        <v>3018</v>
      </c>
      <c r="X2833" t="s">
        <v>228</v>
      </c>
      <c r="Y2833">
        <v>47</v>
      </c>
      <c r="Z2833" t="s">
        <v>229</v>
      </c>
      <c r="AA2833">
        <v>4</v>
      </c>
      <c r="AB2833" t="s">
        <v>177</v>
      </c>
      <c r="AC2833">
        <v>4</v>
      </c>
      <c r="AD2833" t="s">
        <v>65</v>
      </c>
      <c r="AE2833" t="s">
        <v>230</v>
      </c>
      <c r="AF2833">
        <v>931</v>
      </c>
      <c r="AG2833" t="s">
        <v>232</v>
      </c>
      <c r="AH2833">
        <v>32</v>
      </c>
      <c r="AI2833" t="s">
        <v>231</v>
      </c>
    </row>
    <row r="2834" spans="1:35" x14ac:dyDescent="0.25">
      <c r="A2834">
        <v>1286013</v>
      </c>
      <c r="B2834">
        <v>0</v>
      </c>
      <c r="C2834">
        <v>5</v>
      </c>
      <c r="D2834">
        <v>0</v>
      </c>
      <c r="E2834">
        <v>90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9312</v>
      </c>
      <c r="V2834" t="s">
        <v>232</v>
      </c>
      <c r="W2834">
        <v>3018</v>
      </c>
      <c r="X2834" t="s">
        <v>228</v>
      </c>
      <c r="Y2834">
        <v>47</v>
      </c>
      <c r="Z2834" t="s">
        <v>229</v>
      </c>
      <c r="AA2834">
        <v>4</v>
      </c>
      <c r="AB2834" t="s">
        <v>177</v>
      </c>
      <c r="AC2834">
        <v>4</v>
      </c>
      <c r="AD2834" t="s">
        <v>65</v>
      </c>
      <c r="AE2834" t="s">
        <v>230</v>
      </c>
      <c r="AF2834">
        <v>931</v>
      </c>
      <c r="AG2834" t="s">
        <v>232</v>
      </c>
      <c r="AH2834">
        <v>32</v>
      </c>
      <c r="AI2834" t="s">
        <v>231</v>
      </c>
    </row>
    <row r="2835" spans="1:35" x14ac:dyDescent="0.25">
      <c r="A2835">
        <v>1286015</v>
      </c>
      <c r="B2835">
        <v>0</v>
      </c>
      <c r="C2835">
        <v>5</v>
      </c>
      <c r="D2835">
        <v>0</v>
      </c>
      <c r="E2835">
        <v>95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9312</v>
      </c>
      <c r="V2835" t="s">
        <v>232</v>
      </c>
      <c r="W2835">
        <v>3018</v>
      </c>
      <c r="X2835" t="s">
        <v>228</v>
      </c>
      <c r="Y2835">
        <v>47</v>
      </c>
      <c r="Z2835" t="s">
        <v>229</v>
      </c>
      <c r="AA2835">
        <v>4</v>
      </c>
      <c r="AB2835" t="s">
        <v>177</v>
      </c>
      <c r="AC2835">
        <v>4</v>
      </c>
      <c r="AD2835" t="s">
        <v>65</v>
      </c>
      <c r="AE2835" t="s">
        <v>230</v>
      </c>
      <c r="AF2835">
        <v>931</v>
      </c>
      <c r="AG2835" t="s">
        <v>232</v>
      </c>
      <c r="AH2835">
        <v>32</v>
      </c>
      <c r="AI2835" t="s">
        <v>231</v>
      </c>
    </row>
    <row r="2836" spans="1:35" x14ac:dyDescent="0.25">
      <c r="A2836">
        <v>1285703</v>
      </c>
      <c r="B2836">
        <v>0</v>
      </c>
      <c r="C2836">
        <v>0</v>
      </c>
      <c r="D2836">
        <v>5</v>
      </c>
      <c r="E2836">
        <v>13</v>
      </c>
      <c r="F2836">
        <v>0</v>
      </c>
      <c r="G2836">
        <v>0</v>
      </c>
      <c r="H2836">
        <v>0</v>
      </c>
      <c r="I2836">
        <v>0</v>
      </c>
      <c r="J2836">
        <v>82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9312</v>
      </c>
      <c r="V2836" t="s">
        <v>232</v>
      </c>
      <c r="W2836">
        <v>3018</v>
      </c>
      <c r="X2836" t="s">
        <v>228</v>
      </c>
      <c r="Y2836">
        <v>47</v>
      </c>
      <c r="Z2836" t="s">
        <v>229</v>
      </c>
      <c r="AA2836">
        <v>4</v>
      </c>
      <c r="AB2836" t="s">
        <v>177</v>
      </c>
      <c r="AC2836">
        <v>4</v>
      </c>
      <c r="AD2836" t="s">
        <v>65</v>
      </c>
      <c r="AE2836" t="s">
        <v>230</v>
      </c>
      <c r="AF2836">
        <v>931</v>
      </c>
      <c r="AG2836" t="s">
        <v>232</v>
      </c>
      <c r="AH2836">
        <v>32</v>
      </c>
      <c r="AI2836" t="s">
        <v>231</v>
      </c>
    </row>
    <row r="2837" spans="1:35" x14ac:dyDescent="0.25">
      <c r="A2837">
        <v>1286014</v>
      </c>
      <c r="B2837">
        <v>0</v>
      </c>
      <c r="C2837">
        <v>5</v>
      </c>
      <c r="D2837">
        <v>0</v>
      </c>
      <c r="E2837">
        <v>90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9312</v>
      </c>
      <c r="V2837" t="s">
        <v>232</v>
      </c>
      <c r="W2837">
        <v>3018</v>
      </c>
      <c r="X2837" t="s">
        <v>228</v>
      </c>
      <c r="Y2837">
        <v>47</v>
      </c>
      <c r="Z2837" t="s">
        <v>229</v>
      </c>
      <c r="AA2837">
        <v>4</v>
      </c>
      <c r="AB2837" t="s">
        <v>177</v>
      </c>
      <c r="AC2837">
        <v>4</v>
      </c>
      <c r="AD2837" t="s">
        <v>65</v>
      </c>
      <c r="AE2837" t="s">
        <v>230</v>
      </c>
      <c r="AF2837">
        <v>931</v>
      </c>
      <c r="AG2837" t="s">
        <v>232</v>
      </c>
      <c r="AH2837">
        <v>32</v>
      </c>
      <c r="AI2837" t="s">
        <v>231</v>
      </c>
    </row>
    <row r="2838" spans="1:35" x14ac:dyDescent="0.25">
      <c r="A2838">
        <v>1285470</v>
      </c>
      <c r="B2838">
        <v>0</v>
      </c>
      <c r="C2838">
        <v>0</v>
      </c>
      <c r="D2838">
        <v>0</v>
      </c>
      <c r="E2838">
        <v>95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9312</v>
      </c>
      <c r="V2838" t="s">
        <v>232</v>
      </c>
      <c r="W2838">
        <v>3018</v>
      </c>
      <c r="X2838" t="s">
        <v>228</v>
      </c>
      <c r="Y2838">
        <v>47</v>
      </c>
      <c r="Z2838" t="s">
        <v>229</v>
      </c>
      <c r="AA2838">
        <v>4</v>
      </c>
      <c r="AB2838" t="s">
        <v>177</v>
      </c>
      <c r="AC2838">
        <v>4</v>
      </c>
      <c r="AD2838" t="s">
        <v>65</v>
      </c>
      <c r="AE2838" t="s">
        <v>230</v>
      </c>
      <c r="AF2838">
        <v>931</v>
      </c>
      <c r="AG2838" t="s">
        <v>232</v>
      </c>
      <c r="AH2838">
        <v>32</v>
      </c>
      <c r="AI2838" t="s">
        <v>231</v>
      </c>
    </row>
    <row r="2839" spans="1:35" x14ac:dyDescent="0.25">
      <c r="A2839">
        <v>1285478</v>
      </c>
      <c r="B2839">
        <v>0</v>
      </c>
      <c r="C2839">
        <v>0</v>
      </c>
      <c r="D2839">
        <v>0</v>
      </c>
      <c r="E2839">
        <v>16</v>
      </c>
      <c r="F2839">
        <v>0</v>
      </c>
      <c r="G2839">
        <v>0</v>
      </c>
      <c r="H2839">
        <v>0</v>
      </c>
      <c r="I2839">
        <v>0</v>
      </c>
      <c r="J2839">
        <v>84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9312</v>
      </c>
      <c r="V2839" t="s">
        <v>232</v>
      </c>
      <c r="W2839">
        <v>3018</v>
      </c>
      <c r="X2839" t="s">
        <v>228</v>
      </c>
      <c r="Y2839">
        <v>47</v>
      </c>
      <c r="Z2839" t="s">
        <v>229</v>
      </c>
      <c r="AA2839">
        <v>4</v>
      </c>
      <c r="AB2839" t="s">
        <v>177</v>
      </c>
      <c r="AC2839">
        <v>4</v>
      </c>
      <c r="AD2839" t="s">
        <v>65</v>
      </c>
      <c r="AE2839" t="s">
        <v>230</v>
      </c>
      <c r="AF2839">
        <v>931</v>
      </c>
      <c r="AG2839" t="s">
        <v>232</v>
      </c>
      <c r="AH2839">
        <v>32</v>
      </c>
      <c r="AI2839" t="s">
        <v>231</v>
      </c>
    </row>
    <row r="2840" spans="1:35" x14ac:dyDescent="0.25">
      <c r="A2840">
        <v>1285621</v>
      </c>
      <c r="B2840">
        <v>0</v>
      </c>
      <c r="C2840">
        <v>0</v>
      </c>
      <c r="D2840">
        <v>0</v>
      </c>
      <c r="E2840">
        <v>100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9312</v>
      </c>
      <c r="V2840" t="s">
        <v>232</v>
      </c>
      <c r="W2840">
        <v>3018</v>
      </c>
      <c r="X2840" t="s">
        <v>228</v>
      </c>
      <c r="Y2840">
        <v>47</v>
      </c>
      <c r="Z2840" t="s">
        <v>229</v>
      </c>
      <c r="AA2840">
        <v>4</v>
      </c>
      <c r="AB2840" t="s">
        <v>177</v>
      </c>
      <c r="AC2840">
        <v>4</v>
      </c>
      <c r="AD2840" t="s">
        <v>65</v>
      </c>
      <c r="AE2840" t="s">
        <v>230</v>
      </c>
      <c r="AF2840">
        <v>931</v>
      </c>
      <c r="AG2840" t="s">
        <v>232</v>
      </c>
      <c r="AH2840">
        <v>32</v>
      </c>
      <c r="AI2840" t="s">
        <v>231</v>
      </c>
    </row>
    <row r="2841" spans="1:35" x14ac:dyDescent="0.25">
      <c r="A2841">
        <v>1286601</v>
      </c>
      <c r="B2841">
        <v>0</v>
      </c>
      <c r="C2841">
        <v>20</v>
      </c>
      <c r="D2841">
        <v>30</v>
      </c>
      <c r="E2841">
        <v>10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9312</v>
      </c>
      <c r="V2841" t="s">
        <v>232</v>
      </c>
      <c r="W2841">
        <v>3018</v>
      </c>
      <c r="X2841" t="s">
        <v>228</v>
      </c>
      <c r="Y2841">
        <v>47</v>
      </c>
      <c r="Z2841" t="s">
        <v>229</v>
      </c>
      <c r="AA2841">
        <v>4</v>
      </c>
      <c r="AB2841" t="s">
        <v>177</v>
      </c>
      <c r="AC2841">
        <v>4</v>
      </c>
      <c r="AD2841" t="s">
        <v>65</v>
      </c>
      <c r="AE2841" t="s">
        <v>230</v>
      </c>
      <c r="AF2841">
        <v>931</v>
      </c>
      <c r="AG2841" t="s">
        <v>232</v>
      </c>
      <c r="AH2841">
        <v>32</v>
      </c>
      <c r="AI2841" t="s">
        <v>231</v>
      </c>
    </row>
    <row r="2842" spans="1:35" x14ac:dyDescent="0.25">
      <c r="A2842">
        <v>1286692</v>
      </c>
      <c r="B2842">
        <v>0</v>
      </c>
      <c r="C2842">
        <v>23</v>
      </c>
      <c r="D2842">
        <v>27</v>
      </c>
      <c r="E2842">
        <v>50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9312</v>
      </c>
      <c r="V2842" t="s">
        <v>232</v>
      </c>
      <c r="W2842">
        <v>3018</v>
      </c>
      <c r="X2842" t="s">
        <v>228</v>
      </c>
      <c r="Y2842">
        <v>47</v>
      </c>
      <c r="Z2842" t="s">
        <v>229</v>
      </c>
      <c r="AA2842">
        <v>4</v>
      </c>
      <c r="AB2842" t="s">
        <v>177</v>
      </c>
      <c r="AC2842">
        <v>4</v>
      </c>
      <c r="AD2842" t="s">
        <v>65</v>
      </c>
      <c r="AE2842" t="s">
        <v>230</v>
      </c>
      <c r="AF2842">
        <v>931</v>
      </c>
      <c r="AG2842" t="s">
        <v>232</v>
      </c>
      <c r="AH2842">
        <v>32</v>
      </c>
      <c r="AI2842" t="s">
        <v>231</v>
      </c>
    </row>
    <row r="2843" spans="1:35" x14ac:dyDescent="0.25">
      <c r="A2843">
        <v>955789</v>
      </c>
      <c r="B2843">
        <v>0</v>
      </c>
      <c r="C2843">
        <v>10</v>
      </c>
      <c r="D2843">
        <v>20</v>
      </c>
      <c r="E2843">
        <v>70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9312</v>
      </c>
      <c r="V2843" t="s">
        <v>232</v>
      </c>
      <c r="W2843">
        <v>3018</v>
      </c>
      <c r="X2843" t="s">
        <v>228</v>
      </c>
      <c r="Y2843">
        <v>47</v>
      </c>
      <c r="Z2843" t="s">
        <v>229</v>
      </c>
      <c r="AA2843">
        <v>4</v>
      </c>
      <c r="AB2843" t="s">
        <v>177</v>
      </c>
      <c r="AC2843">
        <v>4</v>
      </c>
      <c r="AD2843" t="s">
        <v>65</v>
      </c>
      <c r="AE2843" t="s">
        <v>230</v>
      </c>
      <c r="AF2843">
        <v>931</v>
      </c>
      <c r="AG2843" t="s">
        <v>232</v>
      </c>
      <c r="AH2843">
        <v>32</v>
      </c>
      <c r="AI2843" t="s">
        <v>231</v>
      </c>
    </row>
    <row r="2844" spans="1:35" x14ac:dyDescent="0.25">
      <c r="A2844">
        <v>1285622</v>
      </c>
      <c r="B2844">
        <v>0</v>
      </c>
      <c r="C2844">
        <v>0</v>
      </c>
      <c r="D2844">
        <v>0</v>
      </c>
      <c r="E2844">
        <v>100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9312</v>
      </c>
      <c r="V2844" t="s">
        <v>232</v>
      </c>
      <c r="W2844">
        <v>3018</v>
      </c>
      <c r="X2844" t="s">
        <v>228</v>
      </c>
      <c r="Y2844">
        <v>47</v>
      </c>
      <c r="Z2844" t="s">
        <v>229</v>
      </c>
      <c r="AA2844">
        <v>4</v>
      </c>
      <c r="AB2844" t="s">
        <v>177</v>
      </c>
      <c r="AC2844">
        <v>4</v>
      </c>
      <c r="AD2844" t="s">
        <v>65</v>
      </c>
      <c r="AE2844" t="s">
        <v>230</v>
      </c>
      <c r="AF2844">
        <v>931</v>
      </c>
      <c r="AG2844" t="s">
        <v>232</v>
      </c>
      <c r="AH2844">
        <v>32</v>
      </c>
      <c r="AI2844" t="s">
        <v>231</v>
      </c>
    </row>
    <row r="2845" spans="1:35" x14ac:dyDescent="0.25">
      <c r="A2845">
        <v>1286717</v>
      </c>
      <c r="B2845">
        <v>0</v>
      </c>
      <c r="C2845">
        <v>25</v>
      </c>
      <c r="D2845">
        <v>22</v>
      </c>
      <c r="E2845">
        <v>53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9312</v>
      </c>
      <c r="V2845" t="s">
        <v>232</v>
      </c>
      <c r="W2845">
        <v>3018</v>
      </c>
      <c r="X2845" t="s">
        <v>228</v>
      </c>
      <c r="Y2845">
        <v>47</v>
      </c>
      <c r="Z2845" t="s">
        <v>229</v>
      </c>
      <c r="AA2845">
        <v>4</v>
      </c>
      <c r="AB2845" t="s">
        <v>177</v>
      </c>
      <c r="AC2845">
        <v>4</v>
      </c>
      <c r="AD2845" t="s">
        <v>65</v>
      </c>
      <c r="AE2845" t="s">
        <v>230</v>
      </c>
      <c r="AF2845">
        <v>931</v>
      </c>
      <c r="AG2845" t="s">
        <v>232</v>
      </c>
      <c r="AH2845">
        <v>32</v>
      </c>
      <c r="AI2845" t="s">
        <v>231</v>
      </c>
    </row>
    <row r="2846" spans="1:35" x14ac:dyDescent="0.25">
      <c r="A2846">
        <v>1285210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100</v>
      </c>
      <c r="Q2846">
        <v>0</v>
      </c>
      <c r="R2846">
        <v>0</v>
      </c>
      <c r="S2846">
        <v>0</v>
      </c>
      <c r="T2846">
        <v>0</v>
      </c>
      <c r="U2846">
        <v>9312</v>
      </c>
      <c r="V2846" t="s">
        <v>232</v>
      </c>
      <c r="W2846">
        <v>3018</v>
      </c>
      <c r="X2846" t="s">
        <v>228</v>
      </c>
      <c r="Y2846">
        <v>47</v>
      </c>
      <c r="Z2846" t="s">
        <v>229</v>
      </c>
      <c r="AA2846">
        <v>4</v>
      </c>
      <c r="AB2846" t="s">
        <v>177</v>
      </c>
      <c r="AC2846">
        <v>4</v>
      </c>
      <c r="AD2846" t="s">
        <v>65</v>
      </c>
      <c r="AE2846" t="s">
        <v>230</v>
      </c>
      <c r="AF2846">
        <v>931</v>
      </c>
      <c r="AG2846" t="s">
        <v>232</v>
      </c>
      <c r="AH2846">
        <v>32</v>
      </c>
      <c r="AI2846" t="s">
        <v>231</v>
      </c>
    </row>
    <row r="2847" spans="1:35" x14ac:dyDescent="0.25">
      <c r="A2847">
        <v>1285623</v>
      </c>
      <c r="B2847">
        <v>0</v>
      </c>
      <c r="C2847">
        <v>0</v>
      </c>
      <c r="D2847">
        <v>0</v>
      </c>
      <c r="E2847">
        <v>100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9312</v>
      </c>
      <c r="V2847" t="s">
        <v>232</v>
      </c>
      <c r="W2847">
        <v>3018</v>
      </c>
      <c r="X2847" t="s">
        <v>228</v>
      </c>
      <c r="Y2847">
        <v>47</v>
      </c>
      <c r="Z2847" t="s">
        <v>229</v>
      </c>
      <c r="AA2847">
        <v>4</v>
      </c>
      <c r="AB2847" t="s">
        <v>177</v>
      </c>
      <c r="AC2847">
        <v>4</v>
      </c>
      <c r="AD2847" t="s">
        <v>65</v>
      </c>
      <c r="AE2847" t="s">
        <v>230</v>
      </c>
      <c r="AF2847">
        <v>931</v>
      </c>
      <c r="AG2847" t="s">
        <v>232</v>
      </c>
      <c r="AH2847">
        <v>32</v>
      </c>
      <c r="AI2847" t="s">
        <v>231</v>
      </c>
    </row>
    <row r="2848" spans="1:35" x14ac:dyDescent="0.25">
      <c r="A2848">
        <v>1286531</v>
      </c>
      <c r="B2848">
        <v>0</v>
      </c>
      <c r="C2848">
        <v>17</v>
      </c>
      <c r="D2848">
        <v>64</v>
      </c>
      <c r="E2848">
        <v>19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9312</v>
      </c>
      <c r="V2848" t="s">
        <v>232</v>
      </c>
      <c r="W2848">
        <v>3018</v>
      </c>
      <c r="X2848" t="s">
        <v>228</v>
      </c>
      <c r="Y2848">
        <v>47</v>
      </c>
      <c r="Z2848" t="s">
        <v>229</v>
      </c>
      <c r="AA2848">
        <v>4</v>
      </c>
      <c r="AB2848" t="s">
        <v>177</v>
      </c>
      <c r="AC2848">
        <v>4</v>
      </c>
      <c r="AD2848" t="s">
        <v>65</v>
      </c>
      <c r="AE2848" t="s">
        <v>230</v>
      </c>
      <c r="AF2848">
        <v>931</v>
      </c>
      <c r="AG2848" t="s">
        <v>232</v>
      </c>
      <c r="AH2848">
        <v>32</v>
      </c>
      <c r="AI2848" t="s">
        <v>231</v>
      </c>
    </row>
    <row r="2849" spans="1:35" x14ac:dyDescent="0.25">
      <c r="A2849">
        <v>1263358</v>
      </c>
      <c r="B2849">
        <v>0</v>
      </c>
      <c r="C2849">
        <v>0</v>
      </c>
      <c r="D2849">
        <v>0</v>
      </c>
      <c r="E2849">
        <v>100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9312</v>
      </c>
      <c r="V2849" t="s">
        <v>232</v>
      </c>
      <c r="W2849">
        <v>3018</v>
      </c>
      <c r="X2849" t="s">
        <v>228</v>
      </c>
      <c r="Y2849">
        <v>47</v>
      </c>
      <c r="Z2849" t="s">
        <v>229</v>
      </c>
      <c r="AA2849">
        <v>4</v>
      </c>
      <c r="AB2849" t="s">
        <v>177</v>
      </c>
      <c r="AC2849">
        <v>4</v>
      </c>
      <c r="AD2849" t="s">
        <v>65</v>
      </c>
      <c r="AE2849" t="s">
        <v>230</v>
      </c>
      <c r="AF2849">
        <v>931</v>
      </c>
      <c r="AG2849" t="s">
        <v>232</v>
      </c>
      <c r="AH2849">
        <v>32</v>
      </c>
      <c r="AI2849" t="s">
        <v>231</v>
      </c>
    </row>
    <row r="2850" spans="1:35" x14ac:dyDescent="0.25">
      <c r="A2850">
        <v>1286785</v>
      </c>
      <c r="B2850">
        <v>0</v>
      </c>
      <c r="C2850">
        <v>30</v>
      </c>
      <c r="D2850">
        <v>30</v>
      </c>
      <c r="E2850">
        <v>10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9312</v>
      </c>
      <c r="V2850" t="s">
        <v>232</v>
      </c>
      <c r="W2850">
        <v>3018</v>
      </c>
      <c r="X2850" t="s">
        <v>228</v>
      </c>
      <c r="Y2850">
        <v>47</v>
      </c>
      <c r="Z2850" t="s">
        <v>229</v>
      </c>
      <c r="AA2850">
        <v>4</v>
      </c>
      <c r="AB2850" t="s">
        <v>177</v>
      </c>
      <c r="AC2850">
        <v>4</v>
      </c>
      <c r="AD2850" t="s">
        <v>65</v>
      </c>
      <c r="AE2850" t="s">
        <v>230</v>
      </c>
      <c r="AF2850">
        <v>931</v>
      </c>
      <c r="AG2850" t="s">
        <v>232</v>
      </c>
      <c r="AH2850">
        <v>32</v>
      </c>
      <c r="AI2850" t="s">
        <v>231</v>
      </c>
    </row>
    <row r="2851" spans="1:35" x14ac:dyDescent="0.25">
      <c r="A2851">
        <v>1287090</v>
      </c>
      <c r="B2851">
        <v>0</v>
      </c>
      <c r="C2851">
        <v>40</v>
      </c>
      <c r="D2851">
        <v>45</v>
      </c>
      <c r="E2851">
        <v>15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9312</v>
      </c>
      <c r="V2851" t="s">
        <v>232</v>
      </c>
      <c r="W2851">
        <v>3018</v>
      </c>
      <c r="X2851" t="s">
        <v>228</v>
      </c>
      <c r="Y2851">
        <v>47</v>
      </c>
      <c r="Z2851" t="s">
        <v>229</v>
      </c>
      <c r="AA2851">
        <v>4</v>
      </c>
      <c r="AB2851" t="s">
        <v>177</v>
      </c>
      <c r="AC2851">
        <v>4</v>
      </c>
      <c r="AD2851" t="s">
        <v>65</v>
      </c>
      <c r="AE2851" t="s">
        <v>230</v>
      </c>
      <c r="AF2851">
        <v>931</v>
      </c>
      <c r="AG2851" t="s">
        <v>232</v>
      </c>
      <c r="AH2851">
        <v>32</v>
      </c>
      <c r="AI2851" t="s">
        <v>231</v>
      </c>
    </row>
    <row r="2852" spans="1:35" x14ac:dyDescent="0.25">
      <c r="A2852">
        <v>1287105</v>
      </c>
      <c r="B2852">
        <v>0</v>
      </c>
      <c r="C2852">
        <v>45</v>
      </c>
      <c r="D2852">
        <v>25</v>
      </c>
      <c r="E2852">
        <v>15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9312</v>
      </c>
      <c r="V2852" t="s">
        <v>232</v>
      </c>
      <c r="W2852">
        <v>3018</v>
      </c>
      <c r="X2852" t="s">
        <v>228</v>
      </c>
      <c r="Y2852">
        <v>47</v>
      </c>
      <c r="Z2852" t="s">
        <v>229</v>
      </c>
      <c r="AA2852">
        <v>4</v>
      </c>
      <c r="AB2852" t="s">
        <v>177</v>
      </c>
      <c r="AC2852">
        <v>4</v>
      </c>
      <c r="AD2852" t="s">
        <v>65</v>
      </c>
      <c r="AE2852" t="s">
        <v>230</v>
      </c>
      <c r="AF2852">
        <v>931</v>
      </c>
      <c r="AG2852" t="s">
        <v>232</v>
      </c>
      <c r="AH2852">
        <v>32</v>
      </c>
      <c r="AI2852" t="s">
        <v>231</v>
      </c>
    </row>
    <row r="2853" spans="1:35" x14ac:dyDescent="0.25">
      <c r="A2853">
        <v>1287195</v>
      </c>
      <c r="B2853">
        <v>0</v>
      </c>
      <c r="C2853">
        <v>50</v>
      </c>
      <c r="D2853">
        <v>30</v>
      </c>
      <c r="E2853">
        <v>10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9312</v>
      </c>
      <c r="V2853" t="s">
        <v>232</v>
      </c>
      <c r="W2853">
        <v>3018</v>
      </c>
      <c r="X2853" t="s">
        <v>228</v>
      </c>
      <c r="Y2853">
        <v>47</v>
      </c>
      <c r="Z2853" t="s">
        <v>229</v>
      </c>
      <c r="AA2853">
        <v>4</v>
      </c>
      <c r="AB2853" t="s">
        <v>177</v>
      </c>
      <c r="AC2853">
        <v>4</v>
      </c>
      <c r="AD2853" t="s">
        <v>65</v>
      </c>
      <c r="AE2853" t="s">
        <v>230</v>
      </c>
      <c r="AF2853">
        <v>931</v>
      </c>
      <c r="AG2853" t="s">
        <v>232</v>
      </c>
      <c r="AH2853">
        <v>32</v>
      </c>
      <c r="AI2853" t="s">
        <v>231</v>
      </c>
    </row>
    <row r="2854" spans="1:35" x14ac:dyDescent="0.25">
      <c r="A2854">
        <v>1287224</v>
      </c>
      <c r="B2854">
        <v>0</v>
      </c>
      <c r="C2854">
        <v>52</v>
      </c>
      <c r="D2854">
        <v>30</v>
      </c>
      <c r="E2854">
        <v>18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9312</v>
      </c>
      <c r="V2854" t="s">
        <v>232</v>
      </c>
      <c r="W2854">
        <v>3018</v>
      </c>
      <c r="X2854" t="s">
        <v>228</v>
      </c>
      <c r="Y2854">
        <v>47</v>
      </c>
      <c r="Z2854" t="s">
        <v>229</v>
      </c>
      <c r="AA2854">
        <v>4</v>
      </c>
      <c r="AB2854" t="s">
        <v>177</v>
      </c>
      <c r="AC2854">
        <v>4</v>
      </c>
      <c r="AD2854" t="s">
        <v>65</v>
      </c>
      <c r="AE2854" t="s">
        <v>230</v>
      </c>
      <c r="AF2854">
        <v>931</v>
      </c>
      <c r="AG2854" t="s">
        <v>232</v>
      </c>
      <c r="AH2854">
        <v>32</v>
      </c>
      <c r="AI2854" t="s">
        <v>231</v>
      </c>
    </row>
    <row r="2855" spans="1:35" x14ac:dyDescent="0.25">
      <c r="A2855">
        <v>1287261</v>
      </c>
      <c r="B2855">
        <v>0</v>
      </c>
      <c r="C2855">
        <v>59</v>
      </c>
      <c r="D2855">
        <v>15</v>
      </c>
      <c r="E2855">
        <v>26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9312</v>
      </c>
      <c r="V2855" t="s">
        <v>232</v>
      </c>
      <c r="W2855">
        <v>3018</v>
      </c>
      <c r="X2855" t="s">
        <v>228</v>
      </c>
      <c r="Y2855">
        <v>47</v>
      </c>
      <c r="Z2855" t="s">
        <v>229</v>
      </c>
      <c r="AA2855">
        <v>4</v>
      </c>
      <c r="AB2855" t="s">
        <v>177</v>
      </c>
      <c r="AC2855">
        <v>4</v>
      </c>
      <c r="AD2855" t="s">
        <v>65</v>
      </c>
      <c r="AE2855" t="s">
        <v>230</v>
      </c>
      <c r="AF2855">
        <v>931</v>
      </c>
      <c r="AG2855" t="s">
        <v>232</v>
      </c>
      <c r="AH2855">
        <v>32</v>
      </c>
      <c r="AI2855" t="s">
        <v>231</v>
      </c>
    </row>
    <row r="2856" spans="1:35" x14ac:dyDescent="0.25">
      <c r="A2856">
        <v>1287321</v>
      </c>
      <c r="B2856">
        <v>0</v>
      </c>
      <c r="C2856">
        <v>65</v>
      </c>
      <c r="D2856">
        <v>30</v>
      </c>
      <c r="E2856">
        <v>5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9312</v>
      </c>
      <c r="V2856" t="s">
        <v>232</v>
      </c>
      <c r="W2856">
        <v>3018</v>
      </c>
      <c r="X2856" t="s">
        <v>228</v>
      </c>
      <c r="Y2856">
        <v>47</v>
      </c>
      <c r="Z2856" t="s">
        <v>229</v>
      </c>
      <c r="AA2856">
        <v>4</v>
      </c>
      <c r="AB2856" t="s">
        <v>177</v>
      </c>
      <c r="AC2856">
        <v>4</v>
      </c>
      <c r="AD2856" t="s">
        <v>65</v>
      </c>
      <c r="AE2856" t="s">
        <v>230</v>
      </c>
      <c r="AF2856">
        <v>931</v>
      </c>
      <c r="AG2856" t="s">
        <v>232</v>
      </c>
      <c r="AH2856">
        <v>32</v>
      </c>
      <c r="AI2856" t="s">
        <v>231</v>
      </c>
    </row>
    <row r="2857" spans="1:35" x14ac:dyDescent="0.25">
      <c r="A2857">
        <v>1285387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100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9312</v>
      </c>
      <c r="V2857" t="s">
        <v>232</v>
      </c>
      <c r="W2857">
        <v>3018</v>
      </c>
      <c r="X2857" t="s">
        <v>228</v>
      </c>
      <c r="Y2857">
        <v>47</v>
      </c>
      <c r="Z2857" t="s">
        <v>229</v>
      </c>
      <c r="AA2857">
        <v>4</v>
      </c>
      <c r="AB2857" t="s">
        <v>177</v>
      </c>
      <c r="AC2857">
        <v>4</v>
      </c>
      <c r="AD2857" t="s">
        <v>65</v>
      </c>
      <c r="AE2857" t="s">
        <v>230</v>
      </c>
      <c r="AF2857">
        <v>931</v>
      </c>
      <c r="AG2857" t="s">
        <v>232</v>
      </c>
      <c r="AH2857">
        <v>32</v>
      </c>
      <c r="AI2857" t="s">
        <v>231</v>
      </c>
    </row>
    <row r="2858" spans="1:35" x14ac:dyDescent="0.25">
      <c r="A2858">
        <v>1286540</v>
      </c>
      <c r="B2858">
        <v>0</v>
      </c>
      <c r="C2858">
        <v>17</v>
      </c>
      <c r="D2858">
        <v>69</v>
      </c>
      <c r="E2858">
        <v>14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9312</v>
      </c>
      <c r="V2858" t="s">
        <v>232</v>
      </c>
      <c r="W2858">
        <v>3018</v>
      </c>
      <c r="X2858" t="s">
        <v>228</v>
      </c>
      <c r="Y2858">
        <v>47</v>
      </c>
      <c r="Z2858" t="s">
        <v>229</v>
      </c>
      <c r="AA2858">
        <v>4</v>
      </c>
      <c r="AB2858" t="s">
        <v>177</v>
      </c>
      <c r="AC2858">
        <v>4</v>
      </c>
      <c r="AD2858" t="s">
        <v>65</v>
      </c>
      <c r="AE2858" t="s">
        <v>230</v>
      </c>
      <c r="AF2858">
        <v>931</v>
      </c>
      <c r="AG2858" t="s">
        <v>232</v>
      </c>
      <c r="AH2858">
        <v>32</v>
      </c>
      <c r="AI2858" t="s">
        <v>231</v>
      </c>
    </row>
    <row r="2859" spans="1:35" x14ac:dyDescent="0.25">
      <c r="A2859">
        <v>1285388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100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9312</v>
      </c>
      <c r="V2859" t="s">
        <v>232</v>
      </c>
      <c r="W2859">
        <v>3018</v>
      </c>
      <c r="X2859" t="s">
        <v>228</v>
      </c>
      <c r="Y2859">
        <v>47</v>
      </c>
      <c r="Z2859" t="s">
        <v>229</v>
      </c>
      <c r="AA2859">
        <v>4</v>
      </c>
      <c r="AB2859" t="s">
        <v>177</v>
      </c>
      <c r="AC2859">
        <v>4</v>
      </c>
      <c r="AD2859" t="s">
        <v>65</v>
      </c>
      <c r="AE2859" t="s">
        <v>230</v>
      </c>
      <c r="AF2859">
        <v>931</v>
      </c>
      <c r="AG2859" t="s">
        <v>232</v>
      </c>
      <c r="AH2859">
        <v>32</v>
      </c>
      <c r="AI2859" t="s">
        <v>231</v>
      </c>
    </row>
    <row r="2860" spans="1:35" x14ac:dyDescent="0.25">
      <c r="A2860">
        <v>1286669</v>
      </c>
      <c r="B2860">
        <v>0</v>
      </c>
      <c r="C2860">
        <v>22</v>
      </c>
      <c r="D2860">
        <v>25</v>
      </c>
      <c r="E2860">
        <v>53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9312</v>
      </c>
      <c r="V2860" t="s">
        <v>232</v>
      </c>
      <c r="W2860">
        <v>3018</v>
      </c>
      <c r="X2860" t="s">
        <v>228</v>
      </c>
      <c r="Y2860">
        <v>47</v>
      </c>
      <c r="Z2860" t="s">
        <v>229</v>
      </c>
      <c r="AA2860">
        <v>4</v>
      </c>
      <c r="AB2860" t="s">
        <v>177</v>
      </c>
      <c r="AC2860">
        <v>4</v>
      </c>
      <c r="AD2860" t="s">
        <v>65</v>
      </c>
      <c r="AE2860" t="s">
        <v>230</v>
      </c>
      <c r="AF2860">
        <v>931</v>
      </c>
      <c r="AG2860" t="s">
        <v>232</v>
      </c>
      <c r="AH2860">
        <v>32</v>
      </c>
      <c r="AI2860" t="s">
        <v>231</v>
      </c>
    </row>
    <row r="2861" spans="1:35" x14ac:dyDescent="0.25">
      <c r="A2861">
        <v>1285384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100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9312</v>
      </c>
      <c r="V2861" t="s">
        <v>232</v>
      </c>
      <c r="W2861">
        <v>3018</v>
      </c>
      <c r="X2861" t="s">
        <v>228</v>
      </c>
      <c r="Y2861">
        <v>47</v>
      </c>
      <c r="Z2861" t="s">
        <v>229</v>
      </c>
      <c r="AA2861">
        <v>4</v>
      </c>
      <c r="AB2861" t="s">
        <v>177</v>
      </c>
      <c r="AC2861">
        <v>4</v>
      </c>
      <c r="AD2861" t="s">
        <v>65</v>
      </c>
      <c r="AE2861" t="s">
        <v>230</v>
      </c>
      <c r="AF2861">
        <v>931</v>
      </c>
      <c r="AG2861" t="s">
        <v>232</v>
      </c>
      <c r="AH2861">
        <v>32</v>
      </c>
      <c r="AI2861" t="s">
        <v>231</v>
      </c>
    </row>
    <row r="2862" spans="1:35" x14ac:dyDescent="0.25">
      <c r="A2862">
        <v>1286687</v>
      </c>
      <c r="B2862">
        <v>0</v>
      </c>
      <c r="C2862">
        <v>22</v>
      </c>
      <c r="D2862">
        <v>63</v>
      </c>
      <c r="E2862">
        <v>15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9312</v>
      </c>
      <c r="V2862" t="s">
        <v>232</v>
      </c>
      <c r="W2862">
        <v>3018</v>
      </c>
      <c r="X2862" t="s">
        <v>228</v>
      </c>
      <c r="Y2862">
        <v>47</v>
      </c>
      <c r="Z2862" t="s">
        <v>229</v>
      </c>
      <c r="AA2862">
        <v>4</v>
      </c>
      <c r="AB2862" t="s">
        <v>177</v>
      </c>
      <c r="AC2862">
        <v>4</v>
      </c>
      <c r="AD2862" t="s">
        <v>65</v>
      </c>
      <c r="AE2862" t="s">
        <v>230</v>
      </c>
      <c r="AF2862">
        <v>931</v>
      </c>
      <c r="AG2862" t="s">
        <v>232</v>
      </c>
      <c r="AH2862">
        <v>32</v>
      </c>
      <c r="AI2862" t="s">
        <v>231</v>
      </c>
    </row>
    <row r="2863" spans="1:35" x14ac:dyDescent="0.25">
      <c r="A2863">
        <v>1286650</v>
      </c>
      <c r="B2863">
        <v>0</v>
      </c>
      <c r="C2863">
        <v>21</v>
      </c>
      <c r="D2863">
        <v>25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9312</v>
      </c>
      <c r="V2863" t="s">
        <v>232</v>
      </c>
      <c r="W2863">
        <v>3018</v>
      </c>
      <c r="X2863" t="s">
        <v>228</v>
      </c>
      <c r="Y2863">
        <v>47</v>
      </c>
      <c r="Z2863" t="s">
        <v>229</v>
      </c>
      <c r="AA2863">
        <v>4</v>
      </c>
      <c r="AB2863" t="s">
        <v>177</v>
      </c>
      <c r="AC2863">
        <v>4</v>
      </c>
      <c r="AD2863" t="s">
        <v>65</v>
      </c>
      <c r="AE2863" t="s">
        <v>230</v>
      </c>
      <c r="AF2863">
        <v>931</v>
      </c>
      <c r="AG2863" t="s">
        <v>232</v>
      </c>
      <c r="AH2863">
        <v>32</v>
      </c>
      <c r="AI2863" t="s">
        <v>231</v>
      </c>
    </row>
    <row r="2864" spans="1:35" x14ac:dyDescent="0.25">
      <c r="A2864">
        <v>1286649</v>
      </c>
      <c r="B2864">
        <v>0</v>
      </c>
      <c r="C2864">
        <v>21</v>
      </c>
      <c r="D2864">
        <v>25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9312</v>
      </c>
      <c r="V2864" t="s">
        <v>232</v>
      </c>
      <c r="W2864">
        <v>3018</v>
      </c>
      <c r="X2864" t="s">
        <v>228</v>
      </c>
      <c r="Y2864">
        <v>47</v>
      </c>
      <c r="Z2864" t="s">
        <v>229</v>
      </c>
      <c r="AA2864">
        <v>4</v>
      </c>
      <c r="AB2864" t="s">
        <v>177</v>
      </c>
      <c r="AC2864">
        <v>4</v>
      </c>
      <c r="AD2864" t="s">
        <v>65</v>
      </c>
      <c r="AE2864" t="s">
        <v>230</v>
      </c>
      <c r="AF2864">
        <v>931</v>
      </c>
      <c r="AG2864" t="s">
        <v>232</v>
      </c>
      <c r="AH2864">
        <v>32</v>
      </c>
      <c r="AI2864" t="s">
        <v>231</v>
      </c>
    </row>
    <row r="2865" spans="1:35" x14ac:dyDescent="0.25">
      <c r="A2865">
        <v>1286085</v>
      </c>
      <c r="B2865">
        <v>0</v>
      </c>
      <c r="C2865">
        <v>5</v>
      </c>
      <c r="D2865">
        <v>8</v>
      </c>
      <c r="E2865">
        <v>87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9312</v>
      </c>
      <c r="V2865" t="s">
        <v>232</v>
      </c>
      <c r="W2865">
        <v>3018</v>
      </c>
      <c r="X2865" t="s">
        <v>228</v>
      </c>
      <c r="Y2865">
        <v>47</v>
      </c>
      <c r="Z2865" t="s">
        <v>229</v>
      </c>
      <c r="AA2865">
        <v>4</v>
      </c>
      <c r="AB2865" t="s">
        <v>177</v>
      </c>
      <c r="AC2865">
        <v>4</v>
      </c>
      <c r="AD2865" t="s">
        <v>65</v>
      </c>
      <c r="AE2865" t="s">
        <v>230</v>
      </c>
      <c r="AF2865">
        <v>931</v>
      </c>
      <c r="AG2865" t="s">
        <v>232</v>
      </c>
      <c r="AH2865">
        <v>32</v>
      </c>
      <c r="AI2865" t="s">
        <v>231</v>
      </c>
    </row>
    <row r="2866" spans="1:35" x14ac:dyDescent="0.25">
      <c r="A2866">
        <v>1286276</v>
      </c>
      <c r="B2866">
        <v>0</v>
      </c>
      <c r="C2866">
        <v>12</v>
      </c>
      <c r="D2866">
        <v>69</v>
      </c>
      <c r="E2866">
        <v>19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9312</v>
      </c>
      <c r="V2866" t="s">
        <v>232</v>
      </c>
      <c r="W2866">
        <v>3018</v>
      </c>
      <c r="X2866" t="s">
        <v>228</v>
      </c>
      <c r="Y2866">
        <v>47</v>
      </c>
      <c r="Z2866" t="s">
        <v>229</v>
      </c>
      <c r="AA2866">
        <v>4</v>
      </c>
      <c r="AB2866" t="s">
        <v>177</v>
      </c>
      <c r="AC2866">
        <v>4</v>
      </c>
      <c r="AD2866" t="s">
        <v>65</v>
      </c>
      <c r="AE2866" t="s">
        <v>230</v>
      </c>
      <c r="AF2866">
        <v>931</v>
      </c>
      <c r="AG2866" t="s">
        <v>232</v>
      </c>
      <c r="AH2866">
        <v>32</v>
      </c>
      <c r="AI2866" t="s">
        <v>231</v>
      </c>
    </row>
    <row r="2867" spans="1:35" x14ac:dyDescent="0.25">
      <c r="A2867">
        <v>1286472</v>
      </c>
      <c r="B2867">
        <v>0</v>
      </c>
      <c r="C2867">
        <v>15</v>
      </c>
      <c r="D2867">
        <v>67</v>
      </c>
      <c r="E2867">
        <v>18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9312</v>
      </c>
      <c r="V2867" t="s">
        <v>232</v>
      </c>
      <c r="W2867">
        <v>3018</v>
      </c>
      <c r="X2867" t="s">
        <v>228</v>
      </c>
      <c r="Y2867">
        <v>47</v>
      </c>
      <c r="Z2867" t="s">
        <v>229</v>
      </c>
      <c r="AA2867">
        <v>4</v>
      </c>
      <c r="AB2867" t="s">
        <v>177</v>
      </c>
      <c r="AC2867">
        <v>4</v>
      </c>
      <c r="AD2867" t="s">
        <v>66</v>
      </c>
      <c r="AE2867" t="s">
        <v>230</v>
      </c>
      <c r="AF2867">
        <v>931</v>
      </c>
      <c r="AG2867" t="s">
        <v>232</v>
      </c>
      <c r="AH2867">
        <v>32</v>
      </c>
      <c r="AI2867" t="s">
        <v>231</v>
      </c>
    </row>
    <row r="2868" spans="1:35" x14ac:dyDescent="0.25">
      <c r="A2868">
        <v>1284357</v>
      </c>
      <c r="B2868">
        <v>0</v>
      </c>
      <c r="C2868">
        <v>0</v>
      </c>
      <c r="D2868">
        <v>0</v>
      </c>
      <c r="E2868">
        <v>100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9311</v>
      </c>
      <c r="V2868" t="s">
        <v>227</v>
      </c>
      <c r="W2868">
        <v>3018</v>
      </c>
      <c r="X2868" t="s">
        <v>228</v>
      </c>
      <c r="Y2868">
        <v>47</v>
      </c>
      <c r="Z2868" t="s">
        <v>229</v>
      </c>
      <c r="AA2868">
        <v>4</v>
      </c>
      <c r="AB2868" t="s">
        <v>177</v>
      </c>
      <c r="AC2868">
        <v>4</v>
      </c>
      <c r="AD2868" t="s">
        <v>66</v>
      </c>
      <c r="AE2868" t="s">
        <v>230</v>
      </c>
      <c r="AF2868">
        <v>931</v>
      </c>
      <c r="AG2868" t="s">
        <v>227</v>
      </c>
      <c r="AH2868">
        <v>32</v>
      </c>
      <c r="AI2868" t="s">
        <v>231</v>
      </c>
    </row>
    <row r="2869" spans="1:35" x14ac:dyDescent="0.25">
      <c r="A2869">
        <v>1285606</v>
      </c>
      <c r="B2869">
        <v>0</v>
      </c>
      <c r="C2869">
        <v>0</v>
      </c>
      <c r="D2869">
        <v>0</v>
      </c>
      <c r="E2869">
        <v>100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9312</v>
      </c>
      <c r="V2869" t="s">
        <v>232</v>
      </c>
      <c r="W2869">
        <v>3018</v>
      </c>
      <c r="X2869" t="s">
        <v>228</v>
      </c>
      <c r="Y2869">
        <v>47</v>
      </c>
      <c r="Z2869" t="s">
        <v>229</v>
      </c>
      <c r="AA2869">
        <v>4</v>
      </c>
      <c r="AB2869" t="s">
        <v>177</v>
      </c>
      <c r="AC2869">
        <v>4</v>
      </c>
      <c r="AD2869" t="s">
        <v>66</v>
      </c>
      <c r="AE2869" t="s">
        <v>230</v>
      </c>
      <c r="AF2869">
        <v>931</v>
      </c>
      <c r="AG2869" t="s">
        <v>232</v>
      </c>
      <c r="AH2869">
        <v>32</v>
      </c>
      <c r="AI2869" t="s">
        <v>231</v>
      </c>
    </row>
    <row r="2870" spans="1:35" x14ac:dyDescent="0.25">
      <c r="A2870">
        <v>1285609</v>
      </c>
      <c r="B2870">
        <v>0</v>
      </c>
      <c r="C2870">
        <v>0</v>
      </c>
      <c r="D2870">
        <v>0</v>
      </c>
      <c r="E2870">
        <v>100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9312</v>
      </c>
      <c r="V2870" t="s">
        <v>232</v>
      </c>
      <c r="W2870">
        <v>3018</v>
      </c>
      <c r="X2870" t="s">
        <v>228</v>
      </c>
      <c r="Y2870">
        <v>47</v>
      </c>
      <c r="Z2870" t="s">
        <v>229</v>
      </c>
      <c r="AA2870">
        <v>4</v>
      </c>
      <c r="AB2870" t="s">
        <v>177</v>
      </c>
      <c r="AC2870">
        <v>4</v>
      </c>
      <c r="AD2870" t="s">
        <v>66</v>
      </c>
      <c r="AE2870" t="s">
        <v>230</v>
      </c>
      <c r="AF2870">
        <v>931</v>
      </c>
      <c r="AG2870" t="s">
        <v>232</v>
      </c>
      <c r="AH2870">
        <v>32</v>
      </c>
      <c r="AI2870" t="s">
        <v>231</v>
      </c>
    </row>
    <row r="2871" spans="1:35" x14ac:dyDescent="0.25">
      <c r="A2871">
        <v>1285608</v>
      </c>
      <c r="B2871">
        <v>0</v>
      </c>
      <c r="C2871">
        <v>0</v>
      </c>
      <c r="D2871">
        <v>0</v>
      </c>
      <c r="E2871">
        <v>100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9312</v>
      </c>
      <c r="V2871" t="s">
        <v>232</v>
      </c>
      <c r="W2871">
        <v>3018</v>
      </c>
      <c r="X2871" t="s">
        <v>228</v>
      </c>
      <c r="Y2871">
        <v>47</v>
      </c>
      <c r="Z2871" t="s">
        <v>229</v>
      </c>
      <c r="AA2871">
        <v>4</v>
      </c>
      <c r="AB2871" t="s">
        <v>177</v>
      </c>
      <c r="AC2871">
        <v>4</v>
      </c>
      <c r="AD2871" t="s">
        <v>66</v>
      </c>
      <c r="AE2871" t="s">
        <v>230</v>
      </c>
      <c r="AF2871">
        <v>931</v>
      </c>
      <c r="AG2871" t="s">
        <v>232</v>
      </c>
      <c r="AH2871">
        <v>32</v>
      </c>
      <c r="AI2871" t="s">
        <v>231</v>
      </c>
    </row>
    <row r="2872" spans="1:35" x14ac:dyDescent="0.25">
      <c r="A2872">
        <v>1286361</v>
      </c>
      <c r="B2872">
        <v>0</v>
      </c>
      <c r="C2872">
        <v>15</v>
      </c>
      <c r="D2872">
        <v>15</v>
      </c>
      <c r="E2872">
        <v>70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9312</v>
      </c>
      <c r="V2872" t="s">
        <v>232</v>
      </c>
      <c r="W2872">
        <v>3018</v>
      </c>
      <c r="X2872" t="s">
        <v>228</v>
      </c>
      <c r="Y2872">
        <v>47</v>
      </c>
      <c r="Z2872" t="s">
        <v>229</v>
      </c>
      <c r="AA2872">
        <v>4</v>
      </c>
      <c r="AB2872" t="s">
        <v>177</v>
      </c>
      <c r="AC2872">
        <v>4</v>
      </c>
      <c r="AD2872" t="s">
        <v>66</v>
      </c>
      <c r="AE2872" t="s">
        <v>230</v>
      </c>
      <c r="AF2872">
        <v>931</v>
      </c>
      <c r="AG2872" t="s">
        <v>232</v>
      </c>
      <c r="AH2872">
        <v>32</v>
      </c>
      <c r="AI2872" t="s">
        <v>231</v>
      </c>
    </row>
    <row r="2873" spans="1:35" x14ac:dyDescent="0.25">
      <c r="A2873">
        <v>1286101</v>
      </c>
      <c r="B2873">
        <v>0</v>
      </c>
      <c r="C2873">
        <v>5</v>
      </c>
      <c r="D2873">
        <v>10</v>
      </c>
      <c r="E2873">
        <v>85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9312</v>
      </c>
      <c r="V2873" t="s">
        <v>232</v>
      </c>
      <c r="W2873">
        <v>3018</v>
      </c>
      <c r="X2873" t="s">
        <v>228</v>
      </c>
      <c r="Y2873">
        <v>47</v>
      </c>
      <c r="Z2873" t="s">
        <v>229</v>
      </c>
      <c r="AA2873">
        <v>4</v>
      </c>
      <c r="AB2873" t="s">
        <v>177</v>
      </c>
      <c r="AC2873">
        <v>4</v>
      </c>
      <c r="AD2873" t="s">
        <v>66</v>
      </c>
      <c r="AE2873" t="s">
        <v>230</v>
      </c>
      <c r="AF2873">
        <v>931</v>
      </c>
      <c r="AG2873" t="s">
        <v>232</v>
      </c>
      <c r="AH2873">
        <v>32</v>
      </c>
      <c r="AI2873" t="s">
        <v>231</v>
      </c>
    </row>
    <row r="2874" spans="1:35" x14ac:dyDescent="0.25">
      <c r="A2874">
        <v>1285207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100</v>
      </c>
      <c r="Q2874">
        <v>0</v>
      </c>
      <c r="R2874">
        <v>0</v>
      </c>
      <c r="S2874">
        <v>0</v>
      </c>
      <c r="T2874">
        <v>0</v>
      </c>
      <c r="U2874">
        <v>9312</v>
      </c>
      <c r="V2874" t="s">
        <v>232</v>
      </c>
      <c r="W2874">
        <v>3018</v>
      </c>
      <c r="X2874" t="s">
        <v>228</v>
      </c>
      <c r="Y2874">
        <v>47</v>
      </c>
      <c r="Z2874" t="s">
        <v>229</v>
      </c>
      <c r="AA2874">
        <v>4</v>
      </c>
      <c r="AB2874" t="s">
        <v>177</v>
      </c>
      <c r="AC2874">
        <v>4</v>
      </c>
      <c r="AD2874" t="s">
        <v>66</v>
      </c>
      <c r="AE2874" t="s">
        <v>230</v>
      </c>
      <c r="AF2874">
        <v>931</v>
      </c>
      <c r="AG2874" t="s">
        <v>232</v>
      </c>
      <c r="AH2874">
        <v>32</v>
      </c>
      <c r="AI2874" t="s">
        <v>231</v>
      </c>
    </row>
    <row r="2875" spans="1:35" x14ac:dyDescent="0.25">
      <c r="A2875">
        <v>1285610</v>
      </c>
      <c r="B2875">
        <v>0</v>
      </c>
      <c r="C2875">
        <v>0</v>
      </c>
      <c r="D2875">
        <v>0</v>
      </c>
      <c r="E2875">
        <v>100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9312</v>
      </c>
      <c r="V2875" t="s">
        <v>232</v>
      </c>
      <c r="W2875">
        <v>3018</v>
      </c>
      <c r="X2875" t="s">
        <v>228</v>
      </c>
      <c r="Y2875">
        <v>47</v>
      </c>
      <c r="Z2875" t="s">
        <v>229</v>
      </c>
      <c r="AA2875">
        <v>4</v>
      </c>
      <c r="AB2875" t="s">
        <v>177</v>
      </c>
      <c r="AC2875">
        <v>4</v>
      </c>
      <c r="AD2875" t="s">
        <v>66</v>
      </c>
      <c r="AE2875" t="s">
        <v>230</v>
      </c>
      <c r="AF2875">
        <v>931</v>
      </c>
      <c r="AG2875" t="s">
        <v>232</v>
      </c>
      <c r="AH2875">
        <v>32</v>
      </c>
      <c r="AI2875" t="s">
        <v>231</v>
      </c>
    </row>
    <row r="2876" spans="1:35" x14ac:dyDescent="0.25">
      <c r="A2876">
        <v>1286362</v>
      </c>
      <c r="B2876">
        <v>0</v>
      </c>
      <c r="C2876">
        <v>15</v>
      </c>
      <c r="D2876">
        <v>15</v>
      </c>
      <c r="E2876">
        <v>70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9312</v>
      </c>
      <c r="V2876" t="s">
        <v>232</v>
      </c>
      <c r="W2876">
        <v>3018</v>
      </c>
      <c r="X2876" t="s">
        <v>228</v>
      </c>
      <c r="Y2876">
        <v>47</v>
      </c>
      <c r="Z2876" t="s">
        <v>229</v>
      </c>
      <c r="AA2876">
        <v>4</v>
      </c>
      <c r="AB2876" t="s">
        <v>177</v>
      </c>
      <c r="AC2876">
        <v>4</v>
      </c>
      <c r="AD2876" t="s">
        <v>66</v>
      </c>
      <c r="AE2876" t="s">
        <v>230</v>
      </c>
      <c r="AF2876">
        <v>931</v>
      </c>
      <c r="AG2876" t="s">
        <v>232</v>
      </c>
      <c r="AH2876">
        <v>32</v>
      </c>
      <c r="AI2876" t="s">
        <v>231</v>
      </c>
    </row>
    <row r="2877" spans="1:35" x14ac:dyDescent="0.25">
      <c r="A2877">
        <v>1285611</v>
      </c>
      <c r="B2877">
        <v>0</v>
      </c>
      <c r="C2877">
        <v>0</v>
      </c>
      <c r="D2877">
        <v>0</v>
      </c>
      <c r="E2877">
        <v>100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9312</v>
      </c>
      <c r="V2877" t="s">
        <v>232</v>
      </c>
      <c r="W2877">
        <v>3018</v>
      </c>
      <c r="X2877" t="s">
        <v>228</v>
      </c>
      <c r="Y2877">
        <v>47</v>
      </c>
      <c r="Z2877" t="s">
        <v>229</v>
      </c>
      <c r="AA2877">
        <v>4</v>
      </c>
      <c r="AB2877" t="s">
        <v>177</v>
      </c>
      <c r="AC2877">
        <v>4</v>
      </c>
      <c r="AD2877" t="s">
        <v>66</v>
      </c>
      <c r="AE2877" t="s">
        <v>230</v>
      </c>
      <c r="AF2877">
        <v>931</v>
      </c>
      <c r="AG2877" t="s">
        <v>232</v>
      </c>
      <c r="AH2877">
        <v>32</v>
      </c>
      <c r="AI2877" t="s">
        <v>231</v>
      </c>
    </row>
    <row r="2878" spans="1:35" x14ac:dyDescent="0.25">
      <c r="A2878">
        <v>1287116</v>
      </c>
      <c r="B2878">
        <v>0</v>
      </c>
      <c r="C2878">
        <v>45</v>
      </c>
      <c r="D2878">
        <v>45</v>
      </c>
      <c r="E2878">
        <v>10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9312</v>
      </c>
      <c r="V2878" t="s">
        <v>232</v>
      </c>
      <c r="W2878">
        <v>3018</v>
      </c>
      <c r="X2878" t="s">
        <v>228</v>
      </c>
      <c r="Y2878">
        <v>47</v>
      </c>
      <c r="Z2878" t="s">
        <v>229</v>
      </c>
      <c r="AA2878">
        <v>4</v>
      </c>
      <c r="AB2878" t="s">
        <v>177</v>
      </c>
      <c r="AC2878">
        <v>4</v>
      </c>
      <c r="AD2878" t="s">
        <v>66</v>
      </c>
      <c r="AE2878" t="s">
        <v>230</v>
      </c>
      <c r="AF2878">
        <v>931</v>
      </c>
      <c r="AG2878" t="s">
        <v>232</v>
      </c>
      <c r="AH2878">
        <v>32</v>
      </c>
      <c r="AI2878" t="s">
        <v>231</v>
      </c>
    </row>
    <row r="2879" spans="1:35" x14ac:dyDescent="0.25">
      <c r="A2879">
        <v>1286113</v>
      </c>
      <c r="B2879">
        <v>0</v>
      </c>
      <c r="C2879">
        <v>5</v>
      </c>
      <c r="D2879">
        <v>15</v>
      </c>
      <c r="E2879">
        <v>80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9312</v>
      </c>
      <c r="V2879" t="s">
        <v>232</v>
      </c>
      <c r="W2879">
        <v>3018</v>
      </c>
      <c r="X2879" t="s">
        <v>228</v>
      </c>
      <c r="Y2879">
        <v>47</v>
      </c>
      <c r="Z2879" t="s">
        <v>229</v>
      </c>
      <c r="AA2879">
        <v>4</v>
      </c>
      <c r="AB2879" t="s">
        <v>177</v>
      </c>
      <c r="AC2879">
        <v>4</v>
      </c>
      <c r="AD2879" t="s">
        <v>66</v>
      </c>
      <c r="AE2879" t="s">
        <v>230</v>
      </c>
      <c r="AF2879">
        <v>931</v>
      </c>
      <c r="AG2879" t="s">
        <v>232</v>
      </c>
      <c r="AH2879">
        <v>32</v>
      </c>
      <c r="AI2879" t="s">
        <v>231</v>
      </c>
    </row>
    <row r="2880" spans="1:35" x14ac:dyDescent="0.25">
      <c r="A2880">
        <v>1287124</v>
      </c>
      <c r="B2880">
        <v>0</v>
      </c>
      <c r="C2880">
        <v>50</v>
      </c>
      <c r="D2880">
        <v>0</v>
      </c>
      <c r="E2880">
        <v>50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9312</v>
      </c>
      <c r="V2880" t="s">
        <v>232</v>
      </c>
      <c r="W2880">
        <v>3018</v>
      </c>
      <c r="X2880" t="s">
        <v>228</v>
      </c>
      <c r="Y2880">
        <v>47</v>
      </c>
      <c r="Z2880" t="s">
        <v>229</v>
      </c>
      <c r="AA2880">
        <v>4</v>
      </c>
      <c r="AB2880" t="s">
        <v>177</v>
      </c>
      <c r="AC2880">
        <v>4</v>
      </c>
      <c r="AD2880" t="s">
        <v>66</v>
      </c>
      <c r="AE2880" t="s">
        <v>230</v>
      </c>
      <c r="AF2880">
        <v>931</v>
      </c>
      <c r="AG2880" t="s">
        <v>232</v>
      </c>
      <c r="AH2880">
        <v>32</v>
      </c>
      <c r="AI2880" t="s">
        <v>231</v>
      </c>
    </row>
    <row r="2881" spans="1:35" x14ac:dyDescent="0.25">
      <c r="A2881">
        <v>1287273</v>
      </c>
      <c r="B2881">
        <v>0</v>
      </c>
      <c r="C2881">
        <v>60</v>
      </c>
      <c r="D2881">
        <v>25</v>
      </c>
      <c r="E2881">
        <v>15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9312</v>
      </c>
      <c r="V2881" t="s">
        <v>232</v>
      </c>
      <c r="W2881">
        <v>3018</v>
      </c>
      <c r="X2881" t="s">
        <v>228</v>
      </c>
      <c r="Y2881">
        <v>47</v>
      </c>
      <c r="Z2881" t="s">
        <v>229</v>
      </c>
      <c r="AA2881">
        <v>4</v>
      </c>
      <c r="AB2881" t="s">
        <v>177</v>
      </c>
      <c r="AC2881">
        <v>4</v>
      </c>
      <c r="AD2881" t="s">
        <v>66</v>
      </c>
      <c r="AE2881" t="s">
        <v>230</v>
      </c>
      <c r="AF2881">
        <v>931</v>
      </c>
      <c r="AG2881" t="s">
        <v>232</v>
      </c>
      <c r="AH2881">
        <v>32</v>
      </c>
      <c r="AI2881" t="s">
        <v>231</v>
      </c>
    </row>
    <row r="2882" spans="1:35" x14ac:dyDescent="0.25">
      <c r="A2882">
        <v>1284433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100</v>
      </c>
      <c r="T2882">
        <v>0</v>
      </c>
      <c r="U2882">
        <v>9312</v>
      </c>
      <c r="V2882" t="s">
        <v>232</v>
      </c>
      <c r="W2882">
        <v>3018</v>
      </c>
      <c r="X2882" t="s">
        <v>228</v>
      </c>
      <c r="Y2882">
        <v>47</v>
      </c>
      <c r="Z2882" t="s">
        <v>229</v>
      </c>
      <c r="AA2882">
        <v>4</v>
      </c>
      <c r="AB2882" t="s">
        <v>177</v>
      </c>
      <c r="AC2882">
        <v>4</v>
      </c>
      <c r="AD2882" t="s">
        <v>66</v>
      </c>
      <c r="AE2882" t="s">
        <v>230</v>
      </c>
      <c r="AF2882">
        <v>931</v>
      </c>
      <c r="AG2882" t="s">
        <v>232</v>
      </c>
      <c r="AH2882">
        <v>32</v>
      </c>
      <c r="AI2882" t="s">
        <v>231</v>
      </c>
    </row>
    <row r="2883" spans="1:35" x14ac:dyDescent="0.25">
      <c r="A2883">
        <v>1284430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100</v>
      </c>
      <c r="U2883">
        <v>9312</v>
      </c>
      <c r="V2883" t="s">
        <v>232</v>
      </c>
      <c r="W2883">
        <v>3018</v>
      </c>
      <c r="X2883" t="s">
        <v>228</v>
      </c>
      <c r="Y2883">
        <v>47</v>
      </c>
      <c r="Z2883" t="s">
        <v>229</v>
      </c>
      <c r="AA2883">
        <v>4</v>
      </c>
      <c r="AB2883" t="s">
        <v>177</v>
      </c>
      <c r="AC2883">
        <v>4</v>
      </c>
      <c r="AD2883" t="s">
        <v>66</v>
      </c>
      <c r="AE2883" t="s">
        <v>230</v>
      </c>
      <c r="AF2883">
        <v>931</v>
      </c>
      <c r="AG2883" t="s">
        <v>232</v>
      </c>
      <c r="AH2883">
        <v>32</v>
      </c>
      <c r="AI2883" t="s">
        <v>231</v>
      </c>
    </row>
    <row r="2884" spans="1:35" x14ac:dyDescent="0.25">
      <c r="A2884">
        <v>1285464</v>
      </c>
      <c r="B2884">
        <v>0</v>
      </c>
      <c r="C2884">
        <v>0</v>
      </c>
      <c r="D2884">
        <v>0</v>
      </c>
      <c r="E2884">
        <v>80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20</v>
      </c>
      <c r="S2884">
        <v>0</v>
      </c>
      <c r="T2884">
        <v>0</v>
      </c>
      <c r="U2884">
        <v>9312</v>
      </c>
      <c r="V2884" t="s">
        <v>232</v>
      </c>
      <c r="W2884">
        <v>3018</v>
      </c>
      <c r="X2884" t="s">
        <v>228</v>
      </c>
      <c r="Y2884">
        <v>47</v>
      </c>
      <c r="Z2884" t="s">
        <v>229</v>
      </c>
      <c r="AA2884">
        <v>4</v>
      </c>
      <c r="AB2884" t="s">
        <v>177</v>
      </c>
      <c r="AC2884">
        <v>4</v>
      </c>
      <c r="AD2884" t="s">
        <v>66</v>
      </c>
      <c r="AE2884" t="s">
        <v>230</v>
      </c>
      <c r="AF2884">
        <v>931</v>
      </c>
      <c r="AG2884" t="s">
        <v>232</v>
      </c>
      <c r="AH2884">
        <v>32</v>
      </c>
      <c r="AI2884" t="s">
        <v>231</v>
      </c>
    </row>
    <row r="2885" spans="1:35" x14ac:dyDescent="0.25">
      <c r="A2885">
        <v>1287188</v>
      </c>
      <c r="B2885">
        <v>0</v>
      </c>
      <c r="C2885">
        <v>50</v>
      </c>
      <c r="D2885">
        <v>25</v>
      </c>
      <c r="E2885">
        <v>25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9312</v>
      </c>
      <c r="V2885" t="s">
        <v>232</v>
      </c>
      <c r="W2885">
        <v>3018</v>
      </c>
      <c r="X2885" t="s">
        <v>228</v>
      </c>
      <c r="Y2885">
        <v>47</v>
      </c>
      <c r="Z2885" t="s">
        <v>229</v>
      </c>
      <c r="AA2885">
        <v>4</v>
      </c>
      <c r="AB2885" t="s">
        <v>177</v>
      </c>
      <c r="AC2885">
        <v>4</v>
      </c>
      <c r="AD2885" t="s">
        <v>66</v>
      </c>
      <c r="AE2885" t="s">
        <v>230</v>
      </c>
      <c r="AF2885">
        <v>931</v>
      </c>
      <c r="AG2885" t="s">
        <v>232</v>
      </c>
      <c r="AH2885">
        <v>32</v>
      </c>
      <c r="AI2885" t="s">
        <v>231</v>
      </c>
    </row>
    <row r="2886" spans="1:35" x14ac:dyDescent="0.25">
      <c r="A2886">
        <v>1287274</v>
      </c>
      <c r="B2886">
        <v>0</v>
      </c>
      <c r="C2886">
        <v>60</v>
      </c>
      <c r="D2886">
        <v>25</v>
      </c>
      <c r="E2886">
        <v>15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9312</v>
      </c>
      <c r="V2886" t="s">
        <v>232</v>
      </c>
      <c r="W2886">
        <v>3018</v>
      </c>
      <c r="X2886" t="s">
        <v>228</v>
      </c>
      <c r="Y2886">
        <v>47</v>
      </c>
      <c r="Z2886" t="s">
        <v>229</v>
      </c>
      <c r="AA2886">
        <v>4</v>
      </c>
      <c r="AB2886" t="s">
        <v>177</v>
      </c>
      <c r="AC2886">
        <v>4</v>
      </c>
      <c r="AD2886" t="s">
        <v>66</v>
      </c>
      <c r="AE2886" t="s">
        <v>230</v>
      </c>
      <c r="AF2886">
        <v>931</v>
      </c>
      <c r="AG2886" t="s">
        <v>232</v>
      </c>
      <c r="AH2886">
        <v>32</v>
      </c>
      <c r="AI2886" t="s">
        <v>231</v>
      </c>
    </row>
    <row r="2887" spans="1:35" x14ac:dyDescent="0.25">
      <c r="A2887">
        <v>955887</v>
      </c>
      <c r="B2887">
        <v>0</v>
      </c>
      <c r="C2887">
        <v>60</v>
      </c>
      <c r="D2887">
        <v>25</v>
      </c>
      <c r="E2887">
        <v>15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9312</v>
      </c>
      <c r="V2887" t="s">
        <v>232</v>
      </c>
      <c r="W2887">
        <v>3018</v>
      </c>
      <c r="X2887" t="s">
        <v>228</v>
      </c>
      <c r="Y2887">
        <v>47</v>
      </c>
      <c r="Z2887" t="s">
        <v>229</v>
      </c>
      <c r="AA2887">
        <v>4</v>
      </c>
      <c r="AB2887" t="s">
        <v>177</v>
      </c>
      <c r="AC2887">
        <v>4</v>
      </c>
      <c r="AD2887" t="s">
        <v>66</v>
      </c>
      <c r="AE2887" t="s">
        <v>230</v>
      </c>
      <c r="AF2887">
        <v>931</v>
      </c>
      <c r="AG2887" t="s">
        <v>232</v>
      </c>
      <c r="AH2887">
        <v>32</v>
      </c>
      <c r="AI2887" t="s">
        <v>231</v>
      </c>
    </row>
    <row r="2888" spans="1:35" x14ac:dyDescent="0.25">
      <c r="A2888">
        <v>955888</v>
      </c>
      <c r="B2888">
        <v>0</v>
      </c>
      <c r="C2888">
        <v>60</v>
      </c>
      <c r="D2888">
        <v>25</v>
      </c>
      <c r="E2888">
        <v>15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9312</v>
      </c>
      <c r="V2888" t="s">
        <v>232</v>
      </c>
      <c r="W2888">
        <v>3018</v>
      </c>
      <c r="X2888" t="s">
        <v>228</v>
      </c>
      <c r="Y2888">
        <v>47</v>
      </c>
      <c r="Z2888" t="s">
        <v>229</v>
      </c>
      <c r="AA2888">
        <v>4</v>
      </c>
      <c r="AB2888" t="s">
        <v>177</v>
      </c>
      <c r="AC2888">
        <v>4</v>
      </c>
      <c r="AD2888" t="s">
        <v>66</v>
      </c>
      <c r="AE2888" t="s">
        <v>230</v>
      </c>
      <c r="AF2888">
        <v>931</v>
      </c>
      <c r="AG2888" t="s">
        <v>232</v>
      </c>
      <c r="AH2888">
        <v>32</v>
      </c>
      <c r="AI2888" t="s">
        <v>231</v>
      </c>
    </row>
    <row r="2889" spans="1:35" x14ac:dyDescent="0.25">
      <c r="A2889">
        <v>1287275</v>
      </c>
      <c r="B2889">
        <v>0</v>
      </c>
      <c r="C2889">
        <v>60</v>
      </c>
      <c r="D2889">
        <v>25</v>
      </c>
      <c r="E2889">
        <v>15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9312</v>
      </c>
      <c r="V2889" t="s">
        <v>232</v>
      </c>
      <c r="W2889">
        <v>3018</v>
      </c>
      <c r="X2889" t="s">
        <v>228</v>
      </c>
      <c r="Y2889">
        <v>47</v>
      </c>
      <c r="Z2889" t="s">
        <v>229</v>
      </c>
      <c r="AA2889">
        <v>4</v>
      </c>
      <c r="AB2889" t="s">
        <v>177</v>
      </c>
      <c r="AC2889">
        <v>4</v>
      </c>
      <c r="AD2889" t="s">
        <v>66</v>
      </c>
      <c r="AE2889" t="s">
        <v>230</v>
      </c>
      <c r="AF2889">
        <v>931</v>
      </c>
      <c r="AG2889" t="s">
        <v>232</v>
      </c>
      <c r="AH2889">
        <v>32</v>
      </c>
      <c r="AI2889" t="s">
        <v>231</v>
      </c>
    </row>
    <row r="2890" spans="1:35" x14ac:dyDescent="0.25">
      <c r="A2890">
        <v>1287276</v>
      </c>
      <c r="B2890">
        <v>0</v>
      </c>
      <c r="C2890">
        <v>60</v>
      </c>
      <c r="D2890">
        <v>25</v>
      </c>
      <c r="E2890">
        <v>15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9312</v>
      </c>
      <c r="V2890" t="s">
        <v>232</v>
      </c>
      <c r="W2890">
        <v>3018</v>
      </c>
      <c r="X2890" t="s">
        <v>228</v>
      </c>
      <c r="Y2890">
        <v>47</v>
      </c>
      <c r="Z2890" t="s">
        <v>229</v>
      </c>
      <c r="AA2890">
        <v>4</v>
      </c>
      <c r="AB2890" t="s">
        <v>177</v>
      </c>
      <c r="AC2890">
        <v>4</v>
      </c>
      <c r="AD2890" t="s">
        <v>66</v>
      </c>
      <c r="AE2890" t="s">
        <v>230</v>
      </c>
      <c r="AF2890">
        <v>931</v>
      </c>
      <c r="AG2890" t="s">
        <v>232</v>
      </c>
      <c r="AH2890">
        <v>32</v>
      </c>
      <c r="AI2890" t="s">
        <v>231</v>
      </c>
    </row>
    <row r="2891" spans="1:35" x14ac:dyDescent="0.25">
      <c r="A2891">
        <v>1287277</v>
      </c>
      <c r="B2891">
        <v>0</v>
      </c>
      <c r="C2891">
        <v>60</v>
      </c>
      <c r="D2891">
        <v>25</v>
      </c>
      <c r="E2891">
        <v>15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9312</v>
      </c>
      <c r="V2891" t="s">
        <v>232</v>
      </c>
      <c r="W2891">
        <v>3018</v>
      </c>
      <c r="X2891" t="s">
        <v>228</v>
      </c>
      <c r="Y2891">
        <v>47</v>
      </c>
      <c r="Z2891" t="s">
        <v>229</v>
      </c>
      <c r="AA2891">
        <v>4</v>
      </c>
      <c r="AB2891" t="s">
        <v>177</v>
      </c>
      <c r="AC2891">
        <v>4</v>
      </c>
      <c r="AD2891" t="s">
        <v>66</v>
      </c>
      <c r="AE2891" t="s">
        <v>230</v>
      </c>
      <c r="AF2891">
        <v>931</v>
      </c>
      <c r="AG2891" t="s">
        <v>232</v>
      </c>
      <c r="AH2891">
        <v>32</v>
      </c>
      <c r="AI2891" t="s">
        <v>231</v>
      </c>
    </row>
    <row r="2892" spans="1:35" x14ac:dyDescent="0.25">
      <c r="A2892">
        <v>1285612</v>
      </c>
      <c r="B2892">
        <v>0</v>
      </c>
      <c r="C2892">
        <v>0</v>
      </c>
      <c r="D2892">
        <v>0</v>
      </c>
      <c r="E2892">
        <v>100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9312</v>
      </c>
      <c r="V2892" t="s">
        <v>232</v>
      </c>
      <c r="W2892">
        <v>3018</v>
      </c>
      <c r="X2892" t="s">
        <v>228</v>
      </c>
      <c r="Y2892">
        <v>47</v>
      </c>
      <c r="Z2892" t="s">
        <v>229</v>
      </c>
      <c r="AA2892">
        <v>4</v>
      </c>
      <c r="AB2892" t="s">
        <v>177</v>
      </c>
      <c r="AC2892">
        <v>4</v>
      </c>
      <c r="AD2892" t="s">
        <v>66</v>
      </c>
      <c r="AE2892" t="s">
        <v>230</v>
      </c>
      <c r="AF2892">
        <v>931</v>
      </c>
      <c r="AG2892" t="s">
        <v>232</v>
      </c>
      <c r="AH2892">
        <v>32</v>
      </c>
      <c r="AI2892" t="s">
        <v>231</v>
      </c>
    </row>
    <row r="2893" spans="1:35" x14ac:dyDescent="0.25">
      <c r="A2893">
        <v>1286426</v>
      </c>
      <c r="B2893">
        <v>0</v>
      </c>
      <c r="C2893">
        <v>15</v>
      </c>
      <c r="D2893">
        <v>30</v>
      </c>
      <c r="E2893">
        <v>55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9312</v>
      </c>
      <c r="V2893" t="s">
        <v>232</v>
      </c>
      <c r="W2893">
        <v>3018</v>
      </c>
      <c r="X2893" t="s">
        <v>228</v>
      </c>
      <c r="Y2893">
        <v>47</v>
      </c>
      <c r="Z2893" t="s">
        <v>229</v>
      </c>
      <c r="AA2893">
        <v>4</v>
      </c>
      <c r="AB2893" t="s">
        <v>177</v>
      </c>
      <c r="AC2893">
        <v>4</v>
      </c>
      <c r="AD2893" t="s">
        <v>66</v>
      </c>
      <c r="AE2893" t="s">
        <v>230</v>
      </c>
      <c r="AF2893">
        <v>931</v>
      </c>
      <c r="AG2893" t="s">
        <v>232</v>
      </c>
      <c r="AH2893">
        <v>32</v>
      </c>
      <c r="AI2893" t="s">
        <v>231</v>
      </c>
    </row>
    <row r="2894" spans="1:35" x14ac:dyDescent="0.25">
      <c r="A2894">
        <v>1285613</v>
      </c>
      <c r="B2894">
        <v>0</v>
      </c>
      <c r="C2894">
        <v>0</v>
      </c>
      <c r="D2894">
        <v>0</v>
      </c>
      <c r="E2894">
        <v>100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9312</v>
      </c>
      <c r="V2894" t="s">
        <v>232</v>
      </c>
      <c r="W2894">
        <v>3018</v>
      </c>
      <c r="X2894" t="s">
        <v>228</v>
      </c>
      <c r="Y2894">
        <v>47</v>
      </c>
      <c r="Z2894" t="s">
        <v>229</v>
      </c>
      <c r="AA2894">
        <v>4</v>
      </c>
      <c r="AB2894" t="s">
        <v>177</v>
      </c>
      <c r="AC2894">
        <v>4</v>
      </c>
      <c r="AD2894" t="s">
        <v>66</v>
      </c>
      <c r="AE2894" t="s">
        <v>230</v>
      </c>
      <c r="AF2894">
        <v>931</v>
      </c>
      <c r="AG2894" t="s">
        <v>232</v>
      </c>
      <c r="AH2894">
        <v>32</v>
      </c>
      <c r="AI2894" t="s">
        <v>231</v>
      </c>
    </row>
    <row r="2895" spans="1:35" x14ac:dyDescent="0.25">
      <c r="A2895">
        <v>1285614</v>
      </c>
      <c r="B2895">
        <v>0</v>
      </c>
      <c r="C2895">
        <v>0</v>
      </c>
      <c r="D2895">
        <v>0</v>
      </c>
      <c r="E2895">
        <v>100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9312</v>
      </c>
      <c r="V2895" t="s">
        <v>232</v>
      </c>
      <c r="W2895">
        <v>3018</v>
      </c>
      <c r="X2895" t="s">
        <v>228</v>
      </c>
      <c r="Y2895">
        <v>47</v>
      </c>
      <c r="Z2895" t="s">
        <v>229</v>
      </c>
      <c r="AA2895">
        <v>4</v>
      </c>
      <c r="AB2895" t="s">
        <v>177</v>
      </c>
      <c r="AC2895">
        <v>4</v>
      </c>
      <c r="AD2895" t="s">
        <v>49</v>
      </c>
      <c r="AE2895" t="s">
        <v>230</v>
      </c>
      <c r="AF2895">
        <v>931</v>
      </c>
      <c r="AG2895" t="s">
        <v>232</v>
      </c>
      <c r="AH2895">
        <v>32</v>
      </c>
      <c r="AI2895" t="s">
        <v>231</v>
      </c>
    </row>
    <row r="2896" spans="1:35" x14ac:dyDescent="0.25">
      <c r="A2896">
        <v>1285661</v>
      </c>
      <c r="B2896">
        <v>0</v>
      </c>
      <c r="C2896">
        <v>0</v>
      </c>
      <c r="D2896">
        <v>0</v>
      </c>
      <c r="E2896">
        <v>100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9312</v>
      </c>
      <c r="V2896" t="s">
        <v>232</v>
      </c>
      <c r="W2896">
        <v>3018</v>
      </c>
      <c r="X2896" t="s">
        <v>228</v>
      </c>
      <c r="Y2896">
        <v>47</v>
      </c>
      <c r="Z2896" t="s">
        <v>229</v>
      </c>
      <c r="AA2896">
        <v>4</v>
      </c>
      <c r="AB2896" t="s">
        <v>177</v>
      </c>
      <c r="AC2896">
        <v>4</v>
      </c>
      <c r="AD2896" t="s">
        <v>49</v>
      </c>
      <c r="AE2896" t="s">
        <v>230</v>
      </c>
      <c r="AF2896">
        <v>931</v>
      </c>
      <c r="AG2896" t="s">
        <v>232</v>
      </c>
      <c r="AH2896">
        <v>32</v>
      </c>
      <c r="AI2896" t="s">
        <v>231</v>
      </c>
    </row>
    <row r="2897" spans="1:35" x14ac:dyDescent="0.25">
      <c r="A2897">
        <v>1284363</v>
      </c>
      <c r="B2897">
        <v>0</v>
      </c>
      <c r="C2897">
        <v>0</v>
      </c>
      <c r="D2897">
        <v>0</v>
      </c>
      <c r="E2897">
        <v>100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9311</v>
      </c>
      <c r="V2897" t="s">
        <v>227</v>
      </c>
      <c r="W2897">
        <v>3018</v>
      </c>
      <c r="X2897" t="s">
        <v>228</v>
      </c>
      <c r="Y2897">
        <v>47</v>
      </c>
      <c r="Z2897" t="s">
        <v>229</v>
      </c>
      <c r="AA2897">
        <v>4</v>
      </c>
      <c r="AB2897" t="s">
        <v>177</v>
      </c>
      <c r="AC2897">
        <v>4</v>
      </c>
      <c r="AD2897" t="s">
        <v>49</v>
      </c>
      <c r="AE2897" t="s">
        <v>230</v>
      </c>
      <c r="AF2897">
        <v>931</v>
      </c>
      <c r="AG2897" t="s">
        <v>227</v>
      </c>
      <c r="AH2897">
        <v>32</v>
      </c>
      <c r="AI2897" t="s">
        <v>231</v>
      </c>
    </row>
    <row r="2898" spans="1:35" x14ac:dyDescent="0.25">
      <c r="A2898">
        <v>955733</v>
      </c>
      <c r="B2898">
        <v>0</v>
      </c>
      <c r="C2898">
        <v>0</v>
      </c>
      <c r="D2898">
        <v>0</v>
      </c>
      <c r="E2898">
        <v>100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9312</v>
      </c>
      <c r="V2898" t="s">
        <v>232</v>
      </c>
      <c r="W2898">
        <v>3018</v>
      </c>
      <c r="X2898" t="s">
        <v>228</v>
      </c>
      <c r="Y2898">
        <v>47</v>
      </c>
      <c r="Z2898" t="s">
        <v>229</v>
      </c>
      <c r="AA2898">
        <v>4</v>
      </c>
      <c r="AB2898" t="s">
        <v>177</v>
      </c>
      <c r="AC2898">
        <v>4</v>
      </c>
      <c r="AD2898" t="s">
        <v>49</v>
      </c>
      <c r="AE2898" t="s">
        <v>230</v>
      </c>
      <c r="AF2898">
        <v>931</v>
      </c>
      <c r="AG2898" t="s">
        <v>232</v>
      </c>
      <c r="AH2898">
        <v>32</v>
      </c>
      <c r="AI2898" t="s">
        <v>231</v>
      </c>
    </row>
    <row r="2899" spans="1:35" x14ac:dyDescent="0.25">
      <c r="A2899">
        <v>1284364</v>
      </c>
      <c r="B2899">
        <v>0</v>
      </c>
      <c r="C2899">
        <v>0</v>
      </c>
      <c r="D2899">
        <v>0</v>
      </c>
      <c r="E2899">
        <v>100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9311</v>
      </c>
      <c r="V2899" t="s">
        <v>227</v>
      </c>
      <c r="W2899">
        <v>3018</v>
      </c>
      <c r="X2899" t="s">
        <v>228</v>
      </c>
      <c r="Y2899">
        <v>47</v>
      </c>
      <c r="Z2899" t="s">
        <v>229</v>
      </c>
      <c r="AA2899">
        <v>4</v>
      </c>
      <c r="AB2899" t="s">
        <v>177</v>
      </c>
      <c r="AC2899">
        <v>4</v>
      </c>
      <c r="AD2899" t="s">
        <v>49</v>
      </c>
      <c r="AE2899" t="s">
        <v>230</v>
      </c>
      <c r="AF2899">
        <v>931</v>
      </c>
      <c r="AG2899" t="s">
        <v>227</v>
      </c>
      <c r="AH2899">
        <v>32</v>
      </c>
      <c r="AI2899" t="s">
        <v>231</v>
      </c>
    </row>
    <row r="2900" spans="1:35" x14ac:dyDescent="0.25">
      <c r="A2900">
        <v>1285662</v>
      </c>
      <c r="B2900">
        <v>0</v>
      </c>
      <c r="C2900">
        <v>0</v>
      </c>
      <c r="D2900">
        <v>0</v>
      </c>
      <c r="E2900">
        <v>100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9312</v>
      </c>
      <c r="V2900" t="s">
        <v>232</v>
      </c>
      <c r="W2900">
        <v>3018</v>
      </c>
      <c r="X2900" t="s">
        <v>228</v>
      </c>
      <c r="Y2900">
        <v>47</v>
      </c>
      <c r="Z2900" t="s">
        <v>229</v>
      </c>
      <c r="AA2900">
        <v>4</v>
      </c>
      <c r="AB2900" t="s">
        <v>177</v>
      </c>
      <c r="AC2900">
        <v>4</v>
      </c>
      <c r="AD2900" t="s">
        <v>49</v>
      </c>
      <c r="AE2900" t="s">
        <v>230</v>
      </c>
      <c r="AF2900">
        <v>931</v>
      </c>
      <c r="AG2900" t="s">
        <v>232</v>
      </c>
      <c r="AH2900">
        <v>32</v>
      </c>
      <c r="AI2900" t="s">
        <v>231</v>
      </c>
    </row>
    <row r="2901" spans="1:35" x14ac:dyDescent="0.25">
      <c r="A2901">
        <v>1285663</v>
      </c>
      <c r="B2901">
        <v>0</v>
      </c>
      <c r="C2901">
        <v>0</v>
      </c>
      <c r="D2901">
        <v>0</v>
      </c>
      <c r="E2901">
        <v>100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9312</v>
      </c>
      <c r="V2901" t="s">
        <v>232</v>
      </c>
      <c r="W2901">
        <v>3018</v>
      </c>
      <c r="X2901" t="s">
        <v>228</v>
      </c>
      <c r="Y2901">
        <v>47</v>
      </c>
      <c r="Z2901" t="s">
        <v>229</v>
      </c>
      <c r="AA2901">
        <v>4</v>
      </c>
      <c r="AB2901" t="s">
        <v>177</v>
      </c>
      <c r="AC2901">
        <v>4</v>
      </c>
      <c r="AD2901" t="s">
        <v>49</v>
      </c>
      <c r="AE2901" t="s">
        <v>230</v>
      </c>
      <c r="AF2901">
        <v>931</v>
      </c>
      <c r="AG2901" t="s">
        <v>232</v>
      </c>
      <c r="AH2901">
        <v>32</v>
      </c>
      <c r="AI2901" t="s">
        <v>231</v>
      </c>
    </row>
    <row r="2902" spans="1:35" x14ac:dyDescent="0.25">
      <c r="A2902">
        <v>1286010</v>
      </c>
      <c r="B2902">
        <v>0</v>
      </c>
      <c r="C2902">
        <v>5</v>
      </c>
      <c r="D2902">
        <v>5</v>
      </c>
      <c r="E2902">
        <v>85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9312</v>
      </c>
      <c r="V2902" t="s">
        <v>232</v>
      </c>
      <c r="W2902">
        <v>3018</v>
      </c>
      <c r="X2902" t="s">
        <v>228</v>
      </c>
      <c r="Y2902">
        <v>47</v>
      </c>
      <c r="Z2902" t="s">
        <v>229</v>
      </c>
      <c r="AA2902">
        <v>4</v>
      </c>
      <c r="AB2902" t="s">
        <v>177</v>
      </c>
      <c r="AC2902">
        <v>4</v>
      </c>
      <c r="AD2902" t="s">
        <v>49</v>
      </c>
      <c r="AE2902" t="s">
        <v>230</v>
      </c>
      <c r="AF2902">
        <v>931</v>
      </c>
      <c r="AG2902" t="s">
        <v>232</v>
      </c>
      <c r="AH2902">
        <v>32</v>
      </c>
      <c r="AI2902" t="s">
        <v>231</v>
      </c>
    </row>
    <row r="2903" spans="1:35" x14ac:dyDescent="0.25">
      <c r="A2903">
        <v>1286097</v>
      </c>
      <c r="B2903">
        <v>0</v>
      </c>
      <c r="C2903">
        <v>5</v>
      </c>
      <c r="D2903">
        <v>10</v>
      </c>
      <c r="E2903">
        <v>80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9312</v>
      </c>
      <c r="V2903" t="s">
        <v>232</v>
      </c>
      <c r="W2903">
        <v>3018</v>
      </c>
      <c r="X2903" t="s">
        <v>228</v>
      </c>
      <c r="Y2903">
        <v>47</v>
      </c>
      <c r="Z2903" t="s">
        <v>229</v>
      </c>
      <c r="AA2903">
        <v>4</v>
      </c>
      <c r="AB2903" t="s">
        <v>177</v>
      </c>
      <c r="AC2903">
        <v>4</v>
      </c>
      <c r="AD2903" t="s">
        <v>49</v>
      </c>
      <c r="AE2903" t="s">
        <v>230</v>
      </c>
      <c r="AF2903">
        <v>931</v>
      </c>
      <c r="AG2903" t="s">
        <v>232</v>
      </c>
      <c r="AH2903">
        <v>32</v>
      </c>
      <c r="AI2903" t="s">
        <v>231</v>
      </c>
    </row>
    <row r="2904" spans="1:35" x14ac:dyDescent="0.25">
      <c r="A2904">
        <v>1285664</v>
      </c>
      <c r="B2904">
        <v>0</v>
      </c>
      <c r="C2904">
        <v>0</v>
      </c>
      <c r="D2904">
        <v>0</v>
      </c>
      <c r="E2904">
        <v>100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9312</v>
      </c>
      <c r="V2904" t="s">
        <v>232</v>
      </c>
      <c r="W2904">
        <v>3018</v>
      </c>
      <c r="X2904" t="s">
        <v>228</v>
      </c>
      <c r="Y2904">
        <v>47</v>
      </c>
      <c r="Z2904" t="s">
        <v>229</v>
      </c>
      <c r="AA2904">
        <v>4</v>
      </c>
      <c r="AB2904" t="s">
        <v>177</v>
      </c>
      <c r="AC2904">
        <v>4</v>
      </c>
      <c r="AD2904" t="s">
        <v>40</v>
      </c>
      <c r="AE2904" t="s">
        <v>230</v>
      </c>
      <c r="AF2904">
        <v>931</v>
      </c>
      <c r="AG2904" t="s">
        <v>232</v>
      </c>
      <c r="AH2904">
        <v>32</v>
      </c>
      <c r="AI2904" t="s">
        <v>231</v>
      </c>
    </row>
    <row r="2905" spans="1:35" x14ac:dyDescent="0.25">
      <c r="A2905">
        <v>955782</v>
      </c>
      <c r="B2905">
        <v>0</v>
      </c>
      <c r="C2905">
        <v>8</v>
      </c>
      <c r="D2905">
        <v>78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14</v>
      </c>
      <c r="S2905">
        <v>0</v>
      </c>
      <c r="T2905">
        <v>0</v>
      </c>
      <c r="U2905">
        <v>9312</v>
      </c>
      <c r="V2905" t="s">
        <v>232</v>
      </c>
      <c r="W2905">
        <v>3018</v>
      </c>
      <c r="X2905" t="s">
        <v>228</v>
      </c>
      <c r="Y2905">
        <v>47</v>
      </c>
      <c r="Z2905" t="s">
        <v>229</v>
      </c>
      <c r="AA2905">
        <v>4</v>
      </c>
      <c r="AB2905" t="s">
        <v>177</v>
      </c>
      <c r="AC2905">
        <v>4</v>
      </c>
      <c r="AD2905" t="s">
        <v>40</v>
      </c>
      <c r="AE2905" t="s">
        <v>230</v>
      </c>
      <c r="AF2905">
        <v>931</v>
      </c>
      <c r="AG2905" t="s">
        <v>232</v>
      </c>
      <c r="AH2905">
        <v>32</v>
      </c>
      <c r="AI2905" t="s">
        <v>231</v>
      </c>
    </row>
    <row r="2906" spans="1:35" x14ac:dyDescent="0.25">
      <c r="A2906">
        <v>1285990</v>
      </c>
      <c r="B2906">
        <v>0</v>
      </c>
      <c r="C2906">
        <v>3</v>
      </c>
      <c r="D2906">
        <v>64</v>
      </c>
      <c r="E2906">
        <v>33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9312</v>
      </c>
      <c r="V2906" t="s">
        <v>232</v>
      </c>
      <c r="W2906">
        <v>3018</v>
      </c>
      <c r="X2906" t="s">
        <v>228</v>
      </c>
      <c r="Y2906">
        <v>47</v>
      </c>
      <c r="Z2906" t="s">
        <v>229</v>
      </c>
      <c r="AA2906">
        <v>4</v>
      </c>
      <c r="AB2906" t="s">
        <v>177</v>
      </c>
      <c r="AC2906">
        <v>4</v>
      </c>
      <c r="AD2906" t="s">
        <v>40</v>
      </c>
      <c r="AE2906" t="s">
        <v>230</v>
      </c>
      <c r="AF2906">
        <v>931</v>
      </c>
      <c r="AG2906" t="s">
        <v>232</v>
      </c>
      <c r="AH2906">
        <v>32</v>
      </c>
      <c r="AI2906" t="s">
        <v>231</v>
      </c>
    </row>
    <row r="2907" spans="1:35" x14ac:dyDescent="0.25">
      <c r="A2907">
        <v>1286295</v>
      </c>
      <c r="B2907">
        <v>0</v>
      </c>
      <c r="C2907">
        <v>12</v>
      </c>
      <c r="D2907">
        <v>77</v>
      </c>
      <c r="E2907">
        <v>11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9312</v>
      </c>
      <c r="V2907" t="s">
        <v>232</v>
      </c>
      <c r="W2907">
        <v>3018</v>
      </c>
      <c r="X2907" t="s">
        <v>228</v>
      </c>
      <c r="Y2907">
        <v>47</v>
      </c>
      <c r="Z2907" t="s">
        <v>229</v>
      </c>
      <c r="AA2907">
        <v>4</v>
      </c>
      <c r="AB2907" t="s">
        <v>177</v>
      </c>
      <c r="AC2907">
        <v>4</v>
      </c>
      <c r="AD2907" t="s">
        <v>40</v>
      </c>
      <c r="AE2907" t="s">
        <v>230</v>
      </c>
      <c r="AF2907">
        <v>931</v>
      </c>
      <c r="AG2907" t="s">
        <v>232</v>
      </c>
      <c r="AH2907">
        <v>32</v>
      </c>
      <c r="AI2907" t="s">
        <v>231</v>
      </c>
    </row>
    <row r="2908" spans="1:35" x14ac:dyDescent="0.25">
      <c r="A2908">
        <v>1286299</v>
      </c>
      <c r="B2908">
        <v>0</v>
      </c>
      <c r="C2908">
        <v>12</v>
      </c>
      <c r="D2908">
        <v>77</v>
      </c>
      <c r="E2908">
        <v>11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9312</v>
      </c>
      <c r="V2908" t="s">
        <v>232</v>
      </c>
      <c r="W2908">
        <v>3018</v>
      </c>
      <c r="X2908" t="s">
        <v>228</v>
      </c>
      <c r="Y2908">
        <v>47</v>
      </c>
      <c r="Z2908" t="s">
        <v>229</v>
      </c>
      <c r="AA2908">
        <v>4</v>
      </c>
      <c r="AB2908" t="s">
        <v>177</v>
      </c>
      <c r="AC2908">
        <v>4</v>
      </c>
      <c r="AD2908" t="s">
        <v>40</v>
      </c>
      <c r="AE2908" t="s">
        <v>230</v>
      </c>
      <c r="AF2908">
        <v>931</v>
      </c>
      <c r="AG2908" t="s">
        <v>232</v>
      </c>
      <c r="AH2908">
        <v>32</v>
      </c>
      <c r="AI2908" t="s">
        <v>231</v>
      </c>
    </row>
    <row r="2909" spans="1:35" x14ac:dyDescent="0.25">
      <c r="A2909">
        <v>1286833</v>
      </c>
      <c r="B2909">
        <v>0</v>
      </c>
      <c r="C2909">
        <v>33</v>
      </c>
      <c r="D2909">
        <v>38</v>
      </c>
      <c r="E2909">
        <v>29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9312</v>
      </c>
      <c r="V2909" t="s">
        <v>232</v>
      </c>
      <c r="W2909">
        <v>3018</v>
      </c>
      <c r="X2909" t="s">
        <v>228</v>
      </c>
      <c r="Y2909">
        <v>47</v>
      </c>
      <c r="Z2909" t="s">
        <v>229</v>
      </c>
      <c r="AA2909">
        <v>4</v>
      </c>
      <c r="AB2909" t="s">
        <v>177</v>
      </c>
      <c r="AC2909">
        <v>4</v>
      </c>
      <c r="AD2909" t="s">
        <v>40</v>
      </c>
      <c r="AE2909" t="s">
        <v>230</v>
      </c>
      <c r="AF2909">
        <v>931</v>
      </c>
      <c r="AG2909" t="s">
        <v>232</v>
      </c>
      <c r="AH2909">
        <v>32</v>
      </c>
      <c r="AI2909" t="s">
        <v>231</v>
      </c>
    </row>
    <row r="2910" spans="1:35" x14ac:dyDescent="0.25">
      <c r="A2910">
        <v>1286834</v>
      </c>
      <c r="B2910">
        <v>0</v>
      </c>
      <c r="C2910">
        <v>33</v>
      </c>
      <c r="D2910">
        <v>38</v>
      </c>
      <c r="E2910">
        <v>29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9312</v>
      </c>
      <c r="V2910" t="s">
        <v>232</v>
      </c>
      <c r="W2910">
        <v>3018</v>
      </c>
      <c r="X2910" t="s">
        <v>228</v>
      </c>
      <c r="Y2910">
        <v>47</v>
      </c>
      <c r="Z2910" t="s">
        <v>229</v>
      </c>
      <c r="AA2910">
        <v>4</v>
      </c>
      <c r="AB2910" t="s">
        <v>177</v>
      </c>
      <c r="AC2910">
        <v>4</v>
      </c>
      <c r="AD2910" t="s">
        <v>40</v>
      </c>
      <c r="AE2910" t="s">
        <v>230</v>
      </c>
      <c r="AF2910">
        <v>931</v>
      </c>
      <c r="AG2910" t="s">
        <v>232</v>
      </c>
      <c r="AH2910">
        <v>32</v>
      </c>
      <c r="AI2910" t="s">
        <v>231</v>
      </c>
    </row>
    <row r="2911" spans="1:35" x14ac:dyDescent="0.25">
      <c r="A2911">
        <v>1286994</v>
      </c>
      <c r="B2911">
        <v>0</v>
      </c>
      <c r="C2911">
        <v>35</v>
      </c>
      <c r="D2911">
        <v>41</v>
      </c>
      <c r="E2911">
        <v>24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9312</v>
      </c>
      <c r="V2911" t="s">
        <v>232</v>
      </c>
      <c r="W2911">
        <v>3018</v>
      </c>
      <c r="X2911" t="s">
        <v>228</v>
      </c>
      <c r="Y2911">
        <v>47</v>
      </c>
      <c r="Z2911" t="s">
        <v>229</v>
      </c>
      <c r="AA2911">
        <v>4</v>
      </c>
      <c r="AB2911" t="s">
        <v>177</v>
      </c>
      <c r="AC2911">
        <v>4</v>
      </c>
      <c r="AD2911" t="s">
        <v>40</v>
      </c>
      <c r="AE2911" t="s">
        <v>230</v>
      </c>
      <c r="AF2911">
        <v>931</v>
      </c>
      <c r="AG2911" t="s">
        <v>232</v>
      </c>
      <c r="AH2911">
        <v>32</v>
      </c>
      <c r="AI2911" t="s">
        <v>231</v>
      </c>
    </row>
    <row r="2912" spans="1:35" x14ac:dyDescent="0.25">
      <c r="A2912">
        <v>1287225</v>
      </c>
      <c r="B2912">
        <v>0</v>
      </c>
      <c r="C2912">
        <v>52</v>
      </c>
      <c r="D2912">
        <v>36</v>
      </c>
      <c r="E2912">
        <v>12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9312</v>
      </c>
      <c r="V2912" t="s">
        <v>232</v>
      </c>
      <c r="W2912">
        <v>3018</v>
      </c>
      <c r="X2912" t="s">
        <v>228</v>
      </c>
      <c r="Y2912">
        <v>47</v>
      </c>
      <c r="Z2912" t="s">
        <v>229</v>
      </c>
      <c r="AA2912">
        <v>4</v>
      </c>
      <c r="AB2912" t="s">
        <v>177</v>
      </c>
      <c r="AC2912">
        <v>4</v>
      </c>
      <c r="AD2912" t="s">
        <v>40</v>
      </c>
      <c r="AE2912" t="s">
        <v>230</v>
      </c>
      <c r="AF2912">
        <v>931</v>
      </c>
      <c r="AG2912" t="s">
        <v>232</v>
      </c>
      <c r="AH2912">
        <v>32</v>
      </c>
      <c r="AI2912" t="s">
        <v>231</v>
      </c>
    </row>
    <row r="2913" spans="1:35" x14ac:dyDescent="0.25">
      <c r="A2913">
        <v>1287410</v>
      </c>
      <c r="B2913">
        <v>31</v>
      </c>
      <c r="C2913">
        <v>9</v>
      </c>
      <c r="D2913">
        <v>50</v>
      </c>
      <c r="E2913">
        <v>10</v>
      </c>
      <c r="F2913">
        <v>0</v>
      </c>
      <c r="G2913">
        <v>0</v>
      </c>
      <c r="H2913">
        <v>0</v>
      </c>
      <c r="I2913">
        <v>31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9312</v>
      </c>
      <c r="V2913" t="s">
        <v>232</v>
      </c>
      <c r="W2913">
        <v>3018</v>
      </c>
      <c r="X2913" t="s">
        <v>228</v>
      </c>
      <c r="Y2913">
        <v>47</v>
      </c>
      <c r="Z2913" t="s">
        <v>229</v>
      </c>
      <c r="AA2913">
        <v>4</v>
      </c>
      <c r="AB2913" t="s">
        <v>177</v>
      </c>
      <c r="AC2913">
        <v>4</v>
      </c>
      <c r="AD2913" t="s">
        <v>40</v>
      </c>
      <c r="AE2913" t="s">
        <v>230</v>
      </c>
      <c r="AF2913">
        <v>931</v>
      </c>
      <c r="AG2913" t="s">
        <v>232</v>
      </c>
      <c r="AH2913">
        <v>32</v>
      </c>
      <c r="AI2913" t="s">
        <v>231</v>
      </c>
    </row>
    <row r="2914" spans="1:35" x14ac:dyDescent="0.25">
      <c r="A2914">
        <v>1285836</v>
      </c>
      <c r="B2914">
        <v>0</v>
      </c>
      <c r="C2914">
        <v>0</v>
      </c>
      <c r="D2914">
        <v>93</v>
      </c>
      <c r="E2914">
        <v>7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9312</v>
      </c>
      <c r="V2914" t="s">
        <v>232</v>
      </c>
      <c r="W2914">
        <v>3018</v>
      </c>
      <c r="X2914" t="s">
        <v>228</v>
      </c>
      <c r="Y2914">
        <v>47</v>
      </c>
      <c r="Z2914" t="s">
        <v>229</v>
      </c>
      <c r="AA2914">
        <v>4</v>
      </c>
      <c r="AB2914" t="s">
        <v>177</v>
      </c>
      <c r="AC2914">
        <v>4</v>
      </c>
      <c r="AD2914" t="s">
        <v>40</v>
      </c>
      <c r="AE2914" t="s">
        <v>230</v>
      </c>
      <c r="AF2914">
        <v>931</v>
      </c>
      <c r="AG2914" t="s">
        <v>232</v>
      </c>
      <c r="AH2914">
        <v>32</v>
      </c>
      <c r="AI2914" t="s">
        <v>231</v>
      </c>
    </row>
    <row r="2915" spans="1:35" x14ac:dyDescent="0.25">
      <c r="A2915">
        <v>1285943</v>
      </c>
      <c r="B2915">
        <v>0</v>
      </c>
      <c r="C2915">
        <v>1</v>
      </c>
      <c r="D2915">
        <v>90</v>
      </c>
      <c r="E2915">
        <v>9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9312</v>
      </c>
      <c r="V2915" t="s">
        <v>232</v>
      </c>
      <c r="W2915">
        <v>3018</v>
      </c>
      <c r="X2915" t="s">
        <v>228</v>
      </c>
      <c r="Y2915">
        <v>47</v>
      </c>
      <c r="Z2915" t="s">
        <v>229</v>
      </c>
      <c r="AA2915">
        <v>4</v>
      </c>
      <c r="AB2915" t="s">
        <v>177</v>
      </c>
      <c r="AC2915">
        <v>4</v>
      </c>
      <c r="AD2915" t="s">
        <v>40</v>
      </c>
      <c r="AE2915" t="s">
        <v>230</v>
      </c>
      <c r="AF2915">
        <v>931</v>
      </c>
      <c r="AG2915" t="s">
        <v>232</v>
      </c>
      <c r="AH2915">
        <v>32</v>
      </c>
      <c r="AI2915" t="s">
        <v>231</v>
      </c>
    </row>
    <row r="2916" spans="1:35" x14ac:dyDescent="0.25">
      <c r="A2916">
        <v>1286042</v>
      </c>
      <c r="B2916">
        <v>0</v>
      </c>
      <c r="C2916">
        <v>5</v>
      </c>
      <c r="D2916">
        <v>5</v>
      </c>
      <c r="E2916">
        <v>90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9312</v>
      </c>
      <c r="V2916" t="s">
        <v>232</v>
      </c>
      <c r="W2916">
        <v>3018</v>
      </c>
      <c r="X2916" t="s">
        <v>228</v>
      </c>
      <c r="Y2916">
        <v>47</v>
      </c>
      <c r="Z2916" t="s">
        <v>229</v>
      </c>
      <c r="AA2916">
        <v>4</v>
      </c>
      <c r="AB2916" t="s">
        <v>177</v>
      </c>
      <c r="AC2916">
        <v>4</v>
      </c>
      <c r="AD2916" t="s">
        <v>40</v>
      </c>
      <c r="AE2916" t="s">
        <v>230</v>
      </c>
      <c r="AF2916">
        <v>931</v>
      </c>
      <c r="AG2916" t="s">
        <v>232</v>
      </c>
      <c r="AH2916">
        <v>32</v>
      </c>
      <c r="AI2916" t="s">
        <v>231</v>
      </c>
    </row>
    <row r="2917" spans="1:35" x14ac:dyDescent="0.25">
      <c r="A2917">
        <v>1286059</v>
      </c>
      <c r="B2917">
        <v>0</v>
      </c>
      <c r="C2917">
        <v>5</v>
      </c>
      <c r="D2917">
        <v>6</v>
      </c>
      <c r="E2917">
        <v>89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9312</v>
      </c>
      <c r="V2917" t="s">
        <v>232</v>
      </c>
      <c r="W2917">
        <v>3018</v>
      </c>
      <c r="X2917" t="s">
        <v>228</v>
      </c>
      <c r="Y2917">
        <v>47</v>
      </c>
      <c r="Z2917" t="s">
        <v>229</v>
      </c>
      <c r="AA2917">
        <v>4</v>
      </c>
      <c r="AB2917" t="s">
        <v>177</v>
      </c>
      <c r="AC2917">
        <v>4</v>
      </c>
      <c r="AD2917" t="s">
        <v>40</v>
      </c>
      <c r="AE2917" t="s">
        <v>230</v>
      </c>
      <c r="AF2917">
        <v>931</v>
      </c>
      <c r="AG2917" t="s">
        <v>232</v>
      </c>
      <c r="AH2917">
        <v>32</v>
      </c>
      <c r="AI2917" t="s">
        <v>231</v>
      </c>
    </row>
    <row r="2918" spans="1:35" x14ac:dyDescent="0.25">
      <c r="A2918">
        <v>1286154</v>
      </c>
      <c r="B2918">
        <v>0</v>
      </c>
      <c r="C2918">
        <v>8</v>
      </c>
      <c r="D2918">
        <v>78</v>
      </c>
      <c r="E2918">
        <v>14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9312</v>
      </c>
      <c r="V2918" t="s">
        <v>232</v>
      </c>
      <c r="W2918">
        <v>3018</v>
      </c>
      <c r="X2918" t="s">
        <v>228</v>
      </c>
      <c r="Y2918">
        <v>47</v>
      </c>
      <c r="Z2918" t="s">
        <v>229</v>
      </c>
      <c r="AA2918">
        <v>4</v>
      </c>
      <c r="AB2918" t="s">
        <v>177</v>
      </c>
      <c r="AC2918">
        <v>4</v>
      </c>
      <c r="AD2918" t="s">
        <v>40</v>
      </c>
      <c r="AE2918" t="s">
        <v>230</v>
      </c>
      <c r="AF2918">
        <v>931</v>
      </c>
      <c r="AG2918" t="s">
        <v>232</v>
      </c>
      <c r="AH2918">
        <v>32</v>
      </c>
      <c r="AI2918" t="s">
        <v>231</v>
      </c>
    </row>
    <row r="2919" spans="1:35" x14ac:dyDescent="0.25">
      <c r="A2919">
        <v>1286298</v>
      </c>
      <c r="B2919">
        <v>0</v>
      </c>
      <c r="C2919">
        <v>12</v>
      </c>
      <c r="D2919">
        <v>77</v>
      </c>
      <c r="E2919">
        <v>11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9312</v>
      </c>
      <c r="V2919" t="s">
        <v>232</v>
      </c>
      <c r="W2919">
        <v>3018</v>
      </c>
      <c r="X2919" t="s">
        <v>228</v>
      </c>
      <c r="Y2919">
        <v>47</v>
      </c>
      <c r="Z2919" t="s">
        <v>229</v>
      </c>
      <c r="AA2919">
        <v>4</v>
      </c>
      <c r="AB2919" t="s">
        <v>177</v>
      </c>
      <c r="AC2919">
        <v>4</v>
      </c>
      <c r="AD2919" t="s">
        <v>40</v>
      </c>
      <c r="AE2919" t="s">
        <v>230</v>
      </c>
      <c r="AF2919">
        <v>931</v>
      </c>
      <c r="AG2919" t="s">
        <v>232</v>
      </c>
      <c r="AH2919">
        <v>32</v>
      </c>
      <c r="AI2919" t="s">
        <v>231</v>
      </c>
    </row>
    <row r="2920" spans="1:35" x14ac:dyDescent="0.25">
      <c r="A2920">
        <v>1286300</v>
      </c>
      <c r="B2920">
        <v>0</v>
      </c>
      <c r="C2920">
        <v>12</v>
      </c>
      <c r="D2920">
        <v>78</v>
      </c>
      <c r="E2920">
        <v>10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9312</v>
      </c>
      <c r="V2920" t="s">
        <v>232</v>
      </c>
      <c r="W2920">
        <v>3018</v>
      </c>
      <c r="X2920" t="s">
        <v>228</v>
      </c>
      <c r="Y2920">
        <v>47</v>
      </c>
      <c r="Z2920" t="s">
        <v>229</v>
      </c>
      <c r="AA2920">
        <v>4</v>
      </c>
      <c r="AB2920" t="s">
        <v>177</v>
      </c>
      <c r="AC2920">
        <v>4</v>
      </c>
      <c r="AD2920" t="s">
        <v>40</v>
      </c>
      <c r="AE2920" t="s">
        <v>230</v>
      </c>
      <c r="AF2920">
        <v>931</v>
      </c>
      <c r="AG2920" t="s">
        <v>232</v>
      </c>
      <c r="AH2920">
        <v>32</v>
      </c>
      <c r="AI2920" t="s">
        <v>231</v>
      </c>
    </row>
    <row r="2921" spans="1:35" x14ac:dyDescent="0.25">
      <c r="A2921">
        <v>1286330</v>
      </c>
      <c r="B2921">
        <v>0</v>
      </c>
      <c r="C2921">
        <v>14</v>
      </c>
      <c r="D2921">
        <v>75</v>
      </c>
      <c r="E2921">
        <v>11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9312</v>
      </c>
      <c r="V2921" t="s">
        <v>232</v>
      </c>
      <c r="W2921">
        <v>3018</v>
      </c>
      <c r="X2921" t="s">
        <v>228</v>
      </c>
      <c r="Y2921">
        <v>47</v>
      </c>
      <c r="Z2921" t="s">
        <v>229</v>
      </c>
      <c r="AA2921">
        <v>4</v>
      </c>
      <c r="AB2921" t="s">
        <v>177</v>
      </c>
      <c r="AC2921">
        <v>4</v>
      </c>
      <c r="AD2921" t="s">
        <v>40</v>
      </c>
      <c r="AE2921" t="s">
        <v>230</v>
      </c>
      <c r="AF2921">
        <v>931</v>
      </c>
      <c r="AG2921" t="s">
        <v>232</v>
      </c>
      <c r="AH2921">
        <v>32</v>
      </c>
      <c r="AI2921" t="s">
        <v>231</v>
      </c>
    </row>
    <row r="2922" spans="1:35" x14ac:dyDescent="0.25">
      <c r="A2922">
        <v>1286664</v>
      </c>
      <c r="B2922">
        <v>0</v>
      </c>
      <c r="C2922">
        <v>22</v>
      </c>
      <c r="D2922">
        <v>26</v>
      </c>
      <c r="E2922">
        <v>52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9312</v>
      </c>
      <c r="V2922" t="s">
        <v>232</v>
      </c>
      <c r="W2922">
        <v>3018</v>
      </c>
      <c r="X2922" t="s">
        <v>228</v>
      </c>
      <c r="Y2922">
        <v>47</v>
      </c>
      <c r="Z2922" t="s">
        <v>229</v>
      </c>
      <c r="AA2922">
        <v>4</v>
      </c>
      <c r="AB2922" t="s">
        <v>177</v>
      </c>
      <c r="AC2922">
        <v>4</v>
      </c>
      <c r="AD2922" t="s">
        <v>40</v>
      </c>
      <c r="AE2922" t="s">
        <v>230</v>
      </c>
      <c r="AF2922">
        <v>931</v>
      </c>
      <c r="AG2922" t="s">
        <v>232</v>
      </c>
      <c r="AH2922">
        <v>32</v>
      </c>
      <c r="AI2922" t="s">
        <v>231</v>
      </c>
    </row>
    <row r="2923" spans="1:35" x14ac:dyDescent="0.25">
      <c r="A2923">
        <v>1286673</v>
      </c>
      <c r="B2923">
        <v>0</v>
      </c>
      <c r="C2923">
        <v>22</v>
      </c>
      <c r="D2923">
        <v>26</v>
      </c>
      <c r="E2923">
        <v>52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9312</v>
      </c>
      <c r="V2923" t="s">
        <v>232</v>
      </c>
      <c r="W2923">
        <v>3018</v>
      </c>
      <c r="X2923" t="s">
        <v>228</v>
      </c>
      <c r="Y2923">
        <v>47</v>
      </c>
      <c r="Z2923" t="s">
        <v>229</v>
      </c>
      <c r="AA2923">
        <v>4</v>
      </c>
      <c r="AB2923" t="s">
        <v>177</v>
      </c>
      <c r="AC2923">
        <v>4</v>
      </c>
      <c r="AD2923" t="s">
        <v>40</v>
      </c>
      <c r="AE2923" t="s">
        <v>230</v>
      </c>
      <c r="AF2923">
        <v>931</v>
      </c>
      <c r="AG2923" t="s">
        <v>232</v>
      </c>
      <c r="AH2923">
        <v>32</v>
      </c>
      <c r="AI2923" t="s">
        <v>231</v>
      </c>
    </row>
    <row r="2924" spans="1:35" x14ac:dyDescent="0.25">
      <c r="A2924">
        <v>1286674</v>
      </c>
      <c r="B2924">
        <v>0</v>
      </c>
      <c r="C2924">
        <v>22</v>
      </c>
      <c r="D2924">
        <v>26</v>
      </c>
      <c r="E2924">
        <v>52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9312</v>
      </c>
      <c r="V2924" t="s">
        <v>232</v>
      </c>
      <c r="W2924">
        <v>3018</v>
      </c>
      <c r="X2924" t="s">
        <v>228</v>
      </c>
      <c r="Y2924">
        <v>47</v>
      </c>
      <c r="Z2924" t="s">
        <v>229</v>
      </c>
      <c r="AA2924">
        <v>4</v>
      </c>
      <c r="AB2924" t="s">
        <v>177</v>
      </c>
      <c r="AC2924">
        <v>4</v>
      </c>
      <c r="AD2924" t="s">
        <v>40</v>
      </c>
      <c r="AE2924" t="s">
        <v>230</v>
      </c>
      <c r="AF2924">
        <v>931</v>
      </c>
      <c r="AG2924" t="s">
        <v>232</v>
      </c>
      <c r="AH2924">
        <v>32</v>
      </c>
      <c r="AI2924" t="s">
        <v>231</v>
      </c>
    </row>
    <row r="2925" spans="1:35" x14ac:dyDescent="0.25">
      <c r="A2925">
        <v>1286676</v>
      </c>
      <c r="B2925">
        <v>0</v>
      </c>
      <c r="C2925">
        <v>22</v>
      </c>
      <c r="D2925">
        <v>26</v>
      </c>
      <c r="E2925">
        <v>52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9312</v>
      </c>
      <c r="V2925" t="s">
        <v>232</v>
      </c>
      <c r="W2925">
        <v>3018</v>
      </c>
      <c r="X2925" t="s">
        <v>228</v>
      </c>
      <c r="Y2925">
        <v>47</v>
      </c>
      <c r="Z2925" t="s">
        <v>229</v>
      </c>
      <c r="AA2925">
        <v>4</v>
      </c>
      <c r="AB2925" t="s">
        <v>177</v>
      </c>
      <c r="AC2925">
        <v>4</v>
      </c>
      <c r="AD2925" t="s">
        <v>40</v>
      </c>
      <c r="AE2925" t="s">
        <v>230</v>
      </c>
      <c r="AF2925">
        <v>931</v>
      </c>
      <c r="AG2925" t="s">
        <v>232</v>
      </c>
      <c r="AH2925">
        <v>32</v>
      </c>
      <c r="AI2925" t="s">
        <v>231</v>
      </c>
    </row>
    <row r="2926" spans="1:35" x14ac:dyDescent="0.25">
      <c r="A2926">
        <v>1286677</v>
      </c>
      <c r="B2926">
        <v>0</v>
      </c>
      <c r="C2926">
        <v>22</v>
      </c>
      <c r="D2926">
        <v>26</v>
      </c>
      <c r="E2926">
        <v>52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9312</v>
      </c>
      <c r="V2926" t="s">
        <v>232</v>
      </c>
      <c r="W2926">
        <v>3018</v>
      </c>
      <c r="X2926" t="s">
        <v>228</v>
      </c>
      <c r="Y2926">
        <v>47</v>
      </c>
      <c r="Z2926" t="s">
        <v>229</v>
      </c>
      <c r="AA2926">
        <v>4</v>
      </c>
      <c r="AB2926" t="s">
        <v>177</v>
      </c>
      <c r="AC2926">
        <v>4</v>
      </c>
      <c r="AD2926" t="s">
        <v>40</v>
      </c>
      <c r="AE2926" t="s">
        <v>230</v>
      </c>
      <c r="AF2926">
        <v>931</v>
      </c>
      <c r="AG2926" t="s">
        <v>232</v>
      </c>
      <c r="AH2926">
        <v>32</v>
      </c>
      <c r="AI2926" t="s">
        <v>231</v>
      </c>
    </row>
    <row r="2927" spans="1:35" x14ac:dyDescent="0.25">
      <c r="A2927">
        <v>1286678</v>
      </c>
      <c r="B2927">
        <v>0</v>
      </c>
      <c r="C2927">
        <v>22</v>
      </c>
      <c r="D2927">
        <v>26</v>
      </c>
      <c r="E2927">
        <v>52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9312</v>
      </c>
      <c r="V2927" t="s">
        <v>232</v>
      </c>
      <c r="W2927">
        <v>3018</v>
      </c>
      <c r="X2927" t="s">
        <v>228</v>
      </c>
      <c r="Y2927">
        <v>47</v>
      </c>
      <c r="Z2927" t="s">
        <v>229</v>
      </c>
      <c r="AA2927">
        <v>4</v>
      </c>
      <c r="AB2927" t="s">
        <v>177</v>
      </c>
      <c r="AC2927">
        <v>4</v>
      </c>
      <c r="AD2927" t="s">
        <v>40</v>
      </c>
      <c r="AE2927" t="s">
        <v>230</v>
      </c>
      <c r="AF2927">
        <v>931</v>
      </c>
      <c r="AG2927" t="s">
        <v>232</v>
      </c>
      <c r="AH2927">
        <v>32</v>
      </c>
      <c r="AI2927" t="s">
        <v>231</v>
      </c>
    </row>
    <row r="2928" spans="1:35" x14ac:dyDescent="0.25">
      <c r="A2928">
        <v>1286691</v>
      </c>
      <c r="B2928">
        <v>0</v>
      </c>
      <c r="C2928">
        <v>23</v>
      </c>
      <c r="D2928">
        <v>25</v>
      </c>
      <c r="E2928">
        <v>52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9312</v>
      </c>
      <c r="V2928" t="s">
        <v>232</v>
      </c>
      <c r="W2928">
        <v>3018</v>
      </c>
      <c r="X2928" t="s">
        <v>228</v>
      </c>
      <c r="Y2928">
        <v>47</v>
      </c>
      <c r="Z2928" t="s">
        <v>229</v>
      </c>
      <c r="AA2928">
        <v>4</v>
      </c>
      <c r="AB2928" t="s">
        <v>177</v>
      </c>
      <c r="AC2928">
        <v>4</v>
      </c>
      <c r="AD2928" t="s">
        <v>40</v>
      </c>
      <c r="AE2928" t="s">
        <v>230</v>
      </c>
      <c r="AF2928">
        <v>931</v>
      </c>
      <c r="AG2928" t="s">
        <v>232</v>
      </c>
      <c r="AH2928">
        <v>32</v>
      </c>
      <c r="AI2928" t="s">
        <v>231</v>
      </c>
    </row>
    <row r="2929" spans="1:35" x14ac:dyDescent="0.25">
      <c r="A2929">
        <v>1286821</v>
      </c>
      <c r="B2929">
        <v>0</v>
      </c>
      <c r="C2929">
        <v>32</v>
      </c>
      <c r="D2929">
        <v>40</v>
      </c>
      <c r="E2929">
        <v>28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9312</v>
      </c>
      <c r="V2929" t="s">
        <v>232</v>
      </c>
      <c r="W2929">
        <v>3018</v>
      </c>
      <c r="X2929" t="s">
        <v>228</v>
      </c>
      <c r="Y2929">
        <v>47</v>
      </c>
      <c r="Z2929" t="s">
        <v>229</v>
      </c>
      <c r="AA2929">
        <v>4</v>
      </c>
      <c r="AB2929" t="s">
        <v>177</v>
      </c>
      <c r="AC2929">
        <v>4</v>
      </c>
      <c r="AD2929" t="s">
        <v>40</v>
      </c>
      <c r="AE2929" t="s">
        <v>230</v>
      </c>
      <c r="AF2929">
        <v>931</v>
      </c>
      <c r="AG2929" t="s">
        <v>232</v>
      </c>
      <c r="AH2929">
        <v>32</v>
      </c>
      <c r="AI2929" t="s">
        <v>231</v>
      </c>
    </row>
    <row r="2930" spans="1:35" x14ac:dyDescent="0.25">
      <c r="A2930">
        <v>1286822</v>
      </c>
      <c r="B2930">
        <v>0</v>
      </c>
      <c r="C2930">
        <v>32</v>
      </c>
      <c r="D2930">
        <v>45</v>
      </c>
      <c r="E2930">
        <v>23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9312</v>
      </c>
      <c r="V2930" t="s">
        <v>232</v>
      </c>
      <c r="W2930">
        <v>3018</v>
      </c>
      <c r="X2930" t="s">
        <v>228</v>
      </c>
      <c r="Y2930">
        <v>47</v>
      </c>
      <c r="Z2930" t="s">
        <v>229</v>
      </c>
      <c r="AA2930">
        <v>4</v>
      </c>
      <c r="AB2930" t="s">
        <v>177</v>
      </c>
      <c r="AC2930">
        <v>4</v>
      </c>
      <c r="AD2930" t="s">
        <v>40</v>
      </c>
      <c r="AE2930" t="s">
        <v>230</v>
      </c>
      <c r="AF2930">
        <v>931</v>
      </c>
      <c r="AG2930" t="s">
        <v>232</v>
      </c>
      <c r="AH2930">
        <v>32</v>
      </c>
      <c r="AI2930" t="s">
        <v>231</v>
      </c>
    </row>
    <row r="2931" spans="1:35" x14ac:dyDescent="0.25">
      <c r="A2931">
        <v>1286830</v>
      </c>
      <c r="B2931">
        <v>0</v>
      </c>
      <c r="C2931">
        <v>33</v>
      </c>
      <c r="D2931">
        <v>43</v>
      </c>
      <c r="E2931">
        <v>24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9312</v>
      </c>
      <c r="V2931" t="s">
        <v>232</v>
      </c>
      <c r="W2931">
        <v>3018</v>
      </c>
      <c r="X2931" t="s">
        <v>228</v>
      </c>
      <c r="Y2931">
        <v>47</v>
      </c>
      <c r="Z2931" t="s">
        <v>229</v>
      </c>
      <c r="AA2931">
        <v>4</v>
      </c>
      <c r="AB2931" t="s">
        <v>177</v>
      </c>
      <c r="AC2931">
        <v>4</v>
      </c>
      <c r="AD2931" t="s">
        <v>40</v>
      </c>
      <c r="AE2931" t="s">
        <v>230</v>
      </c>
      <c r="AF2931">
        <v>931</v>
      </c>
      <c r="AG2931" t="s">
        <v>232</v>
      </c>
      <c r="AH2931">
        <v>32</v>
      </c>
      <c r="AI2931" t="s">
        <v>231</v>
      </c>
    </row>
    <row r="2932" spans="1:35" x14ac:dyDescent="0.25">
      <c r="A2932">
        <v>1287033</v>
      </c>
      <c r="B2932">
        <v>0</v>
      </c>
      <c r="C2932">
        <v>39</v>
      </c>
      <c r="D2932">
        <v>42</v>
      </c>
      <c r="E2932">
        <v>19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9312</v>
      </c>
      <c r="V2932" t="s">
        <v>232</v>
      </c>
      <c r="W2932">
        <v>3018</v>
      </c>
      <c r="X2932" t="s">
        <v>228</v>
      </c>
      <c r="Y2932">
        <v>47</v>
      </c>
      <c r="Z2932" t="s">
        <v>229</v>
      </c>
      <c r="AA2932">
        <v>4</v>
      </c>
      <c r="AB2932" t="s">
        <v>177</v>
      </c>
      <c r="AC2932">
        <v>4</v>
      </c>
      <c r="AD2932" t="s">
        <v>40</v>
      </c>
      <c r="AE2932" t="s">
        <v>230</v>
      </c>
      <c r="AF2932">
        <v>931</v>
      </c>
      <c r="AG2932" t="s">
        <v>232</v>
      </c>
      <c r="AH2932">
        <v>32</v>
      </c>
      <c r="AI2932" t="s">
        <v>231</v>
      </c>
    </row>
    <row r="2933" spans="1:35" x14ac:dyDescent="0.25">
      <c r="A2933">
        <v>1285875</v>
      </c>
      <c r="B2933">
        <v>0</v>
      </c>
      <c r="C2933">
        <v>0</v>
      </c>
      <c r="D2933">
        <v>100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9312</v>
      </c>
      <c r="V2933" t="s">
        <v>232</v>
      </c>
      <c r="W2933">
        <v>3018</v>
      </c>
      <c r="X2933" t="s">
        <v>228</v>
      </c>
      <c r="Y2933">
        <v>47</v>
      </c>
      <c r="Z2933" t="s">
        <v>229</v>
      </c>
      <c r="AA2933">
        <v>4</v>
      </c>
      <c r="AB2933" t="s">
        <v>177</v>
      </c>
      <c r="AC2933">
        <v>4</v>
      </c>
      <c r="AD2933" t="s">
        <v>40</v>
      </c>
      <c r="AE2933" t="s">
        <v>230</v>
      </c>
      <c r="AF2933">
        <v>931</v>
      </c>
      <c r="AG2933" t="s">
        <v>232</v>
      </c>
      <c r="AH2933">
        <v>32</v>
      </c>
      <c r="AI2933" t="s">
        <v>231</v>
      </c>
    </row>
    <row r="2934" spans="1:35" x14ac:dyDescent="0.25">
      <c r="A2934">
        <v>1286759</v>
      </c>
      <c r="B2934">
        <v>0</v>
      </c>
      <c r="C2934">
        <v>27</v>
      </c>
      <c r="D2934">
        <v>29</v>
      </c>
      <c r="E2934">
        <v>44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9312</v>
      </c>
      <c r="V2934" t="s">
        <v>232</v>
      </c>
      <c r="W2934">
        <v>3018</v>
      </c>
      <c r="X2934" t="s">
        <v>228</v>
      </c>
      <c r="Y2934">
        <v>47</v>
      </c>
      <c r="Z2934" t="s">
        <v>229</v>
      </c>
      <c r="AA2934">
        <v>4</v>
      </c>
      <c r="AB2934" t="s">
        <v>177</v>
      </c>
      <c r="AC2934">
        <v>4</v>
      </c>
      <c r="AD2934" t="s">
        <v>40</v>
      </c>
      <c r="AE2934" t="s">
        <v>230</v>
      </c>
      <c r="AF2934">
        <v>931</v>
      </c>
      <c r="AG2934" t="s">
        <v>232</v>
      </c>
      <c r="AH2934">
        <v>32</v>
      </c>
      <c r="AI2934" t="s">
        <v>231</v>
      </c>
    </row>
    <row r="2935" spans="1:35" x14ac:dyDescent="0.25">
      <c r="A2935">
        <v>1286800</v>
      </c>
      <c r="B2935">
        <v>0</v>
      </c>
      <c r="C2935">
        <v>32</v>
      </c>
      <c r="D2935">
        <v>40</v>
      </c>
      <c r="E2935">
        <v>28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9312</v>
      </c>
      <c r="V2935" t="s">
        <v>232</v>
      </c>
      <c r="W2935">
        <v>3018</v>
      </c>
      <c r="X2935" t="s">
        <v>228</v>
      </c>
      <c r="Y2935">
        <v>47</v>
      </c>
      <c r="Z2935" t="s">
        <v>229</v>
      </c>
      <c r="AA2935">
        <v>4</v>
      </c>
      <c r="AB2935" t="s">
        <v>177</v>
      </c>
      <c r="AC2935">
        <v>4</v>
      </c>
      <c r="AD2935" t="s">
        <v>40</v>
      </c>
      <c r="AE2935" t="s">
        <v>230</v>
      </c>
      <c r="AF2935">
        <v>931</v>
      </c>
      <c r="AG2935" t="s">
        <v>232</v>
      </c>
      <c r="AH2935">
        <v>32</v>
      </c>
      <c r="AI2935" t="s">
        <v>231</v>
      </c>
    </row>
    <row r="2936" spans="1:35" x14ac:dyDescent="0.25">
      <c r="A2936">
        <v>1286819</v>
      </c>
      <c r="B2936">
        <v>0</v>
      </c>
      <c r="C2936">
        <v>32</v>
      </c>
      <c r="D2936">
        <v>40</v>
      </c>
      <c r="E2936">
        <v>28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9312</v>
      </c>
      <c r="V2936" t="s">
        <v>232</v>
      </c>
      <c r="W2936">
        <v>3018</v>
      </c>
      <c r="X2936" t="s">
        <v>228</v>
      </c>
      <c r="Y2936">
        <v>47</v>
      </c>
      <c r="Z2936" t="s">
        <v>229</v>
      </c>
      <c r="AA2936">
        <v>4</v>
      </c>
      <c r="AB2936" t="s">
        <v>177</v>
      </c>
      <c r="AC2936">
        <v>4</v>
      </c>
      <c r="AD2936" t="s">
        <v>40</v>
      </c>
      <c r="AE2936" t="s">
        <v>230</v>
      </c>
      <c r="AF2936">
        <v>931</v>
      </c>
      <c r="AG2936" t="s">
        <v>232</v>
      </c>
      <c r="AH2936">
        <v>32</v>
      </c>
      <c r="AI2936" t="s">
        <v>231</v>
      </c>
    </row>
    <row r="2937" spans="1:35" x14ac:dyDescent="0.25">
      <c r="A2937">
        <v>1286820</v>
      </c>
      <c r="B2937">
        <v>0</v>
      </c>
      <c r="C2937">
        <v>32</v>
      </c>
      <c r="D2937">
        <v>40</v>
      </c>
      <c r="E2937">
        <v>28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9312</v>
      </c>
      <c r="V2937" t="s">
        <v>232</v>
      </c>
      <c r="W2937">
        <v>3018</v>
      </c>
      <c r="X2937" t="s">
        <v>228</v>
      </c>
      <c r="Y2937">
        <v>47</v>
      </c>
      <c r="Z2937" t="s">
        <v>229</v>
      </c>
      <c r="AA2937">
        <v>4</v>
      </c>
      <c r="AB2937" t="s">
        <v>177</v>
      </c>
      <c r="AC2937">
        <v>4</v>
      </c>
      <c r="AD2937" t="s">
        <v>40</v>
      </c>
      <c r="AE2937" t="s">
        <v>230</v>
      </c>
      <c r="AF2937">
        <v>931</v>
      </c>
      <c r="AG2937" t="s">
        <v>232</v>
      </c>
      <c r="AH2937">
        <v>32</v>
      </c>
      <c r="AI2937" t="s">
        <v>231</v>
      </c>
    </row>
    <row r="2938" spans="1:35" x14ac:dyDescent="0.25">
      <c r="A2938">
        <v>1287056</v>
      </c>
      <c r="B2938">
        <v>0</v>
      </c>
      <c r="C2938">
        <v>38</v>
      </c>
      <c r="D2938">
        <v>41</v>
      </c>
      <c r="E2938">
        <v>21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9312</v>
      </c>
      <c r="V2938" t="s">
        <v>232</v>
      </c>
      <c r="W2938">
        <v>3018</v>
      </c>
      <c r="X2938" t="s">
        <v>228</v>
      </c>
      <c r="Y2938">
        <v>47</v>
      </c>
      <c r="Z2938" t="s">
        <v>229</v>
      </c>
      <c r="AA2938">
        <v>4</v>
      </c>
      <c r="AB2938" t="s">
        <v>177</v>
      </c>
      <c r="AC2938">
        <v>4</v>
      </c>
      <c r="AD2938" t="s">
        <v>40</v>
      </c>
      <c r="AE2938" t="s">
        <v>230</v>
      </c>
      <c r="AF2938">
        <v>931</v>
      </c>
      <c r="AG2938" t="s">
        <v>232</v>
      </c>
      <c r="AH2938">
        <v>32</v>
      </c>
      <c r="AI2938" t="s">
        <v>231</v>
      </c>
    </row>
    <row r="2939" spans="1:35" x14ac:dyDescent="0.25">
      <c r="A2939">
        <v>1287096</v>
      </c>
      <c r="B2939">
        <v>0</v>
      </c>
      <c r="C2939">
        <v>42</v>
      </c>
      <c r="D2939">
        <v>43</v>
      </c>
      <c r="E2939">
        <v>15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9312</v>
      </c>
      <c r="V2939" t="s">
        <v>232</v>
      </c>
      <c r="W2939">
        <v>3018</v>
      </c>
      <c r="X2939" t="s">
        <v>228</v>
      </c>
      <c r="Y2939">
        <v>47</v>
      </c>
      <c r="Z2939" t="s">
        <v>229</v>
      </c>
      <c r="AA2939">
        <v>4</v>
      </c>
      <c r="AB2939" t="s">
        <v>177</v>
      </c>
      <c r="AC2939">
        <v>4</v>
      </c>
      <c r="AD2939" t="s">
        <v>40</v>
      </c>
      <c r="AE2939" t="s">
        <v>230</v>
      </c>
      <c r="AF2939">
        <v>931</v>
      </c>
      <c r="AG2939" t="s">
        <v>232</v>
      </c>
      <c r="AH2939">
        <v>32</v>
      </c>
      <c r="AI2939" t="s">
        <v>231</v>
      </c>
    </row>
    <row r="2940" spans="1:35" x14ac:dyDescent="0.25">
      <c r="A2940">
        <v>1287102</v>
      </c>
      <c r="B2940">
        <v>0</v>
      </c>
      <c r="C2940">
        <v>44</v>
      </c>
      <c r="D2940">
        <v>35</v>
      </c>
      <c r="E2940">
        <v>21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9312</v>
      </c>
      <c r="V2940" t="s">
        <v>232</v>
      </c>
      <c r="W2940">
        <v>3018</v>
      </c>
      <c r="X2940" t="s">
        <v>228</v>
      </c>
      <c r="Y2940">
        <v>47</v>
      </c>
      <c r="Z2940" t="s">
        <v>229</v>
      </c>
      <c r="AA2940">
        <v>4</v>
      </c>
      <c r="AB2940" t="s">
        <v>177</v>
      </c>
      <c r="AC2940">
        <v>4</v>
      </c>
      <c r="AD2940" t="s">
        <v>40</v>
      </c>
      <c r="AE2940" t="s">
        <v>230</v>
      </c>
      <c r="AF2940">
        <v>931</v>
      </c>
      <c r="AG2940" t="s">
        <v>232</v>
      </c>
      <c r="AH2940">
        <v>32</v>
      </c>
      <c r="AI2940" t="s">
        <v>231</v>
      </c>
    </row>
    <row r="2941" spans="1:35" x14ac:dyDescent="0.25">
      <c r="A2941">
        <v>1287411</v>
      </c>
      <c r="B2941">
        <v>34</v>
      </c>
      <c r="C2941">
        <v>14</v>
      </c>
      <c r="D2941">
        <v>42</v>
      </c>
      <c r="E2941">
        <v>10</v>
      </c>
      <c r="F2941">
        <v>0</v>
      </c>
      <c r="G2941">
        <v>0</v>
      </c>
      <c r="H2941">
        <v>0</v>
      </c>
      <c r="I2941">
        <v>34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9312</v>
      </c>
      <c r="V2941" t="s">
        <v>232</v>
      </c>
      <c r="W2941">
        <v>3018</v>
      </c>
      <c r="X2941" t="s">
        <v>228</v>
      </c>
      <c r="Y2941">
        <v>47</v>
      </c>
      <c r="Z2941" t="s">
        <v>229</v>
      </c>
      <c r="AA2941">
        <v>4</v>
      </c>
      <c r="AB2941" t="s">
        <v>177</v>
      </c>
      <c r="AC2941">
        <v>4</v>
      </c>
      <c r="AD2941" t="s">
        <v>40</v>
      </c>
      <c r="AE2941" t="s">
        <v>230</v>
      </c>
      <c r="AF2941">
        <v>931</v>
      </c>
      <c r="AG2941" t="s">
        <v>232</v>
      </c>
      <c r="AH2941">
        <v>32</v>
      </c>
      <c r="AI2941" t="s">
        <v>231</v>
      </c>
    </row>
    <row r="2942" spans="1:35" x14ac:dyDescent="0.25">
      <c r="A2942">
        <v>1286208</v>
      </c>
      <c r="B2942">
        <v>0</v>
      </c>
      <c r="C2942">
        <v>10</v>
      </c>
      <c r="D2942">
        <v>41</v>
      </c>
      <c r="E2942">
        <v>49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9312</v>
      </c>
      <c r="V2942" t="s">
        <v>232</v>
      </c>
      <c r="W2942">
        <v>3018</v>
      </c>
      <c r="X2942" t="s">
        <v>228</v>
      </c>
      <c r="Y2942">
        <v>47</v>
      </c>
      <c r="Z2942" t="s">
        <v>229</v>
      </c>
      <c r="AA2942">
        <v>4</v>
      </c>
      <c r="AB2942" t="s">
        <v>177</v>
      </c>
      <c r="AC2942">
        <v>4</v>
      </c>
      <c r="AD2942" t="s">
        <v>40</v>
      </c>
      <c r="AE2942" t="s">
        <v>230</v>
      </c>
      <c r="AF2942">
        <v>931</v>
      </c>
      <c r="AG2942" t="s">
        <v>232</v>
      </c>
      <c r="AH2942">
        <v>32</v>
      </c>
      <c r="AI2942" t="s">
        <v>231</v>
      </c>
    </row>
    <row r="2943" spans="1:35" x14ac:dyDescent="0.25">
      <c r="A2943">
        <v>1286315</v>
      </c>
      <c r="B2943">
        <v>0</v>
      </c>
      <c r="C2943">
        <v>13</v>
      </c>
      <c r="D2943">
        <v>79</v>
      </c>
      <c r="E2943">
        <v>8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9312</v>
      </c>
      <c r="V2943" t="s">
        <v>232</v>
      </c>
      <c r="W2943">
        <v>3018</v>
      </c>
      <c r="X2943" t="s">
        <v>228</v>
      </c>
      <c r="Y2943">
        <v>47</v>
      </c>
      <c r="Z2943" t="s">
        <v>229</v>
      </c>
      <c r="AA2943">
        <v>4</v>
      </c>
      <c r="AB2943" t="s">
        <v>177</v>
      </c>
      <c r="AC2943">
        <v>4</v>
      </c>
      <c r="AD2943" t="s">
        <v>40</v>
      </c>
      <c r="AE2943" t="s">
        <v>230</v>
      </c>
      <c r="AF2943">
        <v>931</v>
      </c>
      <c r="AG2943" t="s">
        <v>232</v>
      </c>
      <c r="AH2943">
        <v>32</v>
      </c>
      <c r="AI2943" t="s">
        <v>231</v>
      </c>
    </row>
    <row r="2944" spans="1:35" x14ac:dyDescent="0.25">
      <c r="A2944">
        <v>1286569</v>
      </c>
      <c r="B2944">
        <v>0</v>
      </c>
      <c r="C2944">
        <v>19</v>
      </c>
      <c r="D2944">
        <v>75</v>
      </c>
      <c r="E2944">
        <v>6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9312</v>
      </c>
      <c r="V2944" t="s">
        <v>232</v>
      </c>
      <c r="W2944">
        <v>3018</v>
      </c>
      <c r="X2944" t="s">
        <v>228</v>
      </c>
      <c r="Y2944">
        <v>47</v>
      </c>
      <c r="Z2944" t="s">
        <v>229</v>
      </c>
      <c r="AA2944">
        <v>4</v>
      </c>
      <c r="AB2944" t="s">
        <v>177</v>
      </c>
      <c r="AC2944">
        <v>4</v>
      </c>
      <c r="AD2944" t="s">
        <v>40</v>
      </c>
      <c r="AE2944" t="s">
        <v>230</v>
      </c>
      <c r="AF2944">
        <v>931</v>
      </c>
      <c r="AG2944" t="s">
        <v>232</v>
      </c>
      <c r="AH2944">
        <v>32</v>
      </c>
      <c r="AI2944" t="s">
        <v>231</v>
      </c>
    </row>
    <row r="2945" spans="1:35" x14ac:dyDescent="0.25">
      <c r="A2945">
        <v>1287103</v>
      </c>
      <c r="B2945">
        <v>0</v>
      </c>
      <c r="C2945">
        <v>44</v>
      </c>
      <c r="D2945">
        <v>35</v>
      </c>
      <c r="E2945">
        <v>21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9312</v>
      </c>
      <c r="V2945" t="s">
        <v>232</v>
      </c>
      <c r="W2945">
        <v>3018</v>
      </c>
      <c r="X2945" t="s">
        <v>228</v>
      </c>
      <c r="Y2945">
        <v>47</v>
      </c>
      <c r="Z2945" t="s">
        <v>229</v>
      </c>
      <c r="AA2945">
        <v>4</v>
      </c>
      <c r="AB2945" t="s">
        <v>177</v>
      </c>
      <c r="AC2945">
        <v>4</v>
      </c>
      <c r="AD2945" t="s">
        <v>40</v>
      </c>
      <c r="AE2945" t="s">
        <v>230</v>
      </c>
      <c r="AF2945">
        <v>931</v>
      </c>
      <c r="AG2945" t="s">
        <v>232</v>
      </c>
      <c r="AH2945">
        <v>32</v>
      </c>
      <c r="AI2945" t="s">
        <v>231</v>
      </c>
    </row>
    <row r="2946" spans="1:35" x14ac:dyDescent="0.25">
      <c r="A2946">
        <v>1286155</v>
      </c>
      <c r="B2946">
        <v>0</v>
      </c>
      <c r="C2946">
        <v>8</v>
      </c>
      <c r="D2946">
        <v>81</v>
      </c>
      <c r="E2946">
        <v>11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9312</v>
      </c>
      <c r="V2946" t="s">
        <v>232</v>
      </c>
      <c r="W2946">
        <v>3018</v>
      </c>
      <c r="X2946" t="s">
        <v>228</v>
      </c>
      <c r="Y2946">
        <v>47</v>
      </c>
      <c r="Z2946" t="s">
        <v>229</v>
      </c>
      <c r="AA2946">
        <v>4</v>
      </c>
      <c r="AB2946" t="s">
        <v>177</v>
      </c>
      <c r="AC2946">
        <v>4</v>
      </c>
      <c r="AD2946" t="s">
        <v>40</v>
      </c>
      <c r="AE2946" t="s">
        <v>230</v>
      </c>
      <c r="AF2946">
        <v>931</v>
      </c>
      <c r="AG2946" t="s">
        <v>232</v>
      </c>
      <c r="AH2946">
        <v>32</v>
      </c>
      <c r="AI2946" t="s">
        <v>231</v>
      </c>
    </row>
    <row r="2947" spans="1:35" x14ac:dyDescent="0.25">
      <c r="A2947">
        <v>1286312</v>
      </c>
      <c r="B2947">
        <v>0</v>
      </c>
      <c r="C2947">
        <v>13</v>
      </c>
      <c r="D2947">
        <v>74</v>
      </c>
      <c r="E2947">
        <v>13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9312</v>
      </c>
      <c r="V2947" t="s">
        <v>232</v>
      </c>
      <c r="W2947">
        <v>3018</v>
      </c>
      <c r="X2947" t="s">
        <v>228</v>
      </c>
      <c r="Y2947">
        <v>47</v>
      </c>
      <c r="Z2947" t="s">
        <v>229</v>
      </c>
      <c r="AA2947">
        <v>4</v>
      </c>
      <c r="AB2947" t="s">
        <v>177</v>
      </c>
      <c r="AC2947">
        <v>4</v>
      </c>
      <c r="AD2947" t="s">
        <v>40</v>
      </c>
      <c r="AE2947" t="s">
        <v>230</v>
      </c>
      <c r="AF2947">
        <v>931</v>
      </c>
      <c r="AG2947" t="s">
        <v>232</v>
      </c>
      <c r="AH2947">
        <v>32</v>
      </c>
      <c r="AI2947" t="s">
        <v>231</v>
      </c>
    </row>
    <row r="2948" spans="1:35" x14ac:dyDescent="0.25">
      <c r="A2948">
        <v>1286772</v>
      </c>
      <c r="B2948">
        <v>0</v>
      </c>
      <c r="C2948">
        <v>29</v>
      </c>
      <c r="D2948">
        <v>26</v>
      </c>
      <c r="E2948">
        <v>45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9312</v>
      </c>
      <c r="V2948" t="s">
        <v>232</v>
      </c>
      <c r="W2948">
        <v>3018</v>
      </c>
      <c r="X2948" t="s">
        <v>228</v>
      </c>
      <c r="Y2948">
        <v>47</v>
      </c>
      <c r="Z2948" t="s">
        <v>229</v>
      </c>
      <c r="AA2948">
        <v>4</v>
      </c>
      <c r="AB2948" t="s">
        <v>177</v>
      </c>
      <c r="AC2948">
        <v>4</v>
      </c>
      <c r="AD2948" t="s">
        <v>40</v>
      </c>
      <c r="AE2948" t="s">
        <v>230</v>
      </c>
      <c r="AF2948">
        <v>931</v>
      </c>
      <c r="AG2948" t="s">
        <v>232</v>
      </c>
      <c r="AH2948">
        <v>32</v>
      </c>
      <c r="AI2948" t="s">
        <v>231</v>
      </c>
    </row>
    <row r="2949" spans="1:35" x14ac:dyDescent="0.25">
      <c r="A2949">
        <v>1287226</v>
      </c>
      <c r="B2949">
        <v>0</v>
      </c>
      <c r="C2949">
        <v>52</v>
      </c>
      <c r="D2949">
        <v>36</v>
      </c>
      <c r="E2949">
        <v>12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9312</v>
      </c>
      <c r="V2949" t="s">
        <v>232</v>
      </c>
      <c r="W2949">
        <v>3018</v>
      </c>
      <c r="X2949" t="s">
        <v>228</v>
      </c>
      <c r="Y2949">
        <v>47</v>
      </c>
      <c r="Z2949" t="s">
        <v>229</v>
      </c>
      <c r="AA2949">
        <v>4</v>
      </c>
      <c r="AB2949" t="s">
        <v>177</v>
      </c>
      <c r="AC2949">
        <v>4</v>
      </c>
      <c r="AD2949" t="s">
        <v>40</v>
      </c>
      <c r="AE2949" t="s">
        <v>230</v>
      </c>
      <c r="AF2949">
        <v>931</v>
      </c>
      <c r="AG2949" t="s">
        <v>232</v>
      </c>
      <c r="AH2949">
        <v>32</v>
      </c>
      <c r="AI2949" t="s">
        <v>231</v>
      </c>
    </row>
    <row r="2950" spans="1:35" x14ac:dyDescent="0.25">
      <c r="A2950">
        <v>1286993</v>
      </c>
      <c r="B2950">
        <v>0</v>
      </c>
      <c r="C2950">
        <v>35</v>
      </c>
      <c r="D2950">
        <v>41</v>
      </c>
      <c r="E2950">
        <v>24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9312</v>
      </c>
      <c r="V2950" t="s">
        <v>232</v>
      </c>
      <c r="W2950">
        <v>3018</v>
      </c>
      <c r="X2950" t="s">
        <v>228</v>
      </c>
      <c r="Y2950">
        <v>47</v>
      </c>
      <c r="Z2950" t="s">
        <v>229</v>
      </c>
      <c r="AA2950">
        <v>4</v>
      </c>
      <c r="AB2950" t="s">
        <v>177</v>
      </c>
      <c r="AC2950">
        <v>4</v>
      </c>
      <c r="AD2950" t="s">
        <v>40</v>
      </c>
      <c r="AE2950" t="s">
        <v>230</v>
      </c>
      <c r="AF2950">
        <v>931</v>
      </c>
      <c r="AG2950" t="s">
        <v>232</v>
      </c>
      <c r="AH2950">
        <v>32</v>
      </c>
      <c r="AI2950" t="s">
        <v>231</v>
      </c>
    </row>
    <row r="2951" spans="1:35" x14ac:dyDescent="0.25">
      <c r="A2951">
        <v>1287290</v>
      </c>
      <c r="B2951">
        <v>0</v>
      </c>
      <c r="C2951">
        <v>64</v>
      </c>
      <c r="D2951">
        <v>21</v>
      </c>
      <c r="E2951">
        <v>15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9312</v>
      </c>
      <c r="V2951" t="s">
        <v>232</v>
      </c>
      <c r="W2951">
        <v>3018</v>
      </c>
      <c r="X2951" t="s">
        <v>228</v>
      </c>
      <c r="Y2951">
        <v>47</v>
      </c>
      <c r="Z2951" t="s">
        <v>229</v>
      </c>
      <c r="AA2951">
        <v>4</v>
      </c>
      <c r="AB2951" t="s">
        <v>177</v>
      </c>
      <c r="AC2951">
        <v>4</v>
      </c>
      <c r="AD2951" t="s">
        <v>40</v>
      </c>
      <c r="AE2951" t="s">
        <v>230</v>
      </c>
      <c r="AF2951">
        <v>931</v>
      </c>
      <c r="AG2951" t="s">
        <v>232</v>
      </c>
      <c r="AH2951">
        <v>32</v>
      </c>
      <c r="AI2951" t="s">
        <v>231</v>
      </c>
    </row>
    <row r="2952" spans="1:35" x14ac:dyDescent="0.25">
      <c r="A2952">
        <v>1286765</v>
      </c>
      <c r="B2952">
        <v>0</v>
      </c>
      <c r="C2952">
        <v>28</v>
      </c>
      <c r="D2952">
        <v>27</v>
      </c>
      <c r="E2952">
        <v>45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9312</v>
      </c>
      <c r="V2952" t="s">
        <v>232</v>
      </c>
      <c r="W2952">
        <v>3018</v>
      </c>
      <c r="X2952" t="s">
        <v>228</v>
      </c>
      <c r="Y2952">
        <v>47</v>
      </c>
      <c r="Z2952" t="s">
        <v>229</v>
      </c>
      <c r="AA2952">
        <v>4</v>
      </c>
      <c r="AB2952" t="s">
        <v>177</v>
      </c>
      <c r="AC2952">
        <v>4</v>
      </c>
      <c r="AD2952" t="s">
        <v>40</v>
      </c>
      <c r="AE2952" t="s">
        <v>230</v>
      </c>
      <c r="AF2952">
        <v>931</v>
      </c>
      <c r="AG2952" t="s">
        <v>232</v>
      </c>
      <c r="AH2952">
        <v>32</v>
      </c>
      <c r="AI2952" t="s">
        <v>231</v>
      </c>
    </row>
    <row r="2953" spans="1:35" x14ac:dyDescent="0.25">
      <c r="A2953">
        <v>1287072</v>
      </c>
      <c r="B2953">
        <v>0</v>
      </c>
      <c r="C2953">
        <v>39</v>
      </c>
      <c r="D2953">
        <v>37</v>
      </c>
      <c r="E2953">
        <v>24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9312</v>
      </c>
      <c r="V2953" t="s">
        <v>232</v>
      </c>
      <c r="W2953">
        <v>3018</v>
      </c>
      <c r="X2953" t="s">
        <v>228</v>
      </c>
      <c r="Y2953">
        <v>47</v>
      </c>
      <c r="Z2953" t="s">
        <v>229</v>
      </c>
      <c r="AA2953">
        <v>4</v>
      </c>
      <c r="AB2953" t="s">
        <v>177</v>
      </c>
      <c r="AC2953">
        <v>4</v>
      </c>
      <c r="AD2953" t="s">
        <v>40</v>
      </c>
      <c r="AE2953" t="s">
        <v>230</v>
      </c>
      <c r="AF2953">
        <v>931</v>
      </c>
      <c r="AG2953" t="s">
        <v>232</v>
      </c>
      <c r="AH2953">
        <v>32</v>
      </c>
      <c r="AI2953" t="s">
        <v>231</v>
      </c>
    </row>
    <row r="2954" spans="1:35" x14ac:dyDescent="0.25">
      <c r="A2954">
        <v>1286009</v>
      </c>
      <c r="B2954">
        <v>0</v>
      </c>
      <c r="C2954">
        <v>4</v>
      </c>
      <c r="D2954">
        <v>31</v>
      </c>
      <c r="E2954">
        <v>65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9312</v>
      </c>
      <c r="V2954" t="s">
        <v>232</v>
      </c>
      <c r="W2954">
        <v>3018</v>
      </c>
      <c r="X2954" t="s">
        <v>228</v>
      </c>
      <c r="Y2954">
        <v>47</v>
      </c>
      <c r="Z2954" t="s">
        <v>229</v>
      </c>
      <c r="AA2954">
        <v>4</v>
      </c>
      <c r="AB2954" t="s">
        <v>177</v>
      </c>
      <c r="AC2954">
        <v>4</v>
      </c>
      <c r="AD2954" t="s">
        <v>40</v>
      </c>
      <c r="AE2954" t="s">
        <v>230</v>
      </c>
      <c r="AF2954">
        <v>931</v>
      </c>
      <c r="AG2954" t="s">
        <v>232</v>
      </c>
      <c r="AH2954">
        <v>32</v>
      </c>
      <c r="AI2954" t="s">
        <v>231</v>
      </c>
    </row>
    <row r="2955" spans="1:35" x14ac:dyDescent="0.25">
      <c r="A2955">
        <v>1286285</v>
      </c>
      <c r="B2955">
        <v>0</v>
      </c>
      <c r="C2955">
        <v>12</v>
      </c>
      <c r="D2955">
        <v>75</v>
      </c>
      <c r="E2955">
        <v>13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9312</v>
      </c>
      <c r="V2955" t="s">
        <v>232</v>
      </c>
      <c r="W2955">
        <v>3018</v>
      </c>
      <c r="X2955" t="s">
        <v>228</v>
      </c>
      <c r="Y2955">
        <v>47</v>
      </c>
      <c r="Z2955" t="s">
        <v>229</v>
      </c>
      <c r="AA2955">
        <v>4</v>
      </c>
      <c r="AB2955" t="s">
        <v>177</v>
      </c>
      <c r="AC2955">
        <v>4</v>
      </c>
      <c r="AD2955" t="s">
        <v>40</v>
      </c>
      <c r="AE2955" t="s">
        <v>230</v>
      </c>
      <c r="AF2955">
        <v>931</v>
      </c>
      <c r="AG2955" t="s">
        <v>232</v>
      </c>
      <c r="AH2955">
        <v>32</v>
      </c>
      <c r="AI2955" t="s">
        <v>231</v>
      </c>
    </row>
    <row r="2956" spans="1:35" x14ac:dyDescent="0.25">
      <c r="A2956">
        <v>1286329</v>
      </c>
      <c r="B2956">
        <v>0</v>
      </c>
      <c r="C2956">
        <v>14</v>
      </c>
      <c r="D2956">
        <v>74</v>
      </c>
      <c r="E2956">
        <v>12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9312</v>
      </c>
      <c r="V2956" t="s">
        <v>232</v>
      </c>
      <c r="W2956">
        <v>3018</v>
      </c>
      <c r="X2956" t="s">
        <v>228</v>
      </c>
      <c r="Y2956">
        <v>47</v>
      </c>
      <c r="Z2956" t="s">
        <v>229</v>
      </c>
      <c r="AA2956">
        <v>4</v>
      </c>
      <c r="AB2956" t="s">
        <v>177</v>
      </c>
      <c r="AC2956">
        <v>4</v>
      </c>
      <c r="AD2956" t="s">
        <v>40</v>
      </c>
      <c r="AE2956" t="s">
        <v>230</v>
      </c>
      <c r="AF2956">
        <v>931</v>
      </c>
      <c r="AG2956" t="s">
        <v>232</v>
      </c>
      <c r="AH2956">
        <v>32</v>
      </c>
      <c r="AI2956" t="s">
        <v>231</v>
      </c>
    </row>
    <row r="2957" spans="1:35" x14ac:dyDescent="0.25">
      <c r="A2957">
        <v>1286255</v>
      </c>
      <c r="B2957">
        <v>0</v>
      </c>
      <c r="C2957">
        <v>10</v>
      </c>
      <c r="D2957">
        <v>83</v>
      </c>
      <c r="E2957">
        <v>7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9312</v>
      </c>
      <c r="V2957" t="s">
        <v>232</v>
      </c>
      <c r="W2957">
        <v>3018</v>
      </c>
      <c r="X2957" t="s">
        <v>228</v>
      </c>
      <c r="Y2957">
        <v>47</v>
      </c>
      <c r="Z2957" t="s">
        <v>229</v>
      </c>
      <c r="AA2957">
        <v>4</v>
      </c>
      <c r="AB2957" t="s">
        <v>177</v>
      </c>
      <c r="AC2957">
        <v>4</v>
      </c>
      <c r="AD2957" t="s">
        <v>40</v>
      </c>
      <c r="AE2957" t="s">
        <v>230</v>
      </c>
      <c r="AF2957">
        <v>931</v>
      </c>
      <c r="AG2957" t="s">
        <v>232</v>
      </c>
      <c r="AH2957">
        <v>32</v>
      </c>
      <c r="AI2957" t="s">
        <v>231</v>
      </c>
    </row>
    <row r="2958" spans="1:35" x14ac:dyDescent="0.25">
      <c r="A2958">
        <v>1286254</v>
      </c>
      <c r="B2958">
        <v>0</v>
      </c>
      <c r="C2958">
        <v>10</v>
      </c>
      <c r="D2958">
        <v>83</v>
      </c>
      <c r="E2958">
        <v>7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9312</v>
      </c>
      <c r="V2958" t="s">
        <v>232</v>
      </c>
      <c r="W2958">
        <v>3018</v>
      </c>
      <c r="X2958" t="s">
        <v>228</v>
      </c>
      <c r="Y2958">
        <v>47</v>
      </c>
      <c r="Z2958" t="s">
        <v>229</v>
      </c>
      <c r="AA2958">
        <v>4</v>
      </c>
      <c r="AB2958" t="s">
        <v>177</v>
      </c>
      <c r="AC2958">
        <v>4</v>
      </c>
      <c r="AD2958" t="s">
        <v>40</v>
      </c>
      <c r="AE2958" t="s">
        <v>230</v>
      </c>
      <c r="AF2958">
        <v>931</v>
      </c>
      <c r="AG2958" t="s">
        <v>232</v>
      </c>
      <c r="AH2958">
        <v>32</v>
      </c>
      <c r="AI2958" t="s">
        <v>231</v>
      </c>
    </row>
    <row r="2959" spans="1:35" x14ac:dyDescent="0.25">
      <c r="A2959">
        <v>1286535</v>
      </c>
      <c r="B2959">
        <v>0</v>
      </c>
      <c r="C2959">
        <v>17</v>
      </c>
      <c r="D2959">
        <v>65</v>
      </c>
      <c r="E2959">
        <v>18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9312</v>
      </c>
      <c r="V2959" t="s">
        <v>232</v>
      </c>
      <c r="W2959">
        <v>3018</v>
      </c>
      <c r="X2959" t="s">
        <v>228</v>
      </c>
      <c r="Y2959">
        <v>47</v>
      </c>
      <c r="Z2959" t="s">
        <v>229</v>
      </c>
      <c r="AA2959">
        <v>4</v>
      </c>
      <c r="AB2959" t="s">
        <v>177</v>
      </c>
      <c r="AC2959">
        <v>4</v>
      </c>
      <c r="AD2959" t="s">
        <v>40</v>
      </c>
      <c r="AE2959" t="s">
        <v>230</v>
      </c>
      <c r="AF2959">
        <v>931</v>
      </c>
      <c r="AG2959" t="s">
        <v>232</v>
      </c>
      <c r="AH2959">
        <v>32</v>
      </c>
      <c r="AI2959" t="s">
        <v>231</v>
      </c>
    </row>
    <row r="2960" spans="1:35" x14ac:dyDescent="0.25">
      <c r="A2960">
        <v>1286253</v>
      </c>
      <c r="B2960">
        <v>0</v>
      </c>
      <c r="C2960">
        <v>10</v>
      </c>
      <c r="D2960">
        <v>83</v>
      </c>
      <c r="E2960">
        <v>7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9312</v>
      </c>
      <c r="V2960" t="s">
        <v>232</v>
      </c>
      <c r="W2960">
        <v>3018</v>
      </c>
      <c r="X2960" t="s">
        <v>228</v>
      </c>
      <c r="Y2960">
        <v>47</v>
      </c>
      <c r="Z2960" t="s">
        <v>229</v>
      </c>
      <c r="AA2960">
        <v>4</v>
      </c>
      <c r="AB2960" t="s">
        <v>177</v>
      </c>
      <c r="AC2960">
        <v>4</v>
      </c>
      <c r="AD2960" t="s">
        <v>40</v>
      </c>
      <c r="AE2960" t="s">
        <v>230</v>
      </c>
      <c r="AF2960">
        <v>931</v>
      </c>
      <c r="AG2960" t="s">
        <v>232</v>
      </c>
      <c r="AH2960">
        <v>32</v>
      </c>
      <c r="AI2960" t="s">
        <v>231</v>
      </c>
    </row>
    <row r="2961" spans="1:35" x14ac:dyDescent="0.25">
      <c r="A2961">
        <v>1286326</v>
      </c>
      <c r="B2961">
        <v>0</v>
      </c>
      <c r="C2961">
        <v>14</v>
      </c>
      <c r="D2961">
        <v>74</v>
      </c>
      <c r="E2961">
        <v>12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9312</v>
      </c>
      <c r="V2961" t="s">
        <v>232</v>
      </c>
      <c r="W2961">
        <v>3018</v>
      </c>
      <c r="X2961" t="s">
        <v>228</v>
      </c>
      <c r="Y2961">
        <v>47</v>
      </c>
      <c r="Z2961" t="s">
        <v>229</v>
      </c>
      <c r="AA2961">
        <v>4</v>
      </c>
      <c r="AB2961" t="s">
        <v>177</v>
      </c>
      <c r="AC2961">
        <v>4</v>
      </c>
      <c r="AD2961" t="s">
        <v>40</v>
      </c>
      <c r="AE2961" t="s">
        <v>230</v>
      </c>
      <c r="AF2961">
        <v>931</v>
      </c>
      <c r="AG2961" t="s">
        <v>232</v>
      </c>
      <c r="AH2961">
        <v>32</v>
      </c>
      <c r="AI2961" t="s">
        <v>231</v>
      </c>
    </row>
    <row r="2962" spans="1:35" x14ac:dyDescent="0.25">
      <c r="A2962">
        <v>1286252</v>
      </c>
      <c r="B2962">
        <v>0</v>
      </c>
      <c r="C2962">
        <v>10</v>
      </c>
      <c r="D2962">
        <v>83</v>
      </c>
      <c r="E2962">
        <v>7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9312</v>
      </c>
      <c r="V2962" t="s">
        <v>232</v>
      </c>
      <c r="W2962">
        <v>3018</v>
      </c>
      <c r="X2962" t="s">
        <v>228</v>
      </c>
      <c r="Y2962">
        <v>47</v>
      </c>
      <c r="Z2962" t="s">
        <v>229</v>
      </c>
      <c r="AA2962">
        <v>4</v>
      </c>
      <c r="AB2962" t="s">
        <v>177</v>
      </c>
      <c r="AC2962">
        <v>4</v>
      </c>
      <c r="AD2962" t="s">
        <v>40</v>
      </c>
      <c r="AE2962" t="s">
        <v>230</v>
      </c>
      <c r="AF2962">
        <v>931</v>
      </c>
      <c r="AG2962" t="s">
        <v>232</v>
      </c>
      <c r="AH2962">
        <v>32</v>
      </c>
      <c r="AI2962" t="s">
        <v>231</v>
      </c>
    </row>
    <row r="2963" spans="1:35" x14ac:dyDescent="0.25">
      <c r="A2963">
        <v>955790</v>
      </c>
      <c r="B2963">
        <v>0</v>
      </c>
      <c r="C2963">
        <v>10</v>
      </c>
      <c r="D2963">
        <v>83</v>
      </c>
      <c r="E2963">
        <v>7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9312</v>
      </c>
      <c r="V2963" t="s">
        <v>232</v>
      </c>
      <c r="W2963">
        <v>3018</v>
      </c>
      <c r="X2963" t="s">
        <v>228</v>
      </c>
      <c r="Y2963">
        <v>47</v>
      </c>
      <c r="Z2963" t="s">
        <v>229</v>
      </c>
      <c r="AA2963">
        <v>4</v>
      </c>
      <c r="AB2963" t="s">
        <v>177</v>
      </c>
      <c r="AC2963">
        <v>4</v>
      </c>
      <c r="AD2963" t="s">
        <v>40</v>
      </c>
      <c r="AE2963" t="s">
        <v>230</v>
      </c>
      <c r="AF2963">
        <v>931</v>
      </c>
      <c r="AG2963" t="s">
        <v>232</v>
      </c>
      <c r="AH2963">
        <v>32</v>
      </c>
      <c r="AI2963" t="s">
        <v>231</v>
      </c>
    </row>
    <row r="2964" spans="1:35" x14ac:dyDescent="0.25">
      <c r="A2964">
        <v>955767</v>
      </c>
      <c r="B2964">
        <v>0</v>
      </c>
      <c r="C2964">
        <v>5</v>
      </c>
      <c r="D2964">
        <v>5</v>
      </c>
      <c r="E2964">
        <v>90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9312</v>
      </c>
      <c r="V2964" t="s">
        <v>232</v>
      </c>
      <c r="W2964">
        <v>3018</v>
      </c>
      <c r="X2964" t="s">
        <v>228</v>
      </c>
      <c r="Y2964">
        <v>47</v>
      </c>
      <c r="Z2964" t="s">
        <v>229</v>
      </c>
      <c r="AA2964">
        <v>4</v>
      </c>
      <c r="AB2964" t="s">
        <v>177</v>
      </c>
      <c r="AC2964">
        <v>4</v>
      </c>
      <c r="AD2964" t="s">
        <v>40</v>
      </c>
      <c r="AE2964" t="s">
        <v>230</v>
      </c>
      <c r="AF2964">
        <v>931</v>
      </c>
      <c r="AG2964" t="s">
        <v>232</v>
      </c>
      <c r="AH2964">
        <v>32</v>
      </c>
      <c r="AI2964" t="s">
        <v>231</v>
      </c>
    </row>
    <row r="2965" spans="1:35" x14ac:dyDescent="0.25">
      <c r="A2965">
        <v>1286251</v>
      </c>
      <c r="B2965">
        <v>0</v>
      </c>
      <c r="C2965">
        <v>10</v>
      </c>
      <c r="D2965">
        <v>83</v>
      </c>
      <c r="E2965">
        <v>7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9312</v>
      </c>
      <c r="V2965" t="s">
        <v>232</v>
      </c>
      <c r="W2965">
        <v>3018</v>
      </c>
      <c r="X2965" t="s">
        <v>228</v>
      </c>
      <c r="Y2965">
        <v>47</v>
      </c>
      <c r="Z2965" t="s">
        <v>229</v>
      </c>
      <c r="AA2965">
        <v>4</v>
      </c>
      <c r="AB2965" t="s">
        <v>177</v>
      </c>
      <c r="AC2965">
        <v>4</v>
      </c>
      <c r="AD2965" t="s">
        <v>40</v>
      </c>
      <c r="AE2965" t="s">
        <v>230</v>
      </c>
      <c r="AF2965">
        <v>931</v>
      </c>
      <c r="AG2965" t="s">
        <v>232</v>
      </c>
      <c r="AH2965">
        <v>32</v>
      </c>
      <c r="AI2965" t="s">
        <v>231</v>
      </c>
    </row>
    <row r="2966" spans="1:35" x14ac:dyDescent="0.25">
      <c r="A2966">
        <v>1286482</v>
      </c>
      <c r="B2966">
        <v>0</v>
      </c>
      <c r="C2966">
        <v>15</v>
      </c>
      <c r="D2966">
        <v>71</v>
      </c>
      <c r="E2966">
        <v>14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9312</v>
      </c>
      <c r="V2966" t="s">
        <v>232</v>
      </c>
      <c r="W2966">
        <v>3018</v>
      </c>
      <c r="X2966" t="s">
        <v>228</v>
      </c>
      <c r="Y2966">
        <v>47</v>
      </c>
      <c r="Z2966" t="s">
        <v>229</v>
      </c>
      <c r="AA2966">
        <v>4</v>
      </c>
      <c r="AB2966" t="s">
        <v>177</v>
      </c>
      <c r="AC2966">
        <v>4</v>
      </c>
      <c r="AD2966" t="s">
        <v>40</v>
      </c>
      <c r="AE2966" t="s">
        <v>230</v>
      </c>
      <c r="AF2966">
        <v>931</v>
      </c>
      <c r="AG2966" t="s">
        <v>232</v>
      </c>
      <c r="AH2966">
        <v>32</v>
      </c>
      <c r="AI2966" t="s">
        <v>231</v>
      </c>
    </row>
    <row r="2967" spans="1:35" x14ac:dyDescent="0.25">
      <c r="A2967">
        <v>1286481</v>
      </c>
      <c r="B2967">
        <v>0</v>
      </c>
      <c r="C2967">
        <v>15</v>
      </c>
      <c r="D2967">
        <v>71</v>
      </c>
      <c r="E2967">
        <v>14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9312</v>
      </c>
      <c r="V2967" t="s">
        <v>232</v>
      </c>
      <c r="W2967">
        <v>3018</v>
      </c>
      <c r="X2967" t="s">
        <v>228</v>
      </c>
      <c r="Y2967">
        <v>47</v>
      </c>
      <c r="Z2967" t="s">
        <v>229</v>
      </c>
      <c r="AA2967">
        <v>4</v>
      </c>
      <c r="AB2967" t="s">
        <v>177</v>
      </c>
      <c r="AC2967">
        <v>4</v>
      </c>
      <c r="AD2967" t="s">
        <v>40</v>
      </c>
      <c r="AE2967" t="s">
        <v>230</v>
      </c>
      <c r="AF2967">
        <v>931</v>
      </c>
      <c r="AG2967" t="s">
        <v>232</v>
      </c>
      <c r="AH2967">
        <v>32</v>
      </c>
      <c r="AI2967" t="s">
        <v>231</v>
      </c>
    </row>
    <row r="2968" spans="1:35" x14ac:dyDescent="0.25">
      <c r="A2968">
        <v>955766</v>
      </c>
      <c r="B2968">
        <v>0</v>
      </c>
      <c r="C2968">
        <v>5</v>
      </c>
      <c r="D2968">
        <v>5</v>
      </c>
      <c r="E2968">
        <v>90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9312</v>
      </c>
      <c r="V2968" t="s">
        <v>232</v>
      </c>
      <c r="W2968">
        <v>3018</v>
      </c>
      <c r="X2968" t="s">
        <v>228</v>
      </c>
      <c r="Y2968">
        <v>47</v>
      </c>
      <c r="Z2968" t="s">
        <v>229</v>
      </c>
      <c r="AA2968">
        <v>4</v>
      </c>
      <c r="AB2968" t="s">
        <v>177</v>
      </c>
      <c r="AC2968">
        <v>4</v>
      </c>
      <c r="AD2968" t="s">
        <v>40</v>
      </c>
      <c r="AE2968" t="s">
        <v>230</v>
      </c>
      <c r="AF2968">
        <v>931</v>
      </c>
      <c r="AG2968" t="s">
        <v>232</v>
      </c>
      <c r="AH2968">
        <v>32</v>
      </c>
      <c r="AI2968" t="s">
        <v>231</v>
      </c>
    </row>
    <row r="2969" spans="1:35" x14ac:dyDescent="0.25">
      <c r="A2969">
        <v>1286325</v>
      </c>
      <c r="B2969">
        <v>0</v>
      </c>
      <c r="C2969">
        <v>14</v>
      </c>
      <c r="D2969">
        <v>74</v>
      </c>
      <c r="E2969">
        <v>12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9312</v>
      </c>
      <c r="V2969" t="s">
        <v>232</v>
      </c>
      <c r="W2969">
        <v>3018</v>
      </c>
      <c r="X2969" t="s">
        <v>228</v>
      </c>
      <c r="Y2969">
        <v>47</v>
      </c>
      <c r="Z2969" t="s">
        <v>229</v>
      </c>
      <c r="AA2969">
        <v>4</v>
      </c>
      <c r="AB2969" t="s">
        <v>177</v>
      </c>
      <c r="AC2969">
        <v>4</v>
      </c>
      <c r="AD2969" t="s">
        <v>40</v>
      </c>
      <c r="AE2969" t="s">
        <v>230</v>
      </c>
      <c r="AF2969">
        <v>931</v>
      </c>
      <c r="AG2969" t="s">
        <v>232</v>
      </c>
      <c r="AH2969">
        <v>32</v>
      </c>
      <c r="AI2969" t="s">
        <v>231</v>
      </c>
    </row>
    <row r="2970" spans="1:35" x14ac:dyDescent="0.25">
      <c r="A2970">
        <v>1286062</v>
      </c>
      <c r="B2970">
        <v>0</v>
      </c>
      <c r="C2970">
        <v>14</v>
      </c>
      <c r="D2970">
        <v>74</v>
      </c>
      <c r="E2970">
        <v>12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9312</v>
      </c>
      <c r="V2970" t="s">
        <v>232</v>
      </c>
      <c r="W2970">
        <v>3018</v>
      </c>
      <c r="X2970" t="s">
        <v>228</v>
      </c>
      <c r="Y2970">
        <v>47</v>
      </c>
      <c r="Z2970" t="s">
        <v>229</v>
      </c>
      <c r="AA2970">
        <v>4</v>
      </c>
      <c r="AB2970" t="s">
        <v>177</v>
      </c>
      <c r="AC2970">
        <v>4</v>
      </c>
      <c r="AD2970" t="s">
        <v>40</v>
      </c>
      <c r="AE2970" t="s">
        <v>230</v>
      </c>
      <c r="AF2970">
        <v>931</v>
      </c>
      <c r="AG2970" t="s">
        <v>232</v>
      </c>
      <c r="AH2970">
        <v>32</v>
      </c>
      <c r="AI2970" t="s">
        <v>231</v>
      </c>
    </row>
    <row r="2971" spans="1:35" x14ac:dyDescent="0.25">
      <c r="A2971">
        <v>1286521</v>
      </c>
      <c r="B2971">
        <v>0</v>
      </c>
      <c r="C2971">
        <v>16</v>
      </c>
      <c r="D2971">
        <v>66</v>
      </c>
      <c r="E2971">
        <v>18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9312</v>
      </c>
      <c r="V2971" t="s">
        <v>232</v>
      </c>
      <c r="W2971">
        <v>3018</v>
      </c>
      <c r="X2971" t="s">
        <v>228</v>
      </c>
      <c r="Y2971">
        <v>47</v>
      </c>
      <c r="Z2971" t="s">
        <v>229</v>
      </c>
      <c r="AA2971">
        <v>4</v>
      </c>
      <c r="AB2971" t="s">
        <v>177</v>
      </c>
      <c r="AC2971">
        <v>4</v>
      </c>
      <c r="AD2971" t="s">
        <v>40</v>
      </c>
      <c r="AE2971" t="s">
        <v>230</v>
      </c>
      <c r="AF2971">
        <v>931</v>
      </c>
      <c r="AG2971" t="s">
        <v>232</v>
      </c>
      <c r="AH2971">
        <v>32</v>
      </c>
      <c r="AI2971" t="s">
        <v>231</v>
      </c>
    </row>
    <row r="2972" spans="1:35" x14ac:dyDescent="0.25">
      <c r="A2972">
        <v>1286328</v>
      </c>
      <c r="B2972">
        <v>0</v>
      </c>
      <c r="C2972">
        <v>14</v>
      </c>
      <c r="D2972">
        <v>74</v>
      </c>
      <c r="E2972">
        <v>12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9312</v>
      </c>
      <c r="V2972" t="s">
        <v>232</v>
      </c>
      <c r="W2972">
        <v>3018</v>
      </c>
      <c r="X2972" t="s">
        <v>228</v>
      </c>
      <c r="Y2972">
        <v>47</v>
      </c>
      <c r="Z2972" t="s">
        <v>229</v>
      </c>
      <c r="AA2972">
        <v>4</v>
      </c>
      <c r="AB2972" t="s">
        <v>177</v>
      </c>
      <c r="AC2972">
        <v>4</v>
      </c>
      <c r="AD2972" t="s">
        <v>40</v>
      </c>
      <c r="AE2972" t="s">
        <v>230</v>
      </c>
      <c r="AF2972">
        <v>931</v>
      </c>
      <c r="AG2972" t="s">
        <v>232</v>
      </c>
      <c r="AH2972">
        <v>32</v>
      </c>
      <c r="AI2972" t="s">
        <v>231</v>
      </c>
    </row>
    <row r="2973" spans="1:35" x14ac:dyDescent="0.25">
      <c r="A2973">
        <v>955765</v>
      </c>
      <c r="B2973">
        <v>0</v>
      </c>
      <c r="C2973">
        <v>5</v>
      </c>
      <c r="D2973">
        <v>5</v>
      </c>
      <c r="E2973">
        <v>90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9312</v>
      </c>
      <c r="V2973" t="s">
        <v>232</v>
      </c>
      <c r="W2973">
        <v>3018</v>
      </c>
      <c r="X2973" t="s">
        <v>228</v>
      </c>
      <c r="Y2973">
        <v>47</v>
      </c>
      <c r="Z2973" t="s">
        <v>229</v>
      </c>
      <c r="AA2973">
        <v>4</v>
      </c>
      <c r="AB2973" t="s">
        <v>177</v>
      </c>
      <c r="AC2973">
        <v>4</v>
      </c>
      <c r="AD2973" t="s">
        <v>40</v>
      </c>
      <c r="AE2973" t="s">
        <v>230</v>
      </c>
      <c r="AF2973">
        <v>931</v>
      </c>
      <c r="AG2973" t="s">
        <v>232</v>
      </c>
      <c r="AH2973">
        <v>32</v>
      </c>
      <c r="AI2973" t="s">
        <v>231</v>
      </c>
    </row>
    <row r="2974" spans="1:35" x14ac:dyDescent="0.25">
      <c r="A2974">
        <v>955866</v>
      </c>
      <c r="B2974">
        <v>0</v>
      </c>
      <c r="C2974">
        <v>44</v>
      </c>
      <c r="D2974">
        <v>43</v>
      </c>
      <c r="E2974">
        <v>13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9312</v>
      </c>
      <c r="V2974" t="s">
        <v>232</v>
      </c>
      <c r="W2974">
        <v>3018</v>
      </c>
      <c r="X2974" t="s">
        <v>228</v>
      </c>
      <c r="Y2974">
        <v>47</v>
      </c>
      <c r="Z2974" t="s">
        <v>229</v>
      </c>
      <c r="AA2974">
        <v>4</v>
      </c>
      <c r="AB2974" t="s">
        <v>177</v>
      </c>
      <c r="AC2974">
        <v>4</v>
      </c>
      <c r="AD2974" t="s">
        <v>40</v>
      </c>
      <c r="AE2974" t="s">
        <v>230</v>
      </c>
      <c r="AF2974">
        <v>931</v>
      </c>
      <c r="AG2974" t="s">
        <v>232</v>
      </c>
      <c r="AH2974">
        <v>32</v>
      </c>
      <c r="AI2974" t="s">
        <v>231</v>
      </c>
    </row>
    <row r="2975" spans="1:35" x14ac:dyDescent="0.25">
      <c r="A2975">
        <v>1286327</v>
      </c>
      <c r="B2975">
        <v>0</v>
      </c>
      <c r="C2975">
        <v>14</v>
      </c>
      <c r="D2975">
        <v>74</v>
      </c>
      <c r="E2975">
        <v>12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9312</v>
      </c>
      <c r="V2975" t="s">
        <v>232</v>
      </c>
      <c r="W2975">
        <v>3018</v>
      </c>
      <c r="X2975" t="s">
        <v>228</v>
      </c>
      <c r="Y2975">
        <v>47</v>
      </c>
      <c r="Z2975" t="s">
        <v>229</v>
      </c>
      <c r="AA2975">
        <v>4</v>
      </c>
      <c r="AB2975" t="s">
        <v>177</v>
      </c>
      <c r="AC2975">
        <v>4</v>
      </c>
      <c r="AD2975" t="s">
        <v>40</v>
      </c>
      <c r="AE2975" t="s">
        <v>230</v>
      </c>
      <c r="AF2975">
        <v>931</v>
      </c>
      <c r="AG2975" t="s">
        <v>232</v>
      </c>
      <c r="AH2975">
        <v>32</v>
      </c>
      <c r="AI2975" t="s">
        <v>231</v>
      </c>
    </row>
    <row r="2976" spans="1:35" x14ac:dyDescent="0.25">
      <c r="A2976">
        <v>1286530</v>
      </c>
      <c r="B2976">
        <v>0</v>
      </c>
      <c r="C2976">
        <v>17</v>
      </c>
      <c r="D2976">
        <v>64</v>
      </c>
      <c r="E2976">
        <v>19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9312</v>
      </c>
      <c r="V2976" t="s">
        <v>232</v>
      </c>
      <c r="W2976">
        <v>3018</v>
      </c>
      <c r="X2976" t="s">
        <v>228</v>
      </c>
      <c r="Y2976">
        <v>47</v>
      </c>
      <c r="Z2976" t="s">
        <v>229</v>
      </c>
      <c r="AA2976">
        <v>4</v>
      </c>
      <c r="AB2976" t="s">
        <v>177</v>
      </c>
      <c r="AC2976">
        <v>4</v>
      </c>
      <c r="AD2976" t="s">
        <v>40</v>
      </c>
      <c r="AE2976" t="s">
        <v>230</v>
      </c>
      <c r="AF2976">
        <v>931</v>
      </c>
      <c r="AG2976" t="s">
        <v>232</v>
      </c>
      <c r="AH2976">
        <v>32</v>
      </c>
      <c r="AI2976" t="s">
        <v>231</v>
      </c>
    </row>
    <row r="2977" spans="1:35" x14ac:dyDescent="0.25">
      <c r="A2977">
        <v>1286555</v>
      </c>
      <c r="B2977">
        <v>0</v>
      </c>
      <c r="C2977">
        <v>18</v>
      </c>
      <c r="D2977">
        <v>67</v>
      </c>
      <c r="E2977">
        <v>15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9312</v>
      </c>
      <c r="V2977" t="s">
        <v>232</v>
      </c>
      <c r="W2977">
        <v>3018</v>
      </c>
      <c r="X2977" t="s">
        <v>228</v>
      </c>
      <c r="Y2977">
        <v>47</v>
      </c>
      <c r="Z2977" t="s">
        <v>229</v>
      </c>
      <c r="AA2977">
        <v>4</v>
      </c>
      <c r="AB2977" t="s">
        <v>177</v>
      </c>
      <c r="AC2977">
        <v>4</v>
      </c>
      <c r="AD2977" t="s">
        <v>40</v>
      </c>
      <c r="AE2977" t="s">
        <v>230</v>
      </c>
      <c r="AF2977">
        <v>931</v>
      </c>
      <c r="AG2977" t="s">
        <v>232</v>
      </c>
      <c r="AH2977">
        <v>32</v>
      </c>
      <c r="AI2977" t="s">
        <v>231</v>
      </c>
    </row>
    <row r="2978" spans="1:35" x14ac:dyDescent="0.25">
      <c r="A2978">
        <v>1286661</v>
      </c>
      <c r="B2978">
        <v>0</v>
      </c>
      <c r="C2978">
        <v>22</v>
      </c>
      <c r="D2978">
        <v>21</v>
      </c>
      <c r="E2978">
        <v>57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9312</v>
      </c>
      <c r="V2978" t="s">
        <v>232</v>
      </c>
      <c r="W2978">
        <v>3018</v>
      </c>
      <c r="X2978" t="s">
        <v>228</v>
      </c>
      <c r="Y2978">
        <v>47</v>
      </c>
      <c r="Z2978" t="s">
        <v>229</v>
      </c>
      <c r="AA2978">
        <v>4</v>
      </c>
      <c r="AB2978" t="s">
        <v>177</v>
      </c>
      <c r="AC2978">
        <v>4</v>
      </c>
      <c r="AD2978" t="s">
        <v>40</v>
      </c>
      <c r="AE2978" t="s">
        <v>230</v>
      </c>
      <c r="AF2978">
        <v>931</v>
      </c>
      <c r="AG2978" t="s">
        <v>232</v>
      </c>
      <c r="AH2978">
        <v>32</v>
      </c>
      <c r="AI2978" t="s">
        <v>231</v>
      </c>
    </row>
    <row r="2979" spans="1:35" x14ac:dyDescent="0.25">
      <c r="A2979">
        <v>1286667</v>
      </c>
      <c r="B2979">
        <v>0</v>
      </c>
      <c r="C2979">
        <v>22</v>
      </c>
      <c r="D2979">
        <v>25</v>
      </c>
      <c r="E2979">
        <v>53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9312</v>
      </c>
      <c r="V2979" t="s">
        <v>232</v>
      </c>
      <c r="W2979">
        <v>3018</v>
      </c>
      <c r="X2979" t="s">
        <v>228</v>
      </c>
      <c r="Y2979">
        <v>47</v>
      </c>
      <c r="Z2979" t="s">
        <v>229</v>
      </c>
      <c r="AA2979">
        <v>4</v>
      </c>
      <c r="AB2979" t="s">
        <v>177</v>
      </c>
      <c r="AC2979">
        <v>4</v>
      </c>
      <c r="AD2979" t="s">
        <v>40</v>
      </c>
      <c r="AE2979" t="s">
        <v>230</v>
      </c>
      <c r="AF2979">
        <v>931</v>
      </c>
      <c r="AG2979" t="s">
        <v>232</v>
      </c>
      <c r="AH2979">
        <v>32</v>
      </c>
      <c r="AI2979" t="s">
        <v>231</v>
      </c>
    </row>
    <row r="2980" spans="1:35" x14ac:dyDescent="0.25">
      <c r="A2980">
        <v>1286694</v>
      </c>
      <c r="B2980">
        <v>0</v>
      </c>
      <c r="C2980">
        <v>23</v>
      </c>
      <c r="D2980">
        <v>35</v>
      </c>
      <c r="E2980">
        <v>42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9312</v>
      </c>
      <c r="V2980" t="s">
        <v>232</v>
      </c>
      <c r="W2980">
        <v>3018</v>
      </c>
      <c r="X2980" t="s">
        <v>228</v>
      </c>
      <c r="Y2980">
        <v>47</v>
      </c>
      <c r="Z2980" t="s">
        <v>229</v>
      </c>
      <c r="AA2980">
        <v>4</v>
      </c>
      <c r="AB2980" t="s">
        <v>177</v>
      </c>
      <c r="AC2980">
        <v>4</v>
      </c>
      <c r="AD2980" t="s">
        <v>40</v>
      </c>
      <c r="AE2980" t="s">
        <v>230</v>
      </c>
      <c r="AF2980">
        <v>931</v>
      </c>
      <c r="AG2980" t="s">
        <v>232</v>
      </c>
      <c r="AH2980">
        <v>32</v>
      </c>
      <c r="AI2980" t="s">
        <v>231</v>
      </c>
    </row>
    <row r="2981" spans="1:35" x14ac:dyDescent="0.25">
      <c r="A2981">
        <v>1286995</v>
      </c>
      <c r="B2981">
        <v>0</v>
      </c>
      <c r="C2981">
        <v>35</v>
      </c>
      <c r="D2981">
        <v>41</v>
      </c>
      <c r="E2981">
        <v>24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9312</v>
      </c>
      <c r="V2981" t="s">
        <v>232</v>
      </c>
      <c r="W2981">
        <v>3018</v>
      </c>
      <c r="X2981" t="s">
        <v>228</v>
      </c>
      <c r="Y2981">
        <v>47</v>
      </c>
      <c r="Z2981" t="s">
        <v>229</v>
      </c>
      <c r="AA2981">
        <v>4</v>
      </c>
      <c r="AB2981" t="s">
        <v>177</v>
      </c>
      <c r="AC2981">
        <v>4</v>
      </c>
      <c r="AD2981" t="s">
        <v>40</v>
      </c>
      <c r="AE2981" t="s">
        <v>230</v>
      </c>
      <c r="AF2981">
        <v>931</v>
      </c>
      <c r="AG2981" t="s">
        <v>232</v>
      </c>
      <c r="AH2981">
        <v>32</v>
      </c>
      <c r="AI2981" t="s">
        <v>231</v>
      </c>
    </row>
    <row r="2982" spans="1:35" x14ac:dyDescent="0.25">
      <c r="A2982">
        <v>1287098</v>
      </c>
      <c r="B2982">
        <v>0</v>
      </c>
      <c r="C2982">
        <v>42</v>
      </c>
      <c r="D2982">
        <v>45</v>
      </c>
      <c r="E2982">
        <v>13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9312</v>
      </c>
      <c r="V2982" t="s">
        <v>232</v>
      </c>
      <c r="W2982">
        <v>3018</v>
      </c>
      <c r="X2982" t="s">
        <v>228</v>
      </c>
      <c r="Y2982">
        <v>47</v>
      </c>
      <c r="Z2982" t="s">
        <v>229</v>
      </c>
      <c r="AA2982">
        <v>4</v>
      </c>
      <c r="AB2982" t="s">
        <v>177</v>
      </c>
      <c r="AC2982">
        <v>4</v>
      </c>
      <c r="AD2982" t="s">
        <v>40</v>
      </c>
      <c r="AE2982" t="s">
        <v>230</v>
      </c>
      <c r="AF2982">
        <v>931</v>
      </c>
      <c r="AG2982" t="s">
        <v>232</v>
      </c>
      <c r="AH2982">
        <v>32</v>
      </c>
      <c r="AI2982" t="s">
        <v>231</v>
      </c>
    </row>
    <row r="2983" spans="1:35" x14ac:dyDescent="0.25">
      <c r="A2983">
        <v>1287099</v>
      </c>
      <c r="B2983">
        <v>0</v>
      </c>
      <c r="C2983">
        <v>43</v>
      </c>
      <c r="D2983">
        <v>32</v>
      </c>
      <c r="E2983">
        <v>25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9312</v>
      </c>
      <c r="V2983" t="s">
        <v>232</v>
      </c>
      <c r="W2983">
        <v>3018</v>
      </c>
      <c r="X2983" t="s">
        <v>228</v>
      </c>
      <c r="Y2983">
        <v>47</v>
      </c>
      <c r="Z2983" t="s">
        <v>229</v>
      </c>
      <c r="AA2983">
        <v>4</v>
      </c>
      <c r="AB2983" t="s">
        <v>177</v>
      </c>
      <c r="AC2983">
        <v>4</v>
      </c>
      <c r="AD2983" t="s">
        <v>40</v>
      </c>
      <c r="AE2983" t="s">
        <v>230</v>
      </c>
      <c r="AF2983">
        <v>931</v>
      </c>
      <c r="AG2983" t="s">
        <v>232</v>
      </c>
      <c r="AH2983">
        <v>32</v>
      </c>
      <c r="AI2983" t="s">
        <v>231</v>
      </c>
    </row>
    <row r="2984" spans="1:35" x14ac:dyDescent="0.25">
      <c r="A2984">
        <v>1287100</v>
      </c>
      <c r="B2984">
        <v>0</v>
      </c>
      <c r="C2984">
        <v>43</v>
      </c>
      <c r="D2984">
        <v>32</v>
      </c>
      <c r="E2984">
        <v>25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9312</v>
      </c>
      <c r="V2984" t="s">
        <v>232</v>
      </c>
      <c r="W2984">
        <v>3018</v>
      </c>
      <c r="X2984" t="s">
        <v>228</v>
      </c>
      <c r="Y2984">
        <v>47</v>
      </c>
      <c r="Z2984" t="s">
        <v>229</v>
      </c>
      <c r="AA2984">
        <v>4</v>
      </c>
      <c r="AB2984" t="s">
        <v>177</v>
      </c>
      <c r="AC2984">
        <v>4</v>
      </c>
      <c r="AD2984" t="s">
        <v>40</v>
      </c>
      <c r="AE2984" t="s">
        <v>230</v>
      </c>
      <c r="AF2984">
        <v>931</v>
      </c>
      <c r="AG2984" t="s">
        <v>232</v>
      </c>
      <c r="AH2984">
        <v>32</v>
      </c>
      <c r="AI2984" t="s">
        <v>231</v>
      </c>
    </row>
    <row r="2985" spans="1:35" x14ac:dyDescent="0.25">
      <c r="A2985">
        <v>1287291</v>
      </c>
      <c r="B2985">
        <v>0</v>
      </c>
      <c r="C2985">
        <v>64</v>
      </c>
      <c r="D2985">
        <v>21</v>
      </c>
      <c r="E2985">
        <v>15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9312</v>
      </c>
      <c r="V2985" t="s">
        <v>232</v>
      </c>
      <c r="W2985">
        <v>3018</v>
      </c>
      <c r="X2985" t="s">
        <v>228</v>
      </c>
      <c r="Y2985">
        <v>47</v>
      </c>
      <c r="Z2985" t="s">
        <v>229</v>
      </c>
      <c r="AA2985">
        <v>4</v>
      </c>
      <c r="AB2985" t="s">
        <v>177</v>
      </c>
      <c r="AC2985">
        <v>4</v>
      </c>
      <c r="AD2985" t="s">
        <v>40</v>
      </c>
      <c r="AE2985" t="s">
        <v>230</v>
      </c>
      <c r="AF2985">
        <v>931</v>
      </c>
      <c r="AG2985" t="s">
        <v>232</v>
      </c>
      <c r="AH2985">
        <v>32</v>
      </c>
      <c r="AI2985" t="s">
        <v>231</v>
      </c>
    </row>
    <row r="2986" spans="1:35" x14ac:dyDescent="0.25">
      <c r="A2986">
        <v>1287325</v>
      </c>
      <c r="B2986">
        <v>0</v>
      </c>
      <c r="C2986">
        <v>67</v>
      </c>
      <c r="D2986">
        <v>16</v>
      </c>
      <c r="E2986">
        <v>17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9312</v>
      </c>
      <c r="V2986" t="s">
        <v>232</v>
      </c>
      <c r="W2986">
        <v>3018</v>
      </c>
      <c r="X2986" t="s">
        <v>228</v>
      </c>
      <c r="Y2986">
        <v>47</v>
      </c>
      <c r="Z2986" t="s">
        <v>229</v>
      </c>
      <c r="AA2986">
        <v>4</v>
      </c>
      <c r="AB2986" t="s">
        <v>177</v>
      </c>
      <c r="AC2986">
        <v>4</v>
      </c>
      <c r="AD2986" t="s">
        <v>40</v>
      </c>
      <c r="AE2986" t="s">
        <v>230</v>
      </c>
      <c r="AF2986">
        <v>931</v>
      </c>
      <c r="AG2986" t="s">
        <v>232</v>
      </c>
      <c r="AH2986">
        <v>32</v>
      </c>
      <c r="AI2986" t="s">
        <v>231</v>
      </c>
    </row>
    <row r="2987" spans="1:35" x14ac:dyDescent="0.25">
      <c r="A2987">
        <v>1287336</v>
      </c>
      <c r="B2987">
        <v>0</v>
      </c>
      <c r="C2987">
        <v>74</v>
      </c>
      <c r="D2987">
        <v>21</v>
      </c>
      <c r="E2987">
        <v>5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9312</v>
      </c>
      <c r="V2987" t="s">
        <v>232</v>
      </c>
      <c r="W2987">
        <v>3018</v>
      </c>
      <c r="X2987" t="s">
        <v>228</v>
      </c>
      <c r="Y2987">
        <v>47</v>
      </c>
      <c r="Z2987" t="s">
        <v>229</v>
      </c>
      <c r="AA2987">
        <v>4</v>
      </c>
      <c r="AB2987" t="s">
        <v>177</v>
      </c>
      <c r="AC2987">
        <v>4</v>
      </c>
      <c r="AD2987" t="s">
        <v>40</v>
      </c>
      <c r="AE2987" t="s">
        <v>230</v>
      </c>
      <c r="AF2987">
        <v>931</v>
      </c>
      <c r="AG2987" t="s">
        <v>232</v>
      </c>
      <c r="AH2987">
        <v>32</v>
      </c>
      <c r="AI2987" t="s">
        <v>231</v>
      </c>
    </row>
    <row r="2988" spans="1:35" x14ac:dyDescent="0.25">
      <c r="A2988">
        <v>1286286</v>
      </c>
      <c r="B2988">
        <v>0</v>
      </c>
      <c r="C2988">
        <v>12</v>
      </c>
      <c r="D2988">
        <v>75</v>
      </c>
      <c r="E2988">
        <v>13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9312</v>
      </c>
      <c r="V2988" t="s">
        <v>232</v>
      </c>
      <c r="W2988">
        <v>3018</v>
      </c>
      <c r="X2988" t="s">
        <v>228</v>
      </c>
      <c r="Y2988">
        <v>47</v>
      </c>
      <c r="Z2988" t="s">
        <v>229</v>
      </c>
      <c r="AA2988">
        <v>4</v>
      </c>
      <c r="AB2988" t="s">
        <v>177</v>
      </c>
      <c r="AC2988">
        <v>4</v>
      </c>
      <c r="AD2988" t="s">
        <v>40</v>
      </c>
      <c r="AE2988" t="s">
        <v>230</v>
      </c>
      <c r="AF2988">
        <v>931</v>
      </c>
      <c r="AG2988" t="s">
        <v>232</v>
      </c>
      <c r="AH2988">
        <v>32</v>
      </c>
      <c r="AI2988" t="s">
        <v>231</v>
      </c>
    </row>
    <row r="2989" spans="1:35" x14ac:dyDescent="0.25">
      <c r="A2989">
        <v>1286757</v>
      </c>
      <c r="B2989">
        <v>0</v>
      </c>
      <c r="C2989">
        <v>28</v>
      </c>
      <c r="D2989">
        <v>27</v>
      </c>
      <c r="E2989">
        <v>45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9312</v>
      </c>
      <c r="V2989" t="s">
        <v>232</v>
      </c>
      <c r="W2989">
        <v>3018</v>
      </c>
      <c r="X2989" t="s">
        <v>228</v>
      </c>
      <c r="Y2989">
        <v>47</v>
      </c>
      <c r="Z2989" t="s">
        <v>229</v>
      </c>
      <c r="AA2989">
        <v>4</v>
      </c>
      <c r="AB2989" t="s">
        <v>177</v>
      </c>
      <c r="AC2989">
        <v>4</v>
      </c>
      <c r="AD2989" t="s">
        <v>40</v>
      </c>
      <c r="AE2989" t="s">
        <v>230</v>
      </c>
      <c r="AF2989">
        <v>931</v>
      </c>
      <c r="AG2989" t="s">
        <v>232</v>
      </c>
      <c r="AH2989">
        <v>32</v>
      </c>
      <c r="AI2989" t="s">
        <v>231</v>
      </c>
    </row>
    <row r="2990" spans="1:35" x14ac:dyDescent="0.25">
      <c r="A2990">
        <v>1286528</v>
      </c>
      <c r="B2990">
        <v>0</v>
      </c>
      <c r="C2990">
        <v>17</v>
      </c>
      <c r="D2990">
        <v>24</v>
      </c>
      <c r="E2990">
        <v>59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9312</v>
      </c>
      <c r="V2990" t="s">
        <v>232</v>
      </c>
      <c r="W2990">
        <v>3018</v>
      </c>
      <c r="X2990" t="s">
        <v>228</v>
      </c>
      <c r="Y2990">
        <v>47</v>
      </c>
      <c r="Z2990" t="s">
        <v>229</v>
      </c>
      <c r="AA2990">
        <v>4</v>
      </c>
      <c r="AB2990" t="s">
        <v>177</v>
      </c>
      <c r="AC2990">
        <v>4</v>
      </c>
      <c r="AD2990" t="s">
        <v>51</v>
      </c>
      <c r="AE2990" t="s">
        <v>230</v>
      </c>
      <c r="AF2990">
        <v>931</v>
      </c>
      <c r="AG2990" t="s">
        <v>232</v>
      </c>
      <c r="AH2990">
        <v>32</v>
      </c>
      <c r="AI2990" t="s">
        <v>231</v>
      </c>
    </row>
    <row r="2991" spans="1:35" x14ac:dyDescent="0.25">
      <c r="A2991">
        <v>1221351</v>
      </c>
      <c r="B2991">
        <v>0</v>
      </c>
      <c r="C2991">
        <v>20</v>
      </c>
      <c r="D2991">
        <v>37</v>
      </c>
      <c r="E2991">
        <v>43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944</v>
      </c>
      <c r="V2991" t="s">
        <v>233</v>
      </c>
      <c r="W2991">
        <v>945</v>
      </c>
      <c r="X2991" t="s">
        <v>234</v>
      </c>
      <c r="Y2991">
        <v>47</v>
      </c>
      <c r="Z2991" t="s">
        <v>229</v>
      </c>
      <c r="AA2991">
        <v>4</v>
      </c>
      <c r="AB2991" t="s">
        <v>177</v>
      </c>
      <c r="AC2991">
        <v>4</v>
      </c>
      <c r="AD2991" t="s">
        <v>51</v>
      </c>
      <c r="AE2991" t="s">
        <v>230</v>
      </c>
      <c r="AF2991">
        <v>944</v>
      </c>
      <c r="AG2991" t="s">
        <v>233</v>
      </c>
      <c r="AH2991">
        <v>32</v>
      </c>
      <c r="AI2991" t="s">
        <v>231</v>
      </c>
    </row>
    <row r="2992" spans="1:35" x14ac:dyDescent="0.25">
      <c r="A2992">
        <v>1224672</v>
      </c>
      <c r="B2992">
        <v>0</v>
      </c>
      <c r="C2992">
        <v>59</v>
      </c>
      <c r="D2992">
        <v>25</v>
      </c>
      <c r="E2992">
        <v>16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944</v>
      </c>
      <c r="V2992" t="s">
        <v>233</v>
      </c>
      <c r="W2992">
        <v>945</v>
      </c>
      <c r="X2992" t="s">
        <v>234</v>
      </c>
      <c r="Y2992">
        <v>47</v>
      </c>
      <c r="Z2992" t="s">
        <v>229</v>
      </c>
      <c r="AA2992">
        <v>4</v>
      </c>
      <c r="AB2992" t="s">
        <v>177</v>
      </c>
      <c r="AC2992">
        <v>4</v>
      </c>
      <c r="AD2992" t="s">
        <v>51</v>
      </c>
      <c r="AE2992" t="s">
        <v>230</v>
      </c>
      <c r="AF2992">
        <v>944</v>
      </c>
      <c r="AG2992" t="s">
        <v>233</v>
      </c>
      <c r="AH2992">
        <v>32</v>
      </c>
      <c r="AI2992" t="s">
        <v>231</v>
      </c>
    </row>
    <row r="2993" spans="1:35" x14ac:dyDescent="0.25">
      <c r="A2993">
        <v>1219736</v>
      </c>
      <c r="B2993">
        <v>0</v>
      </c>
      <c r="C2993">
        <v>4</v>
      </c>
      <c r="D2993">
        <v>5</v>
      </c>
      <c r="E2993">
        <v>91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944</v>
      </c>
      <c r="V2993" t="s">
        <v>233</v>
      </c>
      <c r="W2993">
        <v>945</v>
      </c>
      <c r="X2993" t="s">
        <v>234</v>
      </c>
      <c r="Y2993">
        <v>47</v>
      </c>
      <c r="Z2993" t="s">
        <v>229</v>
      </c>
      <c r="AA2993">
        <v>4</v>
      </c>
      <c r="AB2993" t="s">
        <v>177</v>
      </c>
      <c r="AC2993">
        <v>4</v>
      </c>
      <c r="AD2993" t="s">
        <v>51</v>
      </c>
      <c r="AE2993" t="s">
        <v>230</v>
      </c>
      <c r="AF2993">
        <v>944</v>
      </c>
      <c r="AG2993" t="s">
        <v>233</v>
      </c>
      <c r="AH2993">
        <v>32</v>
      </c>
      <c r="AI2993" t="s">
        <v>231</v>
      </c>
    </row>
    <row r="2994" spans="1:35" x14ac:dyDescent="0.25">
      <c r="A2994">
        <v>1218413</v>
      </c>
      <c r="B2994">
        <v>0</v>
      </c>
      <c r="C2994">
        <v>0</v>
      </c>
      <c r="D2994">
        <v>0</v>
      </c>
      <c r="E2994">
        <v>95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5</v>
      </c>
      <c r="L2994">
        <v>0</v>
      </c>
      <c r="M2994">
        <v>5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944</v>
      </c>
      <c r="V2994" t="s">
        <v>233</v>
      </c>
      <c r="W2994">
        <v>945</v>
      </c>
      <c r="X2994" t="s">
        <v>234</v>
      </c>
      <c r="Y2994">
        <v>47</v>
      </c>
      <c r="Z2994" t="s">
        <v>229</v>
      </c>
      <c r="AA2994">
        <v>4</v>
      </c>
      <c r="AB2994" t="s">
        <v>177</v>
      </c>
      <c r="AC2994">
        <v>4</v>
      </c>
      <c r="AD2994" t="s">
        <v>51</v>
      </c>
      <c r="AE2994" t="s">
        <v>230</v>
      </c>
      <c r="AF2994">
        <v>944</v>
      </c>
      <c r="AG2994" t="s">
        <v>233</v>
      </c>
      <c r="AH2994">
        <v>32</v>
      </c>
      <c r="AI2994" t="s">
        <v>231</v>
      </c>
    </row>
    <row r="2995" spans="1:35" x14ac:dyDescent="0.25">
      <c r="A2995">
        <v>1221893</v>
      </c>
      <c r="B2995">
        <v>0</v>
      </c>
      <c r="C2995">
        <v>25</v>
      </c>
      <c r="D2995">
        <v>21</v>
      </c>
      <c r="E2995">
        <v>31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23</v>
      </c>
      <c r="L2995">
        <v>0</v>
      </c>
      <c r="M2995">
        <v>0</v>
      </c>
      <c r="N2995">
        <v>0</v>
      </c>
      <c r="O2995">
        <v>23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944</v>
      </c>
      <c r="V2995" t="s">
        <v>233</v>
      </c>
      <c r="W2995">
        <v>945</v>
      </c>
      <c r="X2995" t="s">
        <v>234</v>
      </c>
      <c r="Y2995">
        <v>47</v>
      </c>
      <c r="Z2995" t="s">
        <v>229</v>
      </c>
      <c r="AA2995">
        <v>4</v>
      </c>
      <c r="AB2995" t="s">
        <v>177</v>
      </c>
      <c r="AC2995">
        <v>4</v>
      </c>
      <c r="AD2995" t="s">
        <v>51</v>
      </c>
      <c r="AE2995" t="s">
        <v>230</v>
      </c>
      <c r="AF2995">
        <v>944</v>
      </c>
      <c r="AG2995" t="s">
        <v>233</v>
      </c>
      <c r="AH2995">
        <v>32</v>
      </c>
      <c r="AI2995" t="s">
        <v>231</v>
      </c>
    </row>
    <row r="2996" spans="1:35" x14ac:dyDescent="0.25">
      <c r="A2996">
        <v>1221051</v>
      </c>
      <c r="B2996">
        <v>0</v>
      </c>
      <c r="C2996">
        <v>19</v>
      </c>
      <c r="D2996">
        <v>45</v>
      </c>
      <c r="E2996">
        <v>36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944</v>
      </c>
      <c r="V2996" t="s">
        <v>233</v>
      </c>
      <c r="W2996">
        <v>945</v>
      </c>
      <c r="X2996" t="s">
        <v>234</v>
      </c>
      <c r="Y2996">
        <v>47</v>
      </c>
      <c r="Z2996" t="s">
        <v>229</v>
      </c>
      <c r="AA2996">
        <v>4</v>
      </c>
      <c r="AB2996" t="s">
        <v>177</v>
      </c>
      <c r="AC2996">
        <v>4</v>
      </c>
      <c r="AD2996" t="s">
        <v>51</v>
      </c>
      <c r="AE2996" t="s">
        <v>230</v>
      </c>
      <c r="AF2996">
        <v>944</v>
      </c>
      <c r="AG2996" t="s">
        <v>233</v>
      </c>
      <c r="AH2996">
        <v>32</v>
      </c>
      <c r="AI2996" t="s">
        <v>231</v>
      </c>
    </row>
    <row r="2997" spans="1:35" x14ac:dyDescent="0.25">
      <c r="A2997">
        <v>949275</v>
      </c>
      <c r="B2997">
        <v>0</v>
      </c>
      <c r="C2997">
        <v>19</v>
      </c>
      <c r="D2997">
        <v>45</v>
      </c>
      <c r="E2997">
        <v>36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944</v>
      </c>
      <c r="V2997" t="s">
        <v>233</v>
      </c>
      <c r="W2997">
        <v>945</v>
      </c>
      <c r="X2997" t="s">
        <v>234</v>
      </c>
      <c r="Y2997">
        <v>47</v>
      </c>
      <c r="Z2997" t="s">
        <v>229</v>
      </c>
      <c r="AA2997">
        <v>4</v>
      </c>
      <c r="AB2997" t="s">
        <v>177</v>
      </c>
      <c r="AC2997">
        <v>4</v>
      </c>
      <c r="AD2997" t="s">
        <v>51</v>
      </c>
      <c r="AE2997" t="s">
        <v>230</v>
      </c>
      <c r="AF2997">
        <v>944</v>
      </c>
      <c r="AG2997" t="s">
        <v>233</v>
      </c>
      <c r="AH2997">
        <v>32</v>
      </c>
      <c r="AI2997" t="s">
        <v>231</v>
      </c>
    </row>
    <row r="2998" spans="1:35" x14ac:dyDescent="0.25">
      <c r="A2998">
        <v>1223595</v>
      </c>
      <c r="B2998">
        <v>0</v>
      </c>
      <c r="C2998">
        <v>40</v>
      </c>
      <c r="D2998">
        <v>28</v>
      </c>
      <c r="E2998">
        <v>32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944</v>
      </c>
      <c r="V2998" t="s">
        <v>233</v>
      </c>
      <c r="W2998">
        <v>945</v>
      </c>
      <c r="X2998" t="s">
        <v>234</v>
      </c>
      <c r="Y2998">
        <v>47</v>
      </c>
      <c r="Z2998" t="s">
        <v>229</v>
      </c>
      <c r="AA2998">
        <v>4</v>
      </c>
      <c r="AB2998" t="s">
        <v>177</v>
      </c>
      <c r="AC2998">
        <v>4</v>
      </c>
      <c r="AD2998" t="s">
        <v>51</v>
      </c>
      <c r="AE2998" t="s">
        <v>230</v>
      </c>
      <c r="AF2998">
        <v>944</v>
      </c>
      <c r="AG2998" t="s">
        <v>233</v>
      </c>
      <c r="AH2998">
        <v>32</v>
      </c>
      <c r="AI2998" t="s">
        <v>231</v>
      </c>
    </row>
    <row r="2999" spans="1:35" x14ac:dyDescent="0.25">
      <c r="A2999">
        <v>1224671</v>
      </c>
      <c r="B2999">
        <v>0</v>
      </c>
      <c r="C2999">
        <v>59</v>
      </c>
      <c r="D2999">
        <v>25</v>
      </c>
      <c r="E2999">
        <v>16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944</v>
      </c>
      <c r="V2999" t="s">
        <v>233</v>
      </c>
      <c r="W2999">
        <v>945</v>
      </c>
      <c r="X2999" t="s">
        <v>234</v>
      </c>
      <c r="Y2999">
        <v>47</v>
      </c>
      <c r="Z2999" t="s">
        <v>229</v>
      </c>
      <c r="AA2999">
        <v>4</v>
      </c>
      <c r="AB2999" t="s">
        <v>177</v>
      </c>
      <c r="AC2999">
        <v>4</v>
      </c>
      <c r="AD2999" t="s">
        <v>51</v>
      </c>
      <c r="AE2999" t="s">
        <v>230</v>
      </c>
      <c r="AF2999">
        <v>944</v>
      </c>
      <c r="AG2999" t="s">
        <v>233</v>
      </c>
      <c r="AH2999">
        <v>32</v>
      </c>
      <c r="AI2999" t="s">
        <v>231</v>
      </c>
    </row>
    <row r="3000" spans="1:35" x14ac:dyDescent="0.25">
      <c r="A3000">
        <v>1220497</v>
      </c>
      <c r="B3000">
        <v>0</v>
      </c>
      <c r="C3000">
        <v>15</v>
      </c>
      <c r="D3000">
        <v>25</v>
      </c>
      <c r="E3000">
        <v>60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944</v>
      </c>
      <c r="V3000" t="s">
        <v>233</v>
      </c>
      <c r="W3000">
        <v>945</v>
      </c>
      <c r="X3000" t="s">
        <v>234</v>
      </c>
      <c r="Y3000">
        <v>47</v>
      </c>
      <c r="Z3000" t="s">
        <v>229</v>
      </c>
      <c r="AA3000">
        <v>4</v>
      </c>
      <c r="AB3000" t="s">
        <v>177</v>
      </c>
      <c r="AC3000">
        <v>4</v>
      </c>
      <c r="AD3000" t="s">
        <v>51</v>
      </c>
      <c r="AE3000" t="s">
        <v>230</v>
      </c>
      <c r="AF3000">
        <v>944</v>
      </c>
      <c r="AG3000" t="s">
        <v>233</v>
      </c>
      <c r="AH3000">
        <v>32</v>
      </c>
      <c r="AI3000" t="s">
        <v>231</v>
      </c>
    </row>
    <row r="3001" spans="1:35" x14ac:dyDescent="0.25">
      <c r="A3001">
        <v>949257</v>
      </c>
      <c r="B3001">
        <v>0</v>
      </c>
      <c r="C3001">
        <v>18</v>
      </c>
      <c r="D3001">
        <v>51</v>
      </c>
      <c r="E3001">
        <v>31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944</v>
      </c>
      <c r="V3001" t="s">
        <v>233</v>
      </c>
      <c r="W3001">
        <v>945</v>
      </c>
      <c r="X3001" t="s">
        <v>234</v>
      </c>
      <c r="Y3001">
        <v>47</v>
      </c>
      <c r="Z3001" t="s">
        <v>229</v>
      </c>
      <c r="AA3001">
        <v>4</v>
      </c>
      <c r="AB3001" t="s">
        <v>177</v>
      </c>
      <c r="AC3001">
        <v>4</v>
      </c>
      <c r="AD3001" t="s">
        <v>51</v>
      </c>
      <c r="AE3001" t="s">
        <v>230</v>
      </c>
      <c r="AF3001">
        <v>944</v>
      </c>
      <c r="AG3001" t="s">
        <v>233</v>
      </c>
      <c r="AH3001">
        <v>32</v>
      </c>
      <c r="AI3001" t="s">
        <v>231</v>
      </c>
    </row>
    <row r="3002" spans="1:35" x14ac:dyDescent="0.25">
      <c r="A3002">
        <v>1220985</v>
      </c>
      <c r="B3002">
        <v>0</v>
      </c>
      <c r="C3002">
        <v>18</v>
      </c>
      <c r="D3002">
        <v>51</v>
      </c>
      <c r="E3002">
        <v>31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944</v>
      </c>
      <c r="V3002" t="s">
        <v>233</v>
      </c>
      <c r="W3002">
        <v>945</v>
      </c>
      <c r="X3002" t="s">
        <v>234</v>
      </c>
      <c r="Y3002">
        <v>47</v>
      </c>
      <c r="Z3002" t="s">
        <v>229</v>
      </c>
      <c r="AA3002">
        <v>4</v>
      </c>
      <c r="AB3002" t="s">
        <v>177</v>
      </c>
      <c r="AC3002">
        <v>4</v>
      </c>
      <c r="AD3002" t="s">
        <v>51</v>
      </c>
      <c r="AE3002" t="s">
        <v>230</v>
      </c>
      <c r="AF3002">
        <v>944</v>
      </c>
      <c r="AG3002" t="s">
        <v>233</v>
      </c>
      <c r="AH3002">
        <v>32</v>
      </c>
      <c r="AI3002" t="s">
        <v>231</v>
      </c>
    </row>
    <row r="3003" spans="1:35" x14ac:dyDescent="0.25">
      <c r="A3003">
        <v>1225871</v>
      </c>
      <c r="B3003">
        <v>5</v>
      </c>
      <c r="C3003">
        <v>25</v>
      </c>
      <c r="D3003">
        <v>26</v>
      </c>
      <c r="E3003">
        <v>21</v>
      </c>
      <c r="F3003">
        <v>0</v>
      </c>
      <c r="G3003">
        <v>5</v>
      </c>
      <c r="H3003">
        <v>0</v>
      </c>
      <c r="I3003">
        <v>0</v>
      </c>
      <c r="J3003">
        <v>0</v>
      </c>
      <c r="K3003">
        <v>23</v>
      </c>
      <c r="L3003">
        <v>0</v>
      </c>
      <c r="M3003">
        <v>0</v>
      </c>
      <c r="N3003">
        <v>0</v>
      </c>
      <c r="O3003">
        <v>23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944</v>
      </c>
      <c r="V3003" t="s">
        <v>233</v>
      </c>
      <c r="W3003">
        <v>945</v>
      </c>
      <c r="X3003" t="s">
        <v>234</v>
      </c>
      <c r="Y3003">
        <v>47</v>
      </c>
      <c r="Z3003" t="s">
        <v>229</v>
      </c>
      <c r="AA3003">
        <v>4</v>
      </c>
      <c r="AB3003" t="s">
        <v>177</v>
      </c>
      <c r="AC3003">
        <v>4</v>
      </c>
      <c r="AD3003" t="s">
        <v>51</v>
      </c>
      <c r="AE3003" t="s">
        <v>230</v>
      </c>
      <c r="AF3003">
        <v>944</v>
      </c>
      <c r="AG3003" t="s">
        <v>233</v>
      </c>
      <c r="AH3003">
        <v>32</v>
      </c>
      <c r="AI3003" t="s">
        <v>231</v>
      </c>
    </row>
    <row r="3004" spans="1:35" x14ac:dyDescent="0.25">
      <c r="A3004">
        <v>1221052</v>
      </c>
      <c r="B3004">
        <v>0</v>
      </c>
      <c r="C3004">
        <v>19</v>
      </c>
      <c r="D3004">
        <v>45</v>
      </c>
      <c r="E3004">
        <v>36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944</v>
      </c>
      <c r="V3004" t="s">
        <v>233</v>
      </c>
      <c r="W3004">
        <v>945</v>
      </c>
      <c r="X3004" t="s">
        <v>234</v>
      </c>
      <c r="Y3004">
        <v>47</v>
      </c>
      <c r="Z3004" t="s">
        <v>229</v>
      </c>
      <c r="AA3004">
        <v>4</v>
      </c>
      <c r="AB3004" t="s">
        <v>177</v>
      </c>
      <c r="AC3004">
        <v>4</v>
      </c>
      <c r="AD3004" t="s">
        <v>51</v>
      </c>
      <c r="AE3004" t="s">
        <v>230</v>
      </c>
      <c r="AF3004">
        <v>944</v>
      </c>
      <c r="AG3004" t="s">
        <v>233</v>
      </c>
      <c r="AH3004">
        <v>32</v>
      </c>
      <c r="AI3004" t="s">
        <v>231</v>
      </c>
    </row>
    <row r="3005" spans="1:35" x14ac:dyDescent="0.25">
      <c r="A3005">
        <v>1224747</v>
      </c>
      <c r="B3005">
        <v>0</v>
      </c>
      <c r="C3005">
        <v>62</v>
      </c>
      <c r="D3005">
        <v>17</v>
      </c>
      <c r="E3005">
        <v>21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944</v>
      </c>
      <c r="V3005" t="s">
        <v>233</v>
      </c>
      <c r="W3005">
        <v>945</v>
      </c>
      <c r="X3005" t="s">
        <v>234</v>
      </c>
      <c r="Y3005">
        <v>47</v>
      </c>
      <c r="Z3005" t="s">
        <v>229</v>
      </c>
      <c r="AA3005">
        <v>4</v>
      </c>
      <c r="AB3005" t="s">
        <v>177</v>
      </c>
      <c r="AC3005">
        <v>4</v>
      </c>
      <c r="AD3005" t="s">
        <v>51</v>
      </c>
      <c r="AE3005" t="s">
        <v>230</v>
      </c>
      <c r="AF3005">
        <v>944</v>
      </c>
      <c r="AG3005" t="s">
        <v>233</v>
      </c>
      <c r="AH3005">
        <v>32</v>
      </c>
      <c r="AI3005" t="s">
        <v>231</v>
      </c>
    </row>
    <row r="3006" spans="1:35" x14ac:dyDescent="0.25">
      <c r="A3006">
        <v>949742</v>
      </c>
      <c r="B3006">
        <v>0</v>
      </c>
      <c r="C3006">
        <v>62</v>
      </c>
      <c r="D3006">
        <v>17</v>
      </c>
      <c r="E3006">
        <v>21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944</v>
      </c>
      <c r="V3006" t="s">
        <v>233</v>
      </c>
      <c r="W3006">
        <v>945</v>
      </c>
      <c r="X3006" t="s">
        <v>234</v>
      </c>
      <c r="Y3006">
        <v>47</v>
      </c>
      <c r="Z3006" t="s">
        <v>229</v>
      </c>
      <c r="AA3006">
        <v>4</v>
      </c>
      <c r="AB3006" t="s">
        <v>177</v>
      </c>
      <c r="AC3006">
        <v>4</v>
      </c>
      <c r="AD3006" t="s">
        <v>51</v>
      </c>
      <c r="AE3006" t="s">
        <v>230</v>
      </c>
      <c r="AF3006">
        <v>944</v>
      </c>
      <c r="AG3006" t="s">
        <v>233</v>
      </c>
      <c r="AH3006">
        <v>32</v>
      </c>
      <c r="AI3006" t="s">
        <v>231</v>
      </c>
    </row>
    <row r="3007" spans="1:35" x14ac:dyDescent="0.25">
      <c r="A3007">
        <v>1223398</v>
      </c>
      <c r="B3007">
        <v>0</v>
      </c>
      <c r="C3007">
        <v>36</v>
      </c>
      <c r="D3007">
        <v>38</v>
      </c>
      <c r="E3007">
        <v>26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944</v>
      </c>
      <c r="V3007" t="s">
        <v>233</v>
      </c>
      <c r="W3007">
        <v>945</v>
      </c>
      <c r="X3007" t="s">
        <v>234</v>
      </c>
      <c r="Y3007">
        <v>47</v>
      </c>
      <c r="Z3007" t="s">
        <v>229</v>
      </c>
      <c r="AA3007">
        <v>4</v>
      </c>
      <c r="AB3007" t="s">
        <v>177</v>
      </c>
      <c r="AC3007">
        <v>4</v>
      </c>
      <c r="AD3007" t="s">
        <v>51</v>
      </c>
      <c r="AE3007" t="s">
        <v>230</v>
      </c>
      <c r="AF3007">
        <v>944</v>
      </c>
      <c r="AG3007" t="s">
        <v>233</v>
      </c>
      <c r="AH3007">
        <v>32</v>
      </c>
      <c r="AI3007" t="s">
        <v>231</v>
      </c>
    </row>
    <row r="3008" spans="1:35" x14ac:dyDescent="0.25">
      <c r="A3008">
        <v>1223420</v>
      </c>
      <c r="B3008">
        <v>0</v>
      </c>
      <c r="C3008">
        <v>37</v>
      </c>
      <c r="D3008">
        <v>29</v>
      </c>
      <c r="E3008">
        <v>34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944</v>
      </c>
      <c r="V3008" t="s">
        <v>233</v>
      </c>
      <c r="W3008">
        <v>945</v>
      </c>
      <c r="X3008" t="s">
        <v>234</v>
      </c>
      <c r="Y3008">
        <v>47</v>
      </c>
      <c r="Z3008" t="s">
        <v>229</v>
      </c>
      <c r="AA3008">
        <v>4</v>
      </c>
      <c r="AB3008" t="s">
        <v>177</v>
      </c>
      <c r="AC3008">
        <v>4</v>
      </c>
      <c r="AD3008" t="s">
        <v>51</v>
      </c>
      <c r="AE3008" t="s">
        <v>230</v>
      </c>
      <c r="AF3008">
        <v>944</v>
      </c>
      <c r="AG3008" t="s">
        <v>233</v>
      </c>
      <c r="AH3008">
        <v>32</v>
      </c>
      <c r="AI3008" t="s">
        <v>231</v>
      </c>
    </row>
    <row r="3009" spans="1:35" x14ac:dyDescent="0.25">
      <c r="A3009">
        <v>1287282</v>
      </c>
      <c r="B3009">
        <v>0</v>
      </c>
      <c r="C3009">
        <v>62</v>
      </c>
      <c r="D3009">
        <v>17</v>
      </c>
      <c r="E3009">
        <v>21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9312</v>
      </c>
      <c r="V3009" t="s">
        <v>232</v>
      </c>
      <c r="W3009">
        <v>3018</v>
      </c>
      <c r="X3009" t="s">
        <v>228</v>
      </c>
      <c r="Y3009">
        <v>47</v>
      </c>
      <c r="Z3009" t="s">
        <v>229</v>
      </c>
      <c r="AA3009">
        <v>4</v>
      </c>
      <c r="AB3009" t="s">
        <v>177</v>
      </c>
      <c r="AC3009">
        <v>4</v>
      </c>
      <c r="AD3009" t="s">
        <v>51</v>
      </c>
      <c r="AE3009" t="s">
        <v>230</v>
      </c>
      <c r="AF3009">
        <v>931</v>
      </c>
      <c r="AG3009" t="s">
        <v>232</v>
      </c>
      <c r="AH3009">
        <v>32</v>
      </c>
      <c r="AI3009" t="s">
        <v>231</v>
      </c>
    </row>
    <row r="3010" spans="1:35" x14ac:dyDescent="0.25">
      <c r="A3010">
        <v>1287283</v>
      </c>
      <c r="B3010">
        <v>0</v>
      </c>
      <c r="C3010">
        <v>62</v>
      </c>
      <c r="D3010">
        <v>17</v>
      </c>
      <c r="E3010">
        <v>21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9312</v>
      </c>
      <c r="V3010" t="s">
        <v>232</v>
      </c>
      <c r="W3010">
        <v>3018</v>
      </c>
      <c r="X3010" t="s">
        <v>228</v>
      </c>
      <c r="Y3010">
        <v>47</v>
      </c>
      <c r="Z3010" t="s">
        <v>229</v>
      </c>
      <c r="AA3010">
        <v>4</v>
      </c>
      <c r="AB3010" t="s">
        <v>177</v>
      </c>
      <c r="AC3010">
        <v>4</v>
      </c>
      <c r="AD3010" t="s">
        <v>51</v>
      </c>
      <c r="AE3010" t="s">
        <v>230</v>
      </c>
      <c r="AF3010">
        <v>931</v>
      </c>
      <c r="AG3010" t="s">
        <v>232</v>
      </c>
      <c r="AH3010">
        <v>32</v>
      </c>
      <c r="AI3010" t="s">
        <v>231</v>
      </c>
    </row>
    <row r="3011" spans="1:35" x14ac:dyDescent="0.25">
      <c r="A3011">
        <v>949128</v>
      </c>
      <c r="B3011">
        <v>0</v>
      </c>
      <c r="C3011">
        <v>5</v>
      </c>
      <c r="D3011">
        <v>75</v>
      </c>
      <c r="E3011">
        <v>20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944</v>
      </c>
      <c r="V3011" t="s">
        <v>233</v>
      </c>
      <c r="W3011">
        <v>945</v>
      </c>
      <c r="X3011" t="s">
        <v>234</v>
      </c>
      <c r="Y3011">
        <v>47</v>
      </c>
      <c r="Z3011" t="s">
        <v>229</v>
      </c>
      <c r="AA3011">
        <v>4</v>
      </c>
      <c r="AB3011" t="s">
        <v>177</v>
      </c>
      <c r="AC3011">
        <v>4</v>
      </c>
      <c r="AD3011" t="s">
        <v>51</v>
      </c>
      <c r="AE3011" t="s">
        <v>230</v>
      </c>
      <c r="AF3011">
        <v>944</v>
      </c>
      <c r="AG3011" t="s">
        <v>233</v>
      </c>
      <c r="AH3011">
        <v>32</v>
      </c>
      <c r="AI3011" t="s">
        <v>231</v>
      </c>
    </row>
    <row r="3012" spans="1:35" x14ac:dyDescent="0.25">
      <c r="A3012">
        <v>949741</v>
      </c>
      <c r="B3012">
        <v>0</v>
      </c>
      <c r="C3012">
        <v>62</v>
      </c>
      <c r="D3012">
        <v>17</v>
      </c>
      <c r="E3012">
        <v>21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944</v>
      </c>
      <c r="V3012" t="s">
        <v>233</v>
      </c>
      <c r="W3012">
        <v>945</v>
      </c>
      <c r="X3012" t="s">
        <v>234</v>
      </c>
      <c r="Y3012">
        <v>47</v>
      </c>
      <c r="Z3012" t="s">
        <v>229</v>
      </c>
      <c r="AA3012">
        <v>4</v>
      </c>
      <c r="AB3012" t="s">
        <v>177</v>
      </c>
      <c r="AC3012">
        <v>4</v>
      </c>
      <c r="AD3012" t="s">
        <v>51</v>
      </c>
      <c r="AE3012" t="s">
        <v>230</v>
      </c>
      <c r="AF3012">
        <v>944</v>
      </c>
      <c r="AG3012" t="s">
        <v>233</v>
      </c>
      <c r="AH3012">
        <v>32</v>
      </c>
      <c r="AI3012" t="s">
        <v>231</v>
      </c>
    </row>
    <row r="3013" spans="1:35" x14ac:dyDescent="0.25">
      <c r="A3013">
        <v>1223397</v>
      </c>
      <c r="B3013">
        <v>0</v>
      </c>
      <c r="C3013">
        <v>36</v>
      </c>
      <c r="D3013">
        <v>38</v>
      </c>
      <c r="E3013">
        <v>26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944</v>
      </c>
      <c r="V3013" t="s">
        <v>233</v>
      </c>
      <c r="W3013">
        <v>945</v>
      </c>
      <c r="X3013" t="s">
        <v>234</v>
      </c>
      <c r="Y3013">
        <v>47</v>
      </c>
      <c r="Z3013" t="s">
        <v>229</v>
      </c>
      <c r="AA3013">
        <v>4</v>
      </c>
      <c r="AB3013" t="s">
        <v>177</v>
      </c>
      <c r="AC3013">
        <v>4</v>
      </c>
      <c r="AD3013" t="s">
        <v>51</v>
      </c>
      <c r="AE3013" t="s">
        <v>230</v>
      </c>
      <c r="AF3013">
        <v>944</v>
      </c>
      <c r="AG3013" t="s">
        <v>233</v>
      </c>
      <c r="AH3013">
        <v>32</v>
      </c>
      <c r="AI3013" t="s">
        <v>231</v>
      </c>
    </row>
    <row r="3014" spans="1:35" x14ac:dyDescent="0.25">
      <c r="A3014">
        <v>1284463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40</v>
      </c>
      <c r="Q3014">
        <v>0</v>
      </c>
      <c r="R3014">
        <v>0</v>
      </c>
      <c r="S3014">
        <v>60</v>
      </c>
      <c r="T3014">
        <v>0</v>
      </c>
      <c r="U3014">
        <v>9312</v>
      </c>
      <c r="V3014" t="s">
        <v>232</v>
      </c>
      <c r="W3014">
        <v>3018</v>
      </c>
      <c r="X3014" t="s">
        <v>228</v>
      </c>
      <c r="Y3014">
        <v>47</v>
      </c>
      <c r="Z3014" t="s">
        <v>229</v>
      </c>
      <c r="AA3014">
        <v>4</v>
      </c>
      <c r="AB3014" t="s">
        <v>177</v>
      </c>
      <c r="AC3014">
        <v>4</v>
      </c>
      <c r="AD3014" t="s">
        <v>51</v>
      </c>
      <c r="AE3014" t="s">
        <v>230</v>
      </c>
      <c r="AF3014">
        <v>931</v>
      </c>
      <c r="AG3014" t="s">
        <v>232</v>
      </c>
      <c r="AH3014">
        <v>32</v>
      </c>
      <c r="AI3014" t="s">
        <v>231</v>
      </c>
    </row>
    <row r="3015" spans="1:35" x14ac:dyDescent="0.25">
      <c r="A3015">
        <v>1285243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100</v>
      </c>
      <c r="Q3015">
        <v>0</v>
      </c>
      <c r="R3015">
        <v>0</v>
      </c>
      <c r="S3015">
        <v>0</v>
      </c>
      <c r="T3015">
        <v>0</v>
      </c>
      <c r="U3015">
        <v>9312</v>
      </c>
      <c r="V3015" t="s">
        <v>232</v>
      </c>
      <c r="W3015">
        <v>3018</v>
      </c>
      <c r="X3015" t="s">
        <v>228</v>
      </c>
      <c r="Y3015">
        <v>47</v>
      </c>
      <c r="Z3015" t="s">
        <v>229</v>
      </c>
      <c r="AA3015">
        <v>4</v>
      </c>
      <c r="AB3015" t="s">
        <v>177</v>
      </c>
      <c r="AC3015">
        <v>4</v>
      </c>
      <c r="AD3015" t="s">
        <v>51</v>
      </c>
      <c r="AE3015" t="s">
        <v>230</v>
      </c>
      <c r="AF3015">
        <v>931</v>
      </c>
      <c r="AG3015" t="s">
        <v>232</v>
      </c>
      <c r="AH3015">
        <v>32</v>
      </c>
      <c r="AI3015" t="s">
        <v>231</v>
      </c>
    </row>
    <row r="3016" spans="1:35" x14ac:dyDescent="0.25">
      <c r="A3016">
        <v>1285244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100</v>
      </c>
      <c r="Q3016">
        <v>0</v>
      </c>
      <c r="R3016">
        <v>0</v>
      </c>
      <c r="S3016">
        <v>0</v>
      </c>
      <c r="T3016">
        <v>0</v>
      </c>
      <c r="U3016">
        <v>9312</v>
      </c>
      <c r="V3016" t="s">
        <v>232</v>
      </c>
      <c r="W3016">
        <v>3018</v>
      </c>
      <c r="X3016" t="s">
        <v>228</v>
      </c>
      <c r="Y3016">
        <v>47</v>
      </c>
      <c r="Z3016" t="s">
        <v>229</v>
      </c>
      <c r="AA3016">
        <v>4</v>
      </c>
      <c r="AB3016" t="s">
        <v>177</v>
      </c>
      <c r="AC3016">
        <v>4</v>
      </c>
      <c r="AD3016" t="s">
        <v>51</v>
      </c>
      <c r="AE3016" t="s">
        <v>230</v>
      </c>
      <c r="AF3016">
        <v>931</v>
      </c>
      <c r="AG3016" t="s">
        <v>232</v>
      </c>
      <c r="AH3016">
        <v>32</v>
      </c>
      <c r="AI3016" t="s">
        <v>231</v>
      </c>
    </row>
    <row r="3017" spans="1:35" x14ac:dyDescent="0.25">
      <c r="A3017">
        <v>1285445</v>
      </c>
      <c r="B3017">
        <v>0</v>
      </c>
      <c r="C3017">
        <v>0</v>
      </c>
      <c r="D3017">
        <v>0</v>
      </c>
      <c r="E3017">
        <v>85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15</v>
      </c>
      <c r="S3017">
        <v>0</v>
      </c>
      <c r="T3017">
        <v>0</v>
      </c>
      <c r="U3017">
        <v>9312</v>
      </c>
      <c r="V3017" t="s">
        <v>232</v>
      </c>
      <c r="W3017">
        <v>3018</v>
      </c>
      <c r="X3017" t="s">
        <v>228</v>
      </c>
      <c r="Y3017">
        <v>47</v>
      </c>
      <c r="Z3017" t="s">
        <v>229</v>
      </c>
      <c r="AA3017">
        <v>4</v>
      </c>
      <c r="AB3017" t="s">
        <v>177</v>
      </c>
      <c r="AC3017">
        <v>4</v>
      </c>
      <c r="AD3017" t="s">
        <v>41</v>
      </c>
      <c r="AE3017" t="s">
        <v>230</v>
      </c>
      <c r="AF3017">
        <v>931</v>
      </c>
      <c r="AG3017" t="s">
        <v>232</v>
      </c>
      <c r="AH3017">
        <v>32</v>
      </c>
      <c r="AI3017" t="s">
        <v>231</v>
      </c>
    </row>
    <row r="3018" spans="1:35" x14ac:dyDescent="0.25">
      <c r="A3018">
        <v>955840</v>
      </c>
      <c r="B3018">
        <v>0</v>
      </c>
      <c r="C3018">
        <v>35</v>
      </c>
      <c r="D3018">
        <v>35</v>
      </c>
      <c r="E3018">
        <v>30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9312</v>
      </c>
      <c r="V3018" t="s">
        <v>232</v>
      </c>
      <c r="W3018">
        <v>3018</v>
      </c>
      <c r="X3018" t="s">
        <v>228</v>
      </c>
      <c r="Y3018">
        <v>47</v>
      </c>
      <c r="Z3018" t="s">
        <v>229</v>
      </c>
      <c r="AA3018">
        <v>4</v>
      </c>
      <c r="AB3018" t="s">
        <v>177</v>
      </c>
      <c r="AC3018">
        <v>4</v>
      </c>
      <c r="AD3018" t="s">
        <v>41</v>
      </c>
      <c r="AE3018" t="s">
        <v>230</v>
      </c>
      <c r="AF3018">
        <v>931</v>
      </c>
      <c r="AG3018" t="s">
        <v>232</v>
      </c>
      <c r="AH3018">
        <v>32</v>
      </c>
      <c r="AI3018" t="s">
        <v>231</v>
      </c>
    </row>
    <row r="3019" spans="1:35" x14ac:dyDescent="0.25">
      <c r="A3019">
        <v>1284315</v>
      </c>
      <c r="B3019">
        <v>0</v>
      </c>
      <c r="C3019">
        <v>0</v>
      </c>
      <c r="D3019">
        <v>0</v>
      </c>
      <c r="E3019">
        <v>100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9311</v>
      </c>
      <c r="V3019" t="s">
        <v>227</v>
      </c>
      <c r="W3019">
        <v>3018</v>
      </c>
      <c r="X3019" t="s">
        <v>228</v>
      </c>
      <c r="Y3019">
        <v>47</v>
      </c>
      <c r="Z3019" t="s">
        <v>229</v>
      </c>
      <c r="AA3019">
        <v>4</v>
      </c>
      <c r="AB3019" t="s">
        <v>177</v>
      </c>
      <c r="AC3019">
        <v>4</v>
      </c>
      <c r="AD3019" t="s">
        <v>41</v>
      </c>
      <c r="AE3019" t="s">
        <v>230</v>
      </c>
      <c r="AF3019">
        <v>931</v>
      </c>
      <c r="AG3019" t="s">
        <v>227</v>
      </c>
      <c r="AH3019">
        <v>32</v>
      </c>
      <c r="AI3019" t="s">
        <v>231</v>
      </c>
    </row>
    <row r="3020" spans="1:35" x14ac:dyDescent="0.25">
      <c r="A3020">
        <v>1286857</v>
      </c>
      <c r="B3020">
        <v>0</v>
      </c>
      <c r="C3020">
        <v>35</v>
      </c>
      <c r="D3020">
        <v>35</v>
      </c>
      <c r="E3020">
        <v>30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9312</v>
      </c>
      <c r="V3020" t="s">
        <v>232</v>
      </c>
      <c r="W3020">
        <v>3018</v>
      </c>
      <c r="X3020" t="s">
        <v>228</v>
      </c>
      <c r="Y3020">
        <v>47</v>
      </c>
      <c r="Z3020" t="s">
        <v>229</v>
      </c>
      <c r="AA3020">
        <v>4</v>
      </c>
      <c r="AB3020" t="s">
        <v>177</v>
      </c>
      <c r="AC3020">
        <v>4</v>
      </c>
      <c r="AD3020" t="s">
        <v>41</v>
      </c>
      <c r="AE3020" t="s">
        <v>230</v>
      </c>
      <c r="AF3020">
        <v>931</v>
      </c>
      <c r="AG3020" t="s">
        <v>232</v>
      </c>
      <c r="AH3020">
        <v>32</v>
      </c>
      <c r="AI3020" t="s">
        <v>231</v>
      </c>
    </row>
    <row r="3021" spans="1:35" x14ac:dyDescent="0.25">
      <c r="A3021">
        <v>1286864</v>
      </c>
      <c r="B3021">
        <v>0</v>
      </c>
      <c r="C3021">
        <v>35</v>
      </c>
      <c r="D3021">
        <v>35</v>
      </c>
      <c r="E3021">
        <v>30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9312</v>
      </c>
      <c r="V3021" t="s">
        <v>232</v>
      </c>
      <c r="W3021">
        <v>3018</v>
      </c>
      <c r="X3021" t="s">
        <v>228</v>
      </c>
      <c r="Y3021">
        <v>47</v>
      </c>
      <c r="Z3021" t="s">
        <v>229</v>
      </c>
      <c r="AA3021">
        <v>4</v>
      </c>
      <c r="AB3021" t="s">
        <v>177</v>
      </c>
      <c r="AC3021">
        <v>4</v>
      </c>
      <c r="AD3021" t="s">
        <v>41</v>
      </c>
      <c r="AE3021" t="s">
        <v>230</v>
      </c>
      <c r="AF3021">
        <v>931</v>
      </c>
      <c r="AG3021" t="s">
        <v>232</v>
      </c>
      <c r="AH3021">
        <v>32</v>
      </c>
      <c r="AI3021" t="s">
        <v>231</v>
      </c>
    </row>
    <row r="3022" spans="1:35" x14ac:dyDescent="0.25">
      <c r="A3022">
        <v>1287413</v>
      </c>
      <c r="B3022">
        <v>35</v>
      </c>
      <c r="C3022">
        <v>55</v>
      </c>
      <c r="D3022">
        <v>5</v>
      </c>
      <c r="E3022">
        <v>5</v>
      </c>
      <c r="F3022">
        <v>0</v>
      </c>
      <c r="G3022">
        <v>35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9312</v>
      </c>
      <c r="V3022" t="s">
        <v>232</v>
      </c>
      <c r="W3022">
        <v>3018</v>
      </c>
      <c r="X3022" t="s">
        <v>228</v>
      </c>
      <c r="Y3022">
        <v>47</v>
      </c>
      <c r="Z3022" t="s">
        <v>229</v>
      </c>
      <c r="AA3022">
        <v>4</v>
      </c>
      <c r="AB3022" t="s">
        <v>177</v>
      </c>
      <c r="AC3022">
        <v>4</v>
      </c>
      <c r="AD3022" t="s">
        <v>41</v>
      </c>
      <c r="AE3022" t="s">
        <v>230</v>
      </c>
      <c r="AF3022">
        <v>931</v>
      </c>
      <c r="AG3022" t="s">
        <v>232</v>
      </c>
      <c r="AH3022">
        <v>32</v>
      </c>
      <c r="AI3022" t="s">
        <v>231</v>
      </c>
    </row>
    <row r="3023" spans="1:35" x14ac:dyDescent="0.25">
      <c r="A3023">
        <v>1287414</v>
      </c>
      <c r="B3023">
        <v>35</v>
      </c>
      <c r="C3023">
        <v>55</v>
      </c>
      <c r="D3023">
        <v>5</v>
      </c>
      <c r="E3023">
        <v>5</v>
      </c>
      <c r="F3023">
        <v>0</v>
      </c>
      <c r="G3023">
        <v>35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9312</v>
      </c>
      <c r="V3023" t="s">
        <v>232</v>
      </c>
      <c r="W3023">
        <v>3018</v>
      </c>
      <c r="X3023" t="s">
        <v>228</v>
      </c>
      <c r="Y3023">
        <v>47</v>
      </c>
      <c r="Z3023" t="s">
        <v>229</v>
      </c>
      <c r="AA3023">
        <v>4</v>
      </c>
      <c r="AB3023" t="s">
        <v>177</v>
      </c>
      <c r="AC3023">
        <v>4</v>
      </c>
      <c r="AD3023" t="s">
        <v>41</v>
      </c>
      <c r="AE3023" t="s">
        <v>230</v>
      </c>
      <c r="AF3023">
        <v>931</v>
      </c>
      <c r="AG3023" t="s">
        <v>232</v>
      </c>
      <c r="AH3023">
        <v>32</v>
      </c>
      <c r="AI3023" t="s">
        <v>231</v>
      </c>
    </row>
    <row r="3024" spans="1:35" x14ac:dyDescent="0.25">
      <c r="A3024">
        <v>1280709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100</v>
      </c>
      <c r="Q3024">
        <v>0</v>
      </c>
      <c r="R3024">
        <v>0</v>
      </c>
      <c r="S3024">
        <v>0</v>
      </c>
      <c r="T3024">
        <v>0</v>
      </c>
      <c r="U3024">
        <v>9312</v>
      </c>
      <c r="V3024" t="s">
        <v>232</v>
      </c>
      <c r="W3024">
        <v>3018</v>
      </c>
      <c r="X3024" t="s">
        <v>228</v>
      </c>
      <c r="Y3024">
        <v>47</v>
      </c>
      <c r="Z3024" t="s">
        <v>229</v>
      </c>
      <c r="AA3024">
        <v>4</v>
      </c>
      <c r="AB3024" t="s">
        <v>177</v>
      </c>
      <c r="AC3024">
        <v>4</v>
      </c>
      <c r="AD3024" t="s">
        <v>41</v>
      </c>
      <c r="AE3024" t="s">
        <v>230</v>
      </c>
      <c r="AF3024">
        <v>931</v>
      </c>
      <c r="AG3024" t="s">
        <v>232</v>
      </c>
      <c r="AH3024">
        <v>32</v>
      </c>
      <c r="AI3024" t="s">
        <v>231</v>
      </c>
    </row>
    <row r="3025" spans="1:35" x14ac:dyDescent="0.25">
      <c r="A3025">
        <v>1280038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100</v>
      </c>
      <c r="Q3025">
        <v>0</v>
      </c>
      <c r="R3025">
        <v>0</v>
      </c>
      <c r="S3025">
        <v>0</v>
      </c>
      <c r="T3025">
        <v>0</v>
      </c>
      <c r="U3025">
        <v>9312</v>
      </c>
      <c r="V3025" t="s">
        <v>232</v>
      </c>
      <c r="W3025">
        <v>3018</v>
      </c>
      <c r="X3025" t="s">
        <v>228</v>
      </c>
      <c r="Y3025">
        <v>47</v>
      </c>
      <c r="Z3025" t="s">
        <v>229</v>
      </c>
      <c r="AA3025">
        <v>4</v>
      </c>
      <c r="AB3025" t="s">
        <v>177</v>
      </c>
      <c r="AC3025">
        <v>4</v>
      </c>
      <c r="AD3025" t="s">
        <v>41</v>
      </c>
      <c r="AE3025" t="s">
        <v>230</v>
      </c>
      <c r="AF3025">
        <v>931</v>
      </c>
      <c r="AG3025" t="s">
        <v>232</v>
      </c>
      <c r="AH3025">
        <v>32</v>
      </c>
      <c r="AI3025" t="s">
        <v>231</v>
      </c>
    </row>
    <row r="3026" spans="1:35" x14ac:dyDescent="0.25">
      <c r="A3026">
        <v>1280874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100</v>
      </c>
      <c r="Q3026">
        <v>0</v>
      </c>
      <c r="R3026">
        <v>0</v>
      </c>
      <c r="S3026">
        <v>0</v>
      </c>
      <c r="T3026">
        <v>0</v>
      </c>
      <c r="U3026">
        <v>9312</v>
      </c>
      <c r="V3026" t="s">
        <v>232</v>
      </c>
      <c r="W3026">
        <v>3018</v>
      </c>
      <c r="X3026" t="s">
        <v>228</v>
      </c>
      <c r="Y3026">
        <v>47</v>
      </c>
      <c r="Z3026" t="s">
        <v>229</v>
      </c>
      <c r="AA3026">
        <v>4</v>
      </c>
      <c r="AB3026" t="s">
        <v>177</v>
      </c>
      <c r="AC3026">
        <v>4</v>
      </c>
      <c r="AD3026" t="s">
        <v>41</v>
      </c>
      <c r="AE3026" t="s">
        <v>230</v>
      </c>
      <c r="AF3026">
        <v>931</v>
      </c>
      <c r="AG3026" t="s">
        <v>232</v>
      </c>
      <c r="AH3026">
        <v>32</v>
      </c>
      <c r="AI3026" t="s">
        <v>231</v>
      </c>
    </row>
    <row r="3027" spans="1:35" x14ac:dyDescent="0.25">
      <c r="A3027">
        <v>1281096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100</v>
      </c>
      <c r="Q3027">
        <v>0</v>
      </c>
      <c r="R3027">
        <v>0</v>
      </c>
      <c r="S3027">
        <v>0</v>
      </c>
      <c r="T3027">
        <v>0</v>
      </c>
      <c r="U3027">
        <v>9312</v>
      </c>
      <c r="V3027" t="s">
        <v>232</v>
      </c>
      <c r="W3027">
        <v>3018</v>
      </c>
      <c r="X3027" t="s">
        <v>228</v>
      </c>
      <c r="Y3027">
        <v>47</v>
      </c>
      <c r="Z3027" t="s">
        <v>229</v>
      </c>
      <c r="AA3027">
        <v>4</v>
      </c>
      <c r="AB3027" t="s">
        <v>177</v>
      </c>
      <c r="AC3027">
        <v>4</v>
      </c>
      <c r="AD3027" t="s">
        <v>41</v>
      </c>
      <c r="AE3027" t="s">
        <v>230</v>
      </c>
      <c r="AF3027">
        <v>931</v>
      </c>
      <c r="AG3027" t="s">
        <v>232</v>
      </c>
      <c r="AH3027">
        <v>32</v>
      </c>
      <c r="AI3027" t="s">
        <v>231</v>
      </c>
    </row>
    <row r="3028" spans="1:35" x14ac:dyDescent="0.25">
      <c r="A3028">
        <v>1286861</v>
      </c>
      <c r="B3028">
        <v>0</v>
      </c>
      <c r="C3028">
        <v>35</v>
      </c>
      <c r="D3028">
        <v>35</v>
      </c>
      <c r="E3028">
        <v>30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9312</v>
      </c>
      <c r="V3028" t="s">
        <v>232</v>
      </c>
      <c r="W3028">
        <v>3018</v>
      </c>
      <c r="X3028" t="s">
        <v>228</v>
      </c>
      <c r="Y3028">
        <v>47</v>
      </c>
      <c r="Z3028" t="s">
        <v>229</v>
      </c>
      <c r="AA3028">
        <v>4</v>
      </c>
      <c r="AB3028" t="s">
        <v>177</v>
      </c>
      <c r="AC3028">
        <v>4</v>
      </c>
      <c r="AD3028" t="s">
        <v>41</v>
      </c>
      <c r="AE3028" t="s">
        <v>230</v>
      </c>
      <c r="AF3028">
        <v>931</v>
      </c>
      <c r="AG3028" t="s">
        <v>232</v>
      </c>
      <c r="AH3028">
        <v>32</v>
      </c>
      <c r="AI3028" t="s">
        <v>231</v>
      </c>
    </row>
    <row r="3029" spans="1:35" x14ac:dyDescent="0.25">
      <c r="A3029">
        <v>1286863</v>
      </c>
      <c r="B3029">
        <v>0</v>
      </c>
      <c r="C3029">
        <v>35</v>
      </c>
      <c r="D3029">
        <v>35</v>
      </c>
      <c r="E3029">
        <v>30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9312</v>
      </c>
      <c r="V3029" t="s">
        <v>232</v>
      </c>
      <c r="W3029">
        <v>3018</v>
      </c>
      <c r="X3029" t="s">
        <v>228</v>
      </c>
      <c r="Y3029">
        <v>47</v>
      </c>
      <c r="Z3029" t="s">
        <v>229</v>
      </c>
      <c r="AA3029">
        <v>4</v>
      </c>
      <c r="AB3029" t="s">
        <v>177</v>
      </c>
      <c r="AC3029">
        <v>4</v>
      </c>
      <c r="AD3029" t="s">
        <v>41</v>
      </c>
      <c r="AE3029" t="s">
        <v>230</v>
      </c>
      <c r="AF3029">
        <v>931</v>
      </c>
      <c r="AG3029" t="s">
        <v>232</v>
      </c>
      <c r="AH3029">
        <v>32</v>
      </c>
      <c r="AI3029" t="s">
        <v>231</v>
      </c>
    </row>
    <row r="3030" spans="1:35" x14ac:dyDescent="0.25">
      <c r="A3030">
        <v>1287426</v>
      </c>
      <c r="B3030">
        <v>35</v>
      </c>
      <c r="C3030">
        <v>55</v>
      </c>
      <c r="D3030">
        <v>5</v>
      </c>
      <c r="E3030">
        <v>5</v>
      </c>
      <c r="F3030">
        <v>0</v>
      </c>
      <c r="G3030">
        <v>35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9312</v>
      </c>
      <c r="V3030" t="s">
        <v>232</v>
      </c>
      <c r="W3030">
        <v>3018</v>
      </c>
      <c r="X3030" t="s">
        <v>228</v>
      </c>
      <c r="Y3030">
        <v>47</v>
      </c>
      <c r="Z3030" t="s">
        <v>229</v>
      </c>
      <c r="AA3030">
        <v>4</v>
      </c>
      <c r="AB3030" t="s">
        <v>177</v>
      </c>
      <c r="AC3030">
        <v>4</v>
      </c>
      <c r="AD3030" t="s">
        <v>41</v>
      </c>
      <c r="AE3030" t="s">
        <v>230</v>
      </c>
      <c r="AF3030">
        <v>931</v>
      </c>
      <c r="AG3030" t="s">
        <v>232</v>
      </c>
      <c r="AH3030">
        <v>32</v>
      </c>
      <c r="AI3030" t="s">
        <v>231</v>
      </c>
    </row>
    <row r="3031" spans="1:35" x14ac:dyDescent="0.25">
      <c r="A3031">
        <v>1285506</v>
      </c>
      <c r="B3031">
        <v>0</v>
      </c>
      <c r="C3031">
        <v>0</v>
      </c>
      <c r="D3031">
        <v>0</v>
      </c>
      <c r="E3031">
        <v>100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9312</v>
      </c>
      <c r="V3031" t="s">
        <v>232</v>
      </c>
      <c r="W3031">
        <v>3018</v>
      </c>
      <c r="X3031" t="s">
        <v>228</v>
      </c>
      <c r="Y3031">
        <v>47</v>
      </c>
      <c r="Z3031" t="s">
        <v>229</v>
      </c>
      <c r="AA3031">
        <v>4</v>
      </c>
      <c r="AB3031" t="s">
        <v>177</v>
      </c>
      <c r="AC3031">
        <v>4</v>
      </c>
      <c r="AD3031" t="s">
        <v>41</v>
      </c>
      <c r="AE3031" t="s">
        <v>230</v>
      </c>
      <c r="AF3031">
        <v>931</v>
      </c>
      <c r="AG3031" t="s">
        <v>232</v>
      </c>
      <c r="AH3031">
        <v>32</v>
      </c>
      <c r="AI3031" t="s">
        <v>231</v>
      </c>
    </row>
    <row r="3032" spans="1:35" x14ac:dyDescent="0.25">
      <c r="A3032">
        <v>1285507</v>
      </c>
      <c r="B3032">
        <v>0</v>
      </c>
      <c r="C3032">
        <v>0</v>
      </c>
      <c r="D3032">
        <v>0</v>
      </c>
      <c r="E3032">
        <v>100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9312</v>
      </c>
      <c r="V3032" t="s">
        <v>232</v>
      </c>
      <c r="W3032">
        <v>3018</v>
      </c>
      <c r="X3032" t="s">
        <v>228</v>
      </c>
      <c r="Y3032">
        <v>47</v>
      </c>
      <c r="Z3032" t="s">
        <v>229</v>
      </c>
      <c r="AA3032">
        <v>4</v>
      </c>
      <c r="AB3032" t="s">
        <v>177</v>
      </c>
      <c r="AC3032">
        <v>4</v>
      </c>
      <c r="AD3032" t="s">
        <v>41</v>
      </c>
      <c r="AE3032" t="s">
        <v>230</v>
      </c>
      <c r="AF3032">
        <v>931</v>
      </c>
      <c r="AG3032" t="s">
        <v>232</v>
      </c>
      <c r="AH3032">
        <v>32</v>
      </c>
      <c r="AI3032" t="s">
        <v>231</v>
      </c>
    </row>
    <row r="3033" spans="1:35" x14ac:dyDescent="0.25">
      <c r="A3033">
        <v>1285823</v>
      </c>
      <c r="B3033">
        <v>0</v>
      </c>
      <c r="C3033">
        <v>0</v>
      </c>
      <c r="D3033">
        <v>35</v>
      </c>
      <c r="E3033">
        <v>65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9312</v>
      </c>
      <c r="V3033" t="s">
        <v>232</v>
      </c>
      <c r="W3033">
        <v>3018</v>
      </c>
      <c r="X3033" t="s">
        <v>228</v>
      </c>
      <c r="Y3033">
        <v>47</v>
      </c>
      <c r="Z3033" t="s">
        <v>229</v>
      </c>
      <c r="AA3033">
        <v>4</v>
      </c>
      <c r="AB3033" t="s">
        <v>177</v>
      </c>
      <c r="AC3033">
        <v>4</v>
      </c>
      <c r="AD3033" t="s">
        <v>41</v>
      </c>
      <c r="AE3033" t="s">
        <v>230</v>
      </c>
      <c r="AF3033">
        <v>931</v>
      </c>
      <c r="AG3033" t="s">
        <v>232</v>
      </c>
      <c r="AH3033">
        <v>32</v>
      </c>
      <c r="AI3033" t="s">
        <v>231</v>
      </c>
    </row>
    <row r="3034" spans="1:35" x14ac:dyDescent="0.25">
      <c r="A3034">
        <v>1285510</v>
      </c>
      <c r="B3034">
        <v>0</v>
      </c>
      <c r="C3034">
        <v>0</v>
      </c>
      <c r="D3034">
        <v>0</v>
      </c>
      <c r="E3034">
        <v>100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9312</v>
      </c>
      <c r="V3034" t="s">
        <v>232</v>
      </c>
      <c r="W3034">
        <v>3018</v>
      </c>
      <c r="X3034" t="s">
        <v>228</v>
      </c>
      <c r="Y3034">
        <v>47</v>
      </c>
      <c r="Z3034" t="s">
        <v>229</v>
      </c>
      <c r="AA3034">
        <v>4</v>
      </c>
      <c r="AB3034" t="s">
        <v>177</v>
      </c>
      <c r="AC3034">
        <v>4</v>
      </c>
      <c r="AD3034" t="s">
        <v>41</v>
      </c>
      <c r="AE3034" t="s">
        <v>230</v>
      </c>
      <c r="AF3034">
        <v>931</v>
      </c>
      <c r="AG3034" t="s">
        <v>232</v>
      </c>
      <c r="AH3034">
        <v>32</v>
      </c>
      <c r="AI3034" t="s">
        <v>231</v>
      </c>
    </row>
    <row r="3035" spans="1:35" x14ac:dyDescent="0.25">
      <c r="A3035">
        <v>1285705</v>
      </c>
      <c r="B3035">
        <v>0</v>
      </c>
      <c r="C3035">
        <v>0</v>
      </c>
      <c r="D3035">
        <v>5</v>
      </c>
      <c r="E3035">
        <v>95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9312</v>
      </c>
      <c r="V3035" t="s">
        <v>232</v>
      </c>
      <c r="W3035">
        <v>3018</v>
      </c>
      <c r="X3035" t="s">
        <v>228</v>
      </c>
      <c r="Y3035">
        <v>47</v>
      </c>
      <c r="Z3035" t="s">
        <v>229</v>
      </c>
      <c r="AA3035">
        <v>4</v>
      </c>
      <c r="AB3035" t="s">
        <v>177</v>
      </c>
      <c r="AC3035">
        <v>4</v>
      </c>
      <c r="AD3035" t="s">
        <v>41</v>
      </c>
      <c r="AE3035" t="s">
        <v>230</v>
      </c>
      <c r="AF3035">
        <v>931</v>
      </c>
      <c r="AG3035" t="s">
        <v>232</v>
      </c>
      <c r="AH3035">
        <v>32</v>
      </c>
      <c r="AI3035" t="s">
        <v>231</v>
      </c>
    </row>
    <row r="3036" spans="1:35" x14ac:dyDescent="0.25">
      <c r="A3036">
        <v>1287209</v>
      </c>
      <c r="B3036">
        <v>0</v>
      </c>
      <c r="C3036">
        <v>50</v>
      </c>
      <c r="D3036">
        <v>50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9312</v>
      </c>
      <c r="V3036" t="s">
        <v>232</v>
      </c>
      <c r="W3036">
        <v>3018</v>
      </c>
      <c r="X3036" t="s">
        <v>228</v>
      </c>
      <c r="Y3036">
        <v>47</v>
      </c>
      <c r="Z3036" t="s">
        <v>229</v>
      </c>
      <c r="AA3036">
        <v>4</v>
      </c>
      <c r="AB3036" t="s">
        <v>177</v>
      </c>
      <c r="AC3036">
        <v>4</v>
      </c>
      <c r="AD3036" t="s">
        <v>41</v>
      </c>
      <c r="AE3036" t="s">
        <v>230</v>
      </c>
      <c r="AF3036">
        <v>931</v>
      </c>
      <c r="AG3036" t="s">
        <v>232</v>
      </c>
      <c r="AH3036">
        <v>32</v>
      </c>
      <c r="AI3036" t="s">
        <v>231</v>
      </c>
    </row>
    <row r="3037" spans="1:35" x14ac:dyDescent="0.25">
      <c r="A3037">
        <v>1287287</v>
      </c>
      <c r="B3037">
        <v>0</v>
      </c>
      <c r="C3037">
        <v>65</v>
      </c>
      <c r="D3037">
        <v>10</v>
      </c>
      <c r="E3037">
        <v>25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9312</v>
      </c>
      <c r="V3037" t="s">
        <v>232</v>
      </c>
      <c r="W3037">
        <v>3018</v>
      </c>
      <c r="X3037" t="s">
        <v>228</v>
      </c>
      <c r="Y3037">
        <v>47</v>
      </c>
      <c r="Z3037" t="s">
        <v>229</v>
      </c>
      <c r="AA3037">
        <v>4</v>
      </c>
      <c r="AB3037" t="s">
        <v>177</v>
      </c>
      <c r="AC3037">
        <v>4</v>
      </c>
      <c r="AD3037" t="s">
        <v>41</v>
      </c>
      <c r="AE3037" t="s">
        <v>230</v>
      </c>
      <c r="AF3037">
        <v>931</v>
      </c>
      <c r="AG3037" t="s">
        <v>232</v>
      </c>
      <c r="AH3037">
        <v>32</v>
      </c>
      <c r="AI3037" t="s">
        <v>231</v>
      </c>
    </row>
    <row r="3038" spans="1:35" x14ac:dyDescent="0.25">
      <c r="A3038">
        <v>1281772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100</v>
      </c>
      <c r="Q3038">
        <v>0</v>
      </c>
      <c r="R3038">
        <v>0</v>
      </c>
      <c r="S3038">
        <v>0</v>
      </c>
      <c r="T3038">
        <v>0</v>
      </c>
      <c r="U3038">
        <v>9312</v>
      </c>
      <c r="V3038" t="s">
        <v>232</v>
      </c>
      <c r="W3038">
        <v>3018</v>
      </c>
      <c r="X3038" t="s">
        <v>228</v>
      </c>
      <c r="Y3038">
        <v>47</v>
      </c>
      <c r="Z3038" t="s">
        <v>229</v>
      </c>
      <c r="AA3038">
        <v>4</v>
      </c>
      <c r="AB3038" t="s">
        <v>177</v>
      </c>
      <c r="AC3038">
        <v>4</v>
      </c>
      <c r="AD3038" t="s">
        <v>41</v>
      </c>
      <c r="AE3038" t="s">
        <v>230</v>
      </c>
      <c r="AF3038">
        <v>931</v>
      </c>
      <c r="AG3038" t="s">
        <v>232</v>
      </c>
      <c r="AH3038">
        <v>32</v>
      </c>
      <c r="AI3038" t="s">
        <v>231</v>
      </c>
    </row>
    <row r="3039" spans="1:35" x14ac:dyDescent="0.25">
      <c r="A3039">
        <v>1282105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100</v>
      </c>
      <c r="Q3039">
        <v>0</v>
      </c>
      <c r="R3039">
        <v>0</v>
      </c>
      <c r="S3039">
        <v>0</v>
      </c>
      <c r="T3039">
        <v>0</v>
      </c>
      <c r="U3039">
        <v>9312</v>
      </c>
      <c r="V3039" t="s">
        <v>232</v>
      </c>
      <c r="W3039">
        <v>3018</v>
      </c>
      <c r="X3039" t="s">
        <v>228</v>
      </c>
      <c r="Y3039">
        <v>47</v>
      </c>
      <c r="Z3039" t="s">
        <v>229</v>
      </c>
      <c r="AA3039">
        <v>4</v>
      </c>
      <c r="AB3039" t="s">
        <v>177</v>
      </c>
      <c r="AC3039">
        <v>4</v>
      </c>
      <c r="AD3039" t="s">
        <v>41</v>
      </c>
      <c r="AE3039" t="s">
        <v>230</v>
      </c>
      <c r="AF3039">
        <v>931</v>
      </c>
      <c r="AG3039" t="s">
        <v>232</v>
      </c>
      <c r="AH3039">
        <v>32</v>
      </c>
      <c r="AI3039" t="s">
        <v>231</v>
      </c>
    </row>
    <row r="3040" spans="1:35" x14ac:dyDescent="0.25">
      <c r="A3040">
        <v>1282125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100</v>
      </c>
      <c r="Q3040">
        <v>0</v>
      </c>
      <c r="R3040">
        <v>0</v>
      </c>
      <c r="S3040">
        <v>0</v>
      </c>
      <c r="T3040">
        <v>0</v>
      </c>
      <c r="U3040">
        <v>9312</v>
      </c>
      <c r="V3040" t="s">
        <v>232</v>
      </c>
      <c r="W3040">
        <v>3018</v>
      </c>
      <c r="X3040" t="s">
        <v>228</v>
      </c>
      <c r="Y3040">
        <v>47</v>
      </c>
      <c r="Z3040" t="s">
        <v>229</v>
      </c>
      <c r="AA3040">
        <v>4</v>
      </c>
      <c r="AB3040" t="s">
        <v>177</v>
      </c>
      <c r="AC3040">
        <v>4</v>
      </c>
      <c r="AD3040" t="s">
        <v>41</v>
      </c>
      <c r="AE3040" t="s">
        <v>230</v>
      </c>
      <c r="AF3040">
        <v>931</v>
      </c>
      <c r="AG3040" t="s">
        <v>232</v>
      </c>
      <c r="AH3040">
        <v>32</v>
      </c>
      <c r="AI3040" t="s">
        <v>231</v>
      </c>
    </row>
    <row r="3041" spans="1:35" x14ac:dyDescent="0.25">
      <c r="A3041">
        <v>1281944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100</v>
      </c>
      <c r="Q3041">
        <v>0</v>
      </c>
      <c r="R3041">
        <v>0</v>
      </c>
      <c r="S3041">
        <v>0</v>
      </c>
      <c r="T3041">
        <v>0</v>
      </c>
      <c r="U3041">
        <v>9312</v>
      </c>
      <c r="V3041" t="s">
        <v>232</v>
      </c>
      <c r="W3041">
        <v>3018</v>
      </c>
      <c r="X3041" t="s">
        <v>228</v>
      </c>
      <c r="Y3041">
        <v>47</v>
      </c>
      <c r="Z3041" t="s">
        <v>229</v>
      </c>
      <c r="AA3041">
        <v>4</v>
      </c>
      <c r="AB3041" t="s">
        <v>177</v>
      </c>
      <c r="AC3041">
        <v>4</v>
      </c>
      <c r="AD3041" t="s">
        <v>41</v>
      </c>
      <c r="AE3041" t="s">
        <v>230</v>
      </c>
      <c r="AF3041">
        <v>931</v>
      </c>
      <c r="AG3041" t="s">
        <v>232</v>
      </c>
      <c r="AH3041">
        <v>32</v>
      </c>
      <c r="AI3041" t="s">
        <v>231</v>
      </c>
    </row>
    <row r="3042" spans="1:35" x14ac:dyDescent="0.25">
      <c r="A3042">
        <v>1282227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100</v>
      </c>
      <c r="Q3042">
        <v>0</v>
      </c>
      <c r="R3042">
        <v>0</v>
      </c>
      <c r="S3042">
        <v>0</v>
      </c>
      <c r="T3042">
        <v>0</v>
      </c>
      <c r="U3042">
        <v>9312</v>
      </c>
      <c r="V3042" t="s">
        <v>232</v>
      </c>
      <c r="W3042">
        <v>3018</v>
      </c>
      <c r="X3042" t="s">
        <v>228</v>
      </c>
      <c r="Y3042">
        <v>47</v>
      </c>
      <c r="Z3042" t="s">
        <v>229</v>
      </c>
      <c r="AA3042">
        <v>4</v>
      </c>
      <c r="AB3042" t="s">
        <v>177</v>
      </c>
      <c r="AC3042">
        <v>4</v>
      </c>
      <c r="AD3042" t="s">
        <v>41</v>
      </c>
      <c r="AE3042" t="s">
        <v>230</v>
      </c>
      <c r="AF3042">
        <v>931</v>
      </c>
      <c r="AG3042" t="s">
        <v>232</v>
      </c>
      <c r="AH3042">
        <v>32</v>
      </c>
      <c r="AI3042" t="s">
        <v>231</v>
      </c>
    </row>
    <row r="3043" spans="1:35" x14ac:dyDescent="0.25">
      <c r="A3043">
        <v>1282234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100</v>
      </c>
      <c r="Q3043">
        <v>0</v>
      </c>
      <c r="R3043">
        <v>0</v>
      </c>
      <c r="S3043">
        <v>0</v>
      </c>
      <c r="T3043">
        <v>0</v>
      </c>
      <c r="U3043">
        <v>9312</v>
      </c>
      <c r="V3043" t="s">
        <v>232</v>
      </c>
      <c r="W3043">
        <v>3018</v>
      </c>
      <c r="X3043" t="s">
        <v>228</v>
      </c>
      <c r="Y3043">
        <v>47</v>
      </c>
      <c r="Z3043" t="s">
        <v>229</v>
      </c>
      <c r="AA3043">
        <v>4</v>
      </c>
      <c r="AB3043" t="s">
        <v>177</v>
      </c>
      <c r="AC3043">
        <v>4</v>
      </c>
      <c r="AD3043" t="s">
        <v>41</v>
      </c>
      <c r="AE3043" t="s">
        <v>230</v>
      </c>
      <c r="AF3043">
        <v>931</v>
      </c>
      <c r="AG3043" t="s">
        <v>232</v>
      </c>
      <c r="AH3043">
        <v>32</v>
      </c>
      <c r="AI3043" t="s">
        <v>231</v>
      </c>
    </row>
    <row r="3044" spans="1:35" x14ac:dyDescent="0.25">
      <c r="A3044">
        <v>1284414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100</v>
      </c>
      <c r="U3044">
        <v>9312</v>
      </c>
      <c r="V3044" t="s">
        <v>232</v>
      </c>
      <c r="W3044">
        <v>3018</v>
      </c>
      <c r="X3044" t="s">
        <v>228</v>
      </c>
      <c r="Y3044">
        <v>47</v>
      </c>
      <c r="Z3044" t="s">
        <v>229</v>
      </c>
      <c r="AA3044">
        <v>4</v>
      </c>
      <c r="AB3044" t="s">
        <v>177</v>
      </c>
      <c r="AC3044">
        <v>4</v>
      </c>
      <c r="AD3044" t="s">
        <v>41</v>
      </c>
      <c r="AE3044" t="s">
        <v>230</v>
      </c>
      <c r="AF3044">
        <v>931</v>
      </c>
      <c r="AG3044" t="s">
        <v>232</v>
      </c>
      <c r="AH3044">
        <v>32</v>
      </c>
      <c r="AI3044" t="s">
        <v>231</v>
      </c>
    </row>
    <row r="3045" spans="1:35" x14ac:dyDescent="0.25">
      <c r="A3045">
        <v>1285844</v>
      </c>
      <c r="B3045">
        <v>0</v>
      </c>
      <c r="C3045">
        <v>0</v>
      </c>
      <c r="D3045">
        <v>100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9312</v>
      </c>
      <c r="V3045" t="s">
        <v>232</v>
      </c>
      <c r="W3045">
        <v>3018</v>
      </c>
      <c r="X3045" t="s">
        <v>228</v>
      </c>
      <c r="Y3045">
        <v>47</v>
      </c>
      <c r="Z3045" t="s">
        <v>229</v>
      </c>
      <c r="AA3045">
        <v>4</v>
      </c>
      <c r="AB3045" t="s">
        <v>177</v>
      </c>
      <c r="AC3045">
        <v>4</v>
      </c>
      <c r="AD3045" t="s">
        <v>41</v>
      </c>
      <c r="AE3045" t="s">
        <v>230</v>
      </c>
      <c r="AF3045">
        <v>931</v>
      </c>
      <c r="AG3045" t="s">
        <v>232</v>
      </c>
      <c r="AH3045">
        <v>32</v>
      </c>
      <c r="AI3045" t="s">
        <v>231</v>
      </c>
    </row>
    <row r="3046" spans="1:35" x14ac:dyDescent="0.25">
      <c r="A3046">
        <v>1281023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100</v>
      </c>
      <c r="Q3046">
        <v>0</v>
      </c>
      <c r="R3046">
        <v>0</v>
      </c>
      <c r="S3046">
        <v>0</v>
      </c>
      <c r="T3046">
        <v>0</v>
      </c>
      <c r="U3046">
        <v>9312</v>
      </c>
      <c r="V3046" t="s">
        <v>232</v>
      </c>
      <c r="W3046">
        <v>3018</v>
      </c>
      <c r="X3046" t="s">
        <v>228</v>
      </c>
      <c r="Y3046">
        <v>47</v>
      </c>
      <c r="Z3046" t="s">
        <v>229</v>
      </c>
      <c r="AA3046">
        <v>4</v>
      </c>
      <c r="AB3046" t="s">
        <v>177</v>
      </c>
      <c r="AC3046">
        <v>4</v>
      </c>
      <c r="AD3046" t="s">
        <v>41</v>
      </c>
      <c r="AE3046" t="s">
        <v>230</v>
      </c>
      <c r="AF3046">
        <v>931</v>
      </c>
      <c r="AG3046" t="s">
        <v>232</v>
      </c>
      <c r="AH3046">
        <v>32</v>
      </c>
      <c r="AI3046" t="s">
        <v>231</v>
      </c>
    </row>
    <row r="3047" spans="1:35" x14ac:dyDescent="0.25">
      <c r="A3047">
        <v>1281045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100</v>
      </c>
      <c r="Q3047">
        <v>0</v>
      </c>
      <c r="R3047">
        <v>0</v>
      </c>
      <c r="S3047">
        <v>0</v>
      </c>
      <c r="T3047">
        <v>0</v>
      </c>
      <c r="U3047">
        <v>9312</v>
      </c>
      <c r="V3047" t="s">
        <v>232</v>
      </c>
      <c r="W3047">
        <v>3018</v>
      </c>
      <c r="X3047" t="s">
        <v>228</v>
      </c>
      <c r="Y3047">
        <v>47</v>
      </c>
      <c r="Z3047" t="s">
        <v>229</v>
      </c>
      <c r="AA3047">
        <v>4</v>
      </c>
      <c r="AB3047" t="s">
        <v>177</v>
      </c>
      <c r="AC3047">
        <v>4</v>
      </c>
      <c r="AD3047" t="s">
        <v>41</v>
      </c>
      <c r="AE3047" t="s">
        <v>230</v>
      </c>
      <c r="AF3047">
        <v>931</v>
      </c>
      <c r="AG3047" t="s">
        <v>232</v>
      </c>
      <c r="AH3047">
        <v>32</v>
      </c>
      <c r="AI3047" t="s">
        <v>231</v>
      </c>
    </row>
    <row r="3048" spans="1:35" x14ac:dyDescent="0.25">
      <c r="A3048">
        <v>1280919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100</v>
      </c>
      <c r="Q3048">
        <v>0</v>
      </c>
      <c r="R3048">
        <v>0</v>
      </c>
      <c r="S3048">
        <v>0</v>
      </c>
      <c r="T3048">
        <v>0</v>
      </c>
      <c r="U3048">
        <v>9312</v>
      </c>
      <c r="V3048" t="s">
        <v>232</v>
      </c>
      <c r="W3048">
        <v>3018</v>
      </c>
      <c r="X3048" t="s">
        <v>228</v>
      </c>
      <c r="Y3048">
        <v>47</v>
      </c>
      <c r="Z3048" t="s">
        <v>229</v>
      </c>
      <c r="AA3048">
        <v>4</v>
      </c>
      <c r="AB3048" t="s">
        <v>177</v>
      </c>
      <c r="AC3048">
        <v>4</v>
      </c>
      <c r="AD3048" t="s">
        <v>41</v>
      </c>
      <c r="AE3048" t="s">
        <v>230</v>
      </c>
      <c r="AF3048">
        <v>931</v>
      </c>
      <c r="AG3048" t="s">
        <v>232</v>
      </c>
      <c r="AH3048">
        <v>32</v>
      </c>
      <c r="AI3048" t="s">
        <v>231</v>
      </c>
    </row>
    <row r="3049" spans="1:35" x14ac:dyDescent="0.25">
      <c r="A3049">
        <v>1281283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100</v>
      </c>
      <c r="Q3049">
        <v>0</v>
      </c>
      <c r="R3049">
        <v>0</v>
      </c>
      <c r="S3049">
        <v>0</v>
      </c>
      <c r="T3049">
        <v>0</v>
      </c>
      <c r="U3049">
        <v>9312</v>
      </c>
      <c r="V3049" t="s">
        <v>232</v>
      </c>
      <c r="W3049">
        <v>3018</v>
      </c>
      <c r="X3049" t="s">
        <v>228</v>
      </c>
      <c r="Y3049">
        <v>47</v>
      </c>
      <c r="Z3049" t="s">
        <v>229</v>
      </c>
      <c r="AA3049">
        <v>4</v>
      </c>
      <c r="AB3049" t="s">
        <v>177</v>
      </c>
      <c r="AC3049">
        <v>4</v>
      </c>
      <c r="AD3049" t="s">
        <v>41</v>
      </c>
      <c r="AE3049" t="s">
        <v>230</v>
      </c>
      <c r="AF3049">
        <v>931</v>
      </c>
      <c r="AG3049" t="s">
        <v>232</v>
      </c>
      <c r="AH3049">
        <v>32</v>
      </c>
      <c r="AI3049" t="s">
        <v>231</v>
      </c>
    </row>
    <row r="3050" spans="1:35" x14ac:dyDescent="0.25">
      <c r="A3050">
        <v>1281452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100</v>
      </c>
      <c r="Q3050">
        <v>0</v>
      </c>
      <c r="R3050">
        <v>0</v>
      </c>
      <c r="S3050">
        <v>0</v>
      </c>
      <c r="T3050">
        <v>0</v>
      </c>
      <c r="U3050">
        <v>9312</v>
      </c>
      <c r="V3050" t="s">
        <v>232</v>
      </c>
      <c r="W3050">
        <v>3018</v>
      </c>
      <c r="X3050" t="s">
        <v>228</v>
      </c>
      <c r="Y3050">
        <v>47</v>
      </c>
      <c r="Z3050" t="s">
        <v>229</v>
      </c>
      <c r="AA3050">
        <v>4</v>
      </c>
      <c r="AB3050" t="s">
        <v>177</v>
      </c>
      <c r="AC3050">
        <v>4</v>
      </c>
      <c r="AD3050" t="s">
        <v>41</v>
      </c>
      <c r="AE3050" t="s">
        <v>230</v>
      </c>
      <c r="AF3050">
        <v>931</v>
      </c>
      <c r="AG3050" t="s">
        <v>232</v>
      </c>
      <c r="AH3050">
        <v>32</v>
      </c>
      <c r="AI3050" t="s">
        <v>231</v>
      </c>
    </row>
    <row r="3051" spans="1:35" x14ac:dyDescent="0.25">
      <c r="A3051">
        <v>1281550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100</v>
      </c>
      <c r="Q3051">
        <v>0</v>
      </c>
      <c r="R3051">
        <v>0</v>
      </c>
      <c r="S3051">
        <v>0</v>
      </c>
      <c r="T3051">
        <v>0</v>
      </c>
      <c r="U3051">
        <v>9312</v>
      </c>
      <c r="V3051" t="s">
        <v>232</v>
      </c>
      <c r="W3051">
        <v>3018</v>
      </c>
      <c r="X3051" t="s">
        <v>228</v>
      </c>
      <c r="Y3051">
        <v>47</v>
      </c>
      <c r="Z3051" t="s">
        <v>229</v>
      </c>
      <c r="AA3051">
        <v>4</v>
      </c>
      <c r="AB3051" t="s">
        <v>177</v>
      </c>
      <c r="AC3051">
        <v>4</v>
      </c>
      <c r="AD3051" t="s">
        <v>41</v>
      </c>
      <c r="AE3051" t="s">
        <v>230</v>
      </c>
      <c r="AF3051">
        <v>931</v>
      </c>
      <c r="AG3051" t="s">
        <v>232</v>
      </c>
      <c r="AH3051">
        <v>32</v>
      </c>
      <c r="AI3051" t="s">
        <v>231</v>
      </c>
    </row>
    <row r="3052" spans="1:35" x14ac:dyDescent="0.25">
      <c r="A3052">
        <v>1281629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100</v>
      </c>
      <c r="Q3052">
        <v>0</v>
      </c>
      <c r="R3052">
        <v>0</v>
      </c>
      <c r="S3052">
        <v>0</v>
      </c>
      <c r="T3052">
        <v>0</v>
      </c>
      <c r="U3052">
        <v>9312</v>
      </c>
      <c r="V3052" t="s">
        <v>232</v>
      </c>
      <c r="W3052">
        <v>3018</v>
      </c>
      <c r="X3052" t="s">
        <v>228</v>
      </c>
      <c r="Y3052">
        <v>47</v>
      </c>
      <c r="Z3052" t="s">
        <v>229</v>
      </c>
      <c r="AA3052">
        <v>4</v>
      </c>
      <c r="AB3052" t="s">
        <v>177</v>
      </c>
      <c r="AC3052">
        <v>4</v>
      </c>
      <c r="AD3052" t="s">
        <v>41</v>
      </c>
      <c r="AE3052" t="s">
        <v>230</v>
      </c>
      <c r="AF3052">
        <v>931</v>
      </c>
      <c r="AG3052" t="s">
        <v>232</v>
      </c>
      <c r="AH3052">
        <v>32</v>
      </c>
      <c r="AI3052" t="s">
        <v>231</v>
      </c>
    </row>
    <row r="3053" spans="1:35" x14ac:dyDescent="0.25">
      <c r="A3053">
        <v>1284413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100</v>
      </c>
      <c r="U3053">
        <v>9312</v>
      </c>
      <c r="V3053" t="s">
        <v>232</v>
      </c>
      <c r="W3053">
        <v>3018</v>
      </c>
      <c r="X3053" t="s">
        <v>228</v>
      </c>
      <c r="Y3053">
        <v>47</v>
      </c>
      <c r="Z3053" t="s">
        <v>229</v>
      </c>
      <c r="AA3053">
        <v>4</v>
      </c>
      <c r="AB3053" t="s">
        <v>177</v>
      </c>
      <c r="AC3053">
        <v>4</v>
      </c>
      <c r="AD3053" t="s">
        <v>41</v>
      </c>
      <c r="AE3053" t="s">
        <v>230</v>
      </c>
      <c r="AF3053">
        <v>931</v>
      </c>
      <c r="AG3053" t="s">
        <v>232</v>
      </c>
      <c r="AH3053">
        <v>32</v>
      </c>
      <c r="AI3053" t="s">
        <v>231</v>
      </c>
    </row>
    <row r="3054" spans="1:35" x14ac:dyDescent="0.25">
      <c r="A3054">
        <v>1284472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100</v>
      </c>
      <c r="Q3054">
        <v>0</v>
      </c>
      <c r="R3054">
        <v>0</v>
      </c>
      <c r="S3054">
        <v>0</v>
      </c>
      <c r="T3054">
        <v>0</v>
      </c>
      <c r="U3054">
        <v>9312</v>
      </c>
      <c r="V3054" t="s">
        <v>232</v>
      </c>
      <c r="W3054">
        <v>3018</v>
      </c>
      <c r="X3054" t="s">
        <v>228</v>
      </c>
      <c r="Y3054">
        <v>47</v>
      </c>
      <c r="Z3054" t="s">
        <v>229</v>
      </c>
      <c r="AA3054">
        <v>4</v>
      </c>
      <c r="AB3054" t="s">
        <v>177</v>
      </c>
      <c r="AC3054">
        <v>4</v>
      </c>
      <c r="AD3054" t="s">
        <v>41</v>
      </c>
      <c r="AE3054" t="s">
        <v>230</v>
      </c>
      <c r="AF3054">
        <v>931</v>
      </c>
      <c r="AG3054" t="s">
        <v>232</v>
      </c>
      <c r="AH3054">
        <v>32</v>
      </c>
      <c r="AI3054" t="s">
        <v>231</v>
      </c>
    </row>
    <row r="3055" spans="1:35" x14ac:dyDescent="0.25">
      <c r="A3055">
        <v>1284478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100</v>
      </c>
      <c r="Q3055">
        <v>0</v>
      </c>
      <c r="R3055">
        <v>0</v>
      </c>
      <c r="S3055">
        <v>0</v>
      </c>
      <c r="T3055">
        <v>0</v>
      </c>
      <c r="U3055">
        <v>9312</v>
      </c>
      <c r="V3055" t="s">
        <v>232</v>
      </c>
      <c r="W3055">
        <v>3018</v>
      </c>
      <c r="X3055" t="s">
        <v>228</v>
      </c>
      <c r="Y3055">
        <v>47</v>
      </c>
      <c r="Z3055" t="s">
        <v>229</v>
      </c>
      <c r="AA3055">
        <v>4</v>
      </c>
      <c r="AB3055" t="s">
        <v>177</v>
      </c>
      <c r="AC3055">
        <v>4</v>
      </c>
      <c r="AD3055" t="s">
        <v>41</v>
      </c>
      <c r="AE3055" t="s">
        <v>230</v>
      </c>
      <c r="AF3055">
        <v>931</v>
      </c>
      <c r="AG3055" t="s">
        <v>232</v>
      </c>
      <c r="AH3055">
        <v>32</v>
      </c>
      <c r="AI3055" t="s">
        <v>231</v>
      </c>
    </row>
    <row r="3056" spans="1:35" x14ac:dyDescent="0.25">
      <c r="A3056">
        <v>1284482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100</v>
      </c>
      <c r="Q3056">
        <v>0</v>
      </c>
      <c r="R3056">
        <v>0</v>
      </c>
      <c r="S3056">
        <v>0</v>
      </c>
      <c r="T3056">
        <v>0</v>
      </c>
      <c r="U3056">
        <v>9312</v>
      </c>
      <c r="V3056" t="s">
        <v>232</v>
      </c>
      <c r="W3056">
        <v>3018</v>
      </c>
      <c r="X3056" t="s">
        <v>228</v>
      </c>
      <c r="Y3056">
        <v>47</v>
      </c>
      <c r="Z3056" t="s">
        <v>229</v>
      </c>
      <c r="AA3056">
        <v>4</v>
      </c>
      <c r="AB3056" t="s">
        <v>177</v>
      </c>
      <c r="AC3056">
        <v>4</v>
      </c>
      <c r="AD3056" t="s">
        <v>41</v>
      </c>
      <c r="AE3056" t="s">
        <v>230</v>
      </c>
      <c r="AF3056">
        <v>931</v>
      </c>
      <c r="AG3056" t="s">
        <v>232</v>
      </c>
      <c r="AH3056">
        <v>32</v>
      </c>
      <c r="AI3056" t="s">
        <v>231</v>
      </c>
    </row>
    <row r="3057" spans="1:35" x14ac:dyDescent="0.25">
      <c r="A3057">
        <v>1285816</v>
      </c>
      <c r="B3057">
        <v>0</v>
      </c>
      <c r="C3057">
        <v>0</v>
      </c>
      <c r="D3057">
        <v>80</v>
      </c>
      <c r="E3057">
        <v>20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9312</v>
      </c>
      <c r="V3057" t="s">
        <v>232</v>
      </c>
      <c r="W3057">
        <v>3018</v>
      </c>
      <c r="X3057" t="s">
        <v>228</v>
      </c>
      <c r="Y3057">
        <v>47</v>
      </c>
      <c r="Z3057" t="s">
        <v>229</v>
      </c>
      <c r="AA3057">
        <v>4</v>
      </c>
      <c r="AB3057" t="s">
        <v>177</v>
      </c>
      <c r="AC3057">
        <v>4</v>
      </c>
      <c r="AD3057" t="s">
        <v>41</v>
      </c>
      <c r="AE3057" t="s">
        <v>230</v>
      </c>
      <c r="AF3057">
        <v>931</v>
      </c>
      <c r="AG3057" t="s">
        <v>232</v>
      </c>
      <c r="AH3057">
        <v>32</v>
      </c>
      <c r="AI3057" t="s">
        <v>231</v>
      </c>
    </row>
    <row r="3058" spans="1:35" x14ac:dyDescent="0.25">
      <c r="A3058">
        <v>1286396</v>
      </c>
      <c r="B3058">
        <v>0</v>
      </c>
      <c r="C3058">
        <v>15</v>
      </c>
      <c r="D3058">
        <v>30</v>
      </c>
      <c r="E3058">
        <v>55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9312</v>
      </c>
      <c r="V3058" t="s">
        <v>232</v>
      </c>
      <c r="W3058">
        <v>3018</v>
      </c>
      <c r="X3058" t="s">
        <v>228</v>
      </c>
      <c r="Y3058">
        <v>47</v>
      </c>
      <c r="Z3058" t="s">
        <v>229</v>
      </c>
      <c r="AA3058">
        <v>4</v>
      </c>
      <c r="AB3058" t="s">
        <v>177</v>
      </c>
      <c r="AC3058">
        <v>4</v>
      </c>
      <c r="AD3058" t="s">
        <v>41</v>
      </c>
      <c r="AE3058" t="s">
        <v>230</v>
      </c>
      <c r="AF3058">
        <v>931</v>
      </c>
      <c r="AG3058" t="s">
        <v>232</v>
      </c>
      <c r="AH3058">
        <v>32</v>
      </c>
      <c r="AI3058" t="s">
        <v>231</v>
      </c>
    </row>
    <row r="3059" spans="1:35" x14ac:dyDescent="0.25">
      <c r="A3059">
        <v>1287372</v>
      </c>
      <c r="B3059">
        <v>10</v>
      </c>
      <c r="C3059">
        <v>30</v>
      </c>
      <c r="D3059">
        <v>30</v>
      </c>
      <c r="E3059">
        <v>30</v>
      </c>
      <c r="F3059">
        <v>0</v>
      </c>
      <c r="G3059">
        <v>0</v>
      </c>
      <c r="H3059">
        <v>10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9312</v>
      </c>
      <c r="V3059" t="s">
        <v>232</v>
      </c>
      <c r="W3059">
        <v>3018</v>
      </c>
      <c r="X3059" t="s">
        <v>228</v>
      </c>
      <c r="Y3059">
        <v>47</v>
      </c>
      <c r="Z3059" t="s">
        <v>229</v>
      </c>
      <c r="AA3059">
        <v>4</v>
      </c>
      <c r="AB3059" t="s">
        <v>177</v>
      </c>
      <c r="AC3059">
        <v>4</v>
      </c>
      <c r="AD3059" t="s">
        <v>41</v>
      </c>
      <c r="AE3059" t="s">
        <v>230</v>
      </c>
      <c r="AF3059">
        <v>931</v>
      </c>
      <c r="AG3059" t="s">
        <v>232</v>
      </c>
      <c r="AH3059">
        <v>32</v>
      </c>
      <c r="AI3059" t="s">
        <v>231</v>
      </c>
    </row>
    <row r="3060" spans="1:35" x14ac:dyDescent="0.25">
      <c r="A3060">
        <v>1283125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100</v>
      </c>
      <c r="Q3060">
        <v>0</v>
      </c>
      <c r="R3060">
        <v>0</v>
      </c>
      <c r="S3060">
        <v>0</v>
      </c>
      <c r="T3060">
        <v>0</v>
      </c>
      <c r="U3060">
        <v>9312</v>
      </c>
      <c r="V3060" t="s">
        <v>232</v>
      </c>
      <c r="W3060">
        <v>3018</v>
      </c>
      <c r="X3060" t="s">
        <v>228</v>
      </c>
      <c r="Y3060">
        <v>47</v>
      </c>
      <c r="Z3060" t="s">
        <v>229</v>
      </c>
      <c r="AA3060">
        <v>4</v>
      </c>
      <c r="AB3060" t="s">
        <v>177</v>
      </c>
      <c r="AC3060">
        <v>4</v>
      </c>
      <c r="AD3060" t="s">
        <v>41</v>
      </c>
      <c r="AE3060" t="s">
        <v>230</v>
      </c>
      <c r="AF3060">
        <v>931</v>
      </c>
      <c r="AG3060" t="s">
        <v>232</v>
      </c>
      <c r="AH3060">
        <v>32</v>
      </c>
      <c r="AI3060" t="s">
        <v>231</v>
      </c>
    </row>
    <row r="3061" spans="1:35" x14ac:dyDescent="0.25">
      <c r="A3061">
        <v>1283409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100</v>
      </c>
      <c r="Q3061">
        <v>0</v>
      </c>
      <c r="R3061">
        <v>0</v>
      </c>
      <c r="S3061">
        <v>0</v>
      </c>
      <c r="T3061">
        <v>0</v>
      </c>
      <c r="U3061">
        <v>9312</v>
      </c>
      <c r="V3061" t="s">
        <v>232</v>
      </c>
      <c r="W3061">
        <v>3018</v>
      </c>
      <c r="X3061" t="s">
        <v>228</v>
      </c>
      <c r="Y3061">
        <v>47</v>
      </c>
      <c r="Z3061" t="s">
        <v>229</v>
      </c>
      <c r="AA3061">
        <v>4</v>
      </c>
      <c r="AB3061" t="s">
        <v>177</v>
      </c>
      <c r="AC3061">
        <v>4</v>
      </c>
      <c r="AD3061" t="s">
        <v>41</v>
      </c>
      <c r="AE3061" t="s">
        <v>230</v>
      </c>
      <c r="AF3061">
        <v>931</v>
      </c>
      <c r="AG3061" t="s">
        <v>232</v>
      </c>
      <c r="AH3061">
        <v>32</v>
      </c>
      <c r="AI3061" t="s">
        <v>231</v>
      </c>
    </row>
    <row r="3062" spans="1:35" x14ac:dyDescent="0.25">
      <c r="A3062">
        <v>1285523</v>
      </c>
      <c r="B3062">
        <v>0</v>
      </c>
      <c r="C3062">
        <v>0</v>
      </c>
      <c r="D3062">
        <v>0</v>
      </c>
      <c r="E3062">
        <v>100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9312</v>
      </c>
      <c r="V3062" t="s">
        <v>232</v>
      </c>
      <c r="W3062">
        <v>3018</v>
      </c>
      <c r="X3062" t="s">
        <v>228</v>
      </c>
      <c r="Y3062">
        <v>47</v>
      </c>
      <c r="Z3062" t="s">
        <v>229</v>
      </c>
      <c r="AA3062">
        <v>4</v>
      </c>
      <c r="AB3062" t="s">
        <v>177</v>
      </c>
      <c r="AC3062">
        <v>4</v>
      </c>
      <c r="AD3062" t="s">
        <v>41</v>
      </c>
      <c r="AE3062" t="s">
        <v>230</v>
      </c>
      <c r="AF3062">
        <v>931</v>
      </c>
      <c r="AG3062" t="s">
        <v>232</v>
      </c>
      <c r="AH3062">
        <v>32</v>
      </c>
      <c r="AI3062" t="s">
        <v>231</v>
      </c>
    </row>
    <row r="3063" spans="1:35" x14ac:dyDescent="0.25">
      <c r="A3063">
        <v>1283959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100</v>
      </c>
      <c r="Q3063">
        <v>0</v>
      </c>
      <c r="R3063">
        <v>0</v>
      </c>
      <c r="S3063">
        <v>0</v>
      </c>
      <c r="T3063">
        <v>0</v>
      </c>
      <c r="U3063">
        <v>9312</v>
      </c>
      <c r="V3063" t="s">
        <v>232</v>
      </c>
      <c r="W3063">
        <v>3018</v>
      </c>
      <c r="X3063" t="s">
        <v>228</v>
      </c>
      <c r="Y3063">
        <v>47</v>
      </c>
      <c r="Z3063" t="s">
        <v>229</v>
      </c>
      <c r="AA3063">
        <v>4</v>
      </c>
      <c r="AB3063" t="s">
        <v>177</v>
      </c>
      <c r="AC3063">
        <v>4</v>
      </c>
      <c r="AD3063" t="s">
        <v>41</v>
      </c>
      <c r="AE3063" t="s">
        <v>230</v>
      </c>
      <c r="AF3063">
        <v>931</v>
      </c>
      <c r="AG3063" t="s">
        <v>232</v>
      </c>
      <c r="AH3063">
        <v>32</v>
      </c>
      <c r="AI3063" t="s">
        <v>231</v>
      </c>
    </row>
    <row r="3064" spans="1:35" x14ac:dyDescent="0.25">
      <c r="A3064">
        <v>1284075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100</v>
      </c>
      <c r="Q3064">
        <v>0</v>
      </c>
      <c r="R3064">
        <v>0</v>
      </c>
      <c r="S3064">
        <v>0</v>
      </c>
      <c r="T3064">
        <v>0</v>
      </c>
      <c r="U3064">
        <v>9312</v>
      </c>
      <c r="V3064" t="s">
        <v>232</v>
      </c>
      <c r="W3064">
        <v>3018</v>
      </c>
      <c r="X3064" t="s">
        <v>228</v>
      </c>
      <c r="Y3064">
        <v>47</v>
      </c>
      <c r="Z3064" t="s">
        <v>229</v>
      </c>
      <c r="AA3064">
        <v>4</v>
      </c>
      <c r="AB3064" t="s">
        <v>177</v>
      </c>
      <c r="AC3064">
        <v>4</v>
      </c>
      <c r="AD3064" t="s">
        <v>41</v>
      </c>
      <c r="AE3064" t="s">
        <v>230</v>
      </c>
      <c r="AF3064">
        <v>931</v>
      </c>
      <c r="AG3064" t="s">
        <v>232</v>
      </c>
      <c r="AH3064">
        <v>32</v>
      </c>
      <c r="AI3064" t="s">
        <v>231</v>
      </c>
    </row>
    <row r="3065" spans="1:35" x14ac:dyDescent="0.25">
      <c r="A3065">
        <v>1284076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100</v>
      </c>
      <c r="Q3065">
        <v>0</v>
      </c>
      <c r="R3065">
        <v>0</v>
      </c>
      <c r="S3065">
        <v>0</v>
      </c>
      <c r="T3065">
        <v>0</v>
      </c>
      <c r="U3065">
        <v>9312</v>
      </c>
      <c r="V3065" t="s">
        <v>232</v>
      </c>
      <c r="W3065">
        <v>3018</v>
      </c>
      <c r="X3065" t="s">
        <v>228</v>
      </c>
      <c r="Y3065">
        <v>47</v>
      </c>
      <c r="Z3065" t="s">
        <v>229</v>
      </c>
      <c r="AA3065">
        <v>4</v>
      </c>
      <c r="AB3065" t="s">
        <v>177</v>
      </c>
      <c r="AC3065">
        <v>4</v>
      </c>
      <c r="AD3065" t="s">
        <v>41</v>
      </c>
      <c r="AE3065" t="s">
        <v>230</v>
      </c>
      <c r="AF3065">
        <v>931</v>
      </c>
      <c r="AG3065" t="s">
        <v>232</v>
      </c>
      <c r="AH3065">
        <v>32</v>
      </c>
      <c r="AI3065" t="s">
        <v>231</v>
      </c>
    </row>
    <row r="3066" spans="1:35" x14ac:dyDescent="0.25">
      <c r="A3066">
        <v>1284114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100</v>
      </c>
      <c r="Q3066">
        <v>0</v>
      </c>
      <c r="R3066">
        <v>0</v>
      </c>
      <c r="S3066">
        <v>0</v>
      </c>
      <c r="T3066">
        <v>0</v>
      </c>
      <c r="U3066">
        <v>9312</v>
      </c>
      <c r="V3066" t="s">
        <v>232</v>
      </c>
      <c r="W3066">
        <v>3018</v>
      </c>
      <c r="X3066" t="s">
        <v>228</v>
      </c>
      <c r="Y3066">
        <v>47</v>
      </c>
      <c r="Z3066" t="s">
        <v>229</v>
      </c>
      <c r="AA3066">
        <v>4</v>
      </c>
      <c r="AB3066" t="s">
        <v>177</v>
      </c>
      <c r="AC3066">
        <v>4</v>
      </c>
      <c r="AD3066" t="s">
        <v>41</v>
      </c>
      <c r="AE3066" t="s">
        <v>230</v>
      </c>
      <c r="AF3066">
        <v>931</v>
      </c>
      <c r="AG3066" t="s">
        <v>232</v>
      </c>
      <c r="AH3066">
        <v>32</v>
      </c>
      <c r="AI3066" t="s">
        <v>231</v>
      </c>
    </row>
    <row r="3067" spans="1:35" x14ac:dyDescent="0.25">
      <c r="A3067">
        <v>1284189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100</v>
      </c>
      <c r="Q3067">
        <v>0</v>
      </c>
      <c r="R3067">
        <v>0</v>
      </c>
      <c r="S3067">
        <v>0</v>
      </c>
      <c r="T3067">
        <v>0</v>
      </c>
      <c r="U3067">
        <v>9312</v>
      </c>
      <c r="V3067" t="s">
        <v>232</v>
      </c>
      <c r="W3067">
        <v>3018</v>
      </c>
      <c r="X3067" t="s">
        <v>228</v>
      </c>
      <c r="Y3067">
        <v>47</v>
      </c>
      <c r="Z3067" t="s">
        <v>229</v>
      </c>
      <c r="AA3067">
        <v>4</v>
      </c>
      <c r="AB3067" t="s">
        <v>177</v>
      </c>
      <c r="AC3067">
        <v>4</v>
      </c>
      <c r="AD3067" t="s">
        <v>41</v>
      </c>
      <c r="AE3067" t="s">
        <v>230</v>
      </c>
      <c r="AF3067">
        <v>931</v>
      </c>
      <c r="AG3067" t="s">
        <v>232</v>
      </c>
      <c r="AH3067">
        <v>32</v>
      </c>
      <c r="AI3067" t="s">
        <v>231</v>
      </c>
    </row>
    <row r="3068" spans="1:35" x14ac:dyDescent="0.25">
      <c r="A3068">
        <v>1284193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100</v>
      </c>
      <c r="Q3068">
        <v>0</v>
      </c>
      <c r="R3068">
        <v>0</v>
      </c>
      <c r="S3068">
        <v>0</v>
      </c>
      <c r="T3068">
        <v>0</v>
      </c>
      <c r="U3068">
        <v>9312</v>
      </c>
      <c r="V3068" t="s">
        <v>232</v>
      </c>
      <c r="W3068">
        <v>3018</v>
      </c>
      <c r="X3068" t="s">
        <v>228</v>
      </c>
      <c r="Y3068">
        <v>47</v>
      </c>
      <c r="Z3068" t="s">
        <v>229</v>
      </c>
      <c r="AA3068">
        <v>4</v>
      </c>
      <c r="AB3068" t="s">
        <v>177</v>
      </c>
      <c r="AC3068">
        <v>4</v>
      </c>
      <c r="AD3068" t="s">
        <v>41</v>
      </c>
      <c r="AE3068" t="s">
        <v>230</v>
      </c>
      <c r="AF3068">
        <v>931</v>
      </c>
      <c r="AG3068" t="s">
        <v>232</v>
      </c>
      <c r="AH3068">
        <v>32</v>
      </c>
      <c r="AI3068" t="s">
        <v>231</v>
      </c>
    </row>
    <row r="3069" spans="1:35" x14ac:dyDescent="0.25">
      <c r="A3069">
        <v>1284489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100</v>
      </c>
      <c r="Q3069">
        <v>0</v>
      </c>
      <c r="R3069">
        <v>0</v>
      </c>
      <c r="S3069">
        <v>0</v>
      </c>
      <c r="T3069">
        <v>0</v>
      </c>
      <c r="U3069">
        <v>9312</v>
      </c>
      <c r="V3069" t="s">
        <v>232</v>
      </c>
      <c r="W3069">
        <v>3018</v>
      </c>
      <c r="X3069" t="s">
        <v>228</v>
      </c>
      <c r="Y3069">
        <v>47</v>
      </c>
      <c r="Z3069" t="s">
        <v>229</v>
      </c>
      <c r="AA3069">
        <v>4</v>
      </c>
      <c r="AB3069" t="s">
        <v>177</v>
      </c>
      <c r="AC3069">
        <v>4</v>
      </c>
      <c r="AD3069" t="s">
        <v>41</v>
      </c>
      <c r="AE3069" t="s">
        <v>230</v>
      </c>
      <c r="AF3069">
        <v>931</v>
      </c>
      <c r="AG3069" t="s">
        <v>232</v>
      </c>
      <c r="AH3069">
        <v>32</v>
      </c>
      <c r="AI3069" t="s">
        <v>231</v>
      </c>
    </row>
    <row r="3070" spans="1:35" x14ac:dyDescent="0.25">
      <c r="A3070">
        <v>1284164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100</v>
      </c>
      <c r="Q3070">
        <v>0</v>
      </c>
      <c r="R3070">
        <v>0</v>
      </c>
      <c r="S3070">
        <v>0</v>
      </c>
      <c r="T3070">
        <v>0</v>
      </c>
      <c r="U3070">
        <v>9312</v>
      </c>
      <c r="V3070" t="s">
        <v>232</v>
      </c>
      <c r="W3070">
        <v>3018</v>
      </c>
      <c r="X3070" t="s">
        <v>228</v>
      </c>
      <c r="Y3070">
        <v>47</v>
      </c>
      <c r="Z3070" t="s">
        <v>229</v>
      </c>
      <c r="AA3070">
        <v>4</v>
      </c>
      <c r="AB3070" t="s">
        <v>177</v>
      </c>
      <c r="AC3070">
        <v>4</v>
      </c>
      <c r="AD3070" t="s">
        <v>41</v>
      </c>
      <c r="AE3070" t="s">
        <v>230</v>
      </c>
      <c r="AF3070">
        <v>931</v>
      </c>
      <c r="AG3070" t="s">
        <v>232</v>
      </c>
      <c r="AH3070">
        <v>32</v>
      </c>
      <c r="AI3070" t="s">
        <v>231</v>
      </c>
    </row>
    <row r="3071" spans="1:35" x14ac:dyDescent="0.25">
      <c r="A3071">
        <v>1284488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100</v>
      </c>
      <c r="Q3071">
        <v>0</v>
      </c>
      <c r="R3071">
        <v>0</v>
      </c>
      <c r="S3071">
        <v>0</v>
      </c>
      <c r="T3071">
        <v>0</v>
      </c>
      <c r="U3071">
        <v>9312</v>
      </c>
      <c r="V3071" t="s">
        <v>232</v>
      </c>
      <c r="W3071">
        <v>3018</v>
      </c>
      <c r="X3071" t="s">
        <v>228</v>
      </c>
      <c r="Y3071">
        <v>47</v>
      </c>
      <c r="Z3071" t="s">
        <v>229</v>
      </c>
      <c r="AA3071">
        <v>4</v>
      </c>
      <c r="AB3071" t="s">
        <v>177</v>
      </c>
      <c r="AC3071">
        <v>4</v>
      </c>
      <c r="AD3071" t="s">
        <v>41</v>
      </c>
      <c r="AE3071" t="s">
        <v>230</v>
      </c>
      <c r="AF3071">
        <v>931</v>
      </c>
      <c r="AG3071" t="s">
        <v>232</v>
      </c>
      <c r="AH3071">
        <v>32</v>
      </c>
      <c r="AI3071" t="s">
        <v>231</v>
      </c>
    </row>
    <row r="3072" spans="1:35" x14ac:dyDescent="0.25">
      <c r="A3072">
        <v>1284487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100</v>
      </c>
      <c r="Q3072">
        <v>0</v>
      </c>
      <c r="R3072">
        <v>0</v>
      </c>
      <c r="S3072">
        <v>0</v>
      </c>
      <c r="T3072">
        <v>0</v>
      </c>
      <c r="U3072">
        <v>9312</v>
      </c>
      <c r="V3072" t="s">
        <v>232</v>
      </c>
      <c r="W3072">
        <v>3018</v>
      </c>
      <c r="X3072" t="s">
        <v>228</v>
      </c>
      <c r="Y3072">
        <v>47</v>
      </c>
      <c r="Z3072" t="s">
        <v>229</v>
      </c>
      <c r="AA3072">
        <v>4</v>
      </c>
      <c r="AB3072" t="s">
        <v>177</v>
      </c>
      <c r="AC3072">
        <v>4</v>
      </c>
      <c r="AD3072" t="s">
        <v>41</v>
      </c>
      <c r="AE3072" t="s">
        <v>230</v>
      </c>
      <c r="AF3072">
        <v>931</v>
      </c>
      <c r="AG3072" t="s">
        <v>232</v>
      </c>
      <c r="AH3072">
        <v>32</v>
      </c>
      <c r="AI3072" t="s">
        <v>231</v>
      </c>
    </row>
    <row r="3073" spans="1:35" x14ac:dyDescent="0.25">
      <c r="A3073">
        <v>1259794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100</v>
      </c>
      <c r="Q3073">
        <v>0</v>
      </c>
      <c r="R3073">
        <v>0</v>
      </c>
      <c r="S3073">
        <v>0</v>
      </c>
      <c r="T3073">
        <v>0</v>
      </c>
      <c r="U3073">
        <v>9312</v>
      </c>
      <c r="V3073" t="s">
        <v>232</v>
      </c>
      <c r="W3073">
        <v>3018</v>
      </c>
      <c r="X3073" t="s">
        <v>228</v>
      </c>
      <c r="Y3073">
        <v>47</v>
      </c>
      <c r="Z3073" t="s">
        <v>229</v>
      </c>
      <c r="AA3073">
        <v>4</v>
      </c>
      <c r="AB3073" t="s">
        <v>177</v>
      </c>
      <c r="AC3073">
        <v>4</v>
      </c>
      <c r="AD3073" t="s">
        <v>41</v>
      </c>
      <c r="AE3073" t="s">
        <v>230</v>
      </c>
      <c r="AF3073">
        <v>931</v>
      </c>
      <c r="AG3073" t="s">
        <v>232</v>
      </c>
      <c r="AH3073">
        <v>32</v>
      </c>
      <c r="AI3073" t="s">
        <v>231</v>
      </c>
    </row>
    <row r="3074" spans="1:35" x14ac:dyDescent="0.25">
      <c r="A3074">
        <v>1287144</v>
      </c>
      <c r="B3074">
        <v>0</v>
      </c>
      <c r="C3074">
        <v>50</v>
      </c>
      <c r="D3074">
        <v>15</v>
      </c>
      <c r="E3074">
        <v>35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9312</v>
      </c>
      <c r="V3074" t="s">
        <v>232</v>
      </c>
      <c r="W3074">
        <v>3018</v>
      </c>
      <c r="X3074" t="s">
        <v>228</v>
      </c>
      <c r="Y3074">
        <v>47</v>
      </c>
      <c r="Z3074" t="s">
        <v>229</v>
      </c>
      <c r="AA3074">
        <v>4</v>
      </c>
      <c r="AB3074" t="s">
        <v>177</v>
      </c>
      <c r="AC3074">
        <v>4</v>
      </c>
      <c r="AD3074" t="s">
        <v>41</v>
      </c>
      <c r="AE3074" t="s">
        <v>230</v>
      </c>
      <c r="AF3074">
        <v>931</v>
      </c>
      <c r="AG3074" t="s">
        <v>232</v>
      </c>
      <c r="AH3074">
        <v>32</v>
      </c>
      <c r="AI3074" t="s">
        <v>231</v>
      </c>
    </row>
    <row r="3075" spans="1:35" x14ac:dyDescent="0.25">
      <c r="A3075">
        <v>1277992</v>
      </c>
      <c r="B3075">
        <v>0</v>
      </c>
      <c r="C3075">
        <v>65</v>
      </c>
      <c r="D3075">
        <v>10</v>
      </c>
      <c r="E3075">
        <v>25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9312</v>
      </c>
      <c r="V3075" t="s">
        <v>232</v>
      </c>
      <c r="W3075">
        <v>3018</v>
      </c>
      <c r="X3075" t="s">
        <v>228</v>
      </c>
      <c r="Y3075">
        <v>47</v>
      </c>
      <c r="Z3075" t="s">
        <v>229</v>
      </c>
      <c r="AA3075">
        <v>4</v>
      </c>
      <c r="AB3075" t="s">
        <v>177</v>
      </c>
      <c r="AC3075">
        <v>4</v>
      </c>
      <c r="AD3075" t="s">
        <v>41</v>
      </c>
      <c r="AE3075" t="s">
        <v>230</v>
      </c>
      <c r="AF3075">
        <v>931</v>
      </c>
      <c r="AG3075" t="s">
        <v>232</v>
      </c>
      <c r="AH3075">
        <v>32</v>
      </c>
      <c r="AI3075" t="s">
        <v>231</v>
      </c>
    </row>
    <row r="3076" spans="1:35" x14ac:dyDescent="0.25">
      <c r="A3076">
        <v>1278003</v>
      </c>
      <c r="B3076">
        <v>0</v>
      </c>
      <c r="C3076">
        <v>65</v>
      </c>
      <c r="D3076">
        <v>10</v>
      </c>
      <c r="E3076">
        <v>25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9312</v>
      </c>
      <c r="V3076" t="s">
        <v>232</v>
      </c>
      <c r="W3076">
        <v>3018</v>
      </c>
      <c r="X3076" t="s">
        <v>228</v>
      </c>
      <c r="Y3076">
        <v>47</v>
      </c>
      <c r="Z3076" t="s">
        <v>229</v>
      </c>
      <c r="AA3076">
        <v>4</v>
      </c>
      <c r="AB3076" t="s">
        <v>177</v>
      </c>
      <c r="AC3076">
        <v>4</v>
      </c>
      <c r="AD3076" t="s">
        <v>41</v>
      </c>
      <c r="AE3076" t="s">
        <v>230</v>
      </c>
      <c r="AF3076">
        <v>931</v>
      </c>
      <c r="AG3076" t="s">
        <v>232</v>
      </c>
      <c r="AH3076">
        <v>32</v>
      </c>
      <c r="AI3076" t="s">
        <v>231</v>
      </c>
    </row>
    <row r="3077" spans="1:35" x14ac:dyDescent="0.25">
      <c r="A3077">
        <v>1286850</v>
      </c>
      <c r="B3077">
        <v>0</v>
      </c>
      <c r="C3077">
        <v>35</v>
      </c>
      <c r="D3077">
        <v>0</v>
      </c>
      <c r="E3077">
        <v>65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9312</v>
      </c>
      <c r="V3077" t="s">
        <v>232</v>
      </c>
      <c r="W3077">
        <v>3018</v>
      </c>
      <c r="X3077" t="s">
        <v>228</v>
      </c>
      <c r="Y3077">
        <v>47</v>
      </c>
      <c r="Z3077" t="s">
        <v>229</v>
      </c>
      <c r="AA3077">
        <v>4</v>
      </c>
      <c r="AB3077" t="s">
        <v>177</v>
      </c>
      <c r="AC3077">
        <v>4</v>
      </c>
      <c r="AD3077" t="s">
        <v>41</v>
      </c>
      <c r="AE3077" t="s">
        <v>230</v>
      </c>
      <c r="AF3077">
        <v>931</v>
      </c>
      <c r="AG3077" t="s">
        <v>232</v>
      </c>
      <c r="AH3077">
        <v>32</v>
      </c>
      <c r="AI3077" t="s">
        <v>231</v>
      </c>
    </row>
    <row r="3078" spans="1:35" x14ac:dyDescent="0.25">
      <c r="A3078">
        <v>1287207</v>
      </c>
      <c r="B3078">
        <v>0</v>
      </c>
      <c r="C3078">
        <v>50</v>
      </c>
      <c r="D3078">
        <v>50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9312</v>
      </c>
      <c r="V3078" t="s">
        <v>232</v>
      </c>
      <c r="W3078">
        <v>3018</v>
      </c>
      <c r="X3078" t="s">
        <v>228</v>
      </c>
      <c r="Y3078">
        <v>47</v>
      </c>
      <c r="Z3078" t="s">
        <v>229</v>
      </c>
      <c r="AA3078">
        <v>4</v>
      </c>
      <c r="AB3078" t="s">
        <v>177</v>
      </c>
      <c r="AC3078">
        <v>4</v>
      </c>
      <c r="AD3078" t="s">
        <v>41</v>
      </c>
      <c r="AE3078" t="s">
        <v>230</v>
      </c>
      <c r="AF3078">
        <v>931</v>
      </c>
      <c r="AG3078" t="s">
        <v>232</v>
      </c>
      <c r="AH3078">
        <v>32</v>
      </c>
      <c r="AI3078" t="s">
        <v>231</v>
      </c>
    </row>
    <row r="3079" spans="1:35" x14ac:dyDescent="0.25">
      <c r="A3079">
        <v>1287208</v>
      </c>
      <c r="B3079">
        <v>0</v>
      </c>
      <c r="C3079">
        <v>50</v>
      </c>
      <c r="D3079">
        <v>50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9312</v>
      </c>
      <c r="V3079" t="s">
        <v>232</v>
      </c>
      <c r="W3079">
        <v>3018</v>
      </c>
      <c r="X3079" t="s">
        <v>228</v>
      </c>
      <c r="Y3079">
        <v>47</v>
      </c>
      <c r="Z3079" t="s">
        <v>229</v>
      </c>
      <c r="AA3079">
        <v>4</v>
      </c>
      <c r="AB3079" t="s">
        <v>177</v>
      </c>
      <c r="AC3079">
        <v>4</v>
      </c>
      <c r="AD3079" t="s">
        <v>41</v>
      </c>
      <c r="AE3079" t="s">
        <v>230</v>
      </c>
      <c r="AF3079">
        <v>931</v>
      </c>
      <c r="AG3079" t="s">
        <v>232</v>
      </c>
      <c r="AH3079">
        <v>32</v>
      </c>
      <c r="AI3079" t="s">
        <v>231</v>
      </c>
    </row>
    <row r="3080" spans="1:35" x14ac:dyDescent="0.25">
      <c r="A3080">
        <v>1287294</v>
      </c>
      <c r="B3080">
        <v>0</v>
      </c>
      <c r="C3080">
        <v>65</v>
      </c>
      <c r="D3080">
        <v>10</v>
      </c>
      <c r="E3080">
        <v>25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9312</v>
      </c>
      <c r="V3080" t="s">
        <v>232</v>
      </c>
      <c r="W3080">
        <v>3018</v>
      </c>
      <c r="X3080" t="s">
        <v>228</v>
      </c>
      <c r="Y3080">
        <v>47</v>
      </c>
      <c r="Z3080" t="s">
        <v>229</v>
      </c>
      <c r="AA3080">
        <v>4</v>
      </c>
      <c r="AB3080" t="s">
        <v>177</v>
      </c>
      <c r="AC3080">
        <v>4</v>
      </c>
      <c r="AD3080" t="s">
        <v>41</v>
      </c>
      <c r="AE3080" t="s">
        <v>230</v>
      </c>
      <c r="AF3080">
        <v>931</v>
      </c>
      <c r="AG3080" t="s">
        <v>232</v>
      </c>
      <c r="AH3080">
        <v>32</v>
      </c>
      <c r="AI3080" t="s">
        <v>231</v>
      </c>
    </row>
    <row r="3081" spans="1:35" x14ac:dyDescent="0.25">
      <c r="A3081">
        <v>1285524</v>
      </c>
      <c r="B3081">
        <v>0</v>
      </c>
      <c r="C3081">
        <v>0</v>
      </c>
      <c r="D3081">
        <v>0</v>
      </c>
      <c r="E3081">
        <v>100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9312</v>
      </c>
      <c r="V3081" t="s">
        <v>232</v>
      </c>
      <c r="W3081">
        <v>3018</v>
      </c>
      <c r="X3081" t="s">
        <v>228</v>
      </c>
      <c r="Y3081">
        <v>47</v>
      </c>
      <c r="Z3081" t="s">
        <v>229</v>
      </c>
      <c r="AA3081">
        <v>4</v>
      </c>
      <c r="AB3081" t="s">
        <v>177</v>
      </c>
      <c r="AC3081">
        <v>4</v>
      </c>
      <c r="AD3081" t="s">
        <v>41</v>
      </c>
      <c r="AE3081" t="s">
        <v>230</v>
      </c>
      <c r="AF3081">
        <v>931</v>
      </c>
      <c r="AG3081" t="s">
        <v>232</v>
      </c>
      <c r="AH3081">
        <v>32</v>
      </c>
      <c r="AI3081" t="s">
        <v>231</v>
      </c>
    </row>
    <row r="3082" spans="1:35" x14ac:dyDescent="0.25">
      <c r="A3082">
        <v>1286608</v>
      </c>
      <c r="B3082">
        <v>0</v>
      </c>
      <c r="C3082">
        <v>20</v>
      </c>
      <c r="D3082">
        <v>40</v>
      </c>
      <c r="E3082">
        <v>40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9312</v>
      </c>
      <c r="V3082" t="s">
        <v>232</v>
      </c>
      <c r="W3082">
        <v>3018</v>
      </c>
      <c r="X3082" t="s">
        <v>228</v>
      </c>
      <c r="Y3082">
        <v>47</v>
      </c>
      <c r="Z3082" t="s">
        <v>229</v>
      </c>
      <c r="AA3082">
        <v>4</v>
      </c>
      <c r="AB3082" t="s">
        <v>177</v>
      </c>
      <c r="AC3082">
        <v>4</v>
      </c>
      <c r="AD3082" t="s">
        <v>41</v>
      </c>
      <c r="AE3082" t="s">
        <v>230</v>
      </c>
      <c r="AF3082">
        <v>931</v>
      </c>
      <c r="AG3082" t="s">
        <v>232</v>
      </c>
      <c r="AH3082">
        <v>32</v>
      </c>
      <c r="AI3082" t="s">
        <v>231</v>
      </c>
    </row>
    <row r="3083" spans="1:35" x14ac:dyDescent="0.25">
      <c r="A3083">
        <v>1282888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100</v>
      </c>
      <c r="Q3083">
        <v>0</v>
      </c>
      <c r="R3083">
        <v>0</v>
      </c>
      <c r="S3083">
        <v>0</v>
      </c>
      <c r="T3083">
        <v>0</v>
      </c>
      <c r="U3083">
        <v>9312</v>
      </c>
      <c r="V3083" t="s">
        <v>232</v>
      </c>
      <c r="W3083">
        <v>3018</v>
      </c>
      <c r="X3083" t="s">
        <v>228</v>
      </c>
      <c r="Y3083">
        <v>47</v>
      </c>
      <c r="Z3083" t="s">
        <v>229</v>
      </c>
      <c r="AA3083">
        <v>4</v>
      </c>
      <c r="AB3083" t="s">
        <v>177</v>
      </c>
      <c r="AC3083">
        <v>4</v>
      </c>
      <c r="AD3083" t="s">
        <v>41</v>
      </c>
      <c r="AE3083" t="s">
        <v>230</v>
      </c>
      <c r="AF3083">
        <v>931</v>
      </c>
      <c r="AG3083" t="s">
        <v>232</v>
      </c>
      <c r="AH3083">
        <v>32</v>
      </c>
      <c r="AI3083" t="s">
        <v>231</v>
      </c>
    </row>
    <row r="3084" spans="1:35" x14ac:dyDescent="0.25">
      <c r="A3084">
        <v>1282932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100</v>
      </c>
      <c r="Q3084">
        <v>0</v>
      </c>
      <c r="R3084">
        <v>0</v>
      </c>
      <c r="S3084">
        <v>0</v>
      </c>
      <c r="T3084">
        <v>0</v>
      </c>
      <c r="U3084">
        <v>9312</v>
      </c>
      <c r="V3084" t="s">
        <v>232</v>
      </c>
      <c r="W3084">
        <v>3018</v>
      </c>
      <c r="X3084" t="s">
        <v>228</v>
      </c>
      <c r="Y3084">
        <v>47</v>
      </c>
      <c r="Z3084" t="s">
        <v>229</v>
      </c>
      <c r="AA3084">
        <v>4</v>
      </c>
      <c r="AB3084" t="s">
        <v>177</v>
      </c>
      <c r="AC3084">
        <v>4</v>
      </c>
      <c r="AD3084" t="s">
        <v>41</v>
      </c>
      <c r="AE3084" t="s">
        <v>230</v>
      </c>
      <c r="AF3084">
        <v>931</v>
      </c>
      <c r="AG3084" t="s">
        <v>232</v>
      </c>
      <c r="AH3084">
        <v>32</v>
      </c>
      <c r="AI3084" t="s">
        <v>231</v>
      </c>
    </row>
    <row r="3085" spans="1:35" x14ac:dyDescent="0.25">
      <c r="A3085">
        <v>1283132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100</v>
      </c>
      <c r="Q3085">
        <v>0</v>
      </c>
      <c r="R3085">
        <v>0</v>
      </c>
      <c r="S3085">
        <v>0</v>
      </c>
      <c r="T3085">
        <v>0</v>
      </c>
      <c r="U3085">
        <v>9312</v>
      </c>
      <c r="V3085" t="s">
        <v>232</v>
      </c>
      <c r="W3085">
        <v>3018</v>
      </c>
      <c r="X3085" t="s">
        <v>228</v>
      </c>
      <c r="Y3085">
        <v>47</v>
      </c>
      <c r="Z3085" t="s">
        <v>229</v>
      </c>
      <c r="AA3085">
        <v>4</v>
      </c>
      <c r="AB3085" t="s">
        <v>177</v>
      </c>
      <c r="AC3085">
        <v>4</v>
      </c>
      <c r="AD3085" t="s">
        <v>41</v>
      </c>
      <c r="AE3085" t="s">
        <v>230</v>
      </c>
      <c r="AF3085">
        <v>931</v>
      </c>
      <c r="AG3085" t="s">
        <v>232</v>
      </c>
      <c r="AH3085">
        <v>32</v>
      </c>
      <c r="AI3085" t="s">
        <v>231</v>
      </c>
    </row>
    <row r="3086" spans="1:35" x14ac:dyDescent="0.25">
      <c r="A3086">
        <v>1282796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100</v>
      </c>
      <c r="Q3086">
        <v>0</v>
      </c>
      <c r="R3086">
        <v>0</v>
      </c>
      <c r="S3086">
        <v>0</v>
      </c>
      <c r="T3086">
        <v>0</v>
      </c>
      <c r="U3086">
        <v>9312</v>
      </c>
      <c r="V3086" t="s">
        <v>232</v>
      </c>
      <c r="W3086">
        <v>3018</v>
      </c>
      <c r="X3086" t="s">
        <v>228</v>
      </c>
      <c r="Y3086">
        <v>47</v>
      </c>
      <c r="Z3086" t="s">
        <v>229</v>
      </c>
      <c r="AA3086">
        <v>4</v>
      </c>
      <c r="AB3086" t="s">
        <v>177</v>
      </c>
      <c r="AC3086">
        <v>4</v>
      </c>
      <c r="AD3086" t="s">
        <v>41</v>
      </c>
      <c r="AE3086" t="s">
        <v>230</v>
      </c>
      <c r="AF3086">
        <v>931</v>
      </c>
      <c r="AG3086" t="s">
        <v>232</v>
      </c>
      <c r="AH3086">
        <v>32</v>
      </c>
      <c r="AI3086" t="s">
        <v>231</v>
      </c>
    </row>
    <row r="3087" spans="1:35" x14ac:dyDescent="0.25">
      <c r="A3087">
        <v>1283866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100</v>
      </c>
      <c r="Q3087">
        <v>0</v>
      </c>
      <c r="R3087">
        <v>0</v>
      </c>
      <c r="S3087">
        <v>0</v>
      </c>
      <c r="T3087">
        <v>0</v>
      </c>
      <c r="U3087">
        <v>9312</v>
      </c>
      <c r="V3087" t="s">
        <v>232</v>
      </c>
      <c r="W3087">
        <v>3018</v>
      </c>
      <c r="X3087" t="s">
        <v>228</v>
      </c>
      <c r="Y3087">
        <v>47</v>
      </c>
      <c r="Z3087" t="s">
        <v>229</v>
      </c>
      <c r="AA3087">
        <v>4</v>
      </c>
      <c r="AB3087" t="s">
        <v>177</v>
      </c>
      <c r="AC3087">
        <v>4</v>
      </c>
      <c r="AD3087" t="s">
        <v>41</v>
      </c>
      <c r="AE3087" t="s">
        <v>230</v>
      </c>
      <c r="AF3087">
        <v>931</v>
      </c>
      <c r="AG3087" t="s">
        <v>232</v>
      </c>
      <c r="AH3087">
        <v>32</v>
      </c>
      <c r="AI3087" t="s">
        <v>231</v>
      </c>
    </row>
    <row r="3088" spans="1:35" x14ac:dyDescent="0.25">
      <c r="A3088">
        <v>1283879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100</v>
      </c>
      <c r="Q3088">
        <v>0</v>
      </c>
      <c r="R3088">
        <v>0</v>
      </c>
      <c r="S3088">
        <v>0</v>
      </c>
      <c r="T3088">
        <v>0</v>
      </c>
      <c r="U3088">
        <v>9312</v>
      </c>
      <c r="V3088" t="s">
        <v>232</v>
      </c>
      <c r="W3088">
        <v>3018</v>
      </c>
      <c r="X3088" t="s">
        <v>228</v>
      </c>
      <c r="Y3088">
        <v>47</v>
      </c>
      <c r="Z3088" t="s">
        <v>229</v>
      </c>
      <c r="AA3088">
        <v>4</v>
      </c>
      <c r="AB3088" t="s">
        <v>177</v>
      </c>
      <c r="AC3088">
        <v>4</v>
      </c>
      <c r="AD3088" t="s">
        <v>41</v>
      </c>
      <c r="AE3088" t="s">
        <v>230</v>
      </c>
      <c r="AF3088">
        <v>931</v>
      </c>
      <c r="AG3088" t="s">
        <v>232</v>
      </c>
      <c r="AH3088">
        <v>32</v>
      </c>
      <c r="AI3088" t="s">
        <v>231</v>
      </c>
    </row>
    <row r="3089" spans="1:35" x14ac:dyDescent="0.25">
      <c r="A3089">
        <v>1283403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100</v>
      </c>
      <c r="Q3089">
        <v>0</v>
      </c>
      <c r="R3089">
        <v>0</v>
      </c>
      <c r="S3089">
        <v>0</v>
      </c>
      <c r="T3089">
        <v>0</v>
      </c>
      <c r="U3089">
        <v>9312</v>
      </c>
      <c r="V3089" t="s">
        <v>232</v>
      </c>
      <c r="W3089">
        <v>3018</v>
      </c>
      <c r="X3089" t="s">
        <v>228</v>
      </c>
      <c r="Y3089">
        <v>47</v>
      </c>
      <c r="Z3089" t="s">
        <v>229</v>
      </c>
      <c r="AA3089">
        <v>4</v>
      </c>
      <c r="AB3089" t="s">
        <v>177</v>
      </c>
      <c r="AC3089">
        <v>4</v>
      </c>
      <c r="AD3089" t="s">
        <v>41</v>
      </c>
      <c r="AE3089" t="s">
        <v>230</v>
      </c>
      <c r="AF3089">
        <v>931</v>
      </c>
      <c r="AG3089" t="s">
        <v>232</v>
      </c>
      <c r="AH3089">
        <v>32</v>
      </c>
      <c r="AI3089" t="s">
        <v>231</v>
      </c>
    </row>
    <row r="3090" spans="1:35" x14ac:dyDescent="0.25">
      <c r="A3090">
        <v>1282913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100</v>
      </c>
      <c r="Q3090">
        <v>0</v>
      </c>
      <c r="R3090">
        <v>0</v>
      </c>
      <c r="S3090">
        <v>0</v>
      </c>
      <c r="T3090">
        <v>0</v>
      </c>
      <c r="U3090">
        <v>9312</v>
      </c>
      <c r="V3090" t="s">
        <v>232</v>
      </c>
      <c r="W3090">
        <v>3018</v>
      </c>
      <c r="X3090" t="s">
        <v>228</v>
      </c>
      <c r="Y3090">
        <v>47</v>
      </c>
      <c r="Z3090" t="s">
        <v>229</v>
      </c>
      <c r="AA3090">
        <v>4</v>
      </c>
      <c r="AB3090" t="s">
        <v>177</v>
      </c>
      <c r="AC3090">
        <v>4</v>
      </c>
      <c r="AD3090" t="s">
        <v>41</v>
      </c>
      <c r="AE3090" t="s">
        <v>230</v>
      </c>
      <c r="AF3090">
        <v>931</v>
      </c>
      <c r="AG3090" t="s">
        <v>232</v>
      </c>
      <c r="AH3090">
        <v>32</v>
      </c>
      <c r="AI3090" t="s">
        <v>231</v>
      </c>
    </row>
    <row r="3091" spans="1:35" x14ac:dyDescent="0.25">
      <c r="A3091">
        <v>955689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100</v>
      </c>
      <c r="Q3091">
        <v>0</v>
      </c>
      <c r="R3091">
        <v>0</v>
      </c>
      <c r="S3091">
        <v>0</v>
      </c>
      <c r="T3091">
        <v>0</v>
      </c>
      <c r="U3091">
        <v>9312</v>
      </c>
      <c r="V3091" t="s">
        <v>232</v>
      </c>
      <c r="W3091">
        <v>3018</v>
      </c>
      <c r="X3091" t="s">
        <v>228</v>
      </c>
      <c r="Y3091">
        <v>47</v>
      </c>
      <c r="Z3091" t="s">
        <v>229</v>
      </c>
      <c r="AA3091">
        <v>4</v>
      </c>
      <c r="AB3091" t="s">
        <v>177</v>
      </c>
      <c r="AC3091">
        <v>4</v>
      </c>
      <c r="AD3091" t="s">
        <v>41</v>
      </c>
      <c r="AE3091" t="s">
        <v>230</v>
      </c>
      <c r="AF3091">
        <v>931</v>
      </c>
      <c r="AG3091" t="s">
        <v>232</v>
      </c>
      <c r="AH3091">
        <v>32</v>
      </c>
      <c r="AI3091" t="s">
        <v>231</v>
      </c>
    </row>
    <row r="3092" spans="1:35" x14ac:dyDescent="0.25">
      <c r="A3092">
        <v>1283590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100</v>
      </c>
      <c r="Q3092">
        <v>0</v>
      </c>
      <c r="R3092">
        <v>0</v>
      </c>
      <c r="S3092">
        <v>0</v>
      </c>
      <c r="T3092">
        <v>0</v>
      </c>
      <c r="U3092">
        <v>9312</v>
      </c>
      <c r="V3092" t="s">
        <v>232</v>
      </c>
      <c r="W3092">
        <v>3018</v>
      </c>
      <c r="X3092" t="s">
        <v>228</v>
      </c>
      <c r="Y3092">
        <v>47</v>
      </c>
      <c r="Z3092" t="s">
        <v>229</v>
      </c>
      <c r="AA3092">
        <v>4</v>
      </c>
      <c r="AB3092" t="s">
        <v>177</v>
      </c>
      <c r="AC3092">
        <v>4</v>
      </c>
      <c r="AD3092" t="s">
        <v>41</v>
      </c>
      <c r="AE3092" t="s">
        <v>230</v>
      </c>
      <c r="AF3092">
        <v>931</v>
      </c>
      <c r="AG3092" t="s">
        <v>232</v>
      </c>
      <c r="AH3092">
        <v>32</v>
      </c>
      <c r="AI3092" t="s">
        <v>231</v>
      </c>
    </row>
    <row r="3093" spans="1:35" x14ac:dyDescent="0.25">
      <c r="A3093">
        <v>1282949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100</v>
      </c>
      <c r="Q3093">
        <v>0</v>
      </c>
      <c r="R3093">
        <v>0</v>
      </c>
      <c r="S3093">
        <v>0</v>
      </c>
      <c r="T3093">
        <v>0</v>
      </c>
      <c r="U3093">
        <v>9312</v>
      </c>
      <c r="V3093" t="s">
        <v>232</v>
      </c>
      <c r="W3093">
        <v>3018</v>
      </c>
      <c r="X3093" t="s">
        <v>228</v>
      </c>
      <c r="Y3093">
        <v>47</v>
      </c>
      <c r="Z3093" t="s">
        <v>229</v>
      </c>
      <c r="AA3093">
        <v>4</v>
      </c>
      <c r="AB3093" t="s">
        <v>177</v>
      </c>
      <c r="AC3093">
        <v>4</v>
      </c>
      <c r="AD3093" t="s">
        <v>41</v>
      </c>
      <c r="AE3093" t="s">
        <v>230</v>
      </c>
      <c r="AF3093">
        <v>931</v>
      </c>
      <c r="AG3093" t="s">
        <v>232</v>
      </c>
      <c r="AH3093">
        <v>32</v>
      </c>
      <c r="AI3093" t="s">
        <v>231</v>
      </c>
    </row>
    <row r="3094" spans="1:35" x14ac:dyDescent="0.25">
      <c r="A3094">
        <v>1284415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100</v>
      </c>
      <c r="U3094">
        <v>9312</v>
      </c>
      <c r="V3094" t="s">
        <v>232</v>
      </c>
      <c r="W3094">
        <v>3018</v>
      </c>
      <c r="X3094" t="s">
        <v>228</v>
      </c>
      <c r="Y3094">
        <v>47</v>
      </c>
      <c r="Z3094" t="s">
        <v>229</v>
      </c>
      <c r="AA3094">
        <v>4</v>
      </c>
      <c r="AB3094" t="s">
        <v>177</v>
      </c>
      <c r="AC3094">
        <v>4</v>
      </c>
      <c r="AD3094" t="s">
        <v>41</v>
      </c>
      <c r="AE3094" t="s">
        <v>230</v>
      </c>
      <c r="AF3094">
        <v>931</v>
      </c>
      <c r="AG3094" t="s">
        <v>232</v>
      </c>
      <c r="AH3094">
        <v>32</v>
      </c>
      <c r="AI3094" t="s">
        <v>231</v>
      </c>
    </row>
    <row r="3095" spans="1:35" x14ac:dyDescent="0.25">
      <c r="A3095">
        <v>1284493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100</v>
      </c>
      <c r="Q3095">
        <v>0</v>
      </c>
      <c r="R3095">
        <v>0</v>
      </c>
      <c r="S3095">
        <v>0</v>
      </c>
      <c r="T3095">
        <v>0</v>
      </c>
      <c r="U3095">
        <v>9312</v>
      </c>
      <c r="V3095" t="s">
        <v>232</v>
      </c>
      <c r="W3095">
        <v>3018</v>
      </c>
      <c r="X3095" t="s">
        <v>228</v>
      </c>
      <c r="Y3095">
        <v>47</v>
      </c>
      <c r="Z3095" t="s">
        <v>229</v>
      </c>
      <c r="AA3095">
        <v>4</v>
      </c>
      <c r="AB3095" t="s">
        <v>177</v>
      </c>
      <c r="AC3095">
        <v>4</v>
      </c>
      <c r="AD3095" t="s">
        <v>41</v>
      </c>
      <c r="AE3095" t="s">
        <v>230</v>
      </c>
      <c r="AF3095">
        <v>931</v>
      </c>
      <c r="AG3095" t="s">
        <v>232</v>
      </c>
      <c r="AH3095">
        <v>32</v>
      </c>
      <c r="AI3095" t="s">
        <v>231</v>
      </c>
    </row>
    <row r="3096" spans="1:35" x14ac:dyDescent="0.25">
      <c r="A3096">
        <v>1284355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100</v>
      </c>
      <c r="Q3096">
        <v>0</v>
      </c>
      <c r="R3096">
        <v>0</v>
      </c>
      <c r="S3096">
        <v>0</v>
      </c>
      <c r="T3096">
        <v>0</v>
      </c>
      <c r="U3096">
        <v>9312</v>
      </c>
      <c r="V3096" t="s">
        <v>232</v>
      </c>
      <c r="W3096">
        <v>3018</v>
      </c>
      <c r="X3096" t="s">
        <v>228</v>
      </c>
      <c r="Y3096">
        <v>47</v>
      </c>
      <c r="Z3096" t="s">
        <v>229</v>
      </c>
      <c r="AA3096">
        <v>4</v>
      </c>
      <c r="AB3096" t="s">
        <v>177</v>
      </c>
      <c r="AC3096">
        <v>4</v>
      </c>
      <c r="AD3096" t="s">
        <v>41</v>
      </c>
      <c r="AE3096" t="s">
        <v>230</v>
      </c>
      <c r="AF3096">
        <v>931</v>
      </c>
      <c r="AG3096" t="s">
        <v>232</v>
      </c>
      <c r="AH3096">
        <v>32</v>
      </c>
      <c r="AI3096" t="s">
        <v>231</v>
      </c>
    </row>
    <row r="3097" spans="1:35" x14ac:dyDescent="0.25">
      <c r="A3097">
        <v>1283792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100</v>
      </c>
      <c r="Q3097">
        <v>0</v>
      </c>
      <c r="R3097">
        <v>0</v>
      </c>
      <c r="S3097">
        <v>0</v>
      </c>
      <c r="T3097">
        <v>0</v>
      </c>
      <c r="U3097">
        <v>9312</v>
      </c>
      <c r="V3097" t="s">
        <v>232</v>
      </c>
      <c r="W3097">
        <v>3018</v>
      </c>
      <c r="X3097" t="s">
        <v>228</v>
      </c>
      <c r="Y3097">
        <v>47</v>
      </c>
      <c r="Z3097" t="s">
        <v>229</v>
      </c>
      <c r="AA3097">
        <v>4</v>
      </c>
      <c r="AB3097" t="s">
        <v>177</v>
      </c>
      <c r="AC3097">
        <v>4</v>
      </c>
      <c r="AD3097" t="s">
        <v>41</v>
      </c>
      <c r="AE3097" t="s">
        <v>230</v>
      </c>
      <c r="AF3097">
        <v>931</v>
      </c>
      <c r="AG3097" t="s">
        <v>232</v>
      </c>
      <c r="AH3097">
        <v>32</v>
      </c>
      <c r="AI3097" t="s">
        <v>231</v>
      </c>
    </row>
    <row r="3098" spans="1:35" x14ac:dyDescent="0.25">
      <c r="A3098">
        <v>1284011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100</v>
      </c>
      <c r="Q3098">
        <v>0</v>
      </c>
      <c r="R3098">
        <v>0</v>
      </c>
      <c r="S3098">
        <v>0</v>
      </c>
      <c r="T3098">
        <v>0</v>
      </c>
      <c r="U3098">
        <v>9312</v>
      </c>
      <c r="V3098" t="s">
        <v>232</v>
      </c>
      <c r="W3098">
        <v>3018</v>
      </c>
      <c r="X3098" t="s">
        <v>228</v>
      </c>
      <c r="Y3098">
        <v>47</v>
      </c>
      <c r="Z3098" t="s">
        <v>229</v>
      </c>
      <c r="AA3098">
        <v>4</v>
      </c>
      <c r="AB3098" t="s">
        <v>177</v>
      </c>
      <c r="AC3098">
        <v>4</v>
      </c>
      <c r="AD3098" t="s">
        <v>41</v>
      </c>
      <c r="AE3098" t="s">
        <v>230</v>
      </c>
      <c r="AF3098">
        <v>931</v>
      </c>
      <c r="AG3098" t="s">
        <v>232</v>
      </c>
      <c r="AH3098">
        <v>32</v>
      </c>
      <c r="AI3098" t="s">
        <v>231</v>
      </c>
    </row>
    <row r="3099" spans="1:35" x14ac:dyDescent="0.25">
      <c r="A3099">
        <v>1259859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100</v>
      </c>
      <c r="Q3099">
        <v>0</v>
      </c>
      <c r="R3099">
        <v>0</v>
      </c>
      <c r="S3099">
        <v>0</v>
      </c>
      <c r="T3099">
        <v>0</v>
      </c>
      <c r="U3099">
        <v>9312</v>
      </c>
      <c r="V3099" t="s">
        <v>232</v>
      </c>
      <c r="W3099">
        <v>3018</v>
      </c>
      <c r="X3099" t="s">
        <v>228</v>
      </c>
      <c r="Y3099">
        <v>47</v>
      </c>
      <c r="Z3099" t="s">
        <v>229</v>
      </c>
      <c r="AA3099">
        <v>4</v>
      </c>
      <c r="AB3099" t="s">
        <v>177</v>
      </c>
      <c r="AC3099">
        <v>4</v>
      </c>
      <c r="AD3099" t="s">
        <v>41</v>
      </c>
      <c r="AE3099" t="s">
        <v>230</v>
      </c>
      <c r="AF3099">
        <v>931</v>
      </c>
      <c r="AG3099" t="s">
        <v>232</v>
      </c>
      <c r="AH3099">
        <v>32</v>
      </c>
      <c r="AI3099" t="s">
        <v>231</v>
      </c>
    </row>
    <row r="3100" spans="1:35" x14ac:dyDescent="0.25">
      <c r="A3100">
        <v>1284504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100</v>
      </c>
      <c r="Q3100">
        <v>0</v>
      </c>
      <c r="R3100">
        <v>0</v>
      </c>
      <c r="S3100">
        <v>0</v>
      </c>
      <c r="T3100">
        <v>0</v>
      </c>
      <c r="U3100">
        <v>9312</v>
      </c>
      <c r="V3100" t="s">
        <v>232</v>
      </c>
      <c r="W3100">
        <v>3018</v>
      </c>
      <c r="X3100" t="s">
        <v>228</v>
      </c>
      <c r="Y3100">
        <v>47</v>
      </c>
      <c r="Z3100" t="s">
        <v>229</v>
      </c>
      <c r="AA3100">
        <v>4</v>
      </c>
      <c r="AB3100" t="s">
        <v>177</v>
      </c>
      <c r="AC3100">
        <v>4</v>
      </c>
      <c r="AD3100" t="s">
        <v>41</v>
      </c>
      <c r="AE3100" t="s">
        <v>230</v>
      </c>
      <c r="AF3100">
        <v>931</v>
      </c>
      <c r="AG3100" t="s">
        <v>232</v>
      </c>
      <c r="AH3100">
        <v>32</v>
      </c>
      <c r="AI3100" t="s">
        <v>231</v>
      </c>
    </row>
    <row r="3101" spans="1:35" x14ac:dyDescent="0.25">
      <c r="A3101">
        <v>1280423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100</v>
      </c>
      <c r="Q3101">
        <v>0</v>
      </c>
      <c r="R3101">
        <v>0</v>
      </c>
      <c r="S3101">
        <v>0</v>
      </c>
      <c r="T3101">
        <v>0</v>
      </c>
      <c r="U3101">
        <v>9312</v>
      </c>
      <c r="V3101" t="s">
        <v>232</v>
      </c>
      <c r="W3101">
        <v>3018</v>
      </c>
      <c r="X3101" t="s">
        <v>228</v>
      </c>
      <c r="Y3101">
        <v>47</v>
      </c>
      <c r="Z3101" t="s">
        <v>229</v>
      </c>
      <c r="AA3101">
        <v>4</v>
      </c>
      <c r="AB3101" t="s">
        <v>177</v>
      </c>
      <c r="AC3101">
        <v>4</v>
      </c>
      <c r="AD3101" t="s">
        <v>41</v>
      </c>
      <c r="AE3101" t="s">
        <v>230</v>
      </c>
      <c r="AF3101">
        <v>931</v>
      </c>
      <c r="AG3101" t="s">
        <v>232</v>
      </c>
      <c r="AH3101">
        <v>32</v>
      </c>
      <c r="AI3101" t="s">
        <v>231</v>
      </c>
    </row>
    <row r="3102" spans="1:35" x14ac:dyDescent="0.25">
      <c r="A3102">
        <v>1279836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100</v>
      </c>
      <c r="Q3102">
        <v>0</v>
      </c>
      <c r="R3102">
        <v>0</v>
      </c>
      <c r="S3102">
        <v>0</v>
      </c>
      <c r="T3102">
        <v>0</v>
      </c>
      <c r="U3102">
        <v>9312</v>
      </c>
      <c r="V3102" t="s">
        <v>232</v>
      </c>
      <c r="W3102">
        <v>3018</v>
      </c>
      <c r="X3102" t="s">
        <v>228</v>
      </c>
      <c r="Y3102">
        <v>47</v>
      </c>
      <c r="Z3102" t="s">
        <v>229</v>
      </c>
      <c r="AA3102">
        <v>4</v>
      </c>
      <c r="AB3102" t="s">
        <v>177</v>
      </c>
      <c r="AC3102">
        <v>4</v>
      </c>
      <c r="AD3102" t="s">
        <v>41</v>
      </c>
      <c r="AE3102" t="s">
        <v>230</v>
      </c>
      <c r="AF3102">
        <v>931</v>
      </c>
      <c r="AG3102" t="s">
        <v>232</v>
      </c>
      <c r="AH3102">
        <v>32</v>
      </c>
      <c r="AI3102" t="s">
        <v>231</v>
      </c>
    </row>
    <row r="3103" spans="1:35" x14ac:dyDescent="0.25">
      <c r="A3103">
        <v>1284510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100</v>
      </c>
      <c r="Q3103">
        <v>0</v>
      </c>
      <c r="R3103">
        <v>0</v>
      </c>
      <c r="S3103">
        <v>0</v>
      </c>
      <c r="T3103">
        <v>0</v>
      </c>
      <c r="U3103">
        <v>9312</v>
      </c>
      <c r="V3103" t="s">
        <v>232</v>
      </c>
      <c r="W3103">
        <v>3018</v>
      </c>
      <c r="X3103" t="s">
        <v>228</v>
      </c>
      <c r="Y3103">
        <v>47</v>
      </c>
      <c r="Z3103" t="s">
        <v>229</v>
      </c>
      <c r="AA3103">
        <v>4</v>
      </c>
      <c r="AB3103" t="s">
        <v>177</v>
      </c>
      <c r="AC3103">
        <v>4</v>
      </c>
      <c r="AD3103" t="s">
        <v>41</v>
      </c>
      <c r="AE3103" t="s">
        <v>230</v>
      </c>
      <c r="AF3103">
        <v>931</v>
      </c>
      <c r="AG3103" t="s">
        <v>232</v>
      </c>
      <c r="AH3103">
        <v>32</v>
      </c>
      <c r="AI3103" t="s">
        <v>231</v>
      </c>
    </row>
    <row r="3104" spans="1:35" x14ac:dyDescent="0.25">
      <c r="A3104">
        <v>1284512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100</v>
      </c>
      <c r="Q3104">
        <v>0</v>
      </c>
      <c r="R3104">
        <v>0</v>
      </c>
      <c r="S3104">
        <v>0</v>
      </c>
      <c r="T3104">
        <v>0</v>
      </c>
      <c r="U3104">
        <v>9312</v>
      </c>
      <c r="V3104" t="s">
        <v>232</v>
      </c>
      <c r="W3104">
        <v>3018</v>
      </c>
      <c r="X3104" t="s">
        <v>228</v>
      </c>
      <c r="Y3104">
        <v>47</v>
      </c>
      <c r="Z3104" t="s">
        <v>229</v>
      </c>
      <c r="AA3104">
        <v>4</v>
      </c>
      <c r="AB3104" t="s">
        <v>177</v>
      </c>
      <c r="AC3104">
        <v>4</v>
      </c>
      <c r="AD3104" t="s">
        <v>41</v>
      </c>
      <c r="AE3104" t="s">
        <v>230</v>
      </c>
      <c r="AF3104">
        <v>931</v>
      </c>
      <c r="AG3104" t="s">
        <v>232</v>
      </c>
      <c r="AH3104">
        <v>32</v>
      </c>
      <c r="AI3104" t="s">
        <v>231</v>
      </c>
    </row>
    <row r="3105" spans="1:35" x14ac:dyDescent="0.25">
      <c r="A3105">
        <v>1284559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100</v>
      </c>
      <c r="Q3105">
        <v>0</v>
      </c>
      <c r="R3105">
        <v>0</v>
      </c>
      <c r="S3105">
        <v>0</v>
      </c>
      <c r="T3105">
        <v>0</v>
      </c>
      <c r="U3105">
        <v>9312</v>
      </c>
      <c r="V3105" t="s">
        <v>232</v>
      </c>
      <c r="W3105">
        <v>3018</v>
      </c>
      <c r="X3105" t="s">
        <v>228</v>
      </c>
      <c r="Y3105">
        <v>47</v>
      </c>
      <c r="Z3105" t="s">
        <v>229</v>
      </c>
      <c r="AA3105">
        <v>4</v>
      </c>
      <c r="AB3105" t="s">
        <v>177</v>
      </c>
      <c r="AC3105">
        <v>4</v>
      </c>
      <c r="AD3105" t="s">
        <v>41</v>
      </c>
      <c r="AE3105" t="s">
        <v>230</v>
      </c>
      <c r="AF3105">
        <v>931</v>
      </c>
      <c r="AG3105" t="s">
        <v>232</v>
      </c>
      <c r="AH3105">
        <v>32</v>
      </c>
      <c r="AI3105" t="s">
        <v>231</v>
      </c>
    </row>
    <row r="3106" spans="1:35" x14ac:dyDescent="0.25">
      <c r="A3106">
        <v>1284560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100</v>
      </c>
      <c r="Q3106">
        <v>0</v>
      </c>
      <c r="R3106">
        <v>0</v>
      </c>
      <c r="S3106">
        <v>0</v>
      </c>
      <c r="T3106">
        <v>0</v>
      </c>
      <c r="U3106">
        <v>9312</v>
      </c>
      <c r="V3106" t="s">
        <v>232</v>
      </c>
      <c r="W3106">
        <v>3018</v>
      </c>
      <c r="X3106" t="s">
        <v>228</v>
      </c>
      <c r="Y3106">
        <v>47</v>
      </c>
      <c r="Z3106" t="s">
        <v>229</v>
      </c>
      <c r="AA3106">
        <v>4</v>
      </c>
      <c r="AB3106" t="s">
        <v>177</v>
      </c>
      <c r="AC3106">
        <v>4</v>
      </c>
      <c r="AD3106" t="s">
        <v>41</v>
      </c>
      <c r="AE3106" t="s">
        <v>230</v>
      </c>
      <c r="AF3106">
        <v>931</v>
      </c>
      <c r="AG3106" t="s">
        <v>232</v>
      </c>
      <c r="AH3106">
        <v>32</v>
      </c>
      <c r="AI3106" t="s">
        <v>231</v>
      </c>
    </row>
    <row r="3107" spans="1:35" x14ac:dyDescent="0.25">
      <c r="A3107">
        <v>1284623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100</v>
      </c>
      <c r="Q3107">
        <v>0</v>
      </c>
      <c r="R3107">
        <v>0</v>
      </c>
      <c r="S3107">
        <v>0</v>
      </c>
      <c r="T3107">
        <v>0</v>
      </c>
      <c r="U3107">
        <v>9312</v>
      </c>
      <c r="V3107" t="s">
        <v>232</v>
      </c>
      <c r="W3107">
        <v>3018</v>
      </c>
      <c r="X3107" t="s">
        <v>228</v>
      </c>
      <c r="Y3107">
        <v>47</v>
      </c>
      <c r="Z3107" t="s">
        <v>229</v>
      </c>
      <c r="AA3107">
        <v>4</v>
      </c>
      <c r="AB3107" t="s">
        <v>177</v>
      </c>
      <c r="AC3107">
        <v>4</v>
      </c>
      <c r="AD3107" t="s">
        <v>41</v>
      </c>
      <c r="AE3107" t="s">
        <v>230</v>
      </c>
      <c r="AF3107">
        <v>931</v>
      </c>
      <c r="AG3107" t="s">
        <v>232</v>
      </c>
      <c r="AH3107">
        <v>32</v>
      </c>
      <c r="AI3107" t="s">
        <v>231</v>
      </c>
    </row>
    <row r="3108" spans="1:35" x14ac:dyDescent="0.25">
      <c r="A3108">
        <v>1286614</v>
      </c>
      <c r="B3108">
        <v>0</v>
      </c>
      <c r="C3108">
        <v>20</v>
      </c>
      <c r="D3108">
        <v>40</v>
      </c>
      <c r="E3108">
        <v>40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9312</v>
      </c>
      <c r="V3108" t="s">
        <v>232</v>
      </c>
      <c r="W3108">
        <v>3018</v>
      </c>
      <c r="X3108" t="s">
        <v>228</v>
      </c>
      <c r="Y3108">
        <v>47</v>
      </c>
      <c r="Z3108" t="s">
        <v>229</v>
      </c>
      <c r="AA3108">
        <v>4</v>
      </c>
      <c r="AB3108" t="s">
        <v>177</v>
      </c>
      <c r="AC3108">
        <v>4</v>
      </c>
      <c r="AD3108" t="s">
        <v>41</v>
      </c>
      <c r="AE3108" t="s">
        <v>230</v>
      </c>
      <c r="AF3108">
        <v>931</v>
      </c>
      <c r="AG3108" t="s">
        <v>232</v>
      </c>
      <c r="AH3108">
        <v>32</v>
      </c>
      <c r="AI3108" t="s">
        <v>231</v>
      </c>
    </row>
    <row r="3109" spans="1:35" x14ac:dyDescent="0.25">
      <c r="A3109">
        <v>1286890</v>
      </c>
      <c r="B3109">
        <v>0</v>
      </c>
      <c r="C3109">
        <v>35</v>
      </c>
      <c r="D3109">
        <v>35</v>
      </c>
      <c r="E3109">
        <v>30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9312</v>
      </c>
      <c r="V3109" t="s">
        <v>232</v>
      </c>
      <c r="W3109">
        <v>3018</v>
      </c>
      <c r="X3109" t="s">
        <v>228</v>
      </c>
      <c r="Y3109">
        <v>47</v>
      </c>
      <c r="Z3109" t="s">
        <v>229</v>
      </c>
      <c r="AA3109">
        <v>4</v>
      </c>
      <c r="AB3109" t="s">
        <v>177</v>
      </c>
      <c r="AC3109">
        <v>4</v>
      </c>
      <c r="AD3109" t="s">
        <v>41</v>
      </c>
      <c r="AE3109" t="s">
        <v>230</v>
      </c>
      <c r="AF3109">
        <v>931</v>
      </c>
      <c r="AG3109" t="s">
        <v>232</v>
      </c>
      <c r="AH3109">
        <v>32</v>
      </c>
      <c r="AI3109" t="s">
        <v>231</v>
      </c>
    </row>
    <row r="3110" spans="1:35" x14ac:dyDescent="0.25">
      <c r="A3110">
        <v>1287394</v>
      </c>
      <c r="B3110">
        <v>20</v>
      </c>
      <c r="C3110">
        <v>25</v>
      </c>
      <c r="D3110">
        <v>5</v>
      </c>
      <c r="E3110">
        <v>50</v>
      </c>
      <c r="F3110">
        <v>0</v>
      </c>
      <c r="G3110">
        <v>20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9312</v>
      </c>
      <c r="V3110" t="s">
        <v>232</v>
      </c>
      <c r="W3110">
        <v>3018</v>
      </c>
      <c r="X3110" t="s">
        <v>228</v>
      </c>
      <c r="Y3110">
        <v>47</v>
      </c>
      <c r="Z3110" t="s">
        <v>229</v>
      </c>
      <c r="AA3110">
        <v>4</v>
      </c>
      <c r="AB3110" t="s">
        <v>177</v>
      </c>
      <c r="AC3110">
        <v>4</v>
      </c>
      <c r="AD3110" t="s">
        <v>41</v>
      </c>
      <c r="AE3110" t="s">
        <v>230</v>
      </c>
      <c r="AF3110">
        <v>931</v>
      </c>
      <c r="AG3110" t="s">
        <v>232</v>
      </c>
      <c r="AH3110">
        <v>32</v>
      </c>
      <c r="AI3110" t="s">
        <v>231</v>
      </c>
    </row>
    <row r="3111" spans="1:35" x14ac:dyDescent="0.25">
      <c r="A3111">
        <v>1263786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100</v>
      </c>
      <c r="Q3111">
        <v>0</v>
      </c>
      <c r="R3111">
        <v>0</v>
      </c>
      <c r="S3111">
        <v>0</v>
      </c>
      <c r="T3111">
        <v>0</v>
      </c>
      <c r="U3111">
        <v>9312</v>
      </c>
      <c r="V3111" t="s">
        <v>232</v>
      </c>
      <c r="W3111">
        <v>3018</v>
      </c>
      <c r="X3111" t="s">
        <v>228</v>
      </c>
      <c r="Y3111">
        <v>47</v>
      </c>
      <c r="Z3111" t="s">
        <v>229</v>
      </c>
      <c r="AA3111">
        <v>4</v>
      </c>
      <c r="AB3111" t="s">
        <v>177</v>
      </c>
      <c r="AC3111">
        <v>4</v>
      </c>
      <c r="AD3111" t="s">
        <v>41</v>
      </c>
      <c r="AE3111" t="s">
        <v>230</v>
      </c>
      <c r="AF3111">
        <v>931</v>
      </c>
      <c r="AG3111" t="s">
        <v>232</v>
      </c>
      <c r="AH3111">
        <v>32</v>
      </c>
      <c r="AI3111" t="s">
        <v>231</v>
      </c>
    </row>
    <row r="3112" spans="1:35" x14ac:dyDescent="0.25">
      <c r="A3112">
        <v>1263806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100</v>
      </c>
      <c r="Q3112">
        <v>0</v>
      </c>
      <c r="R3112">
        <v>0</v>
      </c>
      <c r="S3112">
        <v>0</v>
      </c>
      <c r="T3112">
        <v>0</v>
      </c>
      <c r="U3112">
        <v>9312</v>
      </c>
      <c r="V3112" t="s">
        <v>232</v>
      </c>
      <c r="W3112">
        <v>3018</v>
      </c>
      <c r="X3112" t="s">
        <v>228</v>
      </c>
      <c r="Y3112">
        <v>47</v>
      </c>
      <c r="Z3112" t="s">
        <v>229</v>
      </c>
      <c r="AA3112">
        <v>4</v>
      </c>
      <c r="AB3112" t="s">
        <v>177</v>
      </c>
      <c r="AC3112">
        <v>4</v>
      </c>
      <c r="AD3112" t="s">
        <v>41</v>
      </c>
      <c r="AE3112" t="s">
        <v>230</v>
      </c>
      <c r="AF3112">
        <v>931</v>
      </c>
      <c r="AG3112" t="s">
        <v>232</v>
      </c>
      <c r="AH3112">
        <v>32</v>
      </c>
      <c r="AI3112" t="s">
        <v>231</v>
      </c>
    </row>
    <row r="3113" spans="1:35" x14ac:dyDescent="0.25">
      <c r="A3113">
        <v>1278123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100</v>
      </c>
      <c r="Q3113">
        <v>0</v>
      </c>
      <c r="R3113">
        <v>0</v>
      </c>
      <c r="S3113">
        <v>0</v>
      </c>
      <c r="T3113">
        <v>0</v>
      </c>
      <c r="U3113">
        <v>9312</v>
      </c>
      <c r="V3113" t="s">
        <v>232</v>
      </c>
      <c r="W3113">
        <v>3018</v>
      </c>
      <c r="X3113" t="s">
        <v>228</v>
      </c>
      <c r="Y3113">
        <v>47</v>
      </c>
      <c r="Z3113" t="s">
        <v>229</v>
      </c>
      <c r="AA3113">
        <v>4</v>
      </c>
      <c r="AB3113" t="s">
        <v>177</v>
      </c>
      <c r="AC3113">
        <v>4</v>
      </c>
      <c r="AD3113" t="s">
        <v>41</v>
      </c>
      <c r="AE3113" t="s">
        <v>230</v>
      </c>
      <c r="AF3113">
        <v>931</v>
      </c>
      <c r="AG3113" t="s">
        <v>232</v>
      </c>
      <c r="AH3113">
        <v>32</v>
      </c>
      <c r="AI3113" t="s">
        <v>231</v>
      </c>
    </row>
    <row r="3114" spans="1:35" x14ac:dyDescent="0.25">
      <c r="A3114">
        <v>1278739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100</v>
      </c>
      <c r="Q3114">
        <v>0</v>
      </c>
      <c r="R3114">
        <v>0</v>
      </c>
      <c r="S3114">
        <v>0</v>
      </c>
      <c r="T3114">
        <v>0</v>
      </c>
      <c r="U3114">
        <v>9312</v>
      </c>
      <c r="V3114" t="s">
        <v>232</v>
      </c>
      <c r="W3114">
        <v>3018</v>
      </c>
      <c r="X3114" t="s">
        <v>228</v>
      </c>
      <c r="Y3114">
        <v>47</v>
      </c>
      <c r="Z3114" t="s">
        <v>229</v>
      </c>
      <c r="AA3114">
        <v>4</v>
      </c>
      <c r="AB3114" t="s">
        <v>177</v>
      </c>
      <c r="AC3114">
        <v>4</v>
      </c>
      <c r="AD3114" t="s">
        <v>41</v>
      </c>
      <c r="AE3114" t="s">
        <v>230</v>
      </c>
      <c r="AF3114">
        <v>931</v>
      </c>
      <c r="AG3114" t="s">
        <v>232</v>
      </c>
      <c r="AH3114">
        <v>32</v>
      </c>
      <c r="AI3114" t="s">
        <v>231</v>
      </c>
    </row>
    <row r="3115" spans="1:35" x14ac:dyDescent="0.25">
      <c r="A3115">
        <v>1284422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100</v>
      </c>
      <c r="U3115">
        <v>9312</v>
      </c>
      <c r="V3115" t="s">
        <v>232</v>
      </c>
      <c r="W3115">
        <v>3018</v>
      </c>
      <c r="X3115" t="s">
        <v>228</v>
      </c>
      <c r="Y3115">
        <v>47</v>
      </c>
      <c r="Z3115" t="s">
        <v>229</v>
      </c>
      <c r="AA3115">
        <v>4</v>
      </c>
      <c r="AB3115" t="s">
        <v>177</v>
      </c>
      <c r="AC3115">
        <v>4</v>
      </c>
      <c r="AD3115" t="s">
        <v>41</v>
      </c>
      <c r="AE3115" t="s">
        <v>230</v>
      </c>
      <c r="AF3115">
        <v>931</v>
      </c>
      <c r="AG3115" t="s">
        <v>232</v>
      </c>
      <c r="AH3115">
        <v>32</v>
      </c>
      <c r="AI3115" t="s">
        <v>231</v>
      </c>
    </row>
    <row r="3116" spans="1:35" x14ac:dyDescent="0.25">
      <c r="A3116">
        <v>1284581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100</v>
      </c>
      <c r="Q3116">
        <v>0</v>
      </c>
      <c r="R3116">
        <v>0</v>
      </c>
      <c r="S3116">
        <v>0</v>
      </c>
      <c r="T3116">
        <v>0</v>
      </c>
      <c r="U3116">
        <v>9312</v>
      </c>
      <c r="V3116" t="s">
        <v>232</v>
      </c>
      <c r="W3116">
        <v>3018</v>
      </c>
      <c r="X3116" t="s">
        <v>228</v>
      </c>
      <c r="Y3116">
        <v>47</v>
      </c>
      <c r="Z3116" t="s">
        <v>229</v>
      </c>
      <c r="AA3116">
        <v>4</v>
      </c>
      <c r="AB3116" t="s">
        <v>177</v>
      </c>
      <c r="AC3116">
        <v>4</v>
      </c>
      <c r="AD3116" t="s">
        <v>41</v>
      </c>
      <c r="AE3116" t="s">
        <v>230</v>
      </c>
      <c r="AF3116">
        <v>931</v>
      </c>
      <c r="AG3116" t="s">
        <v>232</v>
      </c>
      <c r="AH3116">
        <v>32</v>
      </c>
      <c r="AI3116" t="s">
        <v>231</v>
      </c>
    </row>
    <row r="3117" spans="1:35" x14ac:dyDescent="0.25">
      <c r="A3117">
        <v>1284595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100</v>
      </c>
      <c r="Q3117">
        <v>0</v>
      </c>
      <c r="R3117">
        <v>0</v>
      </c>
      <c r="S3117">
        <v>0</v>
      </c>
      <c r="T3117">
        <v>0</v>
      </c>
      <c r="U3117">
        <v>9312</v>
      </c>
      <c r="V3117" t="s">
        <v>232</v>
      </c>
      <c r="W3117">
        <v>3018</v>
      </c>
      <c r="X3117" t="s">
        <v>228</v>
      </c>
      <c r="Y3117">
        <v>47</v>
      </c>
      <c r="Z3117" t="s">
        <v>229</v>
      </c>
      <c r="AA3117">
        <v>4</v>
      </c>
      <c r="AB3117" t="s">
        <v>177</v>
      </c>
      <c r="AC3117">
        <v>4</v>
      </c>
      <c r="AD3117" t="s">
        <v>41</v>
      </c>
      <c r="AE3117" t="s">
        <v>230</v>
      </c>
      <c r="AF3117">
        <v>931</v>
      </c>
      <c r="AG3117" t="s">
        <v>232</v>
      </c>
      <c r="AH3117">
        <v>32</v>
      </c>
      <c r="AI3117" t="s">
        <v>231</v>
      </c>
    </row>
    <row r="3118" spans="1:35" x14ac:dyDescent="0.25">
      <c r="A3118">
        <v>1284626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100</v>
      </c>
      <c r="Q3118">
        <v>0</v>
      </c>
      <c r="R3118">
        <v>0</v>
      </c>
      <c r="S3118">
        <v>0</v>
      </c>
      <c r="T3118">
        <v>0</v>
      </c>
      <c r="U3118">
        <v>9312</v>
      </c>
      <c r="V3118" t="s">
        <v>232</v>
      </c>
      <c r="W3118">
        <v>3018</v>
      </c>
      <c r="X3118" t="s">
        <v>228</v>
      </c>
      <c r="Y3118">
        <v>47</v>
      </c>
      <c r="Z3118" t="s">
        <v>229</v>
      </c>
      <c r="AA3118">
        <v>4</v>
      </c>
      <c r="AB3118" t="s">
        <v>177</v>
      </c>
      <c r="AC3118">
        <v>4</v>
      </c>
      <c r="AD3118" t="s">
        <v>41</v>
      </c>
      <c r="AE3118" t="s">
        <v>230</v>
      </c>
      <c r="AF3118">
        <v>931</v>
      </c>
      <c r="AG3118" t="s">
        <v>232</v>
      </c>
      <c r="AH3118">
        <v>32</v>
      </c>
      <c r="AI3118" t="s">
        <v>231</v>
      </c>
    </row>
    <row r="3119" spans="1:35" x14ac:dyDescent="0.25">
      <c r="A3119">
        <v>1284420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100</v>
      </c>
      <c r="U3119">
        <v>9312</v>
      </c>
      <c r="V3119" t="s">
        <v>232</v>
      </c>
      <c r="W3119">
        <v>3018</v>
      </c>
      <c r="X3119" t="s">
        <v>228</v>
      </c>
      <c r="Y3119">
        <v>47</v>
      </c>
      <c r="Z3119" t="s">
        <v>229</v>
      </c>
      <c r="AA3119">
        <v>4</v>
      </c>
      <c r="AB3119" t="s">
        <v>177</v>
      </c>
      <c r="AC3119">
        <v>4</v>
      </c>
      <c r="AD3119" t="s">
        <v>41</v>
      </c>
      <c r="AE3119" t="s">
        <v>230</v>
      </c>
      <c r="AF3119">
        <v>931</v>
      </c>
      <c r="AG3119" t="s">
        <v>232</v>
      </c>
      <c r="AH3119">
        <v>32</v>
      </c>
      <c r="AI3119" t="s">
        <v>231</v>
      </c>
    </row>
    <row r="3120" spans="1:35" x14ac:dyDescent="0.25">
      <c r="A3120">
        <v>1284539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100</v>
      </c>
      <c r="Q3120">
        <v>0</v>
      </c>
      <c r="R3120">
        <v>0</v>
      </c>
      <c r="S3120">
        <v>0</v>
      </c>
      <c r="T3120">
        <v>0</v>
      </c>
      <c r="U3120">
        <v>9312</v>
      </c>
      <c r="V3120" t="s">
        <v>232</v>
      </c>
      <c r="W3120">
        <v>3018</v>
      </c>
      <c r="X3120" t="s">
        <v>228</v>
      </c>
      <c r="Y3120">
        <v>47</v>
      </c>
      <c r="Z3120" t="s">
        <v>229</v>
      </c>
      <c r="AA3120">
        <v>4</v>
      </c>
      <c r="AB3120" t="s">
        <v>177</v>
      </c>
      <c r="AC3120">
        <v>4</v>
      </c>
      <c r="AD3120" t="s">
        <v>41</v>
      </c>
      <c r="AE3120" t="s">
        <v>230</v>
      </c>
      <c r="AF3120">
        <v>931</v>
      </c>
      <c r="AG3120" t="s">
        <v>232</v>
      </c>
      <c r="AH3120">
        <v>32</v>
      </c>
      <c r="AI3120" t="s">
        <v>231</v>
      </c>
    </row>
    <row r="3121" spans="1:35" x14ac:dyDescent="0.25">
      <c r="A3121">
        <v>1284533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100</v>
      </c>
      <c r="Q3121">
        <v>0</v>
      </c>
      <c r="R3121">
        <v>0</v>
      </c>
      <c r="S3121">
        <v>0</v>
      </c>
      <c r="T3121">
        <v>0</v>
      </c>
      <c r="U3121">
        <v>9312</v>
      </c>
      <c r="V3121" t="s">
        <v>232</v>
      </c>
      <c r="W3121">
        <v>3018</v>
      </c>
      <c r="X3121" t="s">
        <v>228</v>
      </c>
      <c r="Y3121">
        <v>47</v>
      </c>
      <c r="Z3121" t="s">
        <v>229</v>
      </c>
      <c r="AA3121">
        <v>4</v>
      </c>
      <c r="AB3121" t="s">
        <v>177</v>
      </c>
      <c r="AC3121">
        <v>4</v>
      </c>
      <c r="AD3121" t="s">
        <v>41</v>
      </c>
      <c r="AE3121" t="s">
        <v>230</v>
      </c>
      <c r="AF3121">
        <v>931</v>
      </c>
      <c r="AG3121" t="s">
        <v>232</v>
      </c>
      <c r="AH3121">
        <v>32</v>
      </c>
      <c r="AI3121" t="s">
        <v>231</v>
      </c>
    </row>
    <row r="3122" spans="1:35" x14ac:dyDescent="0.25">
      <c r="A3122">
        <v>1284541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100</v>
      </c>
      <c r="Q3122">
        <v>0</v>
      </c>
      <c r="R3122">
        <v>0</v>
      </c>
      <c r="S3122">
        <v>0</v>
      </c>
      <c r="T3122">
        <v>0</v>
      </c>
      <c r="U3122">
        <v>9312</v>
      </c>
      <c r="V3122" t="s">
        <v>232</v>
      </c>
      <c r="W3122">
        <v>3018</v>
      </c>
      <c r="X3122" t="s">
        <v>228</v>
      </c>
      <c r="Y3122">
        <v>47</v>
      </c>
      <c r="Z3122" t="s">
        <v>229</v>
      </c>
      <c r="AA3122">
        <v>4</v>
      </c>
      <c r="AB3122" t="s">
        <v>177</v>
      </c>
      <c r="AC3122">
        <v>4</v>
      </c>
      <c r="AD3122" t="s">
        <v>41</v>
      </c>
      <c r="AE3122" t="s">
        <v>230</v>
      </c>
      <c r="AF3122">
        <v>931</v>
      </c>
      <c r="AG3122" t="s">
        <v>232</v>
      </c>
      <c r="AH3122">
        <v>32</v>
      </c>
      <c r="AI3122" t="s">
        <v>231</v>
      </c>
    </row>
    <row r="3123" spans="1:35" x14ac:dyDescent="0.25">
      <c r="A3123">
        <v>1284563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100</v>
      </c>
      <c r="Q3123">
        <v>0</v>
      </c>
      <c r="R3123">
        <v>0</v>
      </c>
      <c r="S3123">
        <v>0</v>
      </c>
      <c r="T3123">
        <v>0</v>
      </c>
      <c r="U3123">
        <v>9312</v>
      </c>
      <c r="V3123" t="s">
        <v>232</v>
      </c>
      <c r="W3123">
        <v>3018</v>
      </c>
      <c r="X3123" t="s">
        <v>228</v>
      </c>
      <c r="Y3123">
        <v>47</v>
      </c>
      <c r="Z3123" t="s">
        <v>229</v>
      </c>
      <c r="AA3123">
        <v>4</v>
      </c>
      <c r="AB3123" t="s">
        <v>177</v>
      </c>
      <c r="AC3123">
        <v>4</v>
      </c>
      <c r="AD3123" t="s">
        <v>41</v>
      </c>
      <c r="AE3123" t="s">
        <v>230</v>
      </c>
      <c r="AF3123">
        <v>931</v>
      </c>
      <c r="AG3123" t="s">
        <v>232</v>
      </c>
      <c r="AH3123">
        <v>32</v>
      </c>
      <c r="AI3123" t="s">
        <v>231</v>
      </c>
    </row>
    <row r="3124" spans="1:35" x14ac:dyDescent="0.25">
      <c r="A3124">
        <v>1284572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100</v>
      </c>
      <c r="Q3124">
        <v>0</v>
      </c>
      <c r="R3124">
        <v>0</v>
      </c>
      <c r="S3124">
        <v>0</v>
      </c>
      <c r="T3124">
        <v>0</v>
      </c>
      <c r="U3124">
        <v>9312</v>
      </c>
      <c r="V3124" t="s">
        <v>232</v>
      </c>
      <c r="W3124">
        <v>3018</v>
      </c>
      <c r="X3124" t="s">
        <v>228</v>
      </c>
      <c r="Y3124">
        <v>47</v>
      </c>
      <c r="Z3124" t="s">
        <v>229</v>
      </c>
      <c r="AA3124">
        <v>4</v>
      </c>
      <c r="AB3124" t="s">
        <v>177</v>
      </c>
      <c r="AC3124">
        <v>4</v>
      </c>
      <c r="AD3124" t="s">
        <v>41</v>
      </c>
      <c r="AE3124" t="s">
        <v>230</v>
      </c>
      <c r="AF3124">
        <v>931</v>
      </c>
      <c r="AG3124" t="s">
        <v>232</v>
      </c>
      <c r="AH3124">
        <v>32</v>
      </c>
      <c r="AI3124" t="s">
        <v>231</v>
      </c>
    </row>
    <row r="3125" spans="1:35" x14ac:dyDescent="0.25">
      <c r="A3125">
        <v>1278614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100</v>
      </c>
      <c r="Q3125">
        <v>0</v>
      </c>
      <c r="R3125">
        <v>0</v>
      </c>
      <c r="S3125">
        <v>0</v>
      </c>
      <c r="T3125">
        <v>0</v>
      </c>
      <c r="U3125">
        <v>9312</v>
      </c>
      <c r="V3125" t="s">
        <v>232</v>
      </c>
      <c r="W3125">
        <v>3018</v>
      </c>
      <c r="X3125" t="s">
        <v>228</v>
      </c>
      <c r="Y3125">
        <v>47</v>
      </c>
      <c r="Z3125" t="s">
        <v>229</v>
      </c>
      <c r="AA3125">
        <v>4</v>
      </c>
      <c r="AB3125" t="s">
        <v>177</v>
      </c>
      <c r="AC3125">
        <v>4</v>
      </c>
      <c r="AD3125" t="s">
        <v>41</v>
      </c>
      <c r="AE3125" t="s">
        <v>230</v>
      </c>
      <c r="AF3125">
        <v>931</v>
      </c>
      <c r="AG3125" t="s">
        <v>232</v>
      </c>
      <c r="AH3125">
        <v>32</v>
      </c>
      <c r="AI3125" t="s">
        <v>231</v>
      </c>
    </row>
    <row r="3126" spans="1:35" x14ac:dyDescent="0.25">
      <c r="A3126">
        <v>1284600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100</v>
      </c>
      <c r="Q3126">
        <v>0</v>
      </c>
      <c r="R3126">
        <v>0</v>
      </c>
      <c r="S3126">
        <v>0</v>
      </c>
      <c r="T3126">
        <v>0</v>
      </c>
      <c r="U3126">
        <v>9312</v>
      </c>
      <c r="V3126" t="s">
        <v>232</v>
      </c>
      <c r="W3126">
        <v>3018</v>
      </c>
      <c r="X3126" t="s">
        <v>228</v>
      </c>
      <c r="Y3126">
        <v>47</v>
      </c>
      <c r="Z3126" t="s">
        <v>229</v>
      </c>
      <c r="AA3126">
        <v>4</v>
      </c>
      <c r="AB3126" t="s">
        <v>177</v>
      </c>
      <c r="AC3126">
        <v>4</v>
      </c>
      <c r="AD3126" t="s">
        <v>41</v>
      </c>
      <c r="AE3126" t="s">
        <v>230</v>
      </c>
      <c r="AF3126">
        <v>931</v>
      </c>
      <c r="AG3126" t="s">
        <v>232</v>
      </c>
      <c r="AH3126">
        <v>32</v>
      </c>
      <c r="AI3126" t="s">
        <v>231</v>
      </c>
    </row>
    <row r="3127" spans="1:35" x14ac:dyDescent="0.25">
      <c r="A3127">
        <v>1284583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100</v>
      </c>
      <c r="Q3127">
        <v>0</v>
      </c>
      <c r="R3127">
        <v>0</v>
      </c>
      <c r="S3127">
        <v>0</v>
      </c>
      <c r="T3127">
        <v>0</v>
      </c>
      <c r="U3127">
        <v>9312</v>
      </c>
      <c r="V3127" t="s">
        <v>232</v>
      </c>
      <c r="W3127">
        <v>3018</v>
      </c>
      <c r="X3127" t="s">
        <v>228</v>
      </c>
      <c r="Y3127">
        <v>47</v>
      </c>
      <c r="Z3127" t="s">
        <v>229</v>
      </c>
      <c r="AA3127">
        <v>4</v>
      </c>
      <c r="AB3127" t="s">
        <v>177</v>
      </c>
      <c r="AC3127">
        <v>4</v>
      </c>
      <c r="AD3127" t="s">
        <v>41</v>
      </c>
      <c r="AE3127" t="s">
        <v>230</v>
      </c>
      <c r="AF3127">
        <v>931</v>
      </c>
      <c r="AG3127" t="s">
        <v>232</v>
      </c>
      <c r="AH3127">
        <v>32</v>
      </c>
      <c r="AI3127" t="s">
        <v>231</v>
      </c>
    </row>
    <row r="3128" spans="1:35" x14ac:dyDescent="0.25">
      <c r="A3128">
        <v>1284651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100</v>
      </c>
      <c r="Q3128">
        <v>0</v>
      </c>
      <c r="R3128">
        <v>0</v>
      </c>
      <c r="S3128">
        <v>0</v>
      </c>
      <c r="T3128">
        <v>0</v>
      </c>
      <c r="U3128">
        <v>9312</v>
      </c>
      <c r="V3128" t="s">
        <v>232</v>
      </c>
      <c r="W3128">
        <v>3018</v>
      </c>
      <c r="X3128" t="s">
        <v>228</v>
      </c>
      <c r="Y3128">
        <v>47</v>
      </c>
      <c r="Z3128" t="s">
        <v>229</v>
      </c>
      <c r="AA3128">
        <v>4</v>
      </c>
      <c r="AB3128" t="s">
        <v>177</v>
      </c>
      <c r="AC3128">
        <v>4</v>
      </c>
      <c r="AD3128" t="s">
        <v>41</v>
      </c>
      <c r="AE3128" t="s">
        <v>230</v>
      </c>
      <c r="AF3128">
        <v>931</v>
      </c>
      <c r="AG3128" t="s">
        <v>232</v>
      </c>
      <c r="AH3128">
        <v>32</v>
      </c>
      <c r="AI3128" t="s">
        <v>231</v>
      </c>
    </row>
    <row r="3129" spans="1:35" x14ac:dyDescent="0.25">
      <c r="A3129">
        <v>1284784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100</v>
      </c>
      <c r="Q3129">
        <v>0</v>
      </c>
      <c r="R3129">
        <v>0</v>
      </c>
      <c r="S3129">
        <v>0</v>
      </c>
      <c r="T3129">
        <v>0</v>
      </c>
      <c r="U3129">
        <v>9312</v>
      </c>
      <c r="V3129" t="s">
        <v>232</v>
      </c>
      <c r="W3129">
        <v>3018</v>
      </c>
      <c r="X3129" t="s">
        <v>228</v>
      </c>
      <c r="Y3129">
        <v>47</v>
      </c>
      <c r="Z3129" t="s">
        <v>229</v>
      </c>
      <c r="AA3129">
        <v>4</v>
      </c>
      <c r="AB3129" t="s">
        <v>177</v>
      </c>
      <c r="AC3129">
        <v>4</v>
      </c>
      <c r="AD3129" t="s">
        <v>41</v>
      </c>
      <c r="AE3129" t="s">
        <v>230</v>
      </c>
      <c r="AF3129">
        <v>931</v>
      </c>
      <c r="AG3129" t="s">
        <v>232</v>
      </c>
      <c r="AH3129">
        <v>32</v>
      </c>
      <c r="AI3129" t="s">
        <v>231</v>
      </c>
    </row>
    <row r="3130" spans="1:35" x14ac:dyDescent="0.25">
      <c r="A3130">
        <v>1284636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100</v>
      </c>
      <c r="Q3130">
        <v>0</v>
      </c>
      <c r="R3130">
        <v>0</v>
      </c>
      <c r="S3130">
        <v>0</v>
      </c>
      <c r="T3130">
        <v>0</v>
      </c>
      <c r="U3130">
        <v>9312</v>
      </c>
      <c r="V3130" t="s">
        <v>232</v>
      </c>
      <c r="W3130">
        <v>3018</v>
      </c>
      <c r="X3130" t="s">
        <v>228</v>
      </c>
      <c r="Y3130">
        <v>47</v>
      </c>
      <c r="Z3130" t="s">
        <v>229</v>
      </c>
      <c r="AA3130">
        <v>4</v>
      </c>
      <c r="AB3130" t="s">
        <v>177</v>
      </c>
      <c r="AC3130">
        <v>4</v>
      </c>
      <c r="AD3130" t="s">
        <v>41</v>
      </c>
      <c r="AE3130" t="s">
        <v>230</v>
      </c>
      <c r="AF3130">
        <v>931</v>
      </c>
      <c r="AG3130" t="s">
        <v>232</v>
      </c>
      <c r="AH3130">
        <v>32</v>
      </c>
      <c r="AI3130" t="s">
        <v>231</v>
      </c>
    </row>
    <row r="3131" spans="1:35" x14ac:dyDescent="0.25">
      <c r="A3131">
        <v>1284787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100</v>
      </c>
      <c r="Q3131">
        <v>0</v>
      </c>
      <c r="R3131">
        <v>0</v>
      </c>
      <c r="S3131">
        <v>0</v>
      </c>
      <c r="T3131">
        <v>0</v>
      </c>
      <c r="U3131">
        <v>9312</v>
      </c>
      <c r="V3131" t="s">
        <v>232</v>
      </c>
      <c r="W3131">
        <v>3018</v>
      </c>
      <c r="X3131" t="s">
        <v>228</v>
      </c>
      <c r="Y3131">
        <v>47</v>
      </c>
      <c r="Z3131" t="s">
        <v>229</v>
      </c>
      <c r="AA3131">
        <v>4</v>
      </c>
      <c r="AB3131" t="s">
        <v>177</v>
      </c>
      <c r="AC3131">
        <v>4</v>
      </c>
      <c r="AD3131" t="s">
        <v>41</v>
      </c>
      <c r="AE3131" t="s">
        <v>230</v>
      </c>
      <c r="AF3131">
        <v>931</v>
      </c>
      <c r="AG3131" t="s">
        <v>232</v>
      </c>
      <c r="AH3131">
        <v>32</v>
      </c>
      <c r="AI3131" t="s">
        <v>231</v>
      </c>
    </row>
    <row r="3132" spans="1:35" x14ac:dyDescent="0.25">
      <c r="A3132">
        <v>1285357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100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9312</v>
      </c>
      <c r="V3132" t="s">
        <v>232</v>
      </c>
      <c r="W3132">
        <v>3018</v>
      </c>
      <c r="X3132" t="s">
        <v>228</v>
      </c>
      <c r="Y3132">
        <v>47</v>
      </c>
      <c r="Z3132" t="s">
        <v>229</v>
      </c>
      <c r="AA3132">
        <v>4</v>
      </c>
      <c r="AB3132" t="s">
        <v>177</v>
      </c>
      <c r="AC3132">
        <v>4</v>
      </c>
      <c r="AD3132" t="s">
        <v>41</v>
      </c>
      <c r="AE3132" t="s">
        <v>230</v>
      </c>
      <c r="AF3132">
        <v>931</v>
      </c>
      <c r="AG3132" t="s">
        <v>232</v>
      </c>
      <c r="AH3132">
        <v>32</v>
      </c>
      <c r="AI3132" t="s">
        <v>231</v>
      </c>
    </row>
    <row r="3133" spans="1:35" x14ac:dyDescent="0.25">
      <c r="A3133">
        <v>1284676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100</v>
      </c>
      <c r="Q3133">
        <v>0</v>
      </c>
      <c r="R3133">
        <v>0</v>
      </c>
      <c r="S3133">
        <v>0</v>
      </c>
      <c r="T3133">
        <v>0</v>
      </c>
      <c r="U3133">
        <v>9312</v>
      </c>
      <c r="V3133" t="s">
        <v>232</v>
      </c>
      <c r="W3133">
        <v>3018</v>
      </c>
      <c r="X3133" t="s">
        <v>228</v>
      </c>
      <c r="Y3133">
        <v>47</v>
      </c>
      <c r="Z3133" t="s">
        <v>229</v>
      </c>
      <c r="AA3133">
        <v>4</v>
      </c>
      <c r="AB3133" t="s">
        <v>177</v>
      </c>
      <c r="AC3133">
        <v>4</v>
      </c>
      <c r="AD3133" t="s">
        <v>41</v>
      </c>
      <c r="AE3133" t="s">
        <v>230</v>
      </c>
      <c r="AF3133">
        <v>931</v>
      </c>
      <c r="AG3133" t="s">
        <v>232</v>
      </c>
      <c r="AH3133">
        <v>32</v>
      </c>
      <c r="AI3133" t="s">
        <v>231</v>
      </c>
    </row>
    <row r="3134" spans="1:35" x14ac:dyDescent="0.25">
      <c r="A3134">
        <v>1284768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100</v>
      </c>
      <c r="Q3134">
        <v>0</v>
      </c>
      <c r="R3134">
        <v>0</v>
      </c>
      <c r="S3134">
        <v>0</v>
      </c>
      <c r="T3134">
        <v>0</v>
      </c>
      <c r="U3134">
        <v>9312</v>
      </c>
      <c r="V3134" t="s">
        <v>232</v>
      </c>
      <c r="W3134">
        <v>3018</v>
      </c>
      <c r="X3134" t="s">
        <v>228</v>
      </c>
      <c r="Y3134">
        <v>47</v>
      </c>
      <c r="Z3134" t="s">
        <v>229</v>
      </c>
      <c r="AA3134">
        <v>4</v>
      </c>
      <c r="AB3134" t="s">
        <v>177</v>
      </c>
      <c r="AC3134">
        <v>4</v>
      </c>
      <c r="AD3134" t="s">
        <v>41</v>
      </c>
      <c r="AE3134" t="s">
        <v>230</v>
      </c>
      <c r="AF3134">
        <v>931</v>
      </c>
      <c r="AG3134" t="s">
        <v>232</v>
      </c>
      <c r="AH3134">
        <v>32</v>
      </c>
      <c r="AI3134" t="s">
        <v>231</v>
      </c>
    </row>
    <row r="3135" spans="1:35" x14ac:dyDescent="0.25">
      <c r="A3135">
        <v>1284761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100</v>
      </c>
      <c r="Q3135">
        <v>0</v>
      </c>
      <c r="R3135">
        <v>0</v>
      </c>
      <c r="S3135">
        <v>0</v>
      </c>
      <c r="T3135">
        <v>0</v>
      </c>
      <c r="U3135">
        <v>9312</v>
      </c>
      <c r="V3135" t="s">
        <v>232</v>
      </c>
      <c r="W3135">
        <v>3018</v>
      </c>
      <c r="X3135" t="s">
        <v>228</v>
      </c>
      <c r="Y3135">
        <v>47</v>
      </c>
      <c r="Z3135" t="s">
        <v>229</v>
      </c>
      <c r="AA3135">
        <v>4</v>
      </c>
      <c r="AB3135" t="s">
        <v>177</v>
      </c>
      <c r="AC3135">
        <v>4</v>
      </c>
      <c r="AD3135" t="s">
        <v>41</v>
      </c>
      <c r="AE3135" t="s">
        <v>230</v>
      </c>
      <c r="AF3135">
        <v>931</v>
      </c>
      <c r="AG3135" t="s">
        <v>232</v>
      </c>
      <c r="AH3135">
        <v>32</v>
      </c>
      <c r="AI3135" t="s">
        <v>231</v>
      </c>
    </row>
    <row r="3136" spans="1:35" x14ac:dyDescent="0.25">
      <c r="A3136">
        <v>1284773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100</v>
      </c>
      <c r="Q3136">
        <v>0</v>
      </c>
      <c r="R3136">
        <v>0</v>
      </c>
      <c r="S3136">
        <v>0</v>
      </c>
      <c r="T3136">
        <v>0</v>
      </c>
      <c r="U3136">
        <v>9312</v>
      </c>
      <c r="V3136" t="s">
        <v>232</v>
      </c>
      <c r="W3136">
        <v>3018</v>
      </c>
      <c r="X3136" t="s">
        <v>228</v>
      </c>
      <c r="Y3136">
        <v>47</v>
      </c>
      <c r="Z3136" t="s">
        <v>229</v>
      </c>
      <c r="AA3136">
        <v>4</v>
      </c>
      <c r="AB3136" t="s">
        <v>177</v>
      </c>
      <c r="AC3136">
        <v>4</v>
      </c>
      <c r="AD3136" t="s">
        <v>41</v>
      </c>
      <c r="AE3136" t="s">
        <v>230</v>
      </c>
      <c r="AF3136">
        <v>931</v>
      </c>
      <c r="AG3136" t="s">
        <v>232</v>
      </c>
      <c r="AH3136">
        <v>32</v>
      </c>
      <c r="AI3136" t="s">
        <v>231</v>
      </c>
    </row>
    <row r="3137" spans="1:35" x14ac:dyDescent="0.25">
      <c r="A3137">
        <v>1284712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100</v>
      </c>
      <c r="Q3137">
        <v>0</v>
      </c>
      <c r="R3137">
        <v>0</v>
      </c>
      <c r="S3137">
        <v>0</v>
      </c>
      <c r="T3137">
        <v>0</v>
      </c>
      <c r="U3137">
        <v>9312</v>
      </c>
      <c r="V3137" t="s">
        <v>232</v>
      </c>
      <c r="W3137">
        <v>3018</v>
      </c>
      <c r="X3137" t="s">
        <v>228</v>
      </c>
      <c r="Y3137">
        <v>47</v>
      </c>
      <c r="Z3137" t="s">
        <v>229</v>
      </c>
      <c r="AA3137">
        <v>4</v>
      </c>
      <c r="AB3137" t="s">
        <v>177</v>
      </c>
      <c r="AC3137">
        <v>4</v>
      </c>
      <c r="AD3137" t="s">
        <v>41</v>
      </c>
      <c r="AE3137" t="s">
        <v>230</v>
      </c>
      <c r="AF3137">
        <v>931</v>
      </c>
      <c r="AG3137" t="s">
        <v>232</v>
      </c>
      <c r="AH3137">
        <v>32</v>
      </c>
      <c r="AI3137" t="s">
        <v>231</v>
      </c>
    </row>
    <row r="3138" spans="1:35" x14ac:dyDescent="0.25">
      <c r="A3138">
        <v>1284710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100</v>
      </c>
      <c r="Q3138">
        <v>0</v>
      </c>
      <c r="R3138">
        <v>0</v>
      </c>
      <c r="S3138">
        <v>0</v>
      </c>
      <c r="T3138">
        <v>0</v>
      </c>
      <c r="U3138">
        <v>9312</v>
      </c>
      <c r="V3138" t="s">
        <v>232</v>
      </c>
      <c r="W3138">
        <v>3018</v>
      </c>
      <c r="X3138" t="s">
        <v>228</v>
      </c>
      <c r="Y3138">
        <v>47</v>
      </c>
      <c r="Z3138" t="s">
        <v>229</v>
      </c>
      <c r="AA3138">
        <v>4</v>
      </c>
      <c r="AB3138" t="s">
        <v>177</v>
      </c>
      <c r="AC3138">
        <v>4</v>
      </c>
      <c r="AD3138" t="s">
        <v>41</v>
      </c>
      <c r="AE3138" t="s">
        <v>230</v>
      </c>
      <c r="AF3138">
        <v>931</v>
      </c>
      <c r="AG3138" t="s">
        <v>232</v>
      </c>
      <c r="AH3138">
        <v>32</v>
      </c>
      <c r="AI3138" t="s">
        <v>231</v>
      </c>
    </row>
    <row r="3139" spans="1:35" x14ac:dyDescent="0.25">
      <c r="A3139">
        <v>1284754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100</v>
      </c>
      <c r="Q3139">
        <v>0</v>
      </c>
      <c r="R3139">
        <v>0</v>
      </c>
      <c r="S3139">
        <v>0</v>
      </c>
      <c r="T3139">
        <v>0</v>
      </c>
      <c r="U3139">
        <v>9312</v>
      </c>
      <c r="V3139" t="s">
        <v>232</v>
      </c>
      <c r="W3139">
        <v>3018</v>
      </c>
      <c r="X3139" t="s">
        <v>228</v>
      </c>
      <c r="Y3139">
        <v>47</v>
      </c>
      <c r="Z3139" t="s">
        <v>229</v>
      </c>
      <c r="AA3139">
        <v>4</v>
      </c>
      <c r="AB3139" t="s">
        <v>177</v>
      </c>
      <c r="AC3139">
        <v>4</v>
      </c>
      <c r="AD3139" t="s">
        <v>36</v>
      </c>
      <c r="AE3139" t="s">
        <v>230</v>
      </c>
      <c r="AF3139">
        <v>931</v>
      </c>
      <c r="AG3139" t="s">
        <v>232</v>
      </c>
      <c r="AH3139">
        <v>32</v>
      </c>
      <c r="AI3139" t="s">
        <v>231</v>
      </c>
    </row>
    <row r="3140" spans="1:35" x14ac:dyDescent="0.25">
      <c r="A3140">
        <v>1224874</v>
      </c>
      <c r="B3140">
        <v>0</v>
      </c>
      <c r="C3140">
        <v>0</v>
      </c>
      <c r="D3140">
        <v>0</v>
      </c>
      <c r="E3140">
        <v>100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945</v>
      </c>
      <c r="V3140" t="s">
        <v>234</v>
      </c>
      <c r="W3140">
        <v>945</v>
      </c>
      <c r="X3140" t="s">
        <v>234</v>
      </c>
      <c r="Y3140">
        <v>47</v>
      </c>
      <c r="Z3140" t="s">
        <v>229</v>
      </c>
      <c r="AA3140">
        <v>4</v>
      </c>
      <c r="AB3140" t="s">
        <v>177</v>
      </c>
      <c r="AC3140">
        <v>4</v>
      </c>
      <c r="AD3140" t="s">
        <v>55</v>
      </c>
      <c r="AE3140" t="s">
        <v>235</v>
      </c>
      <c r="AF3140">
        <v>932</v>
      </c>
      <c r="AG3140" t="s">
        <v>234</v>
      </c>
      <c r="AH3140">
        <v>33</v>
      </c>
      <c r="AI3140" t="s">
        <v>234</v>
      </c>
    </row>
    <row r="3141" spans="1:35" x14ac:dyDescent="0.25">
      <c r="A3141">
        <v>1227164</v>
      </c>
      <c r="B3141">
        <v>0</v>
      </c>
      <c r="C3141">
        <v>0</v>
      </c>
      <c r="D3141">
        <v>0</v>
      </c>
      <c r="E3141">
        <v>100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945</v>
      </c>
      <c r="V3141" t="s">
        <v>234</v>
      </c>
      <c r="W3141">
        <v>945</v>
      </c>
      <c r="X3141" t="s">
        <v>234</v>
      </c>
      <c r="Y3141">
        <v>47</v>
      </c>
      <c r="Z3141" t="s">
        <v>229</v>
      </c>
      <c r="AA3141">
        <v>4</v>
      </c>
      <c r="AB3141" t="s">
        <v>177</v>
      </c>
      <c r="AC3141">
        <v>4</v>
      </c>
      <c r="AD3141" t="s">
        <v>55</v>
      </c>
      <c r="AE3141" t="s">
        <v>235</v>
      </c>
      <c r="AF3141">
        <v>932</v>
      </c>
      <c r="AG3141" t="s">
        <v>234</v>
      </c>
      <c r="AH3141">
        <v>33</v>
      </c>
      <c r="AI3141" t="s">
        <v>234</v>
      </c>
    </row>
    <row r="3142" spans="1:35" x14ac:dyDescent="0.25">
      <c r="A3142">
        <v>1227158</v>
      </c>
      <c r="B3142">
        <v>0</v>
      </c>
      <c r="C3142">
        <v>0</v>
      </c>
      <c r="D3142">
        <v>0</v>
      </c>
      <c r="E3142">
        <v>100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945</v>
      </c>
      <c r="V3142" t="s">
        <v>234</v>
      </c>
      <c r="W3142">
        <v>945</v>
      </c>
      <c r="X3142" t="s">
        <v>234</v>
      </c>
      <c r="Y3142">
        <v>47</v>
      </c>
      <c r="Z3142" t="s">
        <v>229</v>
      </c>
      <c r="AA3142">
        <v>4</v>
      </c>
      <c r="AB3142" t="s">
        <v>177</v>
      </c>
      <c r="AC3142">
        <v>4</v>
      </c>
      <c r="AD3142" t="s">
        <v>55</v>
      </c>
      <c r="AE3142" t="s">
        <v>235</v>
      </c>
      <c r="AF3142">
        <v>932</v>
      </c>
      <c r="AG3142" t="s">
        <v>234</v>
      </c>
      <c r="AH3142">
        <v>33</v>
      </c>
      <c r="AI3142" t="s">
        <v>234</v>
      </c>
    </row>
    <row r="3143" spans="1:35" x14ac:dyDescent="0.25">
      <c r="A3143">
        <v>1227129</v>
      </c>
      <c r="B3143">
        <v>0</v>
      </c>
      <c r="C3143">
        <v>0</v>
      </c>
      <c r="D3143">
        <v>0</v>
      </c>
      <c r="E3143">
        <v>100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945</v>
      </c>
      <c r="V3143" t="s">
        <v>234</v>
      </c>
      <c r="W3143">
        <v>945</v>
      </c>
      <c r="X3143" t="s">
        <v>234</v>
      </c>
      <c r="Y3143">
        <v>47</v>
      </c>
      <c r="Z3143" t="s">
        <v>229</v>
      </c>
      <c r="AA3143">
        <v>4</v>
      </c>
      <c r="AB3143" t="s">
        <v>177</v>
      </c>
      <c r="AC3143">
        <v>4</v>
      </c>
      <c r="AD3143" t="s">
        <v>60</v>
      </c>
      <c r="AE3143" t="s">
        <v>235</v>
      </c>
      <c r="AF3143">
        <v>932</v>
      </c>
      <c r="AG3143" t="s">
        <v>234</v>
      </c>
      <c r="AH3143">
        <v>33</v>
      </c>
      <c r="AI3143" t="s">
        <v>234</v>
      </c>
    </row>
    <row r="3144" spans="1:35" x14ac:dyDescent="0.25">
      <c r="A3144">
        <v>1647552</v>
      </c>
      <c r="B3144">
        <v>0</v>
      </c>
      <c r="C3144">
        <v>10</v>
      </c>
      <c r="D3144">
        <v>10</v>
      </c>
      <c r="E3144">
        <v>80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945</v>
      </c>
      <c r="V3144" t="s">
        <v>234</v>
      </c>
      <c r="W3144">
        <v>945</v>
      </c>
      <c r="X3144" t="s">
        <v>234</v>
      </c>
      <c r="Y3144">
        <v>47</v>
      </c>
      <c r="Z3144" t="s">
        <v>229</v>
      </c>
      <c r="AA3144">
        <v>4</v>
      </c>
      <c r="AB3144" t="s">
        <v>177</v>
      </c>
      <c r="AC3144">
        <v>18</v>
      </c>
      <c r="AD3144" t="s">
        <v>45</v>
      </c>
      <c r="AE3144" t="s">
        <v>235</v>
      </c>
      <c r="AF3144">
        <v>932</v>
      </c>
      <c r="AG3144" t="s">
        <v>234</v>
      </c>
      <c r="AH3144">
        <v>33</v>
      </c>
      <c r="AI3144" t="s">
        <v>234</v>
      </c>
    </row>
    <row r="3145" spans="1:35" x14ac:dyDescent="0.25">
      <c r="A3145">
        <v>1227152</v>
      </c>
      <c r="B3145">
        <v>0</v>
      </c>
      <c r="C3145">
        <v>0</v>
      </c>
      <c r="D3145">
        <v>0</v>
      </c>
      <c r="E3145">
        <v>100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945</v>
      </c>
      <c r="V3145" t="s">
        <v>234</v>
      </c>
      <c r="W3145">
        <v>945</v>
      </c>
      <c r="X3145" t="s">
        <v>234</v>
      </c>
      <c r="Y3145">
        <v>47</v>
      </c>
      <c r="Z3145" t="s">
        <v>229</v>
      </c>
      <c r="AA3145">
        <v>4</v>
      </c>
      <c r="AB3145" t="s">
        <v>177</v>
      </c>
      <c r="AC3145">
        <v>4</v>
      </c>
      <c r="AD3145" t="s">
        <v>45</v>
      </c>
      <c r="AE3145" t="s">
        <v>235</v>
      </c>
      <c r="AF3145">
        <v>932</v>
      </c>
      <c r="AG3145" t="s">
        <v>234</v>
      </c>
      <c r="AH3145">
        <v>33</v>
      </c>
      <c r="AI3145" t="s">
        <v>234</v>
      </c>
    </row>
    <row r="3146" spans="1:35" x14ac:dyDescent="0.25">
      <c r="A3146">
        <v>1227027</v>
      </c>
      <c r="B3146">
        <v>0</v>
      </c>
      <c r="C3146">
        <v>0</v>
      </c>
      <c r="D3146">
        <v>0</v>
      </c>
      <c r="E3146">
        <v>100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945</v>
      </c>
      <c r="V3146" t="s">
        <v>234</v>
      </c>
      <c r="W3146">
        <v>945</v>
      </c>
      <c r="X3146" t="s">
        <v>234</v>
      </c>
      <c r="Y3146">
        <v>47</v>
      </c>
      <c r="Z3146" t="s">
        <v>229</v>
      </c>
      <c r="AA3146">
        <v>4</v>
      </c>
      <c r="AB3146" t="s">
        <v>177</v>
      </c>
      <c r="AC3146">
        <v>4</v>
      </c>
      <c r="AD3146" t="s">
        <v>45</v>
      </c>
      <c r="AE3146" t="s">
        <v>235</v>
      </c>
      <c r="AF3146">
        <v>932</v>
      </c>
      <c r="AG3146" t="s">
        <v>234</v>
      </c>
      <c r="AH3146">
        <v>33</v>
      </c>
      <c r="AI3146" t="s">
        <v>234</v>
      </c>
    </row>
    <row r="3147" spans="1:35" x14ac:dyDescent="0.25">
      <c r="A3147">
        <v>950004</v>
      </c>
      <c r="B3147">
        <v>0</v>
      </c>
      <c r="C3147">
        <v>0</v>
      </c>
      <c r="D3147">
        <v>0</v>
      </c>
      <c r="E3147">
        <v>100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945</v>
      </c>
      <c r="V3147" t="s">
        <v>234</v>
      </c>
      <c r="W3147">
        <v>945</v>
      </c>
      <c r="X3147" t="s">
        <v>234</v>
      </c>
      <c r="Y3147">
        <v>47</v>
      </c>
      <c r="Z3147" t="s">
        <v>229</v>
      </c>
      <c r="AA3147">
        <v>4</v>
      </c>
      <c r="AB3147" t="s">
        <v>177</v>
      </c>
      <c r="AC3147">
        <v>4</v>
      </c>
      <c r="AD3147" t="s">
        <v>45</v>
      </c>
      <c r="AE3147" t="s">
        <v>235</v>
      </c>
      <c r="AF3147">
        <v>932</v>
      </c>
      <c r="AG3147" t="s">
        <v>234</v>
      </c>
      <c r="AH3147">
        <v>33</v>
      </c>
      <c r="AI3147" t="s">
        <v>234</v>
      </c>
    </row>
    <row r="3148" spans="1:35" x14ac:dyDescent="0.25">
      <c r="A3148">
        <v>1227064</v>
      </c>
      <c r="B3148">
        <v>0</v>
      </c>
      <c r="C3148">
        <v>0</v>
      </c>
      <c r="D3148">
        <v>0</v>
      </c>
      <c r="E3148">
        <v>100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945</v>
      </c>
      <c r="V3148" t="s">
        <v>234</v>
      </c>
      <c r="W3148">
        <v>945</v>
      </c>
      <c r="X3148" t="s">
        <v>234</v>
      </c>
      <c r="Y3148">
        <v>47</v>
      </c>
      <c r="Z3148" t="s">
        <v>229</v>
      </c>
      <c r="AA3148">
        <v>4</v>
      </c>
      <c r="AB3148" t="s">
        <v>177</v>
      </c>
      <c r="AC3148">
        <v>4</v>
      </c>
      <c r="AD3148" t="s">
        <v>45</v>
      </c>
      <c r="AE3148" t="s">
        <v>235</v>
      </c>
      <c r="AF3148">
        <v>932</v>
      </c>
      <c r="AG3148" t="s">
        <v>234</v>
      </c>
      <c r="AH3148">
        <v>33</v>
      </c>
      <c r="AI3148" t="s">
        <v>234</v>
      </c>
    </row>
    <row r="3149" spans="1:35" x14ac:dyDescent="0.25">
      <c r="A3149">
        <v>1239404</v>
      </c>
      <c r="B3149">
        <v>0</v>
      </c>
      <c r="C3149">
        <v>15</v>
      </c>
      <c r="D3149">
        <v>15</v>
      </c>
      <c r="E3149">
        <v>70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945</v>
      </c>
      <c r="V3149" t="s">
        <v>234</v>
      </c>
      <c r="W3149">
        <v>945</v>
      </c>
      <c r="X3149" t="s">
        <v>234</v>
      </c>
      <c r="Y3149">
        <v>47</v>
      </c>
      <c r="Z3149" t="s">
        <v>229</v>
      </c>
      <c r="AA3149">
        <v>4</v>
      </c>
      <c r="AB3149" t="s">
        <v>177</v>
      </c>
      <c r="AC3149">
        <v>4</v>
      </c>
      <c r="AD3149" t="s">
        <v>45</v>
      </c>
      <c r="AE3149" t="s">
        <v>235</v>
      </c>
      <c r="AF3149">
        <v>932</v>
      </c>
      <c r="AG3149" t="s">
        <v>234</v>
      </c>
      <c r="AH3149">
        <v>33</v>
      </c>
      <c r="AI3149" t="s">
        <v>234</v>
      </c>
    </row>
    <row r="3150" spans="1:35" x14ac:dyDescent="0.25">
      <c r="A3150">
        <v>1227029</v>
      </c>
      <c r="B3150">
        <v>0</v>
      </c>
      <c r="C3150">
        <v>0</v>
      </c>
      <c r="D3150">
        <v>0</v>
      </c>
      <c r="E3150">
        <v>100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945</v>
      </c>
      <c r="V3150" t="s">
        <v>234</v>
      </c>
      <c r="W3150">
        <v>945</v>
      </c>
      <c r="X3150" t="s">
        <v>234</v>
      </c>
      <c r="Y3150">
        <v>47</v>
      </c>
      <c r="Z3150" t="s">
        <v>229</v>
      </c>
      <c r="AA3150">
        <v>4</v>
      </c>
      <c r="AB3150" t="s">
        <v>177</v>
      </c>
      <c r="AC3150">
        <v>4</v>
      </c>
      <c r="AD3150" t="s">
        <v>45</v>
      </c>
      <c r="AE3150" t="s">
        <v>235</v>
      </c>
      <c r="AF3150">
        <v>932</v>
      </c>
      <c r="AG3150" t="s">
        <v>234</v>
      </c>
      <c r="AH3150">
        <v>33</v>
      </c>
      <c r="AI3150" t="s">
        <v>234</v>
      </c>
    </row>
    <row r="3151" spans="1:35" x14ac:dyDescent="0.25">
      <c r="A3151">
        <v>950545</v>
      </c>
      <c r="B3151">
        <v>0</v>
      </c>
      <c r="C3151">
        <v>0</v>
      </c>
      <c r="D3151">
        <v>10</v>
      </c>
      <c r="E3151">
        <v>90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945</v>
      </c>
      <c r="V3151" t="s">
        <v>234</v>
      </c>
      <c r="W3151">
        <v>945</v>
      </c>
      <c r="X3151" t="s">
        <v>234</v>
      </c>
      <c r="Y3151">
        <v>47</v>
      </c>
      <c r="Z3151" t="s">
        <v>229</v>
      </c>
      <c r="AA3151">
        <v>4</v>
      </c>
      <c r="AB3151" t="s">
        <v>177</v>
      </c>
      <c r="AC3151">
        <v>4</v>
      </c>
      <c r="AD3151" t="s">
        <v>45</v>
      </c>
      <c r="AE3151" t="s">
        <v>235</v>
      </c>
      <c r="AF3151">
        <v>932</v>
      </c>
      <c r="AG3151" t="s">
        <v>234</v>
      </c>
      <c r="AH3151">
        <v>33</v>
      </c>
      <c r="AI3151" t="s">
        <v>234</v>
      </c>
    </row>
    <row r="3152" spans="1:35" x14ac:dyDescent="0.25">
      <c r="A3152">
        <v>1225238</v>
      </c>
      <c r="B3152">
        <v>0</v>
      </c>
      <c r="C3152">
        <v>0</v>
      </c>
      <c r="D3152">
        <v>0</v>
      </c>
      <c r="E3152">
        <v>100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945</v>
      </c>
      <c r="V3152" t="s">
        <v>234</v>
      </c>
      <c r="W3152">
        <v>945</v>
      </c>
      <c r="X3152" t="s">
        <v>234</v>
      </c>
      <c r="Y3152">
        <v>47</v>
      </c>
      <c r="Z3152" t="s">
        <v>229</v>
      </c>
      <c r="AA3152">
        <v>4</v>
      </c>
      <c r="AB3152" t="s">
        <v>177</v>
      </c>
      <c r="AC3152">
        <v>4</v>
      </c>
      <c r="AD3152" t="s">
        <v>45</v>
      </c>
      <c r="AE3152" t="s">
        <v>235</v>
      </c>
      <c r="AF3152">
        <v>932</v>
      </c>
      <c r="AG3152" t="s">
        <v>234</v>
      </c>
      <c r="AH3152">
        <v>33</v>
      </c>
      <c r="AI3152" t="s">
        <v>234</v>
      </c>
    </row>
    <row r="3153" spans="1:35" x14ac:dyDescent="0.25">
      <c r="A3153">
        <v>1227079</v>
      </c>
      <c r="B3153">
        <v>0</v>
      </c>
      <c r="C3153">
        <v>0</v>
      </c>
      <c r="D3153">
        <v>0</v>
      </c>
      <c r="E3153">
        <v>100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945</v>
      </c>
      <c r="V3153" t="s">
        <v>234</v>
      </c>
      <c r="W3153">
        <v>945</v>
      </c>
      <c r="X3153" t="s">
        <v>234</v>
      </c>
      <c r="Y3153">
        <v>47</v>
      </c>
      <c r="Z3153" t="s">
        <v>229</v>
      </c>
      <c r="AA3153">
        <v>4</v>
      </c>
      <c r="AB3153" t="s">
        <v>177</v>
      </c>
      <c r="AC3153">
        <v>4</v>
      </c>
      <c r="AD3153" t="s">
        <v>45</v>
      </c>
      <c r="AE3153" t="s">
        <v>235</v>
      </c>
      <c r="AF3153">
        <v>932</v>
      </c>
      <c r="AG3153" t="s">
        <v>234</v>
      </c>
      <c r="AH3153">
        <v>33</v>
      </c>
      <c r="AI3153" t="s">
        <v>234</v>
      </c>
    </row>
    <row r="3154" spans="1:35" x14ac:dyDescent="0.25">
      <c r="A3154">
        <v>1227105</v>
      </c>
      <c r="B3154">
        <v>0</v>
      </c>
      <c r="C3154">
        <v>0</v>
      </c>
      <c r="D3154">
        <v>0</v>
      </c>
      <c r="E3154">
        <v>100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945</v>
      </c>
      <c r="V3154" t="s">
        <v>234</v>
      </c>
      <c r="W3154">
        <v>945</v>
      </c>
      <c r="X3154" t="s">
        <v>234</v>
      </c>
      <c r="Y3154">
        <v>47</v>
      </c>
      <c r="Z3154" t="s">
        <v>229</v>
      </c>
      <c r="AA3154">
        <v>4</v>
      </c>
      <c r="AB3154" t="s">
        <v>177</v>
      </c>
      <c r="AC3154">
        <v>4</v>
      </c>
      <c r="AD3154" t="s">
        <v>45</v>
      </c>
      <c r="AE3154" t="s">
        <v>235</v>
      </c>
      <c r="AF3154">
        <v>932</v>
      </c>
      <c r="AG3154" t="s">
        <v>234</v>
      </c>
      <c r="AH3154">
        <v>33</v>
      </c>
      <c r="AI3154" t="s">
        <v>234</v>
      </c>
    </row>
    <row r="3155" spans="1:35" x14ac:dyDescent="0.25">
      <c r="A3155">
        <v>1239118</v>
      </c>
      <c r="B3155">
        <v>0</v>
      </c>
      <c r="C3155">
        <v>15</v>
      </c>
      <c r="D3155">
        <v>0</v>
      </c>
      <c r="E3155">
        <v>85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945</v>
      </c>
      <c r="V3155" t="s">
        <v>234</v>
      </c>
      <c r="W3155">
        <v>945</v>
      </c>
      <c r="X3155" t="s">
        <v>234</v>
      </c>
      <c r="Y3155">
        <v>47</v>
      </c>
      <c r="Z3155" t="s">
        <v>229</v>
      </c>
      <c r="AA3155">
        <v>4</v>
      </c>
      <c r="AB3155" t="s">
        <v>177</v>
      </c>
      <c r="AC3155">
        <v>4</v>
      </c>
      <c r="AD3155" t="s">
        <v>45</v>
      </c>
      <c r="AE3155" t="s">
        <v>235</v>
      </c>
      <c r="AF3155">
        <v>932</v>
      </c>
      <c r="AG3155" t="s">
        <v>234</v>
      </c>
      <c r="AH3155">
        <v>33</v>
      </c>
      <c r="AI3155" t="s">
        <v>234</v>
      </c>
    </row>
    <row r="3156" spans="1:35" x14ac:dyDescent="0.25">
      <c r="A3156">
        <v>1234425</v>
      </c>
      <c r="B3156">
        <v>0</v>
      </c>
      <c r="C3156">
        <v>0</v>
      </c>
      <c r="D3156">
        <v>15</v>
      </c>
      <c r="E3156">
        <v>85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945</v>
      </c>
      <c r="V3156" t="s">
        <v>234</v>
      </c>
      <c r="W3156">
        <v>945</v>
      </c>
      <c r="X3156" t="s">
        <v>234</v>
      </c>
      <c r="Y3156">
        <v>47</v>
      </c>
      <c r="Z3156" t="s">
        <v>229</v>
      </c>
      <c r="AA3156">
        <v>4</v>
      </c>
      <c r="AB3156" t="s">
        <v>177</v>
      </c>
      <c r="AC3156">
        <v>4</v>
      </c>
      <c r="AD3156" t="s">
        <v>45</v>
      </c>
      <c r="AE3156" t="s">
        <v>235</v>
      </c>
      <c r="AF3156">
        <v>932</v>
      </c>
      <c r="AG3156" t="s">
        <v>234</v>
      </c>
      <c r="AH3156">
        <v>33</v>
      </c>
      <c r="AI3156" t="s">
        <v>234</v>
      </c>
    </row>
    <row r="3157" spans="1:35" x14ac:dyDescent="0.25">
      <c r="A3157">
        <v>950003</v>
      </c>
      <c r="B3157">
        <v>0</v>
      </c>
      <c r="C3157">
        <v>0</v>
      </c>
      <c r="D3157">
        <v>0</v>
      </c>
      <c r="E3157">
        <v>100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945</v>
      </c>
      <c r="V3157" t="s">
        <v>234</v>
      </c>
      <c r="W3157">
        <v>945</v>
      </c>
      <c r="X3157" t="s">
        <v>234</v>
      </c>
      <c r="Y3157">
        <v>47</v>
      </c>
      <c r="Z3157" t="s">
        <v>229</v>
      </c>
      <c r="AA3157">
        <v>4</v>
      </c>
      <c r="AB3157" t="s">
        <v>177</v>
      </c>
      <c r="AC3157">
        <v>4</v>
      </c>
      <c r="AD3157" t="s">
        <v>45</v>
      </c>
      <c r="AE3157" t="s">
        <v>235</v>
      </c>
      <c r="AF3157">
        <v>932</v>
      </c>
      <c r="AG3157" t="s">
        <v>234</v>
      </c>
      <c r="AH3157">
        <v>33</v>
      </c>
      <c r="AI3157" t="s">
        <v>234</v>
      </c>
    </row>
    <row r="3158" spans="1:35" x14ac:dyDescent="0.25">
      <c r="A3158">
        <v>1227033</v>
      </c>
      <c r="B3158">
        <v>0</v>
      </c>
      <c r="C3158">
        <v>0</v>
      </c>
      <c r="D3158">
        <v>0</v>
      </c>
      <c r="E3158">
        <v>100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945</v>
      </c>
      <c r="V3158" t="s">
        <v>234</v>
      </c>
      <c r="W3158">
        <v>945</v>
      </c>
      <c r="X3158" t="s">
        <v>234</v>
      </c>
      <c r="Y3158">
        <v>47</v>
      </c>
      <c r="Z3158" t="s">
        <v>229</v>
      </c>
      <c r="AA3158">
        <v>4</v>
      </c>
      <c r="AB3158" t="s">
        <v>177</v>
      </c>
      <c r="AC3158">
        <v>4</v>
      </c>
      <c r="AD3158" t="s">
        <v>45</v>
      </c>
      <c r="AE3158" t="s">
        <v>235</v>
      </c>
      <c r="AF3158">
        <v>932</v>
      </c>
      <c r="AG3158" t="s">
        <v>234</v>
      </c>
      <c r="AH3158">
        <v>33</v>
      </c>
      <c r="AI3158" t="s">
        <v>234</v>
      </c>
    </row>
    <row r="3159" spans="1:35" x14ac:dyDescent="0.25">
      <c r="A3159">
        <v>1227053</v>
      </c>
      <c r="B3159">
        <v>0</v>
      </c>
      <c r="C3159">
        <v>0</v>
      </c>
      <c r="D3159">
        <v>0</v>
      </c>
      <c r="E3159">
        <v>100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945</v>
      </c>
      <c r="V3159" t="s">
        <v>234</v>
      </c>
      <c r="W3159">
        <v>945</v>
      </c>
      <c r="X3159" t="s">
        <v>234</v>
      </c>
      <c r="Y3159">
        <v>47</v>
      </c>
      <c r="Z3159" t="s">
        <v>229</v>
      </c>
      <c r="AA3159">
        <v>4</v>
      </c>
      <c r="AB3159" t="s">
        <v>177</v>
      </c>
      <c r="AC3159">
        <v>4</v>
      </c>
      <c r="AD3159" t="s">
        <v>45</v>
      </c>
      <c r="AE3159" t="s">
        <v>235</v>
      </c>
      <c r="AF3159">
        <v>932</v>
      </c>
      <c r="AG3159" t="s">
        <v>234</v>
      </c>
      <c r="AH3159">
        <v>33</v>
      </c>
      <c r="AI3159" t="s">
        <v>234</v>
      </c>
    </row>
    <row r="3160" spans="1:35" x14ac:dyDescent="0.25">
      <c r="A3160">
        <v>1227057</v>
      </c>
      <c r="B3160">
        <v>0</v>
      </c>
      <c r="C3160">
        <v>0</v>
      </c>
      <c r="D3160">
        <v>0</v>
      </c>
      <c r="E3160">
        <v>100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945</v>
      </c>
      <c r="V3160" t="s">
        <v>234</v>
      </c>
      <c r="W3160">
        <v>945</v>
      </c>
      <c r="X3160" t="s">
        <v>234</v>
      </c>
      <c r="Y3160">
        <v>47</v>
      </c>
      <c r="Z3160" t="s">
        <v>229</v>
      </c>
      <c r="AA3160">
        <v>4</v>
      </c>
      <c r="AB3160" t="s">
        <v>177</v>
      </c>
      <c r="AC3160">
        <v>4</v>
      </c>
      <c r="AD3160" t="s">
        <v>45</v>
      </c>
      <c r="AE3160" t="s">
        <v>235</v>
      </c>
      <c r="AF3160">
        <v>932</v>
      </c>
      <c r="AG3160" t="s">
        <v>234</v>
      </c>
      <c r="AH3160">
        <v>33</v>
      </c>
      <c r="AI3160" t="s">
        <v>234</v>
      </c>
    </row>
    <row r="3161" spans="1:35" x14ac:dyDescent="0.25">
      <c r="A3161">
        <v>1238797</v>
      </c>
      <c r="B3161">
        <v>0</v>
      </c>
      <c r="C3161">
        <v>10</v>
      </c>
      <c r="D3161">
        <v>20</v>
      </c>
      <c r="E3161">
        <v>70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945</v>
      </c>
      <c r="V3161" t="s">
        <v>234</v>
      </c>
      <c r="W3161">
        <v>945</v>
      </c>
      <c r="X3161" t="s">
        <v>234</v>
      </c>
      <c r="Y3161">
        <v>47</v>
      </c>
      <c r="Z3161" t="s">
        <v>229</v>
      </c>
      <c r="AA3161">
        <v>4</v>
      </c>
      <c r="AB3161" t="s">
        <v>177</v>
      </c>
      <c r="AC3161">
        <v>4</v>
      </c>
      <c r="AD3161" t="s">
        <v>45</v>
      </c>
      <c r="AE3161" t="s">
        <v>235</v>
      </c>
      <c r="AF3161">
        <v>932</v>
      </c>
      <c r="AG3161" t="s">
        <v>234</v>
      </c>
      <c r="AH3161">
        <v>33</v>
      </c>
      <c r="AI3161" t="s">
        <v>234</v>
      </c>
    </row>
    <row r="3162" spans="1:35" x14ac:dyDescent="0.25">
      <c r="A3162">
        <v>950934</v>
      </c>
      <c r="B3162">
        <v>0</v>
      </c>
      <c r="C3162">
        <v>10</v>
      </c>
      <c r="D3162">
        <v>0</v>
      </c>
      <c r="E3162">
        <v>90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945</v>
      </c>
      <c r="V3162" t="s">
        <v>234</v>
      </c>
      <c r="W3162">
        <v>945</v>
      </c>
      <c r="X3162" t="s">
        <v>234</v>
      </c>
      <c r="Y3162">
        <v>47</v>
      </c>
      <c r="Z3162" t="s">
        <v>229</v>
      </c>
      <c r="AA3162">
        <v>4</v>
      </c>
      <c r="AB3162" t="s">
        <v>177</v>
      </c>
      <c r="AC3162">
        <v>4</v>
      </c>
      <c r="AD3162" t="s">
        <v>45</v>
      </c>
      <c r="AE3162" t="s">
        <v>235</v>
      </c>
      <c r="AF3162">
        <v>932</v>
      </c>
      <c r="AG3162" t="s">
        <v>234</v>
      </c>
      <c r="AH3162">
        <v>33</v>
      </c>
      <c r="AI3162" t="s">
        <v>234</v>
      </c>
    </row>
    <row r="3163" spans="1:35" x14ac:dyDescent="0.25">
      <c r="A3163">
        <v>1225422</v>
      </c>
      <c r="B3163">
        <v>0</v>
      </c>
      <c r="C3163">
        <v>0</v>
      </c>
      <c r="D3163">
        <v>0</v>
      </c>
      <c r="E3163">
        <v>100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945</v>
      </c>
      <c r="V3163" t="s">
        <v>234</v>
      </c>
      <c r="W3163">
        <v>945</v>
      </c>
      <c r="X3163" t="s">
        <v>234</v>
      </c>
      <c r="Y3163">
        <v>47</v>
      </c>
      <c r="Z3163" t="s">
        <v>229</v>
      </c>
      <c r="AA3163">
        <v>4</v>
      </c>
      <c r="AB3163" t="s">
        <v>177</v>
      </c>
      <c r="AC3163">
        <v>4</v>
      </c>
      <c r="AD3163" t="s">
        <v>45</v>
      </c>
      <c r="AE3163" t="s">
        <v>235</v>
      </c>
      <c r="AF3163">
        <v>932</v>
      </c>
      <c r="AG3163" t="s">
        <v>234</v>
      </c>
      <c r="AH3163">
        <v>33</v>
      </c>
      <c r="AI3163" t="s">
        <v>234</v>
      </c>
    </row>
    <row r="3164" spans="1:35" x14ac:dyDescent="0.25">
      <c r="A3164">
        <v>1227117</v>
      </c>
      <c r="B3164">
        <v>0</v>
      </c>
      <c r="C3164">
        <v>0</v>
      </c>
      <c r="D3164">
        <v>0</v>
      </c>
      <c r="E3164">
        <v>100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945</v>
      </c>
      <c r="V3164" t="s">
        <v>234</v>
      </c>
      <c r="W3164">
        <v>945</v>
      </c>
      <c r="X3164" t="s">
        <v>234</v>
      </c>
      <c r="Y3164">
        <v>47</v>
      </c>
      <c r="Z3164" t="s">
        <v>229</v>
      </c>
      <c r="AA3164">
        <v>4</v>
      </c>
      <c r="AB3164" t="s">
        <v>177</v>
      </c>
      <c r="AC3164">
        <v>4</v>
      </c>
      <c r="AD3164" t="s">
        <v>45</v>
      </c>
      <c r="AE3164" t="s">
        <v>235</v>
      </c>
      <c r="AF3164">
        <v>932</v>
      </c>
      <c r="AG3164" t="s">
        <v>234</v>
      </c>
      <c r="AH3164">
        <v>33</v>
      </c>
      <c r="AI3164" t="s">
        <v>234</v>
      </c>
    </row>
    <row r="3165" spans="1:35" x14ac:dyDescent="0.25">
      <c r="A3165">
        <v>1227076</v>
      </c>
      <c r="B3165">
        <v>0</v>
      </c>
      <c r="C3165">
        <v>0</v>
      </c>
      <c r="D3165">
        <v>0</v>
      </c>
      <c r="E3165">
        <v>100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945</v>
      </c>
      <c r="V3165" t="s">
        <v>234</v>
      </c>
      <c r="W3165">
        <v>945</v>
      </c>
      <c r="X3165" t="s">
        <v>234</v>
      </c>
      <c r="Y3165">
        <v>47</v>
      </c>
      <c r="Z3165" t="s">
        <v>229</v>
      </c>
      <c r="AA3165">
        <v>4</v>
      </c>
      <c r="AB3165" t="s">
        <v>177</v>
      </c>
      <c r="AC3165">
        <v>4</v>
      </c>
      <c r="AD3165" t="s">
        <v>45</v>
      </c>
      <c r="AE3165" t="s">
        <v>235</v>
      </c>
      <c r="AF3165">
        <v>932</v>
      </c>
      <c r="AG3165" t="s">
        <v>234</v>
      </c>
      <c r="AH3165">
        <v>33</v>
      </c>
      <c r="AI3165" t="s">
        <v>234</v>
      </c>
    </row>
    <row r="3166" spans="1:35" x14ac:dyDescent="0.25">
      <c r="A3166">
        <v>1227095</v>
      </c>
      <c r="B3166">
        <v>0</v>
      </c>
      <c r="C3166">
        <v>0</v>
      </c>
      <c r="D3166">
        <v>0</v>
      </c>
      <c r="E3166">
        <v>100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945</v>
      </c>
      <c r="V3166" t="s">
        <v>234</v>
      </c>
      <c r="W3166">
        <v>945</v>
      </c>
      <c r="X3166" t="s">
        <v>234</v>
      </c>
      <c r="Y3166">
        <v>47</v>
      </c>
      <c r="Z3166" t="s">
        <v>229</v>
      </c>
      <c r="AA3166">
        <v>4</v>
      </c>
      <c r="AB3166" t="s">
        <v>177</v>
      </c>
      <c r="AC3166">
        <v>4</v>
      </c>
      <c r="AD3166" t="s">
        <v>45</v>
      </c>
      <c r="AE3166" t="s">
        <v>235</v>
      </c>
      <c r="AF3166">
        <v>932</v>
      </c>
      <c r="AG3166" t="s">
        <v>234</v>
      </c>
      <c r="AH3166">
        <v>33</v>
      </c>
      <c r="AI3166" t="s">
        <v>234</v>
      </c>
    </row>
    <row r="3167" spans="1:35" x14ac:dyDescent="0.25">
      <c r="A3167">
        <v>1237747</v>
      </c>
      <c r="B3167">
        <v>0</v>
      </c>
      <c r="C3167">
        <v>10</v>
      </c>
      <c r="D3167">
        <v>0</v>
      </c>
      <c r="E3167">
        <v>90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945</v>
      </c>
      <c r="V3167" t="s">
        <v>234</v>
      </c>
      <c r="W3167">
        <v>945</v>
      </c>
      <c r="X3167" t="s">
        <v>234</v>
      </c>
      <c r="Y3167">
        <v>47</v>
      </c>
      <c r="Z3167" t="s">
        <v>229</v>
      </c>
      <c r="AA3167">
        <v>4</v>
      </c>
      <c r="AB3167" t="s">
        <v>177</v>
      </c>
      <c r="AC3167">
        <v>4</v>
      </c>
      <c r="AD3167" t="s">
        <v>45</v>
      </c>
      <c r="AE3167" t="s">
        <v>235</v>
      </c>
      <c r="AF3167">
        <v>932</v>
      </c>
      <c r="AG3167" t="s">
        <v>234</v>
      </c>
      <c r="AH3167">
        <v>33</v>
      </c>
      <c r="AI3167" t="s">
        <v>234</v>
      </c>
    </row>
    <row r="3168" spans="1:35" x14ac:dyDescent="0.25">
      <c r="A3168">
        <v>1227094</v>
      </c>
      <c r="B3168">
        <v>0</v>
      </c>
      <c r="C3168">
        <v>0</v>
      </c>
      <c r="D3168">
        <v>0</v>
      </c>
      <c r="E3168">
        <v>100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945</v>
      </c>
      <c r="V3168" t="s">
        <v>234</v>
      </c>
      <c r="W3168">
        <v>945</v>
      </c>
      <c r="X3168" t="s">
        <v>234</v>
      </c>
      <c r="Y3168">
        <v>47</v>
      </c>
      <c r="Z3168" t="s">
        <v>229</v>
      </c>
      <c r="AA3168">
        <v>4</v>
      </c>
      <c r="AB3168" t="s">
        <v>177</v>
      </c>
      <c r="AC3168">
        <v>4</v>
      </c>
      <c r="AD3168" t="s">
        <v>64</v>
      </c>
      <c r="AE3168" t="s">
        <v>235</v>
      </c>
      <c r="AF3168">
        <v>932</v>
      </c>
      <c r="AG3168" t="s">
        <v>234</v>
      </c>
      <c r="AH3168">
        <v>33</v>
      </c>
      <c r="AI3168" t="s">
        <v>234</v>
      </c>
    </row>
    <row r="3169" spans="1:35" x14ac:dyDescent="0.25">
      <c r="A3169">
        <v>1357464</v>
      </c>
      <c r="B3169">
        <v>0</v>
      </c>
      <c r="C3169">
        <v>0</v>
      </c>
      <c r="D3169">
        <v>0</v>
      </c>
      <c r="E3169">
        <v>100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945</v>
      </c>
      <c r="V3169" t="s">
        <v>234</v>
      </c>
      <c r="W3169">
        <v>945</v>
      </c>
      <c r="X3169" t="s">
        <v>234</v>
      </c>
      <c r="Y3169">
        <v>47</v>
      </c>
      <c r="Z3169" t="s">
        <v>229</v>
      </c>
      <c r="AA3169">
        <v>4</v>
      </c>
      <c r="AB3169" t="s">
        <v>177</v>
      </c>
      <c r="AC3169">
        <v>18</v>
      </c>
      <c r="AD3169" t="s">
        <v>64</v>
      </c>
      <c r="AE3169" t="s">
        <v>235</v>
      </c>
      <c r="AF3169">
        <v>932</v>
      </c>
      <c r="AG3169" t="s">
        <v>234</v>
      </c>
      <c r="AH3169">
        <v>33</v>
      </c>
      <c r="AI3169" t="s">
        <v>234</v>
      </c>
    </row>
    <row r="3170" spans="1:35" x14ac:dyDescent="0.25">
      <c r="A3170">
        <v>1643717</v>
      </c>
      <c r="B3170">
        <v>0</v>
      </c>
      <c r="C3170">
        <v>0</v>
      </c>
      <c r="D3170">
        <v>0</v>
      </c>
      <c r="E3170">
        <v>100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945</v>
      </c>
      <c r="V3170" t="s">
        <v>234</v>
      </c>
      <c r="W3170">
        <v>945</v>
      </c>
      <c r="X3170" t="s">
        <v>234</v>
      </c>
      <c r="Y3170">
        <v>47</v>
      </c>
      <c r="Z3170" t="s">
        <v>229</v>
      </c>
      <c r="AA3170">
        <v>4</v>
      </c>
      <c r="AB3170" t="s">
        <v>177</v>
      </c>
      <c r="AC3170">
        <v>18</v>
      </c>
      <c r="AD3170" t="s">
        <v>64</v>
      </c>
      <c r="AE3170" t="s">
        <v>235</v>
      </c>
      <c r="AF3170">
        <v>932</v>
      </c>
      <c r="AG3170" t="s">
        <v>234</v>
      </c>
      <c r="AH3170">
        <v>33</v>
      </c>
      <c r="AI3170" t="s">
        <v>234</v>
      </c>
    </row>
    <row r="3171" spans="1:35" x14ac:dyDescent="0.25">
      <c r="A3171">
        <v>1643750</v>
      </c>
      <c r="B3171">
        <v>0</v>
      </c>
      <c r="C3171">
        <v>0</v>
      </c>
      <c r="D3171">
        <v>0</v>
      </c>
      <c r="E3171">
        <v>100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945</v>
      </c>
      <c r="V3171" t="s">
        <v>234</v>
      </c>
      <c r="W3171">
        <v>945</v>
      </c>
      <c r="X3171" t="s">
        <v>234</v>
      </c>
      <c r="Y3171">
        <v>47</v>
      </c>
      <c r="Z3171" t="s">
        <v>229</v>
      </c>
      <c r="AA3171">
        <v>4</v>
      </c>
      <c r="AB3171" t="s">
        <v>177</v>
      </c>
      <c r="AC3171">
        <v>18</v>
      </c>
      <c r="AD3171" t="s">
        <v>39</v>
      </c>
      <c r="AE3171" t="s">
        <v>235</v>
      </c>
      <c r="AF3171">
        <v>932</v>
      </c>
      <c r="AG3171" t="s">
        <v>234</v>
      </c>
      <c r="AH3171">
        <v>33</v>
      </c>
      <c r="AI3171" t="s">
        <v>234</v>
      </c>
    </row>
    <row r="3172" spans="1:35" x14ac:dyDescent="0.25">
      <c r="A3172">
        <v>1234615</v>
      </c>
      <c r="B3172">
        <v>0</v>
      </c>
      <c r="C3172">
        <v>0</v>
      </c>
      <c r="D3172">
        <v>20</v>
      </c>
      <c r="E3172">
        <v>80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945</v>
      </c>
      <c r="V3172" t="s">
        <v>234</v>
      </c>
      <c r="W3172">
        <v>945</v>
      </c>
      <c r="X3172" t="s">
        <v>234</v>
      </c>
      <c r="Y3172">
        <v>47</v>
      </c>
      <c r="Z3172" t="s">
        <v>229</v>
      </c>
      <c r="AA3172">
        <v>4</v>
      </c>
      <c r="AB3172" t="s">
        <v>177</v>
      </c>
      <c r="AC3172">
        <v>4</v>
      </c>
      <c r="AD3172" t="s">
        <v>39</v>
      </c>
      <c r="AE3172" t="s">
        <v>235</v>
      </c>
      <c r="AF3172">
        <v>932</v>
      </c>
      <c r="AG3172" t="s">
        <v>234</v>
      </c>
      <c r="AH3172">
        <v>33</v>
      </c>
      <c r="AI3172" t="s">
        <v>234</v>
      </c>
    </row>
    <row r="3173" spans="1:35" x14ac:dyDescent="0.25">
      <c r="A3173">
        <v>1239378</v>
      </c>
      <c r="B3173">
        <v>0</v>
      </c>
      <c r="C3173">
        <v>15</v>
      </c>
      <c r="D3173">
        <v>15</v>
      </c>
      <c r="E3173">
        <v>70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945</v>
      </c>
      <c r="V3173" t="s">
        <v>234</v>
      </c>
      <c r="W3173">
        <v>945</v>
      </c>
      <c r="X3173" t="s">
        <v>234</v>
      </c>
      <c r="Y3173">
        <v>47</v>
      </c>
      <c r="Z3173" t="s">
        <v>229</v>
      </c>
      <c r="AA3173">
        <v>4</v>
      </c>
      <c r="AB3173" t="s">
        <v>177</v>
      </c>
      <c r="AC3173">
        <v>4</v>
      </c>
      <c r="AD3173" t="s">
        <v>39</v>
      </c>
      <c r="AE3173" t="s">
        <v>235</v>
      </c>
      <c r="AF3173">
        <v>932</v>
      </c>
      <c r="AG3173" t="s">
        <v>234</v>
      </c>
      <c r="AH3173">
        <v>33</v>
      </c>
      <c r="AI3173" t="s">
        <v>234</v>
      </c>
    </row>
    <row r="3174" spans="1:35" x14ac:dyDescent="0.25">
      <c r="A3174">
        <v>1239385</v>
      </c>
      <c r="B3174">
        <v>0</v>
      </c>
      <c r="C3174">
        <v>15</v>
      </c>
      <c r="D3174">
        <v>15</v>
      </c>
      <c r="E3174">
        <v>70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945</v>
      </c>
      <c r="V3174" t="s">
        <v>234</v>
      </c>
      <c r="W3174">
        <v>945</v>
      </c>
      <c r="X3174" t="s">
        <v>234</v>
      </c>
      <c r="Y3174">
        <v>47</v>
      </c>
      <c r="Z3174" t="s">
        <v>229</v>
      </c>
      <c r="AA3174">
        <v>4</v>
      </c>
      <c r="AB3174" t="s">
        <v>177</v>
      </c>
      <c r="AC3174">
        <v>4</v>
      </c>
      <c r="AD3174" t="s">
        <v>39</v>
      </c>
      <c r="AE3174" t="s">
        <v>235</v>
      </c>
      <c r="AF3174">
        <v>932</v>
      </c>
      <c r="AG3174" t="s">
        <v>234</v>
      </c>
      <c r="AH3174">
        <v>33</v>
      </c>
      <c r="AI3174" t="s">
        <v>234</v>
      </c>
    </row>
    <row r="3175" spans="1:35" x14ac:dyDescent="0.25">
      <c r="A3175">
        <v>1234616</v>
      </c>
      <c r="B3175">
        <v>0</v>
      </c>
      <c r="C3175">
        <v>0</v>
      </c>
      <c r="D3175">
        <v>20</v>
      </c>
      <c r="E3175">
        <v>80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945</v>
      </c>
      <c r="V3175" t="s">
        <v>234</v>
      </c>
      <c r="W3175">
        <v>945</v>
      </c>
      <c r="X3175" t="s">
        <v>234</v>
      </c>
      <c r="Y3175">
        <v>47</v>
      </c>
      <c r="Z3175" t="s">
        <v>229</v>
      </c>
      <c r="AA3175">
        <v>4</v>
      </c>
      <c r="AB3175" t="s">
        <v>177</v>
      </c>
      <c r="AC3175">
        <v>4</v>
      </c>
      <c r="AD3175" t="s">
        <v>39</v>
      </c>
      <c r="AE3175" t="s">
        <v>235</v>
      </c>
      <c r="AF3175">
        <v>932</v>
      </c>
      <c r="AG3175" t="s">
        <v>234</v>
      </c>
      <c r="AH3175">
        <v>33</v>
      </c>
      <c r="AI3175" t="s">
        <v>234</v>
      </c>
    </row>
    <row r="3176" spans="1:35" x14ac:dyDescent="0.25">
      <c r="A3176">
        <v>1239389</v>
      </c>
      <c r="B3176">
        <v>0</v>
      </c>
      <c r="C3176">
        <v>15</v>
      </c>
      <c r="D3176">
        <v>15</v>
      </c>
      <c r="E3176">
        <v>70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945</v>
      </c>
      <c r="V3176" t="s">
        <v>234</v>
      </c>
      <c r="W3176">
        <v>945</v>
      </c>
      <c r="X3176" t="s">
        <v>234</v>
      </c>
      <c r="Y3176">
        <v>47</v>
      </c>
      <c r="Z3176" t="s">
        <v>229</v>
      </c>
      <c r="AA3176">
        <v>4</v>
      </c>
      <c r="AB3176" t="s">
        <v>177</v>
      </c>
      <c r="AC3176">
        <v>4</v>
      </c>
      <c r="AD3176" t="s">
        <v>39</v>
      </c>
      <c r="AE3176" t="s">
        <v>235</v>
      </c>
      <c r="AF3176">
        <v>932</v>
      </c>
      <c r="AG3176" t="s">
        <v>234</v>
      </c>
      <c r="AH3176">
        <v>33</v>
      </c>
      <c r="AI3176" t="s">
        <v>234</v>
      </c>
    </row>
    <row r="3177" spans="1:35" x14ac:dyDescent="0.25">
      <c r="A3177">
        <v>1239391</v>
      </c>
      <c r="B3177">
        <v>0</v>
      </c>
      <c r="C3177">
        <v>15</v>
      </c>
      <c r="D3177">
        <v>15</v>
      </c>
      <c r="E3177">
        <v>70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945</v>
      </c>
      <c r="V3177" t="s">
        <v>234</v>
      </c>
      <c r="W3177">
        <v>945</v>
      </c>
      <c r="X3177" t="s">
        <v>234</v>
      </c>
      <c r="Y3177">
        <v>47</v>
      </c>
      <c r="Z3177" t="s">
        <v>229</v>
      </c>
      <c r="AA3177">
        <v>4</v>
      </c>
      <c r="AB3177" t="s">
        <v>177</v>
      </c>
      <c r="AC3177">
        <v>4</v>
      </c>
      <c r="AD3177" t="s">
        <v>39</v>
      </c>
      <c r="AE3177" t="s">
        <v>235</v>
      </c>
      <c r="AF3177">
        <v>932</v>
      </c>
      <c r="AG3177" t="s">
        <v>234</v>
      </c>
      <c r="AH3177">
        <v>33</v>
      </c>
      <c r="AI3177" t="s">
        <v>234</v>
      </c>
    </row>
    <row r="3178" spans="1:35" x14ac:dyDescent="0.25">
      <c r="A3178">
        <v>1239388</v>
      </c>
      <c r="B3178">
        <v>0</v>
      </c>
      <c r="C3178">
        <v>15</v>
      </c>
      <c r="D3178">
        <v>15</v>
      </c>
      <c r="E3178">
        <v>70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945</v>
      </c>
      <c r="V3178" t="s">
        <v>234</v>
      </c>
      <c r="W3178">
        <v>945</v>
      </c>
      <c r="X3178" t="s">
        <v>234</v>
      </c>
      <c r="Y3178">
        <v>47</v>
      </c>
      <c r="Z3178" t="s">
        <v>229</v>
      </c>
      <c r="AA3178">
        <v>4</v>
      </c>
      <c r="AB3178" t="s">
        <v>177</v>
      </c>
      <c r="AC3178">
        <v>4</v>
      </c>
      <c r="AD3178" t="s">
        <v>39</v>
      </c>
      <c r="AE3178" t="s">
        <v>235</v>
      </c>
      <c r="AF3178">
        <v>932</v>
      </c>
      <c r="AG3178" t="s">
        <v>234</v>
      </c>
      <c r="AH3178">
        <v>33</v>
      </c>
      <c r="AI3178" t="s">
        <v>234</v>
      </c>
    </row>
    <row r="3179" spans="1:35" x14ac:dyDescent="0.25">
      <c r="A3179">
        <v>1239393</v>
      </c>
      <c r="B3179">
        <v>0</v>
      </c>
      <c r="C3179">
        <v>15</v>
      </c>
      <c r="D3179">
        <v>15</v>
      </c>
      <c r="E3179">
        <v>70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945</v>
      </c>
      <c r="V3179" t="s">
        <v>234</v>
      </c>
      <c r="W3179">
        <v>945</v>
      </c>
      <c r="X3179" t="s">
        <v>234</v>
      </c>
      <c r="Y3179">
        <v>47</v>
      </c>
      <c r="Z3179" t="s">
        <v>229</v>
      </c>
      <c r="AA3179">
        <v>4</v>
      </c>
      <c r="AB3179" t="s">
        <v>177</v>
      </c>
      <c r="AC3179">
        <v>4</v>
      </c>
      <c r="AD3179" t="s">
        <v>39</v>
      </c>
      <c r="AE3179" t="s">
        <v>235</v>
      </c>
      <c r="AF3179">
        <v>932</v>
      </c>
      <c r="AG3179" t="s">
        <v>234</v>
      </c>
      <c r="AH3179">
        <v>33</v>
      </c>
      <c r="AI3179" t="s">
        <v>234</v>
      </c>
    </row>
    <row r="3180" spans="1:35" x14ac:dyDescent="0.25">
      <c r="A3180">
        <v>1239386</v>
      </c>
      <c r="B3180">
        <v>0</v>
      </c>
      <c r="C3180">
        <v>15</v>
      </c>
      <c r="D3180">
        <v>15</v>
      </c>
      <c r="E3180">
        <v>70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945</v>
      </c>
      <c r="V3180" t="s">
        <v>234</v>
      </c>
      <c r="W3180">
        <v>945</v>
      </c>
      <c r="X3180" t="s">
        <v>234</v>
      </c>
      <c r="Y3180">
        <v>47</v>
      </c>
      <c r="Z3180" t="s">
        <v>229</v>
      </c>
      <c r="AA3180">
        <v>4</v>
      </c>
      <c r="AB3180" t="s">
        <v>177</v>
      </c>
      <c r="AC3180">
        <v>4</v>
      </c>
      <c r="AD3180" t="s">
        <v>39</v>
      </c>
      <c r="AE3180" t="s">
        <v>235</v>
      </c>
      <c r="AF3180">
        <v>932</v>
      </c>
      <c r="AG3180" t="s">
        <v>234</v>
      </c>
      <c r="AH3180">
        <v>33</v>
      </c>
      <c r="AI3180" t="s">
        <v>234</v>
      </c>
    </row>
    <row r="3181" spans="1:35" x14ac:dyDescent="0.25">
      <c r="A3181">
        <v>1226886</v>
      </c>
      <c r="B3181">
        <v>0</v>
      </c>
      <c r="C3181">
        <v>0</v>
      </c>
      <c r="D3181">
        <v>0</v>
      </c>
      <c r="E3181">
        <v>100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945</v>
      </c>
      <c r="V3181" t="s">
        <v>234</v>
      </c>
      <c r="W3181">
        <v>945</v>
      </c>
      <c r="X3181" t="s">
        <v>234</v>
      </c>
      <c r="Y3181">
        <v>47</v>
      </c>
      <c r="Z3181" t="s">
        <v>229</v>
      </c>
      <c r="AA3181">
        <v>4</v>
      </c>
      <c r="AB3181" t="s">
        <v>177</v>
      </c>
      <c r="AC3181">
        <v>4</v>
      </c>
      <c r="AD3181" t="s">
        <v>39</v>
      </c>
      <c r="AE3181" t="s">
        <v>235</v>
      </c>
      <c r="AF3181">
        <v>932</v>
      </c>
      <c r="AG3181" t="s">
        <v>234</v>
      </c>
      <c r="AH3181">
        <v>33</v>
      </c>
      <c r="AI3181" t="s">
        <v>234</v>
      </c>
    </row>
    <row r="3182" spans="1:35" x14ac:dyDescent="0.25">
      <c r="A3182">
        <v>1239392</v>
      </c>
      <c r="B3182">
        <v>0</v>
      </c>
      <c r="C3182">
        <v>15</v>
      </c>
      <c r="D3182">
        <v>15</v>
      </c>
      <c r="E3182">
        <v>70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945</v>
      </c>
      <c r="V3182" t="s">
        <v>234</v>
      </c>
      <c r="W3182">
        <v>945</v>
      </c>
      <c r="X3182" t="s">
        <v>234</v>
      </c>
      <c r="Y3182">
        <v>47</v>
      </c>
      <c r="Z3182" t="s">
        <v>229</v>
      </c>
      <c r="AA3182">
        <v>4</v>
      </c>
      <c r="AB3182" t="s">
        <v>177</v>
      </c>
      <c r="AC3182">
        <v>4</v>
      </c>
      <c r="AD3182" t="s">
        <v>39</v>
      </c>
      <c r="AE3182" t="s">
        <v>235</v>
      </c>
      <c r="AF3182">
        <v>932</v>
      </c>
      <c r="AG3182" t="s">
        <v>234</v>
      </c>
      <c r="AH3182">
        <v>33</v>
      </c>
      <c r="AI3182" t="s">
        <v>234</v>
      </c>
    </row>
    <row r="3183" spans="1:35" x14ac:dyDescent="0.25">
      <c r="A3183">
        <v>1226887</v>
      </c>
      <c r="B3183">
        <v>0</v>
      </c>
      <c r="C3183">
        <v>0</v>
      </c>
      <c r="D3183">
        <v>0</v>
      </c>
      <c r="E3183">
        <v>100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945</v>
      </c>
      <c r="V3183" t="s">
        <v>234</v>
      </c>
      <c r="W3183">
        <v>945</v>
      </c>
      <c r="X3183" t="s">
        <v>234</v>
      </c>
      <c r="Y3183">
        <v>47</v>
      </c>
      <c r="Z3183" t="s">
        <v>229</v>
      </c>
      <c r="AA3183">
        <v>4</v>
      </c>
      <c r="AB3183" t="s">
        <v>177</v>
      </c>
      <c r="AC3183">
        <v>4</v>
      </c>
      <c r="AD3183" t="s">
        <v>39</v>
      </c>
      <c r="AE3183" t="s">
        <v>235</v>
      </c>
      <c r="AF3183">
        <v>932</v>
      </c>
      <c r="AG3183" t="s">
        <v>234</v>
      </c>
      <c r="AH3183">
        <v>33</v>
      </c>
      <c r="AI3183" t="s">
        <v>234</v>
      </c>
    </row>
    <row r="3184" spans="1:35" x14ac:dyDescent="0.25">
      <c r="A3184">
        <v>1239390</v>
      </c>
      <c r="B3184">
        <v>0</v>
      </c>
      <c r="C3184">
        <v>15</v>
      </c>
      <c r="D3184">
        <v>15</v>
      </c>
      <c r="E3184">
        <v>70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945</v>
      </c>
      <c r="V3184" t="s">
        <v>234</v>
      </c>
      <c r="W3184">
        <v>945</v>
      </c>
      <c r="X3184" t="s">
        <v>234</v>
      </c>
      <c r="Y3184">
        <v>47</v>
      </c>
      <c r="Z3184" t="s">
        <v>229</v>
      </c>
      <c r="AA3184">
        <v>4</v>
      </c>
      <c r="AB3184" t="s">
        <v>177</v>
      </c>
      <c r="AC3184">
        <v>4</v>
      </c>
      <c r="AD3184" t="s">
        <v>39</v>
      </c>
      <c r="AE3184" t="s">
        <v>235</v>
      </c>
      <c r="AF3184">
        <v>932</v>
      </c>
      <c r="AG3184" t="s">
        <v>234</v>
      </c>
      <c r="AH3184">
        <v>33</v>
      </c>
      <c r="AI3184" t="s">
        <v>234</v>
      </c>
    </row>
    <row r="3185" spans="1:35" x14ac:dyDescent="0.25">
      <c r="A3185">
        <v>950666</v>
      </c>
      <c r="B3185">
        <v>0</v>
      </c>
      <c r="C3185">
        <v>0</v>
      </c>
      <c r="D3185">
        <v>20</v>
      </c>
      <c r="E3185">
        <v>80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945</v>
      </c>
      <c r="V3185" t="s">
        <v>234</v>
      </c>
      <c r="W3185">
        <v>945</v>
      </c>
      <c r="X3185" t="s">
        <v>234</v>
      </c>
      <c r="Y3185">
        <v>47</v>
      </c>
      <c r="Z3185" t="s">
        <v>229</v>
      </c>
      <c r="AA3185">
        <v>4</v>
      </c>
      <c r="AB3185" t="s">
        <v>177</v>
      </c>
      <c r="AC3185">
        <v>4</v>
      </c>
      <c r="AD3185" t="s">
        <v>39</v>
      </c>
      <c r="AE3185" t="s">
        <v>235</v>
      </c>
      <c r="AF3185">
        <v>932</v>
      </c>
      <c r="AG3185" t="s">
        <v>234</v>
      </c>
      <c r="AH3185">
        <v>33</v>
      </c>
      <c r="AI3185" t="s">
        <v>234</v>
      </c>
    </row>
    <row r="3186" spans="1:35" x14ac:dyDescent="0.25">
      <c r="A3186">
        <v>1226888</v>
      </c>
      <c r="B3186">
        <v>0</v>
      </c>
      <c r="C3186">
        <v>0</v>
      </c>
      <c r="D3186">
        <v>0</v>
      </c>
      <c r="E3186">
        <v>100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945</v>
      </c>
      <c r="V3186" t="s">
        <v>234</v>
      </c>
      <c r="W3186">
        <v>945</v>
      </c>
      <c r="X3186" t="s">
        <v>234</v>
      </c>
      <c r="Y3186">
        <v>47</v>
      </c>
      <c r="Z3186" t="s">
        <v>229</v>
      </c>
      <c r="AA3186">
        <v>4</v>
      </c>
      <c r="AB3186" t="s">
        <v>177</v>
      </c>
      <c r="AC3186">
        <v>4</v>
      </c>
      <c r="AD3186" t="s">
        <v>130</v>
      </c>
      <c r="AE3186" t="s">
        <v>235</v>
      </c>
      <c r="AF3186">
        <v>932</v>
      </c>
      <c r="AG3186" t="s">
        <v>234</v>
      </c>
      <c r="AH3186">
        <v>33</v>
      </c>
      <c r="AI3186" t="s">
        <v>234</v>
      </c>
    </row>
    <row r="3187" spans="1:35" x14ac:dyDescent="0.25">
      <c r="A3187">
        <v>1643436</v>
      </c>
      <c r="B3187">
        <v>0</v>
      </c>
      <c r="C3187">
        <v>0</v>
      </c>
      <c r="D3187">
        <v>0</v>
      </c>
      <c r="E3187">
        <v>100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945</v>
      </c>
      <c r="V3187" t="s">
        <v>234</v>
      </c>
      <c r="W3187">
        <v>945</v>
      </c>
      <c r="X3187" t="s">
        <v>234</v>
      </c>
      <c r="Y3187">
        <v>47</v>
      </c>
      <c r="Z3187" t="s">
        <v>229</v>
      </c>
      <c r="AA3187">
        <v>4</v>
      </c>
      <c r="AB3187" t="s">
        <v>177</v>
      </c>
      <c r="AC3187">
        <v>18</v>
      </c>
      <c r="AD3187" t="s">
        <v>130</v>
      </c>
      <c r="AE3187" t="s">
        <v>235</v>
      </c>
      <c r="AF3187">
        <v>932</v>
      </c>
      <c r="AG3187" t="s">
        <v>234</v>
      </c>
      <c r="AH3187">
        <v>33</v>
      </c>
      <c r="AI3187" t="s">
        <v>234</v>
      </c>
    </row>
    <row r="3188" spans="1:35" x14ac:dyDescent="0.25">
      <c r="A3188">
        <v>1643461</v>
      </c>
      <c r="B3188">
        <v>0</v>
      </c>
      <c r="C3188">
        <v>0</v>
      </c>
      <c r="D3188">
        <v>0</v>
      </c>
      <c r="E3188">
        <v>100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945</v>
      </c>
      <c r="V3188" t="s">
        <v>234</v>
      </c>
      <c r="W3188">
        <v>945</v>
      </c>
      <c r="X3188" t="s">
        <v>234</v>
      </c>
      <c r="Y3188">
        <v>47</v>
      </c>
      <c r="Z3188" t="s">
        <v>229</v>
      </c>
      <c r="AA3188">
        <v>4</v>
      </c>
      <c r="AB3188" t="s">
        <v>177</v>
      </c>
      <c r="AC3188">
        <v>18</v>
      </c>
      <c r="AD3188" t="s">
        <v>130</v>
      </c>
      <c r="AE3188" t="s">
        <v>235</v>
      </c>
      <c r="AF3188">
        <v>932</v>
      </c>
      <c r="AG3188" t="s">
        <v>234</v>
      </c>
      <c r="AH3188">
        <v>33</v>
      </c>
      <c r="AI3188" t="s">
        <v>234</v>
      </c>
    </row>
    <row r="3189" spans="1:35" x14ac:dyDescent="0.25">
      <c r="A3189">
        <v>1643419</v>
      </c>
      <c r="B3189">
        <v>0</v>
      </c>
      <c r="C3189">
        <v>0</v>
      </c>
      <c r="D3189">
        <v>0</v>
      </c>
      <c r="E3189">
        <v>100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945</v>
      </c>
      <c r="V3189" t="s">
        <v>234</v>
      </c>
      <c r="W3189">
        <v>945</v>
      </c>
      <c r="X3189" t="s">
        <v>234</v>
      </c>
      <c r="Y3189">
        <v>47</v>
      </c>
      <c r="Z3189" t="s">
        <v>229</v>
      </c>
      <c r="AA3189">
        <v>4</v>
      </c>
      <c r="AB3189" t="s">
        <v>177</v>
      </c>
      <c r="AC3189">
        <v>18</v>
      </c>
      <c r="AD3189" t="s">
        <v>130</v>
      </c>
      <c r="AE3189" t="s">
        <v>235</v>
      </c>
      <c r="AF3189">
        <v>932</v>
      </c>
      <c r="AG3189" t="s">
        <v>234</v>
      </c>
      <c r="AH3189">
        <v>33</v>
      </c>
      <c r="AI3189" t="s">
        <v>234</v>
      </c>
    </row>
    <row r="3190" spans="1:35" x14ac:dyDescent="0.25">
      <c r="A3190">
        <v>1643433</v>
      </c>
      <c r="B3190">
        <v>0</v>
      </c>
      <c r="C3190">
        <v>0</v>
      </c>
      <c r="D3190">
        <v>0</v>
      </c>
      <c r="E3190">
        <v>100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945</v>
      </c>
      <c r="V3190" t="s">
        <v>234</v>
      </c>
      <c r="W3190">
        <v>945</v>
      </c>
      <c r="X3190" t="s">
        <v>234</v>
      </c>
      <c r="Y3190">
        <v>47</v>
      </c>
      <c r="Z3190" t="s">
        <v>229</v>
      </c>
      <c r="AA3190">
        <v>4</v>
      </c>
      <c r="AB3190" t="s">
        <v>177</v>
      </c>
      <c r="AC3190">
        <v>18</v>
      </c>
      <c r="AD3190" t="s">
        <v>130</v>
      </c>
      <c r="AE3190" t="s">
        <v>235</v>
      </c>
      <c r="AF3190">
        <v>932</v>
      </c>
      <c r="AG3190" t="s">
        <v>234</v>
      </c>
      <c r="AH3190">
        <v>33</v>
      </c>
      <c r="AI3190" t="s">
        <v>234</v>
      </c>
    </row>
    <row r="3191" spans="1:35" x14ac:dyDescent="0.25">
      <c r="A3191">
        <v>1643393</v>
      </c>
      <c r="B3191">
        <v>0</v>
      </c>
      <c r="C3191">
        <v>0</v>
      </c>
      <c r="D3191">
        <v>0</v>
      </c>
      <c r="E3191">
        <v>100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945</v>
      </c>
      <c r="V3191" t="s">
        <v>234</v>
      </c>
      <c r="W3191">
        <v>945</v>
      </c>
      <c r="X3191" t="s">
        <v>234</v>
      </c>
      <c r="Y3191">
        <v>47</v>
      </c>
      <c r="Z3191" t="s">
        <v>229</v>
      </c>
      <c r="AA3191">
        <v>4</v>
      </c>
      <c r="AB3191" t="s">
        <v>177</v>
      </c>
      <c r="AC3191">
        <v>18</v>
      </c>
      <c r="AD3191" t="s">
        <v>130</v>
      </c>
      <c r="AE3191" t="s">
        <v>235</v>
      </c>
      <c r="AF3191">
        <v>932</v>
      </c>
      <c r="AG3191" t="s">
        <v>234</v>
      </c>
      <c r="AH3191">
        <v>33</v>
      </c>
      <c r="AI3191" t="s">
        <v>234</v>
      </c>
    </row>
    <row r="3192" spans="1:35" x14ac:dyDescent="0.25">
      <c r="A3192">
        <v>1643383</v>
      </c>
      <c r="B3192">
        <v>0</v>
      </c>
      <c r="C3192">
        <v>0</v>
      </c>
      <c r="D3192">
        <v>0</v>
      </c>
      <c r="E3192">
        <v>100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945</v>
      </c>
      <c r="V3192" t="s">
        <v>234</v>
      </c>
      <c r="W3192">
        <v>945</v>
      </c>
      <c r="X3192" t="s">
        <v>234</v>
      </c>
      <c r="Y3192">
        <v>47</v>
      </c>
      <c r="Z3192" t="s">
        <v>229</v>
      </c>
      <c r="AA3192">
        <v>4</v>
      </c>
      <c r="AB3192" t="s">
        <v>177</v>
      </c>
      <c r="AC3192">
        <v>18</v>
      </c>
      <c r="AD3192" t="s">
        <v>130</v>
      </c>
      <c r="AE3192" t="s">
        <v>235</v>
      </c>
      <c r="AF3192">
        <v>932</v>
      </c>
      <c r="AG3192" t="s">
        <v>234</v>
      </c>
      <c r="AH3192">
        <v>33</v>
      </c>
      <c r="AI3192" t="s">
        <v>234</v>
      </c>
    </row>
    <row r="3193" spans="1:35" x14ac:dyDescent="0.25">
      <c r="A3193">
        <v>1646218</v>
      </c>
      <c r="B3193">
        <v>0</v>
      </c>
      <c r="C3193">
        <v>5</v>
      </c>
      <c r="D3193">
        <v>10</v>
      </c>
      <c r="E3193">
        <v>85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945</v>
      </c>
      <c r="V3193" t="s">
        <v>234</v>
      </c>
      <c r="W3193">
        <v>945</v>
      </c>
      <c r="X3193" t="s">
        <v>234</v>
      </c>
      <c r="Y3193">
        <v>47</v>
      </c>
      <c r="Z3193" t="s">
        <v>229</v>
      </c>
      <c r="AA3193">
        <v>4</v>
      </c>
      <c r="AB3193" t="s">
        <v>177</v>
      </c>
      <c r="AC3193">
        <v>18</v>
      </c>
      <c r="AD3193" t="s">
        <v>41</v>
      </c>
      <c r="AE3193" t="s">
        <v>235</v>
      </c>
      <c r="AF3193">
        <v>932</v>
      </c>
      <c r="AG3193" t="s">
        <v>234</v>
      </c>
      <c r="AH3193">
        <v>33</v>
      </c>
      <c r="AI3193" t="s">
        <v>234</v>
      </c>
    </row>
    <row r="3194" spans="1:35" x14ac:dyDescent="0.25">
      <c r="A3194">
        <v>1226895</v>
      </c>
      <c r="B3194">
        <v>0</v>
      </c>
      <c r="C3194">
        <v>0</v>
      </c>
      <c r="D3194">
        <v>0</v>
      </c>
      <c r="E3194">
        <v>100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945</v>
      </c>
      <c r="V3194" t="s">
        <v>234</v>
      </c>
      <c r="W3194">
        <v>945</v>
      </c>
      <c r="X3194" t="s">
        <v>234</v>
      </c>
      <c r="Y3194">
        <v>47</v>
      </c>
      <c r="Z3194" t="s">
        <v>229</v>
      </c>
      <c r="AA3194">
        <v>4</v>
      </c>
      <c r="AB3194" t="s">
        <v>177</v>
      </c>
      <c r="AC3194">
        <v>4</v>
      </c>
      <c r="AD3194" t="s">
        <v>66</v>
      </c>
      <c r="AE3194" t="s">
        <v>235</v>
      </c>
      <c r="AF3194">
        <v>932</v>
      </c>
      <c r="AG3194" t="s">
        <v>234</v>
      </c>
      <c r="AH3194">
        <v>33</v>
      </c>
      <c r="AI3194" t="s">
        <v>234</v>
      </c>
    </row>
    <row r="3195" spans="1:35" x14ac:dyDescent="0.25">
      <c r="A3195">
        <v>1239423</v>
      </c>
      <c r="B3195">
        <v>0</v>
      </c>
      <c r="C3195">
        <v>15</v>
      </c>
      <c r="D3195">
        <v>15</v>
      </c>
      <c r="E3195">
        <v>70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945</v>
      </c>
      <c r="V3195" t="s">
        <v>234</v>
      </c>
      <c r="W3195">
        <v>945</v>
      </c>
      <c r="X3195" t="s">
        <v>234</v>
      </c>
      <c r="Y3195">
        <v>47</v>
      </c>
      <c r="Z3195" t="s">
        <v>229</v>
      </c>
      <c r="AA3195">
        <v>4</v>
      </c>
      <c r="AB3195" t="s">
        <v>177</v>
      </c>
      <c r="AC3195">
        <v>4</v>
      </c>
      <c r="AD3195" t="s">
        <v>66</v>
      </c>
      <c r="AE3195" t="s">
        <v>235</v>
      </c>
      <c r="AF3195">
        <v>932</v>
      </c>
      <c r="AG3195" t="s">
        <v>234</v>
      </c>
      <c r="AH3195">
        <v>33</v>
      </c>
      <c r="AI3195" t="s">
        <v>234</v>
      </c>
    </row>
    <row r="3196" spans="1:35" x14ac:dyDescent="0.25">
      <c r="A3196">
        <v>1239416</v>
      </c>
      <c r="B3196">
        <v>0</v>
      </c>
      <c r="C3196">
        <v>15</v>
      </c>
      <c r="D3196">
        <v>15</v>
      </c>
      <c r="E3196">
        <v>70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945</v>
      </c>
      <c r="V3196" t="s">
        <v>234</v>
      </c>
      <c r="W3196">
        <v>945</v>
      </c>
      <c r="X3196" t="s">
        <v>234</v>
      </c>
      <c r="Y3196">
        <v>47</v>
      </c>
      <c r="Z3196" t="s">
        <v>229</v>
      </c>
      <c r="AA3196">
        <v>4</v>
      </c>
      <c r="AB3196" t="s">
        <v>177</v>
      </c>
      <c r="AC3196">
        <v>4</v>
      </c>
      <c r="AD3196" t="s">
        <v>66</v>
      </c>
      <c r="AE3196" t="s">
        <v>235</v>
      </c>
      <c r="AF3196">
        <v>932</v>
      </c>
      <c r="AG3196" t="s">
        <v>234</v>
      </c>
      <c r="AH3196">
        <v>33</v>
      </c>
      <c r="AI3196" t="s">
        <v>234</v>
      </c>
    </row>
    <row r="3197" spans="1:35" x14ac:dyDescent="0.25">
      <c r="A3197">
        <v>1239414</v>
      </c>
      <c r="B3197">
        <v>0</v>
      </c>
      <c r="C3197">
        <v>15</v>
      </c>
      <c r="D3197">
        <v>15</v>
      </c>
      <c r="E3197">
        <v>70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945</v>
      </c>
      <c r="V3197" t="s">
        <v>234</v>
      </c>
      <c r="W3197">
        <v>945</v>
      </c>
      <c r="X3197" t="s">
        <v>234</v>
      </c>
      <c r="Y3197">
        <v>47</v>
      </c>
      <c r="Z3197" t="s">
        <v>229</v>
      </c>
      <c r="AA3197">
        <v>4</v>
      </c>
      <c r="AB3197" t="s">
        <v>177</v>
      </c>
      <c r="AC3197">
        <v>4</v>
      </c>
      <c r="AD3197" t="s">
        <v>66</v>
      </c>
      <c r="AE3197" t="s">
        <v>235</v>
      </c>
      <c r="AF3197">
        <v>932</v>
      </c>
      <c r="AG3197" t="s">
        <v>234</v>
      </c>
      <c r="AH3197">
        <v>33</v>
      </c>
      <c r="AI3197" t="s">
        <v>234</v>
      </c>
    </row>
    <row r="3198" spans="1:35" x14ac:dyDescent="0.25">
      <c r="A3198">
        <v>1236769</v>
      </c>
      <c r="B3198">
        <v>0</v>
      </c>
      <c r="C3198">
        <v>5</v>
      </c>
      <c r="D3198">
        <v>10</v>
      </c>
      <c r="E3198">
        <v>85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945</v>
      </c>
      <c r="V3198" t="s">
        <v>234</v>
      </c>
      <c r="W3198">
        <v>945</v>
      </c>
      <c r="X3198" t="s">
        <v>234</v>
      </c>
      <c r="Y3198">
        <v>47</v>
      </c>
      <c r="Z3198" t="s">
        <v>229</v>
      </c>
      <c r="AA3198">
        <v>4</v>
      </c>
      <c r="AB3198" t="s">
        <v>177</v>
      </c>
      <c r="AC3198">
        <v>4</v>
      </c>
      <c r="AD3198" t="s">
        <v>66</v>
      </c>
      <c r="AE3198" t="s">
        <v>235</v>
      </c>
      <c r="AF3198">
        <v>932</v>
      </c>
      <c r="AG3198" t="s">
        <v>234</v>
      </c>
      <c r="AH3198">
        <v>33</v>
      </c>
      <c r="AI3198" t="s">
        <v>234</v>
      </c>
    </row>
    <row r="3199" spans="1:35" x14ac:dyDescent="0.25">
      <c r="A3199">
        <v>1227321</v>
      </c>
      <c r="B3199">
        <v>0</v>
      </c>
      <c r="C3199">
        <v>0</v>
      </c>
      <c r="D3199">
        <v>0</v>
      </c>
      <c r="E3199">
        <v>100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945</v>
      </c>
      <c r="V3199" t="s">
        <v>234</v>
      </c>
      <c r="W3199">
        <v>945</v>
      </c>
      <c r="X3199" t="s">
        <v>234</v>
      </c>
      <c r="Y3199">
        <v>47</v>
      </c>
      <c r="Z3199" t="s">
        <v>229</v>
      </c>
      <c r="AA3199">
        <v>4</v>
      </c>
      <c r="AB3199" t="s">
        <v>177</v>
      </c>
      <c r="AC3199">
        <v>4</v>
      </c>
      <c r="AD3199" t="s">
        <v>66</v>
      </c>
      <c r="AE3199" t="s">
        <v>235</v>
      </c>
      <c r="AF3199">
        <v>932</v>
      </c>
      <c r="AG3199" t="s">
        <v>234</v>
      </c>
      <c r="AH3199">
        <v>33</v>
      </c>
      <c r="AI3199" t="s">
        <v>234</v>
      </c>
    </row>
    <row r="3200" spans="1:35" x14ac:dyDescent="0.25">
      <c r="A3200">
        <v>1239420</v>
      </c>
      <c r="B3200">
        <v>0</v>
      </c>
      <c r="C3200">
        <v>15</v>
      </c>
      <c r="D3200">
        <v>15</v>
      </c>
      <c r="E3200">
        <v>70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945</v>
      </c>
      <c r="V3200" t="s">
        <v>234</v>
      </c>
      <c r="W3200">
        <v>945</v>
      </c>
      <c r="X3200" t="s">
        <v>234</v>
      </c>
      <c r="Y3200">
        <v>47</v>
      </c>
      <c r="Z3200" t="s">
        <v>229</v>
      </c>
      <c r="AA3200">
        <v>4</v>
      </c>
      <c r="AB3200" t="s">
        <v>177</v>
      </c>
      <c r="AC3200">
        <v>4</v>
      </c>
      <c r="AD3200" t="s">
        <v>66</v>
      </c>
      <c r="AE3200" t="s">
        <v>235</v>
      </c>
      <c r="AF3200">
        <v>932</v>
      </c>
      <c r="AG3200" t="s">
        <v>234</v>
      </c>
      <c r="AH3200">
        <v>33</v>
      </c>
      <c r="AI3200" t="s">
        <v>234</v>
      </c>
    </row>
    <row r="3201" spans="1:35" x14ac:dyDescent="0.25">
      <c r="A3201">
        <v>1239422</v>
      </c>
      <c r="B3201">
        <v>0</v>
      </c>
      <c r="C3201">
        <v>15</v>
      </c>
      <c r="D3201">
        <v>15</v>
      </c>
      <c r="E3201">
        <v>70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945</v>
      </c>
      <c r="V3201" t="s">
        <v>234</v>
      </c>
      <c r="W3201">
        <v>945</v>
      </c>
      <c r="X3201" t="s">
        <v>234</v>
      </c>
      <c r="Y3201">
        <v>47</v>
      </c>
      <c r="Z3201" t="s">
        <v>229</v>
      </c>
      <c r="AA3201">
        <v>4</v>
      </c>
      <c r="AB3201" t="s">
        <v>177</v>
      </c>
      <c r="AC3201">
        <v>4</v>
      </c>
      <c r="AD3201" t="s">
        <v>66</v>
      </c>
      <c r="AE3201" t="s">
        <v>235</v>
      </c>
      <c r="AF3201">
        <v>932</v>
      </c>
      <c r="AG3201" t="s">
        <v>234</v>
      </c>
      <c r="AH3201">
        <v>33</v>
      </c>
      <c r="AI3201" t="s">
        <v>234</v>
      </c>
    </row>
    <row r="3202" spans="1:35" x14ac:dyDescent="0.25">
      <c r="A3202">
        <v>1227279</v>
      </c>
      <c r="B3202">
        <v>0</v>
      </c>
      <c r="C3202">
        <v>0</v>
      </c>
      <c r="D3202">
        <v>0</v>
      </c>
      <c r="E3202">
        <v>100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945</v>
      </c>
      <c r="V3202" t="s">
        <v>234</v>
      </c>
      <c r="W3202">
        <v>945</v>
      </c>
      <c r="X3202" t="s">
        <v>234</v>
      </c>
      <c r="Y3202">
        <v>47</v>
      </c>
      <c r="Z3202" t="s">
        <v>229</v>
      </c>
      <c r="AA3202">
        <v>4</v>
      </c>
      <c r="AB3202" t="s">
        <v>177</v>
      </c>
      <c r="AC3202">
        <v>4</v>
      </c>
      <c r="AD3202" t="s">
        <v>66</v>
      </c>
      <c r="AE3202" t="s">
        <v>235</v>
      </c>
      <c r="AF3202">
        <v>932</v>
      </c>
      <c r="AG3202" t="s">
        <v>234</v>
      </c>
      <c r="AH3202">
        <v>33</v>
      </c>
      <c r="AI3202" t="s">
        <v>234</v>
      </c>
    </row>
    <row r="3203" spans="1:35" x14ac:dyDescent="0.25">
      <c r="A3203">
        <v>1227358</v>
      </c>
      <c r="B3203">
        <v>0</v>
      </c>
      <c r="C3203">
        <v>0</v>
      </c>
      <c r="D3203">
        <v>0</v>
      </c>
      <c r="E3203">
        <v>100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945</v>
      </c>
      <c r="V3203" t="s">
        <v>234</v>
      </c>
      <c r="W3203">
        <v>945</v>
      </c>
      <c r="X3203" t="s">
        <v>234</v>
      </c>
      <c r="Y3203">
        <v>47</v>
      </c>
      <c r="Z3203" t="s">
        <v>229</v>
      </c>
      <c r="AA3203">
        <v>4</v>
      </c>
      <c r="AB3203" t="s">
        <v>177</v>
      </c>
      <c r="AC3203">
        <v>4</v>
      </c>
      <c r="AD3203" t="s">
        <v>66</v>
      </c>
      <c r="AE3203" t="s">
        <v>235</v>
      </c>
      <c r="AF3203">
        <v>932</v>
      </c>
      <c r="AG3203" t="s">
        <v>234</v>
      </c>
      <c r="AH3203">
        <v>33</v>
      </c>
      <c r="AI3203" t="s">
        <v>234</v>
      </c>
    </row>
    <row r="3204" spans="1:35" x14ac:dyDescent="0.25">
      <c r="A3204">
        <v>950028</v>
      </c>
      <c r="B3204">
        <v>0</v>
      </c>
      <c r="C3204">
        <v>0</v>
      </c>
      <c r="D3204">
        <v>0</v>
      </c>
      <c r="E3204">
        <v>100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945</v>
      </c>
      <c r="V3204" t="s">
        <v>234</v>
      </c>
      <c r="W3204">
        <v>945</v>
      </c>
      <c r="X3204" t="s">
        <v>234</v>
      </c>
      <c r="Y3204">
        <v>47</v>
      </c>
      <c r="Z3204" t="s">
        <v>229</v>
      </c>
      <c r="AA3204">
        <v>4</v>
      </c>
      <c r="AB3204" t="s">
        <v>177</v>
      </c>
      <c r="AC3204">
        <v>4</v>
      </c>
      <c r="AD3204" t="s">
        <v>66</v>
      </c>
      <c r="AE3204" t="s">
        <v>235</v>
      </c>
      <c r="AF3204">
        <v>932</v>
      </c>
      <c r="AG3204" t="s">
        <v>234</v>
      </c>
      <c r="AH3204">
        <v>33</v>
      </c>
      <c r="AI3204" t="s">
        <v>234</v>
      </c>
    </row>
    <row r="3205" spans="1:35" x14ac:dyDescent="0.25">
      <c r="A3205">
        <v>1227286</v>
      </c>
      <c r="B3205">
        <v>0</v>
      </c>
      <c r="C3205">
        <v>0</v>
      </c>
      <c r="D3205">
        <v>0</v>
      </c>
      <c r="E3205">
        <v>100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945</v>
      </c>
      <c r="V3205" t="s">
        <v>234</v>
      </c>
      <c r="W3205">
        <v>945</v>
      </c>
      <c r="X3205" t="s">
        <v>234</v>
      </c>
      <c r="Y3205">
        <v>47</v>
      </c>
      <c r="Z3205" t="s">
        <v>229</v>
      </c>
      <c r="AA3205">
        <v>4</v>
      </c>
      <c r="AB3205" t="s">
        <v>177</v>
      </c>
      <c r="AC3205">
        <v>4</v>
      </c>
      <c r="AD3205" t="s">
        <v>66</v>
      </c>
      <c r="AE3205" t="s">
        <v>235</v>
      </c>
      <c r="AF3205">
        <v>932</v>
      </c>
      <c r="AG3205" t="s">
        <v>234</v>
      </c>
      <c r="AH3205">
        <v>33</v>
      </c>
      <c r="AI3205" t="s">
        <v>234</v>
      </c>
    </row>
    <row r="3206" spans="1:35" x14ac:dyDescent="0.25">
      <c r="A3206">
        <v>1227342</v>
      </c>
      <c r="B3206">
        <v>0</v>
      </c>
      <c r="C3206">
        <v>0</v>
      </c>
      <c r="D3206">
        <v>0</v>
      </c>
      <c r="E3206">
        <v>100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945</v>
      </c>
      <c r="V3206" t="s">
        <v>234</v>
      </c>
      <c r="W3206">
        <v>945</v>
      </c>
      <c r="X3206" t="s">
        <v>234</v>
      </c>
      <c r="Y3206">
        <v>47</v>
      </c>
      <c r="Z3206" t="s">
        <v>229</v>
      </c>
      <c r="AA3206">
        <v>4</v>
      </c>
      <c r="AB3206" t="s">
        <v>177</v>
      </c>
      <c r="AC3206">
        <v>4</v>
      </c>
      <c r="AD3206" t="s">
        <v>66</v>
      </c>
      <c r="AE3206" t="s">
        <v>235</v>
      </c>
      <c r="AF3206">
        <v>932</v>
      </c>
      <c r="AG3206" t="s">
        <v>234</v>
      </c>
      <c r="AH3206">
        <v>33</v>
      </c>
      <c r="AI3206" t="s">
        <v>234</v>
      </c>
    </row>
    <row r="3207" spans="1:35" x14ac:dyDescent="0.25">
      <c r="A3207">
        <v>1234647</v>
      </c>
      <c r="B3207">
        <v>0</v>
      </c>
      <c r="C3207">
        <v>0</v>
      </c>
      <c r="D3207">
        <v>20</v>
      </c>
      <c r="E3207">
        <v>80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945</v>
      </c>
      <c r="V3207" t="s">
        <v>234</v>
      </c>
      <c r="W3207">
        <v>945</v>
      </c>
      <c r="X3207" t="s">
        <v>234</v>
      </c>
      <c r="Y3207">
        <v>47</v>
      </c>
      <c r="Z3207" t="s">
        <v>229</v>
      </c>
      <c r="AA3207">
        <v>4</v>
      </c>
      <c r="AB3207" t="s">
        <v>177</v>
      </c>
      <c r="AC3207">
        <v>4</v>
      </c>
      <c r="AD3207" t="s">
        <v>66</v>
      </c>
      <c r="AE3207" t="s">
        <v>235</v>
      </c>
      <c r="AF3207">
        <v>932</v>
      </c>
      <c r="AG3207" t="s">
        <v>234</v>
      </c>
      <c r="AH3207">
        <v>33</v>
      </c>
      <c r="AI3207" t="s">
        <v>234</v>
      </c>
    </row>
    <row r="3208" spans="1:35" x14ac:dyDescent="0.25">
      <c r="A3208">
        <v>1236770</v>
      </c>
      <c r="B3208">
        <v>0</v>
      </c>
      <c r="C3208">
        <v>5</v>
      </c>
      <c r="D3208">
        <v>10</v>
      </c>
      <c r="E3208">
        <v>85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945</v>
      </c>
      <c r="V3208" t="s">
        <v>234</v>
      </c>
      <c r="W3208">
        <v>945</v>
      </c>
      <c r="X3208" t="s">
        <v>234</v>
      </c>
      <c r="Y3208">
        <v>47</v>
      </c>
      <c r="Z3208" t="s">
        <v>229</v>
      </c>
      <c r="AA3208">
        <v>4</v>
      </c>
      <c r="AB3208" t="s">
        <v>177</v>
      </c>
      <c r="AC3208">
        <v>4</v>
      </c>
      <c r="AD3208" t="s">
        <v>66</v>
      </c>
      <c r="AE3208" t="s">
        <v>235</v>
      </c>
      <c r="AF3208">
        <v>932</v>
      </c>
      <c r="AG3208" t="s">
        <v>234</v>
      </c>
      <c r="AH3208">
        <v>33</v>
      </c>
      <c r="AI3208" t="s">
        <v>234</v>
      </c>
    </row>
    <row r="3209" spans="1:35" x14ac:dyDescent="0.25">
      <c r="A3209">
        <v>1227365</v>
      </c>
      <c r="B3209">
        <v>0</v>
      </c>
      <c r="C3209">
        <v>0</v>
      </c>
      <c r="D3209">
        <v>0</v>
      </c>
      <c r="E3209">
        <v>100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945</v>
      </c>
      <c r="V3209" t="s">
        <v>234</v>
      </c>
      <c r="W3209">
        <v>945</v>
      </c>
      <c r="X3209" t="s">
        <v>234</v>
      </c>
      <c r="Y3209">
        <v>47</v>
      </c>
      <c r="Z3209" t="s">
        <v>229</v>
      </c>
      <c r="AA3209">
        <v>4</v>
      </c>
      <c r="AB3209" t="s">
        <v>177</v>
      </c>
      <c r="AC3209">
        <v>4</v>
      </c>
      <c r="AD3209" t="s">
        <v>66</v>
      </c>
      <c r="AE3209" t="s">
        <v>235</v>
      </c>
      <c r="AF3209">
        <v>932</v>
      </c>
      <c r="AG3209" t="s">
        <v>234</v>
      </c>
      <c r="AH3209">
        <v>33</v>
      </c>
      <c r="AI3209" t="s">
        <v>234</v>
      </c>
    </row>
    <row r="3210" spans="1:35" x14ac:dyDescent="0.25">
      <c r="A3210">
        <v>950870</v>
      </c>
      <c r="B3210">
        <v>0</v>
      </c>
      <c r="C3210">
        <v>5</v>
      </c>
      <c r="D3210">
        <v>20</v>
      </c>
      <c r="E3210">
        <v>75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945</v>
      </c>
      <c r="V3210" t="s">
        <v>234</v>
      </c>
      <c r="W3210">
        <v>945</v>
      </c>
      <c r="X3210" t="s">
        <v>234</v>
      </c>
      <c r="Y3210">
        <v>47</v>
      </c>
      <c r="Z3210" t="s">
        <v>229</v>
      </c>
      <c r="AA3210">
        <v>4</v>
      </c>
      <c r="AB3210" t="s">
        <v>177</v>
      </c>
      <c r="AC3210">
        <v>4</v>
      </c>
      <c r="AD3210" t="s">
        <v>49</v>
      </c>
      <c r="AE3210" t="s">
        <v>235</v>
      </c>
      <c r="AF3210">
        <v>932</v>
      </c>
      <c r="AG3210" t="s">
        <v>234</v>
      </c>
      <c r="AH3210">
        <v>33</v>
      </c>
      <c r="AI3210" t="s">
        <v>234</v>
      </c>
    </row>
    <row r="3211" spans="1:35" x14ac:dyDescent="0.25">
      <c r="A3211">
        <v>1229736</v>
      </c>
      <c r="B3211">
        <v>0</v>
      </c>
      <c r="C3211">
        <v>0</v>
      </c>
      <c r="D3211">
        <v>0</v>
      </c>
      <c r="E3211">
        <v>100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945</v>
      </c>
      <c r="V3211" t="s">
        <v>234</v>
      </c>
      <c r="W3211">
        <v>945</v>
      </c>
      <c r="X3211" t="s">
        <v>234</v>
      </c>
      <c r="Y3211">
        <v>47</v>
      </c>
      <c r="Z3211" t="s">
        <v>229</v>
      </c>
      <c r="AA3211">
        <v>4</v>
      </c>
      <c r="AB3211" t="s">
        <v>177</v>
      </c>
      <c r="AC3211">
        <v>4</v>
      </c>
      <c r="AD3211" t="s">
        <v>49</v>
      </c>
      <c r="AE3211" t="s">
        <v>235</v>
      </c>
      <c r="AF3211">
        <v>932</v>
      </c>
      <c r="AG3211" t="s">
        <v>234</v>
      </c>
      <c r="AH3211">
        <v>33</v>
      </c>
      <c r="AI3211" t="s">
        <v>234</v>
      </c>
    </row>
    <row r="3212" spans="1:35" x14ac:dyDescent="0.25">
      <c r="A3212">
        <v>1229746</v>
      </c>
      <c r="B3212">
        <v>0</v>
      </c>
      <c r="C3212">
        <v>0</v>
      </c>
      <c r="D3212">
        <v>0</v>
      </c>
      <c r="E3212">
        <v>100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945</v>
      </c>
      <c r="V3212" t="s">
        <v>234</v>
      </c>
      <c r="W3212">
        <v>945</v>
      </c>
      <c r="X3212" t="s">
        <v>234</v>
      </c>
      <c r="Y3212">
        <v>47</v>
      </c>
      <c r="Z3212" t="s">
        <v>229</v>
      </c>
      <c r="AA3212">
        <v>4</v>
      </c>
      <c r="AB3212" t="s">
        <v>177</v>
      </c>
      <c r="AC3212">
        <v>4</v>
      </c>
      <c r="AD3212" t="s">
        <v>49</v>
      </c>
      <c r="AE3212" t="s">
        <v>235</v>
      </c>
      <c r="AF3212">
        <v>932</v>
      </c>
      <c r="AG3212" t="s">
        <v>234</v>
      </c>
      <c r="AH3212">
        <v>33</v>
      </c>
      <c r="AI3212" t="s">
        <v>234</v>
      </c>
    </row>
    <row r="3213" spans="1:35" x14ac:dyDescent="0.25">
      <c r="A3213">
        <v>1229749</v>
      </c>
      <c r="B3213">
        <v>0</v>
      </c>
      <c r="C3213">
        <v>0</v>
      </c>
      <c r="D3213">
        <v>0</v>
      </c>
      <c r="E3213">
        <v>100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945</v>
      </c>
      <c r="V3213" t="s">
        <v>234</v>
      </c>
      <c r="W3213">
        <v>945</v>
      </c>
      <c r="X3213" t="s">
        <v>234</v>
      </c>
      <c r="Y3213">
        <v>47</v>
      </c>
      <c r="Z3213" t="s">
        <v>229</v>
      </c>
      <c r="AA3213">
        <v>4</v>
      </c>
      <c r="AB3213" t="s">
        <v>177</v>
      </c>
      <c r="AC3213">
        <v>4</v>
      </c>
      <c r="AD3213" t="s">
        <v>49</v>
      </c>
      <c r="AE3213" t="s">
        <v>235</v>
      </c>
      <c r="AF3213">
        <v>932</v>
      </c>
      <c r="AG3213" t="s">
        <v>234</v>
      </c>
      <c r="AH3213">
        <v>33</v>
      </c>
      <c r="AI3213" t="s">
        <v>234</v>
      </c>
    </row>
    <row r="3214" spans="1:35" x14ac:dyDescent="0.25">
      <c r="A3214">
        <v>1229712</v>
      </c>
      <c r="B3214">
        <v>0</v>
      </c>
      <c r="C3214">
        <v>0</v>
      </c>
      <c r="D3214">
        <v>0</v>
      </c>
      <c r="E3214">
        <v>100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945</v>
      </c>
      <c r="V3214" t="s">
        <v>234</v>
      </c>
      <c r="W3214">
        <v>945</v>
      </c>
      <c r="X3214" t="s">
        <v>234</v>
      </c>
      <c r="Y3214">
        <v>47</v>
      </c>
      <c r="Z3214" t="s">
        <v>229</v>
      </c>
      <c r="AA3214">
        <v>4</v>
      </c>
      <c r="AB3214" t="s">
        <v>177</v>
      </c>
      <c r="AC3214">
        <v>4</v>
      </c>
      <c r="AD3214" t="s">
        <v>49</v>
      </c>
      <c r="AE3214" t="s">
        <v>235</v>
      </c>
      <c r="AF3214">
        <v>932</v>
      </c>
      <c r="AG3214" t="s">
        <v>234</v>
      </c>
      <c r="AH3214">
        <v>33</v>
      </c>
      <c r="AI3214" t="s">
        <v>234</v>
      </c>
    </row>
    <row r="3215" spans="1:35" x14ac:dyDescent="0.25">
      <c r="A3215">
        <v>1238408</v>
      </c>
      <c r="B3215">
        <v>0</v>
      </c>
      <c r="C3215">
        <v>10</v>
      </c>
      <c r="D3215">
        <v>10</v>
      </c>
      <c r="E3215">
        <v>80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945</v>
      </c>
      <c r="V3215" t="s">
        <v>234</v>
      </c>
      <c r="W3215">
        <v>945</v>
      </c>
      <c r="X3215" t="s">
        <v>234</v>
      </c>
      <c r="Y3215">
        <v>47</v>
      </c>
      <c r="Z3215" t="s">
        <v>229</v>
      </c>
      <c r="AA3215">
        <v>4</v>
      </c>
      <c r="AB3215" t="s">
        <v>177</v>
      </c>
      <c r="AC3215">
        <v>4</v>
      </c>
      <c r="AD3215" t="s">
        <v>49</v>
      </c>
      <c r="AE3215" t="s">
        <v>235</v>
      </c>
      <c r="AF3215">
        <v>932</v>
      </c>
      <c r="AG3215" t="s">
        <v>234</v>
      </c>
      <c r="AH3215">
        <v>33</v>
      </c>
      <c r="AI3215" t="s">
        <v>234</v>
      </c>
    </row>
    <row r="3216" spans="1:35" x14ac:dyDescent="0.25">
      <c r="A3216">
        <v>1229730</v>
      </c>
      <c r="B3216">
        <v>0</v>
      </c>
      <c r="C3216">
        <v>0</v>
      </c>
      <c r="D3216">
        <v>0</v>
      </c>
      <c r="E3216">
        <v>100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945</v>
      </c>
      <c r="V3216" t="s">
        <v>234</v>
      </c>
      <c r="W3216">
        <v>945</v>
      </c>
      <c r="X3216" t="s">
        <v>234</v>
      </c>
      <c r="Y3216">
        <v>47</v>
      </c>
      <c r="Z3216" t="s">
        <v>229</v>
      </c>
      <c r="AA3216">
        <v>4</v>
      </c>
      <c r="AB3216" t="s">
        <v>177</v>
      </c>
      <c r="AC3216">
        <v>4</v>
      </c>
      <c r="AD3216" t="s">
        <v>49</v>
      </c>
      <c r="AE3216" t="s">
        <v>235</v>
      </c>
      <c r="AF3216">
        <v>932</v>
      </c>
      <c r="AG3216" t="s">
        <v>234</v>
      </c>
      <c r="AH3216">
        <v>33</v>
      </c>
      <c r="AI3216" t="s">
        <v>234</v>
      </c>
    </row>
    <row r="3217" spans="1:35" x14ac:dyDescent="0.25">
      <c r="A3217">
        <v>1229740</v>
      </c>
      <c r="B3217">
        <v>0</v>
      </c>
      <c r="C3217">
        <v>0</v>
      </c>
      <c r="D3217">
        <v>0</v>
      </c>
      <c r="E3217">
        <v>100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945</v>
      </c>
      <c r="V3217" t="s">
        <v>234</v>
      </c>
      <c r="W3217">
        <v>945</v>
      </c>
      <c r="X3217" t="s">
        <v>234</v>
      </c>
      <c r="Y3217">
        <v>47</v>
      </c>
      <c r="Z3217" t="s">
        <v>229</v>
      </c>
      <c r="AA3217">
        <v>4</v>
      </c>
      <c r="AB3217" t="s">
        <v>177</v>
      </c>
      <c r="AC3217">
        <v>4</v>
      </c>
      <c r="AD3217" t="s">
        <v>49</v>
      </c>
      <c r="AE3217" t="s">
        <v>235</v>
      </c>
      <c r="AF3217">
        <v>932</v>
      </c>
      <c r="AG3217" t="s">
        <v>234</v>
      </c>
      <c r="AH3217">
        <v>33</v>
      </c>
      <c r="AI3217" t="s">
        <v>234</v>
      </c>
    </row>
    <row r="3218" spans="1:35" x14ac:dyDescent="0.25">
      <c r="A3218">
        <v>1232780</v>
      </c>
      <c r="B3218">
        <v>0</v>
      </c>
      <c r="C3218">
        <v>0</v>
      </c>
      <c r="D3218">
        <v>5</v>
      </c>
      <c r="E3218">
        <v>90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945</v>
      </c>
      <c r="V3218" t="s">
        <v>234</v>
      </c>
      <c r="W3218">
        <v>945</v>
      </c>
      <c r="X3218" t="s">
        <v>234</v>
      </c>
      <c r="Y3218">
        <v>47</v>
      </c>
      <c r="Z3218" t="s">
        <v>229</v>
      </c>
      <c r="AA3218">
        <v>4</v>
      </c>
      <c r="AB3218" t="s">
        <v>177</v>
      </c>
      <c r="AC3218">
        <v>4</v>
      </c>
      <c r="AD3218" t="s">
        <v>49</v>
      </c>
      <c r="AE3218" t="s">
        <v>235</v>
      </c>
      <c r="AF3218">
        <v>932</v>
      </c>
      <c r="AG3218" t="s">
        <v>234</v>
      </c>
      <c r="AH3218">
        <v>33</v>
      </c>
      <c r="AI3218" t="s">
        <v>234</v>
      </c>
    </row>
    <row r="3219" spans="1:35" x14ac:dyDescent="0.25">
      <c r="A3219">
        <v>1229657</v>
      </c>
      <c r="B3219">
        <v>0</v>
      </c>
      <c r="C3219">
        <v>0</v>
      </c>
      <c r="D3219">
        <v>0</v>
      </c>
      <c r="E3219">
        <v>100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945</v>
      </c>
      <c r="V3219" t="s">
        <v>234</v>
      </c>
      <c r="W3219">
        <v>945</v>
      </c>
      <c r="X3219" t="s">
        <v>234</v>
      </c>
      <c r="Y3219">
        <v>47</v>
      </c>
      <c r="Z3219" t="s">
        <v>229</v>
      </c>
      <c r="AA3219">
        <v>4</v>
      </c>
      <c r="AB3219" t="s">
        <v>177</v>
      </c>
      <c r="AC3219">
        <v>4</v>
      </c>
      <c r="AD3219" t="s">
        <v>49</v>
      </c>
      <c r="AE3219" t="s">
        <v>235</v>
      </c>
      <c r="AF3219">
        <v>932</v>
      </c>
      <c r="AG3219" t="s">
        <v>234</v>
      </c>
      <c r="AH3219">
        <v>33</v>
      </c>
      <c r="AI3219" t="s">
        <v>234</v>
      </c>
    </row>
    <row r="3220" spans="1:35" x14ac:dyDescent="0.25">
      <c r="A3220">
        <v>1236035</v>
      </c>
      <c r="B3220">
        <v>0</v>
      </c>
      <c r="C3220">
        <v>5</v>
      </c>
      <c r="D3220">
        <v>5</v>
      </c>
      <c r="E3220">
        <v>90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945</v>
      </c>
      <c r="V3220" t="s">
        <v>234</v>
      </c>
      <c r="W3220">
        <v>945</v>
      </c>
      <c r="X3220" t="s">
        <v>234</v>
      </c>
      <c r="Y3220">
        <v>47</v>
      </c>
      <c r="Z3220" t="s">
        <v>229</v>
      </c>
      <c r="AA3220">
        <v>4</v>
      </c>
      <c r="AB3220" t="s">
        <v>177</v>
      </c>
      <c r="AC3220">
        <v>4</v>
      </c>
      <c r="AD3220" t="s">
        <v>49</v>
      </c>
      <c r="AE3220" t="s">
        <v>235</v>
      </c>
      <c r="AF3220">
        <v>932</v>
      </c>
      <c r="AG3220" t="s">
        <v>234</v>
      </c>
      <c r="AH3220">
        <v>33</v>
      </c>
      <c r="AI3220" t="s">
        <v>234</v>
      </c>
    </row>
    <row r="3221" spans="1:35" x14ac:dyDescent="0.25">
      <c r="A3221">
        <v>1236038</v>
      </c>
      <c r="B3221">
        <v>0</v>
      </c>
      <c r="C3221">
        <v>5</v>
      </c>
      <c r="D3221">
        <v>5</v>
      </c>
      <c r="E3221">
        <v>90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945</v>
      </c>
      <c r="V3221" t="s">
        <v>234</v>
      </c>
      <c r="W3221">
        <v>945</v>
      </c>
      <c r="X3221" t="s">
        <v>234</v>
      </c>
      <c r="Y3221">
        <v>47</v>
      </c>
      <c r="Z3221" t="s">
        <v>229</v>
      </c>
      <c r="AA3221">
        <v>4</v>
      </c>
      <c r="AB3221" t="s">
        <v>177</v>
      </c>
      <c r="AC3221">
        <v>4</v>
      </c>
      <c r="AD3221" t="s">
        <v>49</v>
      </c>
      <c r="AE3221" t="s">
        <v>235</v>
      </c>
      <c r="AF3221">
        <v>932</v>
      </c>
      <c r="AG3221" t="s">
        <v>234</v>
      </c>
      <c r="AH3221">
        <v>33</v>
      </c>
      <c r="AI3221" t="s">
        <v>234</v>
      </c>
    </row>
    <row r="3222" spans="1:35" x14ac:dyDescent="0.25">
      <c r="A3222">
        <v>1239988</v>
      </c>
      <c r="B3222">
        <v>0</v>
      </c>
      <c r="C3222">
        <v>15</v>
      </c>
      <c r="D3222">
        <v>20</v>
      </c>
      <c r="E3222">
        <v>65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945</v>
      </c>
      <c r="V3222" t="s">
        <v>234</v>
      </c>
      <c r="W3222">
        <v>945</v>
      </c>
      <c r="X3222" t="s">
        <v>234</v>
      </c>
      <c r="Y3222">
        <v>47</v>
      </c>
      <c r="Z3222" t="s">
        <v>229</v>
      </c>
      <c r="AA3222">
        <v>4</v>
      </c>
      <c r="AB3222" t="s">
        <v>177</v>
      </c>
      <c r="AC3222">
        <v>4</v>
      </c>
      <c r="AD3222" t="s">
        <v>49</v>
      </c>
      <c r="AE3222" t="s">
        <v>235</v>
      </c>
      <c r="AF3222">
        <v>932</v>
      </c>
      <c r="AG3222" t="s">
        <v>234</v>
      </c>
      <c r="AH3222">
        <v>33</v>
      </c>
      <c r="AI3222" t="s">
        <v>234</v>
      </c>
    </row>
    <row r="3223" spans="1:35" x14ac:dyDescent="0.25">
      <c r="A3223">
        <v>1224813</v>
      </c>
      <c r="B3223">
        <v>0</v>
      </c>
      <c r="C3223">
        <v>0</v>
      </c>
      <c r="D3223">
        <v>0</v>
      </c>
      <c r="E3223">
        <v>100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945</v>
      </c>
      <c r="V3223" t="s">
        <v>234</v>
      </c>
      <c r="W3223">
        <v>945</v>
      </c>
      <c r="X3223" t="s">
        <v>234</v>
      </c>
      <c r="Y3223">
        <v>47</v>
      </c>
      <c r="Z3223" t="s">
        <v>229</v>
      </c>
      <c r="AA3223">
        <v>4</v>
      </c>
      <c r="AB3223" t="s">
        <v>177</v>
      </c>
      <c r="AC3223">
        <v>4</v>
      </c>
      <c r="AD3223" t="s">
        <v>49</v>
      </c>
      <c r="AE3223" t="s">
        <v>235</v>
      </c>
      <c r="AF3223">
        <v>932</v>
      </c>
      <c r="AG3223" t="s">
        <v>234</v>
      </c>
      <c r="AH3223">
        <v>33</v>
      </c>
      <c r="AI3223" t="s">
        <v>234</v>
      </c>
    </row>
    <row r="3224" spans="1:35" x14ac:dyDescent="0.25">
      <c r="A3224">
        <v>1225109</v>
      </c>
      <c r="B3224">
        <v>0</v>
      </c>
      <c r="C3224">
        <v>0</v>
      </c>
      <c r="D3224">
        <v>0</v>
      </c>
      <c r="E3224">
        <v>100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945</v>
      </c>
      <c r="V3224" t="s">
        <v>234</v>
      </c>
      <c r="W3224">
        <v>945</v>
      </c>
      <c r="X3224" t="s">
        <v>234</v>
      </c>
      <c r="Y3224">
        <v>47</v>
      </c>
      <c r="Z3224" t="s">
        <v>229</v>
      </c>
      <c r="AA3224">
        <v>4</v>
      </c>
      <c r="AB3224" t="s">
        <v>177</v>
      </c>
      <c r="AC3224">
        <v>4</v>
      </c>
      <c r="AD3224" t="s">
        <v>49</v>
      </c>
      <c r="AE3224" t="s">
        <v>235</v>
      </c>
      <c r="AF3224">
        <v>932</v>
      </c>
      <c r="AG3224" t="s">
        <v>234</v>
      </c>
      <c r="AH3224">
        <v>33</v>
      </c>
      <c r="AI3224" t="s">
        <v>234</v>
      </c>
    </row>
    <row r="3225" spans="1:35" x14ac:dyDescent="0.25">
      <c r="A3225">
        <v>1239338</v>
      </c>
      <c r="B3225">
        <v>0</v>
      </c>
      <c r="C3225">
        <v>15</v>
      </c>
      <c r="D3225">
        <v>10</v>
      </c>
      <c r="E3225">
        <v>75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945</v>
      </c>
      <c r="V3225" t="s">
        <v>234</v>
      </c>
      <c r="W3225">
        <v>945</v>
      </c>
      <c r="X3225" t="s">
        <v>234</v>
      </c>
      <c r="Y3225">
        <v>47</v>
      </c>
      <c r="Z3225" t="s">
        <v>229</v>
      </c>
      <c r="AA3225">
        <v>4</v>
      </c>
      <c r="AB3225" t="s">
        <v>177</v>
      </c>
      <c r="AC3225">
        <v>4</v>
      </c>
      <c r="AD3225" t="s">
        <v>40</v>
      </c>
      <c r="AE3225" t="s">
        <v>235</v>
      </c>
      <c r="AF3225">
        <v>932</v>
      </c>
      <c r="AG3225" t="s">
        <v>234</v>
      </c>
      <c r="AH3225">
        <v>33</v>
      </c>
      <c r="AI3225" t="s">
        <v>234</v>
      </c>
    </row>
    <row r="3226" spans="1:35" x14ac:dyDescent="0.25">
      <c r="A3226">
        <v>1234888</v>
      </c>
      <c r="B3226">
        <v>0</v>
      </c>
      <c r="C3226">
        <v>2</v>
      </c>
      <c r="D3226">
        <v>3</v>
      </c>
      <c r="E3226">
        <v>95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945</v>
      </c>
      <c r="V3226" t="s">
        <v>234</v>
      </c>
      <c r="W3226">
        <v>945</v>
      </c>
      <c r="X3226" t="s">
        <v>234</v>
      </c>
      <c r="Y3226">
        <v>47</v>
      </c>
      <c r="Z3226" t="s">
        <v>229</v>
      </c>
      <c r="AA3226">
        <v>4</v>
      </c>
      <c r="AB3226" t="s">
        <v>177</v>
      </c>
      <c r="AC3226">
        <v>4</v>
      </c>
      <c r="AD3226" t="s">
        <v>40</v>
      </c>
      <c r="AE3226" t="s">
        <v>235</v>
      </c>
      <c r="AF3226">
        <v>932</v>
      </c>
      <c r="AG3226" t="s">
        <v>234</v>
      </c>
      <c r="AH3226">
        <v>33</v>
      </c>
      <c r="AI3226" t="s">
        <v>234</v>
      </c>
    </row>
    <row r="3227" spans="1:35" x14ac:dyDescent="0.25">
      <c r="A3227">
        <v>950749</v>
      </c>
      <c r="B3227">
        <v>0</v>
      </c>
      <c r="C3227">
        <v>5</v>
      </c>
      <c r="D3227">
        <v>5</v>
      </c>
      <c r="E3227">
        <v>90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945</v>
      </c>
      <c r="V3227" t="s">
        <v>234</v>
      </c>
      <c r="W3227">
        <v>945</v>
      </c>
      <c r="X3227" t="s">
        <v>234</v>
      </c>
      <c r="Y3227">
        <v>47</v>
      </c>
      <c r="Z3227" t="s">
        <v>229</v>
      </c>
      <c r="AA3227">
        <v>4</v>
      </c>
      <c r="AB3227" t="s">
        <v>177</v>
      </c>
      <c r="AC3227">
        <v>4</v>
      </c>
      <c r="AD3227" t="s">
        <v>40</v>
      </c>
      <c r="AE3227" t="s">
        <v>235</v>
      </c>
      <c r="AF3227">
        <v>932</v>
      </c>
      <c r="AG3227" t="s">
        <v>234</v>
      </c>
      <c r="AH3227">
        <v>33</v>
      </c>
      <c r="AI3227" t="s">
        <v>234</v>
      </c>
    </row>
    <row r="3228" spans="1:35" x14ac:dyDescent="0.25">
      <c r="A3228">
        <v>1236255</v>
      </c>
      <c r="B3228">
        <v>0</v>
      </c>
      <c r="C3228">
        <v>5</v>
      </c>
      <c r="D3228">
        <v>6</v>
      </c>
      <c r="E3228">
        <v>89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945</v>
      </c>
      <c r="V3228" t="s">
        <v>234</v>
      </c>
      <c r="W3228">
        <v>945</v>
      </c>
      <c r="X3228" t="s">
        <v>234</v>
      </c>
      <c r="Y3228">
        <v>47</v>
      </c>
      <c r="Z3228" t="s">
        <v>229</v>
      </c>
      <c r="AA3228">
        <v>4</v>
      </c>
      <c r="AB3228" t="s">
        <v>177</v>
      </c>
      <c r="AC3228">
        <v>4</v>
      </c>
      <c r="AD3228" t="s">
        <v>40</v>
      </c>
      <c r="AE3228" t="s">
        <v>235</v>
      </c>
      <c r="AF3228">
        <v>932</v>
      </c>
      <c r="AG3228" t="s">
        <v>234</v>
      </c>
      <c r="AH3228">
        <v>33</v>
      </c>
      <c r="AI3228" t="s">
        <v>234</v>
      </c>
    </row>
    <row r="3229" spans="1:35" x14ac:dyDescent="0.25">
      <c r="A3229">
        <v>1227402</v>
      </c>
      <c r="B3229">
        <v>0</v>
      </c>
      <c r="C3229">
        <v>0</v>
      </c>
      <c r="D3229">
        <v>0</v>
      </c>
      <c r="E3229">
        <v>100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945</v>
      </c>
      <c r="V3229" t="s">
        <v>234</v>
      </c>
      <c r="W3229">
        <v>945</v>
      </c>
      <c r="X3229" t="s">
        <v>234</v>
      </c>
      <c r="Y3229">
        <v>47</v>
      </c>
      <c r="Z3229" t="s">
        <v>229</v>
      </c>
      <c r="AA3229">
        <v>4</v>
      </c>
      <c r="AB3229" t="s">
        <v>177</v>
      </c>
      <c r="AC3229">
        <v>4</v>
      </c>
      <c r="AD3229" t="s">
        <v>40</v>
      </c>
      <c r="AE3229" t="s">
        <v>235</v>
      </c>
      <c r="AF3229">
        <v>932</v>
      </c>
      <c r="AG3229" t="s">
        <v>234</v>
      </c>
      <c r="AH3229">
        <v>33</v>
      </c>
      <c r="AI3229" t="s">
        <v>234</v>
      </c>
    </row>
    <row r="3230" spans="1:35" x14ac:dyDescent="0.25">
      <c r="A3230">
        <v>1233336</v>
      </c>
      <c r="B3230">
        <v>0</v>
      </c>
      <c r="C3230">
        <v>0</v>
      </c>
      <c r="D3230">
        <v>10</v>
      </c>
      <c r="E3230">
        <v>90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945</v>
      </c>
      <c r="V3230" t="s">
        <v>234</v>
      </c>
      <c r="W3230">
        <v>945</v>
      </c>
      <c r="X3230" t="s">
        <v>234</v>
      </c>
      <c r="Y3230">
        <v>47</v>
      </c>
      <c r="Z3230" t="s">
        <v>229</v>
      </c>
      <c r="AA3230">
        <v>4</v>
      </c>
      <c r="AB3230" t="s">
        <v>177</v>
      </c>
      <c r="AC3230">
        <v>4</v>
      </c>
      <c r="AD3230" t="s">
        <v>51</v>
      </c>
      <c r="AE3230" t="s">
        <v>235</v>
      </c>
      <c r="AF3230">
        <v>932</v>
      </c>
      <c r="AG3230" t="s">
        <v>234</v>
      </c>
      <c r="AH3230">
        <v>33</v>
      </c>
      <c r="AI3230" t="s">
        <v>234</v>
      </c>
    </row>
    <row r="3231" spans="1:35" x14ac:dyDescent="0.25">
      <c r="A3231">
        <v>950514</v>
      </c>
      <c r="B3231">
        <v>0</v>
      </c>
      <c r="C3231">
        <v>0</v>
      </c>
      <c r="D3231">
        <v>5</v>
      </c>
      <c r="E3231">
        <v>95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945</v>
      </c>
      <c r="V3231" t="s">
        <v>234</v>
      </c>
      <c r="W3231">
        <v>945</v>
      </c>
      <c r="X3231" t="s">
        <v>234</v>
      </c>
      <c r="Y3231">
        <v>47</v>
      </c>
      <c r="Z3231" t="s">
        <v>229</v>
      </c>
      <c r="AA3231">
        <v>4</v>
      </c>
      <c r="AB3231" t="s">
        <v>177</v>
      </c>
      <c r="AC3231">
        <v>4</v>
      </c>
      <c r="AD3231" t="s">
        <v>51</v>
      </c>
      <c r="AE3231" t="s">
        <v>235</v>
      </c>
      <c r="AF3231">
        <v>932</v>
      </c>
      <c r="AG3231" t="s">
        <v>234</v>
      </c>
      <c r="AH3231">
        <v>33</v>
      </c>
      <c r="AI3231" t="s">
        <v>234</v>
      </c>
    </row>
    <row r="3232" spans="1:35" x14ac:dyDescent="0.25">
      <c r="A3232">
        <v>1233067</v>
      </c>
      <c r="B3232">
        <v>0</v>
      </c>
      <c r="C3232">
        <v>0</v>
      </c>
      <c r="D3232">
        <v>5</v>
      </c>
      <c r="E3232">
        <v>95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945</v>
      </c>
      <c r="V3232" t="s">
        <v>234</v>
      </c>
      <c r="W3232">
        <v>945</v>
      </c>
      <c r="X3232" t="s">
        <v>234</v>
      </c>
      <c r="Y3232">
        <v>47</v>
      </c>
      <c r="Z3232" t="s">
        <v>229</v>
      </c>
      <c r="AA3232">
        <v>4</v>
      </c>
      <c r="AB3232" t="s">
        <v>177</v>
      </c>
      <c r="AC3232">
        <v>4</v>
      </c>
      <c r="AD3232" t="s">
        <v>51</v>
      </c>
      <c r="AE3232" t="s">
        <v>235</v>
      </c>
      <c r="AF3232">
        <v>932</v>
      </c>
      <c r="AG3232" t="s">
        <v>234</v>
      </c>
      <c r="AH3232">
        <v>33</v>
      </c>
      <c r="AI3232" t="s">
        <v>234</v>
      </c>
    </row>
    <row r="3233" spans="1:35" x14ac:dyDescent="0.25">
      <c r="A3233">
        <v>950886</v>
      </c>
      <c r="B3233">
        <v>0</v>
      </c>
      <c r="C3233">
        <v>6</v>
      </c>
      <c r="D3233">
        <v>8</v>
      </c>
      <c r="E3233">
        <v>86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945</v>
      </c>
      <c r="V3233" t="s">
        <v>234</v>
      </c>
      <c r="W3233">
        <v>945</v>
      </c>
      <c r="X3233" t="s">
        <v>234</v>
      </c>
      <c r="Y3233">
        <v>47</v>
      </c>
      <c r="Z3233" t="s">
        <v>229</v>
      </c>
      <c r="AA3233">
        <v>4</v>
      </c>
      <c r="AB3233" t="s">
        <v>177</v>
      </c>
      <c r="AC3233">
        <v>4</v>
      </c>
      <c r="AD3233" t="s">
        <v>51</v>
      </c>
      <c r="AE3233" t="s">
        <v>235</v>
      </c>
      <c r="AF3233">
        <v>932</v>
      </c>
      <c r="AG3233" t="s">
        <v>234</v>
      </c>
      <c r="AH3233">
        <v>33</v>
      </c>
      <c r="AI3233" t="s">
        <v>234</v>
      </c>
    </row>
    <row r="3234" spans="1:35" x14ac:dyDescent="0.25">
      <c r="A3234">
        <v>1229756</v>
      </c>
      <c r="B3234">
        <v>0</v>
      </c>
      <c r="C3234">
        <v>0</v>
      </c>
      <c r="D3234">
        <v>0</v>
      </c>
      <c r="E3234">
        <v>100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945</v>
      </c>
      <c r="V3234" t="s">
        <v>234</v>
      </c>
      <c r="W3234">
        <v>945</v>
      </c>
      <c r="X3234" t="s">
        <v>234</v>
      </c>
      <c r="Y3234">
        <v>47</v>
      </c>
      <c r="Z3234" t="s">
        <v>229</v>
      </c>
      <c r="AA3234">
        <v>4</v>
      </c>
      <c r="AB3234" t="s">
        <v>177</v>
      </c>
      <c r="AC3234">
        <v>4</v>
      </c>
      <c r="AD3234" t="s">
        <v>51</v>
      </c>
      <c r="AE3234" t="s">
        <v>235</v>
      </c>
      <c r="AF3234">
        <v>932</v>
      </c>
      <c r="AG3234" t="s">
        <v>234</v>
      </c>
      <c r="AH3234">
        <v>33</v>
      </c>
      <c r="AI3234" t="s">
        <v>234</v>
      </c>
    </row>
    <row r="3235" spans="1:35" x14ac:dyDescent="0.25">
      <c r="A3235">
        <v>1234000</v>
      </c>
      <c r="B3235">
        <v>0</v>
      </c>
      <c r="C3235">
        <v>0</v>
      </c>
      <c r="D3235">
        <v>10</v>
      </c>
      <c r="E3235">
        <v>90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945</v>
      </c>
      <c r="V3235" t="s">
        <v>234</v>
      </c>
      <c r="W3235">
        <v>945</v>
      </c>
      <c r="X3235" t="s">
        <v>234</v>
      </c>
      <c r="Y3235">
        <v>47</v>
      </c>
      <c r="Z3235" t="s">
        <v>229</v>
      </c>
      <c r="AA3235">
        <v>4</v>
      </c>
      <c r="AB3235" t="s">
        <v>177</v>
      </c>
      <c r="AC3235">
        <v>4</v>
      </c>
      <c r="AD3235" t="s">
        <v>51</v>
      </c>
      <c r="AE3235" t="s">
        <v>235</v>
      </c>
      <c r="AF3235">
        <v>932</v>
      </c>
      <c r="AG3235" t="s">
        <v>234</v>
      </c>
      <c r="AH3235">
        <v>33</v>
      </c>
      <c r="AI3235" t="s">
        <v>234</v>
      </c>
    </row>
    <row r="3236" spans="1:35" x14ac:dyDescent="0.25">
      <c r="A3236">
        <v>1229804</v>
      </c>
      <c r="B3236">
        <v>0</v>
      </c>
      <c r="C3236">
        <v>0</v>
      </c>
      <c r="D3236">
        <v>0</v>
      </c>
      <c r="E3236">
        <v>100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945</v>
      </c>
      <c r="V3236" t="s">
        <v>234</v>
      </c>
      <c r="W3236">
        <v>945</v>
      </c>
      <c r="X3236" t="s">
        <v>234</v>
      </c>
      <c r="Y3236">
        <v>47</v>
      </c>
      <c r="Z3236" t="s">
        <v>229</v>
      </c>
      <c r="AA3236">
        <v>4</v>
      </c>
      <c r="AB3236" t="s">
        <v>177</v>
      </c>
      <c r="AC3236">
        <v>4</v>
      </c>
      <c r="AD3236" t="s">
        <v>51</v>
      </c>
      <c r="AE3236" t="s">
        <v>235</v>
      </c>
      <c r="AF3236">
        <v>932</v>
      </c>
      <c r="AG3236" t="s">
        <v>234</v>
      </c>
      <c r="AH3236">
        <v>33</v>
      </c>
      <c r="AI3236" t="s">
        <v>234</v>
      </c>
    </row>
    <row r="3237" spans="1:35" x14ac:dyDescent="0.25">
      <c r="A3237">
        <v>1233074</v>
      </c>
      <c r="B3237">
        <v>0</v>
      </c>
      <c r="C3237">
        <v>0</v>
      </c>
      <c r="D3237">
        <v>5</v>
      </c>
      <c r="E3237">
        <v>95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945</v>
      </c>
      <c r="V3237" t="s">
        <v>234</v>
      </c>
      <c r="W3237">
        <v>945</v>
      </c>
      <c r="X3237" t="s">
        <v>234</v>
      </c>
      <c r="Y3237">
        <v>47</v>
      </c>
      <c r="Z3237" t="s">
        <v>229</v>
      </c>
      <c r="AA3237">
        <v>4</v>
      </c>
      <c r="AB3237" t="s">
        <v>177</v>
      </c>
      <c r="AC3237">
        <v>4</v>
      </c>
      <c r="AD3237" t="s">
        <v>51</v>
      </c>
      <c r="AE3237" t="s">
        <v>235</v>
      </c>
      <c r="AF3237">
        <v>932</v>
      </c>
      <c r="AG3237" t="s">
        <v>234</v>
      </c>
      <c r="AH3237">
        <v>33</v>
      </c>
      <c r="AI3237" t="s">
        <v>234</v>
      </c>
    </row>
    <row r="3238" spans="1:35" x14ac:dyDescent="0.25">
      <c r="A3238">
        <v>950907</v>
      </c>
      <c r="B3238">
        <v>0</v>
      </c>
      <c r="C3238">
        <v>8</v>
      </c>
      <c r="D3238">
        <v>5</v>
      </c>
      <c r="E3238">
        <v>87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945</v>
      </c>
      <c r="V3238" t="s">
        <v>234</v>
      </c>
      <c r="W3238">
        <v>945</v>
      </c>
      <c r="X3238" t="s">
        <v>234</v>
      </c>
      <c r="Y3238">
        <v>47</v>
      </c>
      <c r="Z3238" t="s">
        <v>229</v>
      </c>
      <c r="AA3238">
        <v>4</v>
      </c>
      <c r="AB3238" t="s">
        <v>177</v>
      </c>
      <c r="AC3238">
        <v>4</v>
      </c>
      <c r="AD3238" t="s">
        <v>51</v>
      </c>
      <c r="AE3238" t="s">
        <v>235</v>
      </c>
      <c r="AF3238">
        <v>932</v>
      </c>
      <c r="AG3238" t="s">
        <v>234</v>
      </c>
      <c r="AH3238">
        <v>33</v>
      </c>
      <c r="AI3238" t="s">
        <v>234</v>
      </c>
    </row>
    <row r="3239" spans="1:35" x14ac:dyDescent="0.25">
      <c r="A3239">
        <v>950658</v>
      </c>
      <c r="B3239">
        <v>0</v>
      </c>
      <c r="C3239">
        <v>0</v>
      </c>
      <c r="D3239">
        <v>15</v>
      </c>
      <c r="E3239">
        <v>85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945</v>
      </c>
      <c r="V3239" t="s">
        <v>234</v>
      </c>
      <c r="W3239">
        <v>945</v>
      </c>
      <c r="X3239" t="s">
        <v>234</v>
      </c>
      <c r="Y3239">
        <v>47</v>
      </c>
      <c r="Z3239" t="s">
        <v>229</v>
      </c>
      <c r="AA3239">
        <v>4</v>
      </c>
      <c r="AB3239" t="s">
        <v>177</v>
      </c>
      <c r="AC3239">
        <v>4</v>
      </c>
      <c r="AD3239" t="s">
        <v>41</v>
      </c>
      <c r="AE3239" t="s">
        <v>235</v>
      </c>
      <c r="AF3239">
        <v>932</v>
      </c>
      <c r="AG3239" t="s">
        <v>234</v>
      </c>
      <c r="AH3239">
        <v>33</v>
      </c>
      <c r="AI3239" t="s">
        <v>234</v>
      </c>
    </row>
    <row r="3240" spans="1:35" x14ac:dyDescent="0.25">
      <c r="A3240">
        <v>1226889</v>
      </c>
      <c r="B3240">
        <v>0</v>
      </c>
      <c r="C3240">
        <v>0</v>
      </c>
      <c r="D3240">
        <v>0</v>
      </c>
      <c r="E3240">
        <v>100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945</v>
      </c>
      <c r="V3240" t="s">
        <v>234</v>
      </c>
      <c r="W3240">
        <v>945</v>
      </c>
      <c r="X3240" t="s">
        <v>234</v>
      </c>
      <c r="Y3240">
        <v>47</v>
      </c>
      <c r="Z3240" t="s">
        <v>229</v>
      </c>
      <c r="AA3240">
        <v>4</v>
      </c>
      <c r="AB3240" t="s">
        <v>177</v>
      </c>
      <c r="AC3240">
        <v>4</v>
      </c>
      <c r="AD3240" t="s">
        <v>41</v>
      </c>
      <c r="AE3240" t="s">
        <v>235</v>
      </c>
      <c r="AF3240">
        <v>932</v>
      </c>
      <c r="AG3240" t="s">
        <v>234</v>
      </c>
      <c r="AH3240">
        <v>33</v>
      </c>
      <c r="AI3240" t="s">
        <v>234</v>
      </c>
    </row>
    <row r="3241" spans="1:35" x14ac:dyDescent="0.25">
      <c r="A3241">
        <v>1226907</v>
      </c>
      <c r="B3241">
        <v>0</v>
      </c>
      <c r="C3241">
        <v>0</v>
      </c>
      <c r="D3241">
        <v>0</v>
      </c>
      <c r="E3241">
        <v>100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945</v>
      </c>
      <c r="V3241" t="s">
        <v>234</v>
      </c>
      <c r="W3241">
        <v>945</v>
      </c>
      <c r="X3241" t="s">
        <v>234</v>
      </c>
      <c r="Y3241">
        <v>47</v>
      </c>
      <c r="Z3241" t="s">
        <v>229</v>
      </c>
      <c r="AA3241">
        <v>4</v>
      </c>
      <c r="AB3241" t="s">
        <v>177</v>
      </c>
      <c r="AC3241">
        <v>4</v>
      </c>
      <c r="AD3241" t="s">
        <v>41</v>
      </c>
      <c r="AE3241" t="s">
        <v>235</v>
      </c>
      <c r="AF3241">
        <v>932</v>
      </c>
      <c r="AG3241" t="s">
        <v>234</v>
      </c>
      <c r="AH3241">
        <v>33</v>
      </c>
      <c r="AI3241" t="s">
        <v>234</v>
      </c>
    </row>
    <row r="3242" spans="1:35" x14ac:dyDescent="0.25">
      <c r="A3242">
        <v>1233400</v>
      </c>
      <c r="B3242">
        <v>0</v>
      </c>
      <c r="C3242">
        <v>0</v>
      </c>
      <c r="D3242">
        <v>10</v>
      </c>
      <c r="E3242">
        <v>90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945</v>
      </c>
      <c r="V3242" t="s">
        <v>234</v>
      </c>
      <c r="W3242">
        <v>945</v>
      </c>
      <c r="X3242" t="s">
        <v>234</v>
      </c>
      <c r="Y3242">
        <v>47</v>
      </c>
      <c r="Z3242" t="s">
        <v>229</v>
      </c>
      <c r="AA3242">
        <v>4</v>
      </c>
      <c r="AB3242" t="s">
        <v>177</v>
      </c>
      <c r="AC3242">
        <v>4</v>
      </c>
      <c r="AD3242" t="s">
        <v>41</v>
      </c>
      <c r="AE3242" t="s">
        <v>235</v>
      </c>
      <c r="AF3242">
        <v>932</v>
      </c>
      <c r="AG3242" t="s">
        <v>234</v>
      </c>
      <c r="AH3242">
        <v>33</v>
      </c>
      <c r="AI3242" t="s">
        <v>234</v>
      </c>
    </row>
    <row r="3243" spans="1:35" x14ac:dyDescent="0.25">
      <c r="A3243">
        <v>1226906</v>
      </c>
      <c r="B3243">
        <v>0</v>
      </c>
      <c r="C3243">
        <v>0</v>
      </c>
      <c r="D3243">
        <v>0</v>
      </c>
      <c r="E3243">
        <v>100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945</v>
      </c>
      <c r="V3243" t="s">
        <v>234</v>
      </c>
      <c r="W3243">
        <v>945</v>
      </c>
      <c r="X3243" t="s">
        <v>234</v>
      </c>
      <c r="Y3243">
        <v>47</v>
      </c>
      <c r="Z3243" t="s">
        <v>229</v>
      </c>
      <c r="AA3243">
        <v>4</v>
      </c>
      <c r="AB3243" t="s">
        <v>177</v>
      </c>
      <c r="AC3243">
        <v>4</v>
      </c>
      <c r="AD3243" t="s">
        <v>63</v>
      </c>
      <c r="AE3243" t="s">
        <v>235</v>
      </c>
      <c r="AF3243">
        <v>932</v>
      </c>
      <c r="AG3243" t="s">
        <v>234</v>
      </c>
      <c r="AH3243">
        <v>33</v>
      </c>
      <c r="AI3243" t="s">
        <v>234</v>
      </c>
    </row>
    <row r="3244" spans="1:35" x14ac:dyDescent="0.25">
      <c r="A3244">
        <v>1648636</v>
      </c>
      <c r="B3244">
        <v>0</v>
      </c>
      <c r="C3244">
        <v>15</v>
      </c>
      <c r="D3244">
        <v>15</v>
      </c>
      <c r="E3244">
        <v>70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945</v>
      </c>
      <c r="V3244" t="s">
        <v>234</v>
      </c>
      <c r="W3244">
        <v>945</v>
      </c>
      <c r="X3244" t="s">
        <v>234</v>
      </c>
      <c r="Y3244">
        <v>47</v>
      </c>
      <c r="Z3244" t="s">
        <v>229</v>
      </c>
      <c r="AA3244">
        <v>4</v>
      </c>
      <c r="AB3244" t="s">
        <v>177</v>
      </c>
      <c r="AC3244">
        <v>18</v>
      </c>
      <c r="AD3244" t="s">
        <v>60</v>
      </c>
      <c r="AE3244" t="s">
        <v>235</v>
      </c>
      <c r="AF3244">
        <v>932</v>
      </c>
      <c r="AG3244" t="s">
        <v>234</v>
      </c>
      <c r="AH3244">
        <v>33</v>
      </c>
      <c r="AI3244" t="s">
        <v>234</v>
      </c>
    </row>
    <row r="3245" spans="1:35" x14ac:dyDescent="0.25">
      <c r="A3245">
        <v>1356949</v>
      </c>
      <c r="B3245">
        <v>0</v>
      </c>
      <c r="C3245">
        <v>15</v>
      </c>
      <c r="D3245">
        <v>25</v>
      </c>
      <c r="E3245">
        <v>60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933</v>
      </c>
      <c r="V3245" t="s">
        <v>236</v>
      </c>
      <c r="W3245">
        <v>945</v>
      </c>
      <c r="X3245" t="s">
        <v>234</v>
      </c>
      <c r="Y3245">
        <v>47</v>
      </c>
      <c r="Z3245" t="s">
        <v>229</v>
      </c>
      <c r="AA3245">
        <v>4</v>
      </c>
      <c r="AB3245" t="s">
        <v>177</v>
      </c>
      <c r="AC3245">
        <v>18</v>
      </c>
      <c r="AD3245" t="s">
        <v>60</v>
      </c>
      <c r="AE3245" t="s">
        <v>237</v>
      </c>
      <c r="AF3245">
        <v>933</v>
      </c>
      <c r="AG3245" t="s">
        <v>238</v>
      </c>
      <c r="AH3245">
        <v>34</v>
      </c>
      <c r="AI3245" t="s">
        <v>239</v>
      </c>
    </row>
    <row r="3246" spans="1:35" x14ac:dyDescent="0.25">
      <c r="A3246">
        <v>1636601</v>
      </c>
      <c r="B3246">
        <v>0</v>
      </c>
      <c r="C3246">
        <v>15</v>
      </c>
      <c r="D3246">
        <v>25</v>
      </c>
      <c r="E3246">
        <v>60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933</v>
      </c>
      <c r="V3246" t="s">
        <v>236</v>
      </c>
      <c r="W3246">
        <v>945</v>
      </c>
      <c r="X3246" t="s">
        <v>234</v>
      </c>
      <c r="Y3246">
        <v>47</v>
      </c>
      <c r="Z3246" t="s">
        <v>229</v>
      </c>
      <c r="AA3246">
        <v>4</v>
      </c>
      <c r="AB3246" t="s">
        <v>177</v>
      </c>
      <c r="AC3246">
        <v>18</v>
      </c>
      <c r="AD3246" t="s">
        <v>60</v>
      </c>
      <c r="AE3246" t="s">
        <v>237</v>
      </c>
      <c r="AF3246">
        <v>933</v>
      </c>
      <c r="AG3246" t="s">
        <v>238</v>
      </c>
      <c r="AH3246">
        <v>34</v>
      </c>
      <c r="AI3246" t="s">
        <v>239</v>
      </c>
    </row>
    <row r="3247" spans="1:35" x14ac:dyDescent="0.25">
      <c r="A3247">
        <v>1636602</v>
      </c>
      <c r="B3247">
        <v>0</v>
      </c>
      <c r="C3247">
        <v>15</v>
      </c>
      <c r="D3247">
        <v>25</v>
      </c>
      <c r="E3247">
        <v>60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933</v>
      </c>
      <c r="V3247" t="s">
        <v>236</v>
      </c>
      <c r="W3247">
        <v>945</v>
      </c>
      <c r="X3247" t="s">
        <v>234</v>
      </c>
      <c r="Y3247">
        <v>47</v>
      </c>
      <c r="Z3247" t="s">
        <v>229</v>
      </c>
      <c r="AA3247">
        <v>4</v>
      </c>
      <c r="AB3247" t="s">
        <v>177</v>
      </c>
      <c r="AC3247">
        <v>18</v>
      </c>
      <c r="AD3247" t="s">
        <v>60</v>
      </c>
      <c r="AE3247" t="s">
        <v>237</v>
      </c>
      <c r="AF3247">
        <v>933</v>
      </c>
      <c r="AG3247" t="s">
        <v>238</v>
      </c>
      <c r="AH3247">
        <v>34</v>
      </c>
      <c r="AI3247" t="s">
        <v>239</v>
      </c>
    </row>
    <row r="3248" spans="1:35" x14ac:dyDescent="0.25">
      <c r="A3248">
        <v>1636603</v>
      </c>
      <c r="B3248">
        <v>0</v>
      </c>
      <c r="C3248">
        <v>15</v>
      </c>
      <c r="D3248">
        <v>25</v>
      </c>
      <c r="E3248">
        <v>60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933</v>
      </c>
      <c r="V3248" t="s">
        <v>236</v>
      </c>
      <c r="W3248">
        <v>945</v>
      </c>
      <c r="X3248" t="s">
        <v>234</v>
      </c>
      <c r="Y3248">
        <v>47</v>
      </c>
      <c r="Z3248" t="s">
        <v>229</v>
      </c>
      <c r="AA3248">
        <v>4</v>
      </c>
      <c r="AB3248" t="s">
        <v>177</v>
      </c>
      <c r="AC3248">
        <v>18</v>
      </c>
      <c r="AD3248" t="s">
        <v>64</v>
      </c>
      <c r="AE3248" t="s">
        <v>237</v>
      </c>
      <c r="AF3248">
        <v>933</v>
      </c>
      <c r="AG3248" t="s">
        <v>238</v>
      </c>
      <c r="AH3248">
        <v>34</v>
      </c>
      <c r="AI3248" t="s">
        <v>239</v>
      </c>
    </row>
    <row r="3249" spans="1:35" x14ac:dyDescent="0.25">
      <c r="A3249">
        <v>1636786</v>
      </c>
      <c r="B3249">
        <v>0</v>
      </c>
      <c r="C3249">
        <v>20</v>
      </c>
      <c r="D3249">
        <v>20</v>
      </c>
      <c r="E3249">
        <v>60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933</v>
      </c>
      <c r="V3249" t="s">
        <v>236</v>
      </c>
      <c r="W3249">
        <v>945</v>
      </c>
      <c r="X3249" t="s">
        <v>234</v>
      </c>
      <c r="Y3249">
        <v>47</v>
      </c>
      <c r="Z3249" t="s">
        <v>229</v>
      </c>
      <c r="AA3249">
        <v>4</v>
      </c>
      <c r="AB3249" t="s">
        <v>177</v>
      </c>
      <c r="AC3249">
        <v>18</v>
      </c>
      <c r="AD3249" t="s">
        <v>64</v>
      </c>
      <c r="AE3249" t="s">
        <v>237</v>
      </c>
      <c r="AF3249">
        <v>933</v>
      </c>
      <c r="AG3249" t="s">
        <v>238</v>
      </c>
      <c r="AH3249">
        <v>34</v>
      </c>
      <c r="AI3249" t="s">
        <v>239</v>
      </c>
    </row>
    <row r="3250" spans="1:35" x14ac:dyDescent="0.25">
      <c r="A3250">
        <v>1636791</v>
      </c>
      <c r="B3250">
        <v>0</v>
      </c>
      <c r="C3250">
        <v>20</v>
      </c>
      <c r="D3250">
        <v>20</v>
      </c>
      <c r="E3250">
        <v>60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933</v>
      </c>
      <c r="V3250" t="s">
        <v>236</v>
      </c>
      <c r="W3250">
        <v>945</v>
      </c>
      <c r="X3250" t="s">
        <v>234</v>
      </c>
      <c r="Y3250">
        <v>47</v>
      </c>
      <c r="Z3250" t="s">
        <v>229</v>
      </c>
      <c r="AA3250">
        <v>4</v>
      </c>
      <c r="AB3250" t="s">
        <v>177</v>
      </c>
      <c r="AC3250">
        <v>18</v>
      </c>
      <c r="AD3250" t="s">
        <v>64</v>
      </c>
      <c r="AE3250" t="s">
        <v>237</v>
      </c>
      <c r="AF3250">
        <v>933</v>
      </c>
      <c r="AG3250" t="s">
        <v>238</v>
      </c>
      <c r="AH3250">
        <v>34</v>
      </c>
      <c r="AI3250" t="s">
        <v>239</v>
      </c>
    </row>
    <row r="3251" spans="1:35" x14ac:dyDescent="0.25">
      <c r="A3251">
        <v>1636797</v>
      </c>
      <c r="B3251">
        <v>0</v>
      </c>
      <c r="C3251">
        <v>20</v>
      </c>
      <c r="D3251">
        <v>20</v>
      </c>
      <c r="E3251">
        <v>60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933</v>
      </c>
      <c r="V3251" t="s">
        <v>236</v>
      </c>
      <c r="W3251">
        <v>945</v>
      </c>
      <c r="X3251" t="s">
        <v>234</v>
      </c>
      <c r="Y3251">
        <v>47</v>
      </c>
      <c r="Z3251" t="s">
        <v>229</v>
      </c>
      <c r="AA3251">
        <v>4</v>
      </c>
      <c r="AB3251" t="s">
        <v>177</v>
      </c>
      <c r="AC3251">
        <v>18</v>
      </c>
      <c r="AD3251" t="s">
        <v>64</v>
      </c>
      <c r="AE3251" t="s">
        <v>237</v>
      </c>
      <c r="AF3251">
        <v>933</v>
      </c>
      <c r="AG3251" t="s">
        <v>238</v>
      </c>
      <c r="AH3251">
        <v>34</v>
      </c>
      <c r="AI3251" t="s">
        <v>239</v>
      </c>
    </row>
    <row r="3252" spans="1:35" x14ac:dyDescent="0.25">
      <c r="A3252">
        <v>1636817</v>
      </c>
      <c r="B3252">
        <v>0</v>
      </c>
      <c r="C3252">
        <v>20</v>
      </c>
      <c r="D3252">
        <v>20</v>
      </c>
      <c r="E3252">
        <v>60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933</v>
      </c>
      <c r="V3252" t="s">
        <v>236</v>
      </c>
      <c r="W3252">
        <v>945</v>
      </c>
      <c r="X3252" t="s">
        <v>234</v>
      </c>
      <c r="Y3252">
        <v>47</v>
      </c>
      <c r="Z3252" t="s">
        <v>229</v>
      </c>
      <c r="AA3252">
        <v>4</v>
      </c>
      <c r="AB3252" t="s">
        <v>177</v>
      </c>
      <c r="AC3252">
        <v>18</v>
      </c>
      <c r="AD3252" t="s">
        <v>64</v>
      </c>
      <c r="AE3252" t="s">
        <v>237</v>
      </c>
      <c r="AF3252">
        <v>933</v>
      </c>
      <c r="AG3252" t="s">
        <v>238</v>
      </c>
      <c r="AH3252">
        <v>34</v>
      </c>
      <c r="AI3252" t="s">
        <v>239</v>
      </c>
    </row>
    <row r="3253" spans="1:35" x14ac:dyDescent="0.25">
      <c r="A3253">
        <v>1636796</v>
      </c>
      <c r="B3253">
        <v>0</v>
      </c>
      <c r="C3253">
        <v>20</v>
      </c>
      <c r="D3253">
        <v>20</v>
      </c>
      <c r="E3253">
        <v>60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933</v>
      </c>
      <c r="V3253" t="s">
        <v>236</v>
      </c>
      <c r="W3253">
        <v>945</v>
      </c>
      <c r="X3253" t="s">
        <v>234</v>
      </c>
      <c r="Y3253">
        <v>47</v>
      </c>
      <c r="Z3253" t="s">
        <v>229</v>
      </c>
      <c r="AA3253">
        <v>4</v>
      </c>
      <c r="AB3253" t="s">
        <v>177</v>
      </c>
      <c r="AC3253">
        <v>18</v>
      </c>
      <c r="AD3253" t="s">
        <v>64</v>
      </c>
      <c r="AE3253" t="s">
        <v>237</v>
      </c>
      <c r="AF3253">
        <v>933</v>
      </c>
      <c r="AG3253" t="s">
        <v>238</v>
      </c>
      <c r="AH3253">
        <v>34</v>
      </c>
      <c r="AI3253" t="s">
        <v>239</v>
      </c>
    </row>
    <row r="3254" spans="1:35" x14ac:dyDescent="0.25">
      <c r="A3254">
        <v>1636777</v>
      </c>
      <c r="B3254">
        <v>0</v>
      </c>
      <c r="C3254">
        <v>20</v>
      </c>
      <c r="D3254">
        <v>20</v>
      </c>
      <c r="E3254">
        <v>60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933</v>
      </c>
      <c r="V3254" t="s">
        <v>236</v>
      </c>
      <c r="W3254">
        <v>945</v>
      </c>
      <c r="X3254" t="s">
        <v>234</v>
      </c>
      <c r="Y3254">
        <v>47</v>
      </c>
      <c r="Z3254" t="s">
        <v>229</v>
      </c>
      <c r="AA3254">
        <v>4</v>
      </c>
      <c r="AB3254" t="s">
        <v>177</v>
      </c>
      <c r="AC3254">
        <v>18</v>
      </c>
      <c r="AD3254" t="s">
        <v>64</v>
      </c>
      <c r="AE3254" t="s">
        <v>237</v>
      </c>
      <c r="AF3254">
        <v>933</v>
      </c>
      <c r="AG3254" t="s">
        <v>238</v>
      </c>
      <c r="AH3254">
        <v>34</v>
      </c>
      <c r="AI3254" t="s">
        <v>239</v>
      </c>
    </row>
    <row r="3255" spans="1:35" x14ac:dyDescent="0.25">
      <c r="A3255">
        <v>1626823</v>
      </c>
      <c r="B3255">
        <v>0</v>
      </c>
      <c r="C3255">
        <v>20</v>
      </c>
      <c r="D3255">
        <v>20</v>
      </c>
      <c r="E3255">
        <v>60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933</v>
      </c>
      <c r="V3255" t="s">
        <v>236</v>
      </c>
      <c r="W3255">
        <v>945</v>
      </c>
      <c r="X3255" t="s">
        <v>234</v>
      </c>
      <c r="Y3255">
        <v>47</v>
      </c>
      <c r="Z3255" t="s">
        <v>229</v>
      </c>
      <c r="AA3255">
        <v>4</v>
      </c>
      <c r="AB3255" t="s">
        <v>177</v>
      </c>
      <c r="AC3255">
        <v>18</v>
      </c>
      <c r="AD3255" t="s">
        <v>64</v>
      </c>
      <c r="AE3255" t="s">
        <v>237</v>
      </c>
      <c r="AF3255">
        <v>933</v>
      </c>
      <c r="AG3255" t="s">
        <v>238</v>
      </c>
      <c r="AH3255">
        <v>34</v>
      </c>
      <c r="AI3255" t="s">
        <v>239</v>
      </c>
    </row>
    <row r="3256" spans="1:35" x14ac:dyDescent="0.25">
      <c r="A3256">
        <v>1636764</v>
      </c>
      <c r="B3256">
        <v>0</v>
      </c>
      <c r="C3256">
        <v>20</v>
      </c>
      <c r="D3256">
        <v>20</v>
      </c>
      <c r="E3256">
        <v>60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933</v>
      </c>
      <c r="V3256" t="s">
        <v>236</v>
      </c>
      <c r="W3256">
        <v>945</v>
      </c>
      <c r="X3256" t="s">
        <v>234</v>
      </c>
      <c r="Y3256">
        <v>47</v>
      </c>
      <c r="Z3256" t="s">
        <v>229</v>
      </c>
      <c r="AA3256">
        <v>4</v>
      </c>
      <c r="AB3256" t="s">
        <v>177</v>
      </c>
      <c r="AC3256">
        <v>18</v>
      </c>
      <c r="AD3256" t="s">
        <v>64</v>
      </c>
      <c r="AE3256" t="s">
        <v>237</v>
      </c>
      <c r="AF3256">
        <v>933</v>
      </c>
      <c r="AG3256" t="s">
        <v>238</v>
      </c>
      <c r="AH3256">
        <v>34</v>
      </c>
      <c r="AI3256" t="s">
        <v>239</v>
      </c>
    </row>
    <row r="3257" spans="1:35" x14ac:dyDescent="0.25">
      <c r="A3257">
        <v>1636773</v>
      </c>
      <c r="B3257">
        <v>0</v>
      </c>
      <c r="C3257">
        <v>20</v>
      </c>
      <c r="D3257">
        <v>20</v>
      </c>
      <c r="E3257">
        <v>60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933</v>
      </c>
      <c r="V3257" t="s">
        <v>236</v>
      </c>
      <c r="W3257">
        <v>945</v>
      </c>
      <c r="X3257" t="s">
        <v>234</v>
      </c>
      <c r="Y3257">
        <v>47</v>
      </c>
      <c r="Z3257" t="s">
        <v>229</v>
      </c>
      <c r="AA3257">
        <v>4</v>
      </c>
      <c r="AB3257" t="s">
        <v>177</v>
      </c>
      <c r="AC3257">
        <v>18</v>
      </c>
      <c r="AD3257" t="s">
        <v>64</v>
      </c>
      <c r="AE3257" t="s">
        <v>237</v>
      </c>
      <c r="AF3257">
        <v>933</v>
      </c>
      <c r="AG3257" t="s">
        <v>238</v>
      </c>
      <c r="AH3257">
        <v>34</v>
      </c>
      <c r="AI3257" t="s">
        <v>239</v>
      </c>
    </row>
    <row r="3258" spans="1:35" x14ac:dyDescent="0.25">
      <c r="A3258">
        <v>1636782</v>
      </c>
      <c r="B3258">
        <v>0</v>
      </c>
      <c r="C3258">
        <v>20</v>
      </c>
      <c r="D3258">
        <v>20</v>
      </c>
      <c r="E3258">
        <v>60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933</v>
      </c>
      <c r="V3258" t="s">
        <v>236</v>
      </c>
      <c r="W3258">
        <v>945</v>
      </c>
      <c r="X3258" t="s">
        <v>234</v>
      </c>
      <c r="Y3258">
        <v>47</v>
      </c>
      <c r="Z3258" t="s">
        <v>229</v>
      </c>
      <c r="AA3258">
        <v>4</v>
      </c>
      <c r="AB3258" t="s">
        <v>177</v>
      </c>
      <c r="AC3258">
        <v>18</v>
      </c>
      <c r="AD3258" t="s">
        <v>64</v>
      </c>
      <c r="AE3258" t="s">
        <v>237</v>
      </c>
      <c r="AF3258">
        <v>933</v>
      </c>
      <c r="AG3258" t="s">
        <v>238</v>
      </c>
      <c r="AH3258">
        <v>34</v>
      </c>
      <c r="AI3258" t="s">
        <v>239</v>
      </c>
    </row>
    <row r="3259" spans="1:35" x14ac:dyDescent="0.25">
      <c r="A3259">
        <v>1636781</v>
      </c>
      <c r="B3259">
        <v>0</v>
      </c>
      <c r="C3259">
        <v>20</v>
      </c>
      <c r="D3259">
        <v>20</v>
      </c>
      <c r="E3259">
        <v>60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933</v>
      </c>
      <c r="V3259" t="s">
        <v>236</v>
      </c>
      <c r="W3259">
        <v>945</v>
      </c>
      <c r="X3259" t="s">
        <v>234</v>
      </c>
      <c r="Y3259">
        <v>47</v>
      </c>
      <c r="Z3259" t="s">
        <v>229</v>
      </c>
      <c r="AA3259">
        <v>4</v>
      </c>
      <c r="AB3259" t="s">
        <v>177</v>
      </c>
      <c r="AC3259">
        <v>18</v>
      </c>
      <c r="AD3259" t="s">
        <v>64</v>
      </c>
      <c r="AE3259" t="s">
        <v>237</v>
      </c>
      <c r="AF3259">
        <v>933</v>
      </c>
      <c r="AG3259" t="s">
        <v>238</v>
      </c>
      <c r="AH3259">
        <v>34</v>
      </c>
      <c r="AI3259" t="s">
        <v>239</v>
      </c>
    </row>
    <row r="3260" spans="1:35" x14ac:dyDescent="0.25">
      <c r="A3260">
        <v>1636778</v>
      </c>
      <c r="B3260">
        <v>0</v>
      </c>
      <c r="C3260">
        <v>20</v>
      </c>
      <c r="D3260">
        <v>20</v>
      </c>
      <c r="E3260">
        <v>60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933</v>
      </c>
      <c r="V3260" t="s">
        <v>236</v>
      </c>
      <c r="W3260">
        <v>945</v>
      </c>
      <c r="X3260" t="s">
        <v>234</v>
      </c>
      <c r="Y3260">
        <v>47</v>
      </c>
      <c r="Z3260" t="s">
        <v>229</v>
      </c>
      <c r="AA3260">
        <v>4</v>
      </c>
      <c r="AB3260" t="s">
        <v>177</v>
      </c>
      <c r="AC3260">
        <v>18</v>
      </c>
      <c r="AD3260" t="s">
        <v>63</v>
      </c>
      <c r="AE3260" t="s">
        <v>237</v>
      </c>
      <c r="AF3260">
        <v>933</v>
      </c>
      <c r="AG3260" t="s">
        <v>238</v>
      </c>
      <c r="AH3260">
        <v>34</v>
      </c>
      <c r="AI3260" t="s">
        <v>239</v>
      </c>
    </row>
    <row r="3261" spans="1:35" x14ac:dyDescent="0.25">
      <c r="A3261">
        <v>1636139</v>
      </c>
      <c r="B3261">
        <v>0</v>
      </c>
      <c r="C3261">
        <v>5</v>
      </c>
      <c r="D3261">
        <v>15</v>
      </c>
      <c r="E3261">
        <v>80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933</v>
      </c>
      <c r="V3261" t="s">
        <v>236</v>
      </c>
      <c r="W3261">
        <v>945</v>
      </c>
      <c r="X3261" t="s">
        <v>234</v>
      </c>
      <c r="Y3261">
        <v>47</v>
      </c>
      <c r="Z3261" t="s">
        <v>229</v>
      </c>
      <c r="AA3261">
        <v>4</v>
      </c>
      <c r="AB3261" t="s">
        <v>177</v>
      </c>
      <c r="AC3261">
        <v>18</v>
      </c>
      <c r="AD3261" t="s">
        <v>63</v>
      </c>
      <c r="AE3261" t="s">
        <v>237</v>
      </c>
      <c r="AF3261">
        <v>933</v>
      </c>
      <c r="AG3261" t="s">
        <v>238</v>
      </c>
      <c r="AH3261">
        <v>34</v>
      </c>
      <c r="AI3261" t="s">
        <v>239</v>
      </c>
    </row>
    <row r="3262" spans="1:35" x14ac:dyDescent="0.25">
      <c r="A3262">
        <v>1636140</v>
      </c>
      <c r="B3262">
        <v>0</v>
      </c>
      <c r="C3262">
        <v>5</v>
      </c>
      <c r="D3262">
        <v>15</v>
      </c>
      <c r="E3262">
        <v>80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933</v>
      </c>
      <c r="V3262" t="s">
        <v>236</v>
      </c>
      <c r="W3262">
        <v>945</v>
      </c>
      <c r="X3262" t="s">
        <v>234</v>
      </c>
      <c r="Y3262">
        <v>47</v>
      </c>
      <c r="Z3262" t="s">
        <v>229</v>
      </c>
      <c r="AA3262">
        <v>4</v>
      </c>
      <c r="AB3262" t="s">
        <v>177</v>
      </c>
      <c r="AC3262">
        <v>18</v>
      </c>
      <c r="AD3262" t="s">
        <v>63</v>
      </c>
      <c r="AE3262" t="s">
        <v>237</v>
      </c>
      <c r="AF3262">
        <v>933</v>
      </c>
      <c r="AG3262" t="s">
        <v>238</v>
      </c>
      <c r="AH3262">
        <v>34</v>
      </c>
      <c r="AI3262" t="s">
        <v>239</v>
      </c>
    </row>
    <row r="3263" spans="1:35" x14ac:dyDescent="0.25">
      <c r="A3263">
        <v>1636141</v>
      </c>
      <c r="B3263">
        <v>0</v>
      </c>
      <c r="C3263">
        <v>5</v>
      </c>
      <c r="D3263">
        <v>15</v>
      </c>
      <c r="E3263">
        <v>80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933</v>
      </c>
      <c r="V3263" t="s">
        <v>236</v>
      </c>
      <c r="W3263">
        <v>945</v>
      </c>
      <c r="X3263" t="s">
        <v>234</v>
      </c>
      <c r="Y3263">
        <v>47</v>
      </c>
      <c r="Z3263" t="s">
        <v>229</v>
      </c>
      <c r="AA3263">
        <v>4</v>
      </c>
      <c r="AB3263" t="s">
        <v>177</v>
      </c>
      <c r="AC3263">
        <v>18</v>
      </c>
      <c r="AD3263" t="s">
        <v>55</v>
      </c>
      <c r="AE3263" t="s">
        <v>237</v>
      </c>
      <c r="AF3263">
        <v>933</v>
      </c>
      <c r="AG3263" t="s">
        <v>238</v>
      </c>
      <c r="AH3263">
        <v>34</v>
      </c>
      <c r="AI3263" t="s">
        <v>239</v>
      </c>
    </row>
    <row r="3264" spans="1:35" x14ac:dyDescent="0.25">
      <c r="A3264">
        <v>1213016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100</v>
      </c>
      <c r="U3264">
        <v>935</v>
      </c>
      <c r="V3264" t="s">
        <v>240</v>
      </c>
      <c r="W3264">
        <v>3019</v>
      </c>
      <c r="X3264" t="s">
        <v>241</v>
      </c>
      <c r="Y3264">
        <v>47</v>
      </c>
      <c r="Z3264" t="s">
        <v>229</v>
      </c>
      <c r="AA3264">
        <v>4</v>
      </c>
      <c r="AB3264" t="s">
        <v>177</v>
      </c>
      <c r="AC3264">
        <v>4</v>
      </c>
      <c r="AD3264" t="s">
        <v>49</v>
      </c>
      <c r="AE3264" t="s">
        <v>242</v>
      </c>
      <c r="AF3264">
        <v>935</v>
      </c>
      <c r="AG3264" t="s">
        <v>243</v>
      </c>
      <c r="AH3264">
        <v>35</v>
      </c>
      <c r="AI3264" t="s">
        <v>243</v>
      </c>
    </row>
    <row r="3265" spans="1:35" x14ac:dyDescent="0.25">
      <c r="A3265">
        <v>1213863</v>
      </c>
      <c r="B3265">
        <v>0</v>
      </c>
      <c r="C3265">
        <v>0</v>
      </c>
      <c r="D3265">
        <v>0</v>
      </c>
      <c r="E3265">
        <v>100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935</v>
      </c>
      <c r="V3265" t="s">
        <v>240</v>
      </c>
      <c r="W3265">
        <v>3019</v>
      </c>
      <c r="X3265" t="s">
        <v>241</v>
      </c>
      <c r="Y3265">
        <v>47</v>
      </c>
      <c r="Z3265" t="s">
        <v>229</v>
      </c>
      <c r="AA3265">
        <v>4</v>
      </c>
      <c r="AB3265" t="s">
        <v>177</v>
      </c>
      <c r="AC3265">
        <v>4</v>
      </c>
      <c r="AD3265" t="s">
        <v>49</v>
      </c>
      <c r="AE3265" t="s">
        <v>242</v>
      </c>
      <c r="AF3265">
        <v>935</v>
      </c>
      <c r="AG3265" t="s">
        <v>243</v>
      </c>
      <c r="AH3265">
        <v>35</v>
      </c>
      <c r="AI3265" t="s">
        <v>243</v>
      </c>
    </row>
    <row r="3266" spans="1:35" x14ac:dyDescent="0.25">
      <c r="A3266">
        <v>1214730</v>
      </c>
      <c r="B3266">
        <v>0</v>
      </c>
      <c r="C3266">
        <v>0</v>
      </c>
      <c r="D3266">
        <v>5</v>
      </c>
      <c r="E3266">
        <v>95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935</v>
      </c>
      <c r="V3266" t="s">
        <v>240</v>
      </c>
      <c r="W3266">
        <v>3019</v>
      </c>
      <c r="X3266" t="s">
        <v>241</v>
      </c>
      <c r="Y3266">
        <v>47</v>
      </c>
      <c r="Z3266" t="s">
        <v>229</v>
      </c>
      <c r="AA3266">
        <v>4</v>
      </c>
      <c r="AB3266" t="s">
        <v>177</v>
      </c>
      <c r="AC3266">
        <v>4</v>
      </c>
      <c r="AD3266" t="s">
        <v>49</v>
      </c>
      <c r="AE3266" t="s">
        <v>242</v>
      </c>
      <c r="AF3266">
        <v>935</v>
      </c>
      <c r="AG3266" t="s">
        <v>243</v>
      </c>
      <c r="AH3266">
        <v>35</v>
      </c>
      <c r="AI3266" t="s">
        <v>243</v>
      </c>
    </row>
    <row r="3267" spans="1:35" x14ac:dyDescent="0.25">
      <c r="A3267">
        <v>1213865</v>
      </c>
      <c r="B3267">
        <v>0</v>
      </c>
      <c r="C3267">
        <v>0</v>
      </c>
      <c r="D3267">
        <v>0</v>
      </c>
      <c r="E3267">
        <v>100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935</v>
      </c>
      <c r="V3267" t="s">
        <v>240</v>
      </c>
      <c r="W3267">
        <v>3019</v>
      </c>
      <c r="X3267" t="s">
        <v>241</v>
      </c>
      <c r="Y3267">
        <v>47</v>
      </c>
      <c r="Z3267" t="s">
        <v>229</v>
      </c>
      <c r="AA3267">
        <v>4</v>
      </c>
      <c r="AB3267" t="s">
        <v>177</v>
      </c>
      <c r="AC3267">
        <v>4</v>
      </c>
      <c r="AD3267" t="s">
        <v>51</v>
      </c>
      <c r="AE3267" t="s">
        <v>242</v>
      </c>
      <c r="AF3267">
        <v>935</v>
      </c>
      <c r="AG3267" t="s">
        <v>243</v>
      </c>
      <c r="AH3267">
        <v>35</v>
      </c>
      <c r="AI3267" t="s">
        <v>243</v>
      </c>
    </row>
    <row r="3268" spans="1:35" x14ac:dyDescent="0.25">
      <c r="A3268">
        <v>1213879</v>
      </c>
      <c r="B3268">
        <v>0</v>
      </c>
      <c r="C3268">
        <v>0</v>
      </c>
      <c r="D3268">
        <v>0</v>
      </c>
      <c r="E3268">
        <v>100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935</v>
      </c>
      <c r="V3268" t="s">
        <v>240</v>
      </c>
      <c r="W3268">
        <v>3019</v>
      </c>
      <c r="X3268" t="s">
        <v>241</v>
      </c>
      <c r="Y3268">
        <v>47</v>
      </c>
      <c r="Z3268" t="s">
        <v>229</v>
      </c>
      <c r="AA3268">
        <v>4</v>
      </c>
      <c r="AB3268" t="s">
        <v>177</v>
      </c>
      <c r="AC3268">
        <v>4</v>
      </c>
      <c r="AD3268" t="s">
        <v>49</v>
      </c>
      <c r="AE3268" t="s">
        <v>242</v>
      </c>
      <c r="AF3268">
        <v>935</v>
      </c>
      <c r="AG3268" t="s">
        <v>243</v>
      </c>
      <c r="AH3268">
        <v>35</v>
      </c>
      <c r="AI3268" t="s">
        <v>243</v>
      </c>
    </row>
    <row r="3269" spans="1:35" x14ac:dyDescent="0.25">
      <c r="A3269">
        <v>1215058</v>
      </c>
      <c r="B3269">
        <v>0</v>
      </c>
      <c r="C3269">
        <v>0</v>
      </c>
      <c r="D3269">
        <v>10</v>
      </c>
      <c r="E3269">
        <v>90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935</v>
      </c>
      <c r="V3269" t="s">
        <v>240</v>
      </c>
      <c r="W3269">
        <v>3019</v>
      </c>
      <c r="X3269" t="s">
        <v>241</v>
      </c>
      <c r="Y3269">
        <v>47</v>
      </c>
      <c r="Z3269" t="s">
        <v>229</v>
      </c>
      <c r="AA3269">
        <v>4</v>
      </c>
      <c r="AB3269" t="s">
        <v>177</v>
      </c>
      <c r="AC3269">
        <v>4</v>
      </c>
      <c r="AD3269" t="s">
        <v>49</v>
      </c>
      <c r="AE3269" t="s">
        <v>242</v>
      </c>
      <c r="AF3269">
        <v>935</v>
      </c>
      <c r="AG3269" t="s">
        <v>243</v>
      </c>
      <c r="AH3269">
        <v>35</v>
      </c>
      <c r="AI3269" t="s">
        <v>243</v>
      </c>
    </row>
    <row r="3270" spans="1:35" x14ac:dyDescent="0.25">
      <c r="A3270">
        <v>1215059</v>
      </c>
      <c r="B3270">
        <v>0</v>
      </c>
      <c r="C3270">
        <v>0</v>
      </c>
      <c r="D3270">
        <v>10</v>
      </c>
      <c r="E3270">
        <v>90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935</v>
      </c>
      <c r="V3270" t="s">
        <v>240</v>
      </c>
      <c r="W3270">
        <v>3019</v>
      </c>
      <c r="X3270" t="s">
        <v>241</v>
      </c>
      <c r="Y3270">
        <v>47</v>
      </c>
      <c r="Z3270" t="s">
        <v>229</v>
      </c>
      <c r="AA3270">
        <v>4</v>
      </c>
      <c r="AB3270" t="s">
        <v>177</v>
      </c>
      <c r="AC3270">
        <v>4</v>
      </c>
      <c r="AD3270" t="s">
        <v>51</v>
      </c>
      <c r="AE3270" t="s">
        <v>242</v>
      </c>
      <c r="AF3270">
        <v>935</v>
      </c>
      <c r="AG3270" t="s">
        <v>243</v>
      </c>
      <c r="AH3270">
        <v>35</v>
      </c>
      <c r="AI3270" t="s">
        <v>243</v>
      </c>
    </row>
    <row r="3271" spans="1:35" x14ac:dyDescent="0.25">
      <c r="A3271">
        <v>948514</v>
      </c>
      <c r="B3271">
        <v>0</v>
      </c>
      <c r="C3271">
        <v>0</v>
      </c>
      <c r="D3271">
        <v>0</v>
      </c>
      <c r="E3271">
        <v>100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935</v>
      </c>
      <c r="V3271" t="s">
        <v>240</v>
      </c>
      <c r="W3271">
        <v>3019</v>
      </c>
      <c r="X3271" t="s">
        <v>241</v>
      </c>
      <c r="Y3271">
        <v>47</v>
      </c>
      <c r="Z3271" t="s">
        <v>229</v>
      </c>
      <c r="AA3271">
        <v>4</v>
      </c>
      <c r="AB3271" t="s">
        <v>177</v>
      </c>
      <c r="AC3271">
        <v>4</v>
      </c>
      <c r="AD3271" t="s">
        <v>51</v>
      </c>
      <c r="AE3271" t="s">
        <v>242</v>
      </c>
      <c r="AF3271">
        <v>935</v>
      </c>
      <c r="AG3271" t="s">
        <v>243</v>
      </c>
      <c r="AH3271">
        <v>35</v>
      </c>
      <c r="AI3271" t="s">
        <v>243</v>
      </c>
    </row>
    <row r="3272" spans="1:35" x14ac:dyDescent="0.25">
      <c r="A3272">
        <v>948625</v>
      </c>
      <c r="B3272">
        <v>0</v>
      </c>
      <c r="C3272">
        <v>0</v>
      </c>
      <c r="D3272">
        <v>10</v>
      </c>
      <c r="E3272">
        <v>90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935</v>
      </c>
      <c r="V3272" t="s">
        <v>240</v>
      </c>
      <c r="W3272">
        <v>3019</v>
      </c>
      <c r="X3272" t="s">
        <v>241</v>
      </c>
      <c r="Y3272">
        <v>47</v>
      </c>
      <c r="Z3272" t="s">
        <v>229</v>
      </c>
      <c r="AA3272">
        <v>4</v>
      </c>
      <c r="AB3272" t="s">
        <v>177</v>
      </c>
      <c r="AC3272">
        <v>4</v>
      </c>
      <c r="AD3272" t="s">
        <v>51</v>
      </c>
      <c r="AE3272" t="s">
        <v>242</v>
      </c>
      <c r="AF3272">
        <v>935</v>
      </c>
      <c r="AG3272" t="s">
        <v>243</v>
      </c>
      <c r="AH3272">
        <v>35</v>
      </c>
      <c r="AI3272" t="s">
        <v>243</v>
      </c>
    </row>
    <row r="3273" spans="1:35" x14ac:dyDescent="0.25">
      <c r="A3273">
        <v>1213157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100</v>
      </c>
      <c r="S3273">
        <v>0</v>
      </c>
      <c r="T3273">
        <v>0</v>
      </c>
      <c r="U3273">
        <v>935</v>
      </c>
      <c r="V3273" t="s">
        <v>240</v>
      </c>
      <c r="W3273">
        <v>3019</v>
      </c>
      <c r="X3273" t="s">
        <v>241</v>
      </c>
      <c r="Y3273">
        <v>47</v>
      </c>
      <c r="Z3273" t="s">
        <v>229</v>
      </c>
      <c r="AA3273">
        <v>4</v>
      </c>
      <c r="AB3273" t="s">
        <v>177</v>
      </c>
      <c r="AC3273">
        <v>4</v>
      </c>
      <c r="AD3273" t="s">
        <v>51</v>
      </c>
      <c r="AE3273" t="s">
        <v>242</v>
      </c>
      <c r="AF3273">
        <v>935</v>
      </c>
      <c r="AG3273" t="s">
        <v>243</v>
      </c>
      <c r="AH3273">
        <v>35</v>
      </c>
      <c r="AI3273" t="s">
        <v>243</v>
      </c>
    </row>
    <row r="3274" spans="1:35" x14ac:dyDescent="0.25">
      <c r="A3274">
        <v>1213885</v>
      </c>
      <c r="B3274">
        <v>0</v>
      </c>
      <c r="C3274">
        <v>0</v>
      </c>
      <c r="D3274">
        <v>0</v>
      </c>
      <c r="E3274">
        <v>100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935</v>
      </c>
      <c r="V3274" t="s">
        <v>240</v>
      </c>
      <c r="W3274">
        <v>3019</v>
      </c>
      <c r="X3274" t="s">
        <v>241</v>
      </c>
      <c r="Y3274">
        <v>47</v>
      </c>
      <c r="Z3274" t="s">
        <v>229</v>
      </c>
      <c r="AA3274">
        <v>4</v>
      </c>
      <c r="AB3274" t="s">
        <v>177</v>
      </c>
      <c r="AC3274">
        <v>4</v>
      </c>
      <c r="AD3274" t="s">
        <v>51</v>
      </c>
      <c r="AE3274" t="s">
        <v>242</v>
      </c>
      <c r="AF3274">
        <v>935</v>
      </c>
      <c r="AG3274" t="s">
        <v>243</v>
      </c>
      <c r="AH3274">
        <v>35</v>
      </c>
      <c r="AI3274" t="s">
        <v>243</v>
      </c>
    </row>
    <row r="3275" spans="1:35" x14ac:dyDescent="0.25">
      <c r="A3275">
        <v>1213898</v>
      </c>
      <c r="B3275">
        <v>0</v>
      </c>
      <c r="C3275">
        <v>0</v>
      </c>
      <c r="D3275">
        <v>0</v>
      </c>
      <c r="E3275">
        <v>100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935</v>
      </c>
      <c r="V3275" t="s">
        <v>240</v>
      </c>
      <c r="W3275">
        <v>3019</v>
      </c>
      <c r="X3275" t="s">
        <v>241</v>
      </c>
      <c r="Y3275">
        <v>47</v>
      </c>
      <c r="Z3275" t="s">
        <v>229</v>
      </c>
      <c r="AA3275">
        <v>4</v>
      </c>
      <c r="AB3275" t="s">
        <v>177</v>
      </c>
      <c r="AC3275">
        <v>4</v>
      </c>
      <c r="AD3275" t="s">
        <v>51</v>
      </c>
      <c r="AE3275" t="s">
        <v>242</v>
      </c>
      <c r="AF3275">
        <v>935</v>
      </c>
      <c r="AG3275" t="s">
        <v>243</v>
      </c>
      <c r="AH3275">
        <v>35</v>
      </c>
      <c r="AI3275" t="s">
        <v>243</v>
      </c>
    </row>
    <row r="3276" spans="1:35" x14ac:dyDescent="0.25">
      <c r="A3276">
        <v>1214736</v>
      </c>
      <c r="B3276">
        <v>0</v>
      </c>
      <c r="C3276">
        <v>0</v>
      </c>
      <c r="D3276">
        <v>5</v>
      </c>
      <c r="E3276">
        <v>95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935</v>
      </c>
      <c r="V3276" t="s">
        <v>240</v>
      </c>
      <c r="W3276">
        <v>3019</v>
      </c>
      <c r="X3276" t="s">
        <v>241</v>
      </c>
      <c r="Y3276">
        <v>47</v>
      </c>
      <c r="Z3276" t="s">
        <v>229</v>
      </c>
      <c r="AA3276">
        <v>4</v>
      </c>
      <c r="AB3276" t="s">
        <v>177</v>
      </c>
      <c r="AC3276">
        <v>4</v>
      </c>
      <c r="AD3276" t="s">
        <v>51</v>
      </c>
      <c r="AE3276" t="s">
        <v>242</v>
      </c>
      <c r="AF3276">
        <v>935</v>
      </c>
      <c r="AG3276" t="s">
        <v>243</v>
      </c>
      <c r="AH3276">
        <v>35</v>
      </c>
      <c r="AI3276" t="s">
        <v>243</v>
      </c>
    </row>
    <row r="3277" spans="1:35" x14ac:dyDescent="0.25">
      <c r="A3277">
        <v>1215356</v>
      </c>
      <c r="B3277">
        <v>0</v>
      </c>
      <c r="C3277">
        <v>0</v>
      </c>
      <c r="D3277">
        <v>30</v>
      </c>
      <c r="E3277">
        <v>70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935</v>
      </c>
      <c r="V3277" t="s">
        <v>240</v>
      </c>
      <c r="W3277">
        <v>3019</v>
      </c>
      <c r="X3277" t="s">
        <v>241</v>
      </c>
      <c r="Y3277">
        <v>47</v>
      </c>
      <c r="Z3277" t="s">
        <v>229</v>
      </c>
      <c r="AA3277">
        <v>4</v>
      </c>
      <c r="AB3277" t="s">
        <v>177</v>
      </c>
      <c r="AC3277">
        <v>4</v>
      </c>
      <c r="AD3277" t="s">
        <v>51</v>
      </c>
      <c r="AE3277" t="s">
        <v>242</v>
      </c>
      <c r="AF3277">
        <v>935</v>
      </c>
      <c r="AG3277" t="s">
        <v>243</v>
      </c>
      <c r="AH3277">
        <v>35</v>
      </c>
      <c r="AI3277" t="s">
        <v>243</v>
      </c>
    </row>
    <row r="3278" spans="1:35" x14ac:dyDescent="0.25">
      <c r="A3278">
        <v>1213305</v>
      </c>
      <c r="B3278">
        <v>0</v>
      </c>
      <c r="C3278">
        <v>0</v>
      </c>
      <c r="D3278">
        <v>0</v>
      </c>
      <c r="E3278">
        <v>95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5</v>
      </c>
      <c r="L3278">
        <v>0</v>
      </c>
      <c r="M3278">
        <v>5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935</v>
      </c>
      <c r="V3278" t="s">
        <v>240</v>
      </c>
      <c r="W3278">
        <v>3019</v>
      </c>
      <c r="X3278" t="s">
        <v>241</v>
      </c>
      <c r="Y3278">
        <v>47</v>
      </c>
      <c r="Z3278" t="s">
        <v>229</v>
      </c>
      <c r="AA3278">
        <v>4</v>
      </c>
      <c r="AB3278" t="s">
        <v>177</v>
      </c>
      <c r="AC3278">
        <v>4</v>
      </c>
      <c r="AD3278" t="s">
        <v>51</v>
      </c>
      <c r="AE3278" t="s">
        <v>242</v>
      </c>
      <c r="AF3278">
        <v>935</v>
      </c>
      <c r="AG3278" t="s">
        <v>243</v>
      </c>
      <c r="AH3278">
        <v>35</v>
      </c>
      <c r="AI3278" t="s">
        <v>243</v>
      </c>
    </row>
    <row r="3279" spans="1:35" x14ac:dyDescent="0.25">
      <c r="A3279">
        <v>1213908</v>
      </c>
      <c r="B3279">
        <v>0</v>
      </c>
      <c r="C3279">
        <v>0</v>
      </c>
      <c r="D3279">
        <v>0</v>
      </c>
      <c r="E3279">
        <v>100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935</v>
      </c>
      <c r="V3279" t="s">
        <v>240</v>
      </c>
      <c r="W3279">
        <v>3019</v>
      </c>
      <c r="X3279" t="s">
        <v>241</v>
      </c>
      <c r="Y3279">
        <v>47</v>
      </c>
      <c r="Z3279" t="s">
        <v>229</v>
      </c>
      <c r="AA3279">
        <v>4</v>
      </c>
      <c r="AB3279" t="s">
        <v>177</v>
      </c>
      <c r="AC3279">
        <v>4</v>
      </c>
      <c r="AD3279" t="s">
        <v>51</v>
      </c>
      <c r="AE3279" t="s">
        <v>242</v>
      </c>
      <c r="AF3279">
        <v>935</v>
      </c>
      <c r="AG3279" t="s">
        <v>243</v>
      </c>
      <c r="AH3279">
        <v>35</v>
      </c>
      <c r="AI3279" t="s">
        <v>243</v>
      </c>
    </row>
    <row r="3280" spans="1:35" x14ac:dyDescent="0.25">
      <c r="A3280">
        <v>1215357</v>
      </c>
      <c r="B3280">
        <v>0</v>
      </c>
      <c r="C3280">
        <v>0</v>
      </c>
      <c r="D3280">
        <v>30</v>
      </c>
      <c r="E3280">
        <v>70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935</v>
      </c>
      <c r="V3280" t="s">
        <v>240</v>
      </c>
      <c r="W3280">
        <v>3019</v>
      </c>
      <c r="X3280" t="s">
        <v>241</v>
      </c>
      <c r="Y3280">
        <v>47</v>
      </c>
      <c r="Z3280" t="s">
        <v>229</v>
      </c>
      <c r="AA3280">
        <v>4</v>
      </c>
      <c r="AB3280" t="s">
        <v>177</v>
      </c>
      <c r="AC3280">
        <v>4</v>
      </c>
      <c r="AD3280" t="s">
        <v>51</v>
      </c>
      <c r="AE3280" t="s">
        <v>242</v>
      </c>
      <c r="AF3280">
        <v>935</v>
      </c>
      <c r="AG3280" t="s">
        <v>243</v>
      </c>
      <c r="AH3280">
        <v>35</v>
      </c>
      <c r="AI3280" t="s">
        <v>243</v>
      </c>
    </row>
    <row r="3281" spans="1:35" x14ac:dyDescent="0.25">
      <c r="A3281">
        <v>1213914</v>
      </c>
      <c r="B3281">
        <v>0</v>
      </c>
      <c r="C3281">
        <v>0</v>
      </c>
      <c r="D3281">
        <v>0</v>
      </c>
      <c r="E3281">
        <v>100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935</v>
      </c>
      <c r="V3281" t="s">
        <v>240</v>
      </c>
      <c r="W3281">
        <v>3019</v>
      </c>
      <c r="X3281" t="s">
        <v>241</v>
      </c>
      <c r="Y3281">
        <v>47</v>
      </c>
      <c r="Z3281" t="s">
        <v>229</v>
      </c>
      <c r="AA3281">
        <v>4</v>
      </c>
      <c r="AB3281" t="s">
        <v>177</v>
      </c>
      <c r="AC3281">
        <v>4</v>
      </c>
      <c r="AD3281" t="s">
        <v>51</v>
      </c>
      <c r="AE3281" t="s">
        <v>242</v>
      </c>
      <c r="AF3281">
        <v>935</v>
      </c>
      <c r="AG3281" t="s">
        <v>243</v>
      </c>
      <c r="AH3281">
        <v>35</v>
      </c>
      <c r="AI3281" t="s">
        <v>243</v>
      </c>
    </row>
    <row r="3282" spans="1:35" x14ac:dyDescent="0.25">
      <c r="A3282">
        <v>1215358</v>
      </c>
      <c r="B3282">
        <v>0</v>
      </c>
      <c r="C3282">
        <v>0</v>
      </c>
      <c r="D3282">
        <v>30</v>
      </c>
      <c r="E3282">
        <v>70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935</v>
      </c>
      <c r="V3282" t="s">
        <v>240</v>
      </c>
      <c r="W3282">
        <v>3019</v>
      </c>
      <c r="X3282" t="s">
        <v>241</v>
      </c>
      <c r="Y3282">
        <v>47</v>
      </c>
      <c r="Z3282" t="s">
        <v>229</v>
      </c>
      <c r="AA3282">
        <v>4</v>
      </c>
      <c r="AB3282" t="s">
        <v>177</v>
      </c>
      <c r="AC3282">
        <v>4</v>
      </c>
      <c r="AD3282" t="s">
        <v>51</v>
      </c>
      <c r="AE3282" t="s">
        <v>242</v>
      </c>
      <c r="AF3282">
        <v>935</v>
      </c>
      <c r="AG3282" t="s">
        <v>243</v>
      </c>
      <c r="AH3282">
        <v>35</v>
      </c>
      <c r="AI3282" t="s">
        <v>243</v>
      </c>
    </row>
    <row r="3283" spans="1:35" x14ac:dyDescent="0.25">
      <c r="A3283">
        <v>948648</v>
      </c>
      <c r="B3283">
        <v>0</v>
      </c>
      <c r="C3283">
        <v>0</v>
      </c>
      <c r="D3283">
        <v>30</v>
      </c>
      <c r="E3283">
        <v>70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935</v>
      </c>
      <c r="V3283" t="s">
        <v>240</v>
      </c>
      <c r="W3283">
        <v>3019</v>
      </c>
      <c r="X3283" t="s">
        <v>241</v>
      </c>
      <c r="Y3283">
        <v>47</v>
      </c>
      <c r="Z3283" t="s">
        <v>229</v>
      </c>
      <c r="AA3283">
        <v>4</v>
      </c>
      <c r="AB3283" t="s">
        <v>177</v>
      </c>
      <c r="AC3283">
        <v>4</v>
      </c>
      <c r="AD3283" t="s">
        <v>51</v>
      </c>
      <c r="AE3283" t="s">
        <v>242</v>
      </c>
      <c r="AF3283">
        <v>935</v>
      </c>
      <c r="AG3283" t="s">
        <v>243</v>
      </c>
      <c r="AH3283">
        <v>35</v>
      </c>
      <c r="AI3283" t="s">
        <v>243</v>
      </c>
    </row>
    <row r="3284" spans="1:35" x14ac:dyDescent="0.25">
      <c r="A3284">
        <v>1214753</v>
      </c>
      <c r="B3284">
        <v>0</v>
      </c>
      <c r="C3284">
        <v>0</v>
      </c>
      <c r="D3284">
        <v>5</v>
      </c>
      <c r="E3284">
        <v>95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935</v>
      </c>
      <c r="V3284" t="s">
        <v>240</v>
      </c>
      <c r="W3284">
        <v>3019</v>
      </c>
      <c r="X3284" t="s">
        <v>241</v>
      </c>
      <c r="Y3284">
        <v>47</v>
      </c>
      <c r="Z3284" t="s">
        <v>229</v>
      </c>
      <c r="AA3284">
        <v>4</v>
      </c>
      <c r="AB3284" t="s">
        <v>177</v>
      </c>
      <c r="AC3284">
        <v>4</v>
      </c>
      <c r="AD3284" t="s">
        <v>51</v>
      </c>
      <c r="AE3284" t="s">
        <v>242</v>
      </c>
      <c r="AF3284">
        <v>935</v>
      </c>
      <c r="AG3284" t="s">
        <v>243</v>
      </c>
      <c r="AH3284">
        <v>35</v>
      </c>
      <c r="AI3284" t="s">
        <v>243</v>
      </c>
    </row>
    <row r="3285" spans="1:35" x14ac:dyDescent="0.25">
      <c r="A3285">
        <v>1213887</v>
      </c>
      <c r="B3285">
        <v>0</v>
      </c>
      <c r="C3285">
        <v>0</v>
      </c>
      <c r="D3285">
        <v>0</v>
      </c>
      <c r="E3285">
        <v>100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935</v>
      </c>
      <c r="V3285" t="s">
        <v>240</v>
      </c>
      <c r="W3285">
        <v>3019</v>
      </c>
      <c r="X3285" t="s">
        <v>241</v>
      </c>
      <c r="Y3285">
        <v>47</v>
      </c>
      <c r="Z3285" t="s">
        <v>229</v>
      </c>
      <c r="AA3285">
        <v>4</v>
      </c>
      <c r="AB3285" t="s">
        <v>177</v>
      </c>
      <c r="AC3285">
        <v>4</v>
      </c>
      <c r="AD3285" t="s">
        <v>51</v>
      </c>
      <c r="AE3285" t="s">
        <v>242</v>
      </c>
      <c r="AF3285">
        <v>935</v>
      </c>
      <c r="AG3285" t="s">
        <v>243</v>
      </c>
      <c r="AH3285">
        <v>35</v>
      </c>
      <c r="AI3285" t="s">
        <v>243</v>
      </c>
    </row>
    <row r="3286" spans="1:35" x14ac:dyDescent="0.25">
      <c r="A3286">
        <v>1213880</v>
      </c>
      <c r="B3286">
        <v>0</v>
      </c>
      <c r="C3286">
        <v>0</v>
      </c>
      <c r="D3286">
        <v>0</v>
      </c>
      <c r="E3286">
        <v>100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935</v>
      </c>
      <c r="V3286" t="s">
        <v>240</v>
      </c>
      <c r="W3286">
        <v>3019</v>
      </c>
      <c r="X3286" t="s">
        <v>241</v>
      </c>
      <c r="Y3286">
        <v>47</v>
      </c>
      <c r="Z3286" t="s">
        <v>229</v>
      </c>
      <c r="AA3286">
        <v>4</v>
      </c>
      <c r="AB3286" t="s">
        <v>177</v>
      </c>
      <c r="AC3286">
        <v>4</v>
      </c>
      <c r="AD3286" t="s">
        <v>41</v>
      </c>
      <c r="AE3286" t="s">
        <v>242</v>
      </c>
      <c r="AF3286">
        <v>935</v>
      </c>
      <c r="AG3286" t="s">
        <v>243</v>
      </c>
      <c r="AH3286">
        <v>35</v>
      </c>
      <c r="AI3286" t="s">
        <v>243</v>
      </c>
    </row>
    <row r="3287" spans="1:35" x14ac:dyDescent="0.25">
      <c r="A3287">
        <v>1270279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5</v>
      </c>
      <c r="R3287">
        <v>95</v>
      </c>
      <c r="S3287">
        <v>0</v>
      </c>
      <c r="T3287">
        <v>0</v>
      </c>
      <c r="U3287">
        <v>2000</v>
      </c>
      <c r="V3287" t="s">
        <v>42</v>
      </c>
      <c r="W3287">
        <v>11</v>
      </c>
      <c r="X3287" t="s">
        <v>43</v>
      </c>
      <c r="Y3287">
        <v>11</v>
      </c>
      <c r="Z3287" t="s">
        <v>43</v>
      </c>
      <c r="AA3287">
        <v>1</v>
      </c>
      <c r="AB3287" t="s">
        <v>44</v>
      </c>
      <c r="AC3287">
        <v>4</v>
      </c>
      <c r="AD3287" t="s">
        <v>45</v>
      </c>
      <c r="AE3287" t="s">
        <v>46</v>
      </c>
      <c r="AF3287">
        <v>439</v>
      </c>
      <c r="AG3287" t="s">
        <v>42</v>
      </c>
      <c r="AH3287">
        <v>1</v>
      </c>
      <c r="AI3287" t="s">
        <v>47</v>
      </c>
    </row>
    <row r="3288" spans="1:35" x14ac:dyDescent="0.25">
      <c r="A3288">
        <v>1273807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5</v>
      </c>
      <c r="R3288">
        <v>90</v>
      </c>
      <c r="S3288">
        <v>5</v>
      </c>
      <c r="T3288">
        <v>0</v>
      </c>
      <c r="U3288">
        <v>2004</v>
      </c>
      <c r="V3288" t="s">
        <v>61</v>
      </c>
      <c r="W3288">
        <v>3005</v>
      </c>
      <c r="X3288" t="s">
        <v>53</v>
      </c>
      <c r="Y3288">
        <v>15</v>
      </c>
      <c r="Z3288" t="s">
        <v>54</v>
      </c>
      <c r="AA3288">
        <v>1</v>
      </c>
      <c r="AB3288" t="s">
        <v>44</v>
      </c>
      <c r="AC3288">
        <v>4</v>
      </c>
      <c r="AD3288" t="s">
        <v>41</v>
      </c>
      <c r="AE3288" t="s">
        <v>56</v>
      </c>
      <c r="AF3288">
        <v>131</v>
      </c>
      <c r="AG3288" t="s">
        <v>62</v>
      </c>
      <c r="AH3288">
        <v>4</v>
      </c>
      <c r="AI3288" t="s">
        <v>57</v>
      </c>
    </row>
    <row r="3289" spans="1:35" x14ac:dyDescent="0.25">
      <c r="A3289">
        <v>970010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5</v>
      </c>
      <c r="R3289">
        <v>15</v>
      </c>
      <c r="S3289">
        <v>5</v>
      </c>
      <c r="T3289">
        <v>75</v>
      </c>
      <c r="U3289">
        <v>151</v>
      </c>
      <c r="V3289" t="s">
        <v>77</v>
      </c>
      <c r="W3289">
        <v>151</v>
      </c>
      <c r="X3289" t="s">
        <v>77</v>
      </c>
      <c r="Y3289">
        <v>14</v>
      </c>
      <c r="Z3289" t="s">
        <v>78</v>
      </c>
      <c r="AA3289">
        <v>1</v>
      </c>
      <c r="AB3289" t="s">
        <v>44</v>
      </c>
      <c r="AC3289">
        <v>4</v>
      </c>
      <c r="AD3289" t="s">
        <v>49</v>
      </c>
      <c r="AE3289" t="s">
        <v>79</v>
      </c>
      <c r="AF3289">
        <v>151</v>
      </c>
      <c r="AG3289" t="s">
        <v>77</v>
      </c>
      <c r="AH3289">
        <v>8</v>
      </c>
      <c r="AI3289" t="s">
        <v>77</v>
      </c>
    </row>
    <row r="3290" spans="1:35" x14ac:dyDescent="0.25">
      <c r="A3290">
        <v>998431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95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5</v>
      </c>
      <c r="R3290">
        <v>0</v>
      </c>
      <c r="S3290">
        <v>0</v>
      </c>
      <c r="T3290">
        <v>0</v>
      </c>
      <c r="U3290">
        <v>405</v>
      </c>
      <c r="V3290" t="s">
        <v>142</v>
      </c>
      <c r="W3290">
        <v>21</v>
      </c>
      <c r="X3290" t="s">
        <v>143</v>
      </c>
      <c r="Y3290">
        <v>21</v>
      </c>
      <c r="Z3290" t="s">
        <v>143</v>
      </c>
      <c r="AA3290">
        <v>2</v>
      </c>
      <c r="AB3290" t="s">
        <v>144</v>
      </c>
      <c r="AC3290">
        <v>4</v>
      </c>
      <c r="AD3290" t="s">
        <v>49</v>
      </c>
      <c r="AE3290" t="s">
        <v>145</v>
      </c>
      <c r="AF3290" t="s">
        <v>146</v>
      </c>
      <c r="AG3290" t="s">
        <v>147</v>
      </c>
      <c r="AH3290">
        <v>23</v>
      </c>
      <c r="AI3290" t="s">
        <v>147</v>
      </c>
    </row>
    <row r="3291" spans="1:35" x14ac:dyDescent="0.25">
      <c r="A3291">
        <v>998425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95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5</v>
      </c>
      <c r="R3291">
        <v>0</v>
      </c>
      <c r="S3291">
        <v>0</v>
      </c>
      <c r="T3291">
        <v>0</v>
      </c>
      <c r="U3291">
        <v>405</v>
      </c>
      <c r="V3291" t="s">
        <v>142</v>
      </c>
      <c r="W3291">
        <v>21</v>
      </c>
      <c r="X3291" t="s">
        <v>143</v>
      </c>
      <c r="Y3291">
        <v>21</v>
      </c>
      <c r="Z3291" t="s">
        <v>143</v>
      </c>
      <c r="AA3291">
        <v>2</v>
      </c>
      <c r="AB3291" t="s">
        <v>144</v>
      </c>
      <c r="AC3291">
        <v>4</v>
      </c>
      <c r="AD3291" t="s">
        <v>64</v>
      </c>
      <c r="AE3291" t="s">
        <v>145</v>
      </c>
      <c r="AF3291" t="s">
        <v>146</v>
      </c>
      <c r="AG3291" t="s">
        <v>147</v>
      </c>
      <c r="AH3291">
        <v>23</v>
      </c>
      <c r="AI3291" t="s">
        <v>147</v>
      </c>
    </row>
    <row r="3292" spans="1:35" x14ac:dyDescent="0.25">
      <c r="A3292">
        <v>1680533</v>
      </c>
      <c r="B3292">
        <v>0</v>
      </c>
      <c r="C3292">
        <v>5</v>
      </c>
      <c r="D3292">
        <v>10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80</v>
      </c>
      <c r="L3292">
        <v>0</v>
      </c>
      <c r="M3292">
        <v>0</v>
      </c>
      <c r="N3292">
        <v>0</v>
      </c>
      <c r="O3292">
        <v>80</v>
      </c>
      <c r="P3292">
        <v>0</v>
      </c>
      <c r="Q3292">
        <v>5</v>
      </c>
      <c r="R3292">
        <v>0</v>
      </c>
      <c r="S3292">
        <v>0</v>
      </c>
      <c r="T3292">
        <v>0</v>
      </c>
      <c r="U3292">
        <v>997</v>
      </c>
      <c r="V3292" t="s">
        <v>167</v>
      </c>
      <c r="W3292">
        <v>3011</v>
      </c>
      <c r="X3292" t="s">
        <v>154</v>
      </c>
      <c r="Y3292">
        <v>23</v>
      </c>
      <c r="Z3292" t="s">
        <v>155</v>
      </c>
      <c r="AA3292">
        <v>2</v>
      </c>
      <c r="AB3292" t="s">
        <v>144</v>
      </c>
      <c r="AC3292">
        <v>18</v>
      </c>
      <c r="AD3292" t="s">
        <v>66</v>
      </c>
      <c r="AE3292" t="s">
        <v>168</v>
      </c>
      <c r="AF3292">
        <v>997</v>
      </c>
      <c r="AG3292" t="s">
        <v>169</v>
      </c>
      <c r="AH3292">
        <v>28</v>
      </c>
      <c r="AI3292" t="s">
        <v>166</v>
      </c>
    </row>
    <row r="3293" spans="1:35" x14ac:dyDescent="0.25">
      <c r="A3293">
        <v>1242404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95</v>
      </c>
      <c r="L3293">
        <v>0</v>
      </c>
      <c r="M3293">
        <v>0</v>
      </c>
      <c r="N3293">
        <v>0</v>
      </c>
      <c r="O3293">
        <v>95</v>
      </c>
      <c r="P3293">
        <v>0</v>
      </c>
      <c r="Q3293">
        <v>5</v>
      </c>
      <c r="R3293">
        <v>0</v>
      </c>
      <c r="S3293">
        <v>0</v>
      </c>
      <c r="T3293">
        <v>0</v>
      </c>
      <c r="U3293">
        <v>997</v>
      </c>
      <c r="V3293" t="s">
        <v>167</v>
      </c>
      <c r="W3293">
        <v>3011</v>
      </c>
      <c r="X3293" t="s">
        <v>154</v>
      </c>
      <c r="Y3293">
        <v>23</v>
      </c>
      <c r="Z3293" t="s">
        <v>155</v>
      </c>
      <c r="AA3293">
        <v>2</v>
      </c>
      <c r="AB3293" t="s">
        <v>144</v>
      </c>
      <c r="AC3293">
        <v>4</v>
      </c>
      <c r="AD3293" t="s">
        <v>45</v>
      </c>
      <c r="AE3293" t="s">
        <v>168</v>
      </c>
      <c r="AF3293">
        <v>997</v>
      </c>
      <c r="AG3293" t="s">
        <v>169</v>
      </c>
      <c r="AH3293">
        <v>28</v>
      </c>
      <c r="AI3293" t="s">
        <v>166</v>
      </c>
    </row>
    <row r="3294" spans="1:35" x14ac:dyDescent="0.25">
      <c r="A3294">
        <v>1164229</v>
      </c>
      <c r="B3294">
        <v>0</v>
      </c>
      <c r="C3294">
        <v>35</v>
      </c>
      <c r="D3294">
        <v>24</v>
      </c>
      <c r="E3294">
        <v>36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5</v>
      </c>
      <c r="R3294">
        <v>0</v>
      </c>
      <c r="S3294">
        <v>0</v>
      </c>
      <c r="T3294">
        <v>0</v>
      </c>
      <c r="U3294">
        <v>917</v>
      </c>
      <c r="V3294" t="s">
        <v>220</v>
      </c>
      <c r="W3294">
        <v>41</v>
      </c>
      <c r="X3294" t="s">
        <v>216</v>
      </c>
      <c r="Y3294">
        <v>41</v>
      </c>
      <c r="Z3294" t="s">
        <v>216</v>
      </c>
      <c r="AA3294">
        <v>4</v>
      </c>
      <c r="AB3294" t="s">
        <v>177</v>
      </c>
      <c r="AC3294">
        <v>4</v>
      </c>
      <c r="AD3294" t="s">
        <v>49</v>
      </c>
      <c r="AE3294" t="s">
        <v>221</v>
      </c>
      <c r="AF3294">
        <v>917</v>
      </c>
      <c r="AG3294" t="s">
        <v>220</v>
      </c>
      <c r="AH3294">
        <v>30</v>
      </c>
      <c r="AI3294" t="s">
        <v>216</v>
      </c>
    </row>
    <row r="3295" spans="1:35" x14ac:dyDescent="0.25">
      <c r="A3295">
        <v>1213293</v>
      </c>
      <c r="B3295">
        <v>0</v>
      </c>
      <c r="C3295">
        <v>0</v>
      </c>
      <c r="D3295">
        <v>0</v>
      </c>
      <c r="E3295">
        <v>95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5</v>
      </c>
      <c r="R3295">
        <v>0</v>
      </c>
      <c r="S3295">
        <v>0</v>
      </c>
      <c r="T3295">
        <v>0</v>
      </c>
      <c r="U3295">
        <v>935</v>
      </c>
      <c r="V3295" t="s">
        <v>240</v>
      </c>
      <c r="W3295">
        <v>3019</v>
      </c>
      <c r="X3295" t="s">
        <v>241</v>
      </c>
      <c r="Y3295">
        <v>47</v>
      </c>
      <c r="Z3295" t="s">
        <v>229</v>
      </c>
      <c r="AA3295">
        <v>4</v>
      </c>
      <c r="AB3295" t="s">
        <v>177</v>
      </c>
      <c r="AC3295">
        <v>4</v>
      </c>
      <c r="AD3295" t="s">
        <v>64</v>
      </c>
      <c r="AE3295" t="s">
        <v>242</v>
      </c>
      <c r="AF3295">
        <v>935</v>
      </c>
      <c r="AG3295" t="s">
        <v>243</v>
      </c>
      <c r="AH3295">
        <v>35</v>
      </c>
      <c r="AI3295" t="s">
        <v>243</v>
      </c>
    </row>
    <row r="3296" spans="1:35" x14ac:dyDescent="0.25">
      <c r="A3296">
        <v>1689601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10</v>
      </c>
      <c r="R3296">
        <v>90</v>
      </c>
      <c r="S3296">
        <v>0</v>
      </c>
      <c r="T3296">
        <v>0</v>
      </c>
      <c r="U3296">
        <v>2004</v>
      </c>
      <c r="V3296" t="s">
        <v>61</v>
      </c>
      <c r="W3296">
        <v>3005</v>
      </c>
      <c r="X3296" t="s">
        <v>53</v>
      </c>
      <c r="Y3296">
        <v>15</v>
      </c>
      <c r="Z3296" t="s">
        <v>54</v>
      </c>
      <c r="AA3296">
        <v>1</v>
      </c>
      <c r="AB3296" t="s">
        <v>44</v>
      </c>
      <c r="AC3296">
        <v>18</v>
      </c>
      <c r="AD3296" t="s">
        <v>45</v>
      </c>
      <c r="AE3296" t="s">
        <v>56</v>
      </c>
      <c r="AF3296">
        <v>131</v>
      </c>
      <c r="AG3296" t="s">
        <v>62</v>
      </c>
      <c r="AH3296">
        <v>4</v>
      </c>
      <c r="AI3296" t="s">
        <v>57</v>
      </c>
    </row>
    <row r="3297" spans="1:35" x14ac:dyDescent="0.25">
      <c r="A3297">
        <v>970672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10</v>
      </c>
      <c r="R3297">
        <v>90</v>
      </c>
      <c r="S3297">
        <v>0</v>
      </c>
      <c r="T3297">
        <v>0</v>
      </c>
      <c r="U3297">
        <v>164</v>
      </c>
      <c r="V3297" t="s">
        <v>244</v>
      </c>
      <c r="W3297">
        <v>3008</v>
      </c>
      <c r="X3297" t="s">
        <v>73</v>
      </c>
      <c r="Y3297">
        <v>16</v>
      </c>
      <c r="Z3297" t="s">
        <v>74</v>
      </c>
      <c r="AA3297">
        <v>1</v>
      </c>
      <c r="AB3297" t="s">
        <v>44</v>
      </c>
      <c r="AC3297">
        <v>4</v>
      </c>
      <c r="AD3297" t="s">
        <v>49</v>
      </c>
      <c r="AE3297" t="s">
        <v>70</v>
      </c>
      <c r="AF3297">
        <v>141</v>
      </c>
      <c r="AG3297" t="s">
        <v>245</v>
      </c>
      <c r="AH3297">
        <v>6</v>
      </c>
      <c r="AI3297" t="s">
        <v>75</v>
      </c>
    </row>
    <row r="3298" spans="1:35" x14ac:dyDescent="0.25">
      <c r="A3298">
        <v>970179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10</v>
      </c>
      <c r="R3298">
        <v>0</v>
      </c>
      <c r="S3298">
        <v>0</v>
      </c>
      <c r="T3298">
        <v>90</v>
      </c>
      <c r="U3298">
        <v>152</v>
      </c>
      <c r="V3298" t="s">
        <v>72</v>
      </c>
      <c r="W3298">
        <v>3008</v>
      </c>
      <c r="X3298" t="s">
        <v>73</v>
      </c>
      <c r="Y3298">
        <v>16</v>
      </c>
      <c r="Z3298" t="s">
        <v>74</v>
      </c>
      <c r="AA3298">
        <v>1</v>
      </c>
      <c r="AB3298" t="s">
        <v>44</v>
      </c>
      <c r="AC3298">
        <v>4</v>
      </c>
      <c r="AD3298" t="s">
        <v>49</v>
      </c>
      <c r="AE3298" t="s">
        <v>70</v>
      </c>
      <c r="AF3298">
        <v>141</v>
      </c>
      <c r="AG3298" t="s">
        <v>72</v>
      </c>
      <c r="AH3298">
        <v>6</v>
      </c>
      <c r="AI3298" t="s">
        <v>75</v>
      </c>
    </row>
    <row r="3299" spans="1:35" x14ac:dyDescent="0.25">
      <c r="A3299">
        <v>964875</v>
      </c>
      <c r="B3299">
        <v>0</v>
      </c>
      <c r="C3299">
        <v>40</v>
      </c>
      <c r="D3299">
        <v>15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10</v>
      </c>
      <c r="R3299">
        <v>25</v>
      </c>
      <c r="S3299">
        <v>0</v>
      </c>
      <c r="T3299">
        <v>10</v>
      </c>
      <c r="U3299">
        <v>113</v>
      </c>
      <c r="V3299" t="s">
        <v>246</v>
      </c>
      <c r="W3299">
        <v>113</v>
      </c>
      <c r="X3299" t="s">
        <v>247</v>
      </c>
      <c r="Y3299">
        <v>12</v>
      </c>
      <c r="Z3299" t="s">
        <v>248</v>
      </c>
      <c r="AA3299">
        <v>1</v>
      </c>
      <c r="AB3299" t="s">
        <v>44</v>
      </c>
      <c r="AC3299">
        <v>4</v>
      </c>
      <c r="AD3299" t="s">
        <v>49</v>
      </c>
      <c r="AE3299" t="s">
        <v>70</v>
      </c>
      <c r="AF3299">
        <v>141</v>
      </c>
      <c r="AG3299" t="s">
        <v>249</v>
      </c>
      <c r="AH3299">
        <v>7</v>
      </c>
      <c r="AI3299" t="s">
        <v>249</v>
      </c>
    </row>
    <row r="3300" spans="1:35" x14ac:dyDescent="0.25">
      <c r="A3300">
        <v>960636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10</v>
      </c>
      <c r="R3300">
        <v>90</v>
      </c>
      <c r="S3300">
        <v>0</v>
      </c>
      <c r="T3300">
        <v>0</v>
      </c>
      <c r="U3300">
        <v>113</v>
      </c>
      <c r="V3300" t="s">
        <v>246</v>
      </c>
      <c r="W3300">
        <v>113</v>
      </c>
      <c r="X3300" t="s">
        <v>247</v>
      </c>
      <c r="Y3300">
        <v>12</v>
      </c>
      <c r="Z3300" t="s">
        <v>248</v>
      </c>
      <c r="AA3300">
        <v>1</v>
      </c>
      <c r="AB3300" t="s">
        <v>44</v>
      </c>
      <c r="AC3300">
        <v>4</v>
      </c>
      <c r="AD3300" t="s">
        <v>49</v>
      </c>
      <c r="AE3300" t="s">
        <v>70</v>
      </c>
      <c r="AF3300">
        <v>141</v>
      </c>
      <c r="AG3300" t="s">
        <v>249</v>
      </c>
      <c r="AH3300">
        <v>7</v>
      </c>
      <c r="AI3300" t="s">
        <v>249</v>
      </c>
    </row>
    <row r="3301" spans="1:35" x14ac:dyDescent="0.25">
      <c r="A3301">
        <v>970201</v>
      </c>
      <c r="B3301">
        <v>0</v>
      </c>
      <c r="C3301">
        <v>10</v>
      </c>
      <c r="D3301">
        <v>10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10</v>
      </c>
      <c r="R3301">
        <v>30</v>
      </c>
      <c r="S3301">
        <v>0</v>
      </c>
      <c r="T3301">
        <v>40</v>
      </c>
      <c r="U3301">
        <v>151</v>
      </c>
      <c r="V3301" t="s">
        <v>77</v>
      </c>
      <c r="W3301">
        <v>151</v>
      </c>
      <c r="X3301" t="s">
        <v>77</v>
      </c>
      <c r="Y3301">
        <v>14</v>
      </c>
      <c r="Z3301" t="s">
        <v>78</v>
      </c>
      <c r="AA3301">
        <v>1</v>
      </c>
      <c r="AB3301" t="s">
        <v>44</v>
      </c>
      <c r="AC3301">
        <v>4</v>
      </c>
      <c r="AD3301" t="s">
        <v>49</v>
      </c>
      <c r="AE3301" t="s">
        <v>79</v>
      </c>
      <c r="AF3301">
        <v>151</v>
      </c>
      <c r="AG3301" t="s">
        <v>77</v>
      </c>
      <c r="AH3301">
        <v>8</v>
      </c>
      <c r="AI3301" t="s">
        <v>77</v>
      </c>
    </row>
    <row r="3302" spans="1:35" x14ac:dyDescent="0.25">
      <c r="A3302">
        <v>970033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10</v>
      </c>
      <c r="R3302">
        <v>90</v>
      </c>
      <c r="S3302">
        <v>0</v>
      </c>
      <c r="T3302">
        <v>0</v>
      </c>
      <c r="U3302">
        <v>151</v>
      </c>
      <c r="V3302" t="s">
        <v>77</v>
      </c>
      <c r="W3302">
        <v>151</v>
      </c>
      <c r="X3302" t="s">
        <v>77</v>
      </c>
      <c r="Y3302">
        <v>14</v>
      </c>
      <c r="Z3302" t="s">
        <v>78</v>
      </c>
      <c r="AA3302">
        <v>1</v>
      </c>
      <c r="AB3302" t="s">
        <v>44</v>
      </c>
      <c r="AC3302">
        <v>4</v>
      </c>
      <c r="AD3302" t="s">
        <v>49</v>
      </c>
      <c r="AE3302" t="s">
        <v>79</v>
      </c>
      <c r="AF3302">
        <v>151</v>
      </c>
      <c r="AG3302" t="s">
        <v>77</v>
      </c>
      <c r="AH3302">
        <v>8</v>
      </c>
      <c r="AI3302" t="s">
        <v>77</v>
      </c>
    </row>
    <row r="3303" spans="1:35" x14ac:dyDescent="0.25">
      <c r="A3303">
        <v>960515</v>
      </c>
      <c r="B3303">
        <v>0</v>
      </c>
      <c r="C3303">
        <v>5</v>
      </c>
      <c r="D3303">
        <v>5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10</v>
      </c>
      <c r="R3303">
        <v>80</v>
      </c>
      <c r="S3303">
        <v>0</v>
      </c>
      <c r="T3303">
        <v>0</v>
      </c>
      <c r="U3303">
        <v>106</v>
      </c>
      <c r="V3303" t="s">
        <v>250</v>
      </c>
      <c r="W3303">
        <v>3004</v>
      </c>
      <c r="X3303" t="s">
        <v>89</v>
      </c>
      <c r="Y3303">
        <v>11</v>
      </c>
      <c r="Z3303" t="s">
        <v>43</v>
      </c>
      <c r="AA3303">
        <v>1</v>
      </c>
      <c r="AB3303" t="s">
        <v>44</v>
      </c>
      <c r="AC3303">
        <v>4</v>
      </c>
      <c r="AD3303" t="s">
        <v>41</v>
      </c>
      <c r="AE3303" t="s">
        <v>85</v>
      </c>
      <c r="AF3303">
        <v>193</v>
      </c>
      <c r="AG3303" t="s">
        <v>251</v>
      </c>
      <c r="AH3303">
        <v>11</v>
      </c>
      <c r="AI3303" t="s">
        <v>87</v>
      </c>
    </row>
    <row r="3304" spans="1:35" x14ac:dyDescent="0.25">
      <c r="A3304">
        <v>968798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10</v>
      </c>
      <c r="R3304">
        <v>90</v>
      </c>
      <c r="S3304">
        <v>0</v>
      </c>
      <c r="T3304">
        <v>0</v>
      </c>
      <c r="U3304">
        <v>144</v>
      </c>
      <c r="V3304" t="s">
        <v>94</v>
      </c>
      <c r="W3304">
        <v>3004</v>
      </c>
      <c r="X3304" t="s">
        <v>89</v>
      </c>
      <c r="Y3304">
        <v>11</v>
      </c>
      <c r="Z3304" t="s">
        <v>43</v>
      </c>
      <c r="AA3304">
        <v>1</v>
      </c>
      <c r="AB3304" t="s">
        <v>44</v>
      </c>
      <c r="AC3304">
        <v>4</v>
      </c>
      <c r="AD3304" t="s">
        <v>49</v>
      </c>
      <c r="AE3304" t="s">
        <v>85</v>
      </c>
      <c r="AF3304">
        <v>193</v>
      </c>
      <c r="AG3304" t="s">
        <v>94</v>
      </c>
      <c r="AH3304">
        <v>11</v>
      </c>
      <c r="AI3304" t="s">
        <v>87</v>
      </c>
    </row>
    <row r="3305" spans="1:35" x14ac:dyDescent="0.25">
      <c r="A3305">
        <v>998222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90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10</v>
      </c>
      <c r="R3305">
        <v>0</v>
      </c>
      <c r="S3305">
        <v>0</v>
      </c>
      <c r="T3305">
        <v>0</v>
      </c>
      <c r="U3305">
        <v>405</v>
      </c>
      <c r="V3305" t="s">
        <v>142</v>
      </c>
      <c r="W3305">
        <v>21</v>
      </c>
      <c r="X3305" t="s">
        <v>143</v>
      </c>
      <c r="Y3305">
        <v>21</v>
      </c>
      <c r="Z3305" t="s">
        <v>143</v>
      </c>
      <c r="AA3305">
        <v>2</v>
      </c>
      <c r="AB3305" t="s">
        <v>144</v>
      </c>
      <c r="AC3305">
        <v>4</v>
      </c>
      <c r="AD3305" t="s">
        <v>49</v>
      </c>
      <c r="AE3305" t="s">
        <v>145</v>
      </c>
      <c r="AF3305" t="s">
        <v>146</v>
      </c>
      <c r="AG3305" t="s">
        <v>147</v>
      </c>
      <c r="AH3305">
        <v>23</v>
      </c>
      <c r="AI3305" t="s">
        <v>147</v>
      </c>
    </row>
    <row r="3306" spans="1:35" x14ac:dyDescent="0.25">
      <c r="A3306">
        <v>998215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90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10</v>
      </c>
      <c r="R3306">
        <v>0</v>
      </c>
      <c r="S3306">
        <v>0</v>
      </c>
      <c r="T3306">
        <v>0</v>
      </c>
      <c r="U3306">
        <v>405</v>
      </c>
      <c r="V3306" t="s">
        <v>142</v>
      </c>
      <c r="W3306">
        <v>21</v>
      </c>
      <c r="X3306" t="s">
        <v>143</v>
      </c>
      <c r="Y3306">
        <v>21</v>
      </c>
      <c r="Z3306" t="s">
        <v>143</v>
      </c>
      <c r="AA3306">
        <v>2</v>
      </c>
      <c r="AB3306" t="s">
        <v>144</v>
      </c>
      <c r="AC3306">
        <v>4</v>
      </c>
      <c r="AD3306" t="s">
        <v>49</v>
      </c>
      <c r="AE3306" t="s">
        <v>145</v>
      </c>
      <c r="AF3306" t="s">
        <v>146</v>
      </c>
      <c r="AG3306" t="s">
        <v>147</v>
      </c>
      <c r="AH3306">
        <v>23</v>
      </c>
      <c r="AI3306" t="s">
        <v>147</v>
      </c>
    </row>
    <row r="3307" spans="1:35" x14ac:dyDescent="0.25">
      <c r="A3307">
        <v>1242318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90</v>
      </c>
      <c r="L3307">
        <v>0</v>
      </c>
      <c r="M3307">
        <v>0</v>
      </c>
      <c r="N3307">
        <v>0</v>
      </c>
      <c r="O3307">
        <v>90</v>
      </c>
      <c r="P3307">
        <v>0</v>
      </c>
      <c r="Q3307">
        <v>10</v>
      </c>
      <c r="R3307">
        <v>0</v>
      </c>
      <c r="S3307">
        <v>0</v>
      </c>
      <c r="T3307">
        <v>0</v>
      </c>
      <c r="U3307">
        <v>997</v>
      </c>
      <c r="V3307" t="s">
        <v>167</v>
      </c>
      <c r="W3307">
        <v>3011</v>
      </c>
      <c r="X3307" t="s">
        <v>154</v>
      </c>
      <c r="Y3307">
        <v>23</v>
      </c>
      <c r="Z3307" t="s">
        <v>155</v>
      </c>
      <c r="AA3307">
        <v>2</v>
      </c>
      <c r="AB3307" t="s">
        <v>144</v>
      </c>
      <c r="AC3307">
        <v>4</v>
      </c>
      <c r="AD3307" t="s">
        <v>45</v>
      </c>
      <c r="AE3307" t="s">
        <v>168</v>
      </c>
      <c r="AF3307">
        <v>997</v>
      </c>
      <c r="AG3307" t="s">
        <v>169</v>
      </c>
      <c r="AH3307">
        <v>28</v>
      </c>
      <c r="AI3307" t="s">
        <v>166</v>
      </c>
    </row>
    <row r="3308" spans="1:35" x14ac:dyDescent="0.25">
      <c r="A3308">
        <v>1226751</v>
      </c>
      <c r="B3308">
        <v>0</v>
      </c>
      <c r="C3308">
        <v>0</v>
      </c>
      <c r="D3308">
        <v>0</v>
      </c>
      <c r="E3308">
        <v>90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10</v>
      </c>
      <c r="R3308">
        <v>0</v>
      </c>
      <c r="S3308">
        <v>0</v>
      </c>
      <c r="T3308">
        <v>0</v>
      </c>
      <c r="U3308">
        <v>945</v>
      </c>
      <c r="V3308" t="s">
        <v>234</v>
      </c>
      <c r="W3308">
        <v>945</v>
      </c>
      <c r="X3308" t="s">
        <v>234</v>
      </c>
      <c r="Y3308">
        <v>47</v>
      </c>
      <c r="Z3308" t="s">
        <v>229</v>
      </c>
      <c r="AA3308">
        <v>4</v>
      </c>
      <c r="AB3308" t="s">
        <v>177</v>
      </c>
      <c r="AC3308">
        <v>4</v>
      </c>
      <c r="AD3308" t="s">
        <v>40</v>
      </c>
      <c r="AE3308" t="s">
        <v>235</v>
      </c>
      <c r="AF3308">
        <v>932</v>
      </c>
      <c r="AG3308" t="s">
        <v>234</v>
      </c>
      <c r="AH3308">
        <v>33</v>
      </c>
      <c r="AI3308" t="s">
        <v>234</v>
      </c>
    </row>
    <row r="3309" spans="1:35" x14ac:dyDescent="0.25">
      <c r="A3309">
        <v>1226491</v>
      </c>
      <c r="B3309">
        <v>0</v>
      </c>
      <c r="C3309">
        <v>0</v>
      </c>
      <c r="D3309">
        <v>0</v>
      </c>
      <c r="E3309">
        <v>50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10</v>
      </c>
      <c r="R3309">
        <v>40</v>
      </c>
      <c r="S3309">
        <v>0</v>
      </c>
      <c r="T3309">
        <v>0</v>
      </c>
      <c r="U3309">
        <v>945</v>
      </c>
      <c r="V3309" t="s">
        <v>234</v>
      </c>
      <c r="W3309">
        <v>945</v>
      </c>
      <c r="X3309" t="s">
        <v>234</v>
      </c>
      <c r="Y3309">
        <v>47</v>
      </c>
      <c r="Z3309" t="s">
        <v>229</v>
      </c>
      <c r="AA3309">
        <v>4</v>
      </c>
      <c r="AB3309" t="s">
        <v>177</v>
      </c>
      <c r="AC3309">
        <v>4</v>
      </c>
      <c r="AD3309" t="s">
        <v>40</v>
      </c>
      <c r="AE3309" t="s">
        <v>235</v>
      </c>
      <c r="AF3309">
        <v>932</v>
      </c>
      <c r="AG3309" t="s">
        <v>234</v>
      </c>
      <c r="AH3309">
        <v>33</v>
      </c>
      <c r="AI3309" t="s">
        <v>234</v>
      </c>
    </row>
    <row r="3310" spans="1:35" x14ac:dyDescent="0.25">
      <c r="A3310">
        <v>1226558</v>
      </c>
      <c r="B3310">
        <v>0</v>
      </c>
      <c r="C3310">
        <v>0</v>
      </c>
      <c r="D3310">
        <v>0</v>
      </c>
      <c r="E3310">
        <v>70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10</v>
      </c>
      <c r="R3310">
        <v>10</v>
      </c>
      <c r="S3310">
        <v>10</v>
      </c>
      <c r="T3310">
        <v>0</v>
      </c>
      <c r="U3310">
        <v>945</v>
      </c>
      <c r="V3310" t="s">
        <v>234</v>
      </c>
      <c r="W3310">
        <v>945</v>
      </c>
      <c r="X3310" t="s">
        <v>234</v>
      </c>
      <c r="Y3310">
        <v>47</v>
      </c>
      <c r="Z3310" t="s">
        <v>229</v>
      </c>
      <c r="AA3310">
        <v>4</v>
      </c>
      <c r="AB3310" t="s">
        <v>177</v>
      </c>
      <c r="AC3310">
        <v>4</v>
      </c>
      <c r="AD3310" t="s">
        <v>51</v>
      </c>
      <c r="AE3310" t="s">
        <v>235</v>
      </c>
      <c r="AF3310">
        <v>932</v>
      </c>
      <c r="AG3310" t="s">
        <v>234</v>
      </c>
      <c r="AH3310">
        <v>33</v>
      </c>
      <c r="AI3310" t="s">
        <v>234</v>
      </c>
    </row>
    <row r="3311" spans="1:35" x14ac:dyDescent="0.25">
      <c r="A3311">
        <v>1272800</v>
      </c>
      <c r="B3311">
        <v>0</v>
      </c>
      <c r="C3311">
        <v>0</v>
      </c>
      <c r="D3311">
        <v>10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15</v>
      </c>
      <c r="R3311">
        <v>75</v>
      </c>
      <c r="S3311">
        <v>0</v>
      </c>
      <c r="T3311">
        <v>0</v>
      </c>
      <c r="U3311">
        <v>2002</v>
      </c>
      <c r="V3311" t="s">
        <v>48</v>
      </c>
      <c r="W3311">
        <v>11</v>
      </c>
      <c r="X3311" t="s">
        <v>43</v>
      </c>
      <c r="Y3311">
        <v>11</v>
      </c>
      <c r="Z3311" t="s">
        <v>43</v>
      </c>
      <c r="AA3311">
        <v>1</v>
      </c>
      <c r="AB3311" t="s">
        <v>44</v>
      </c>
      <c r="AC3311">
        <v>4</v>
      </c>
      <c r="AD3311" t="s">
        <v>66</v>
      </c>
      <c r="AE3311" t="s">
        <v>50</v>
      </c>
      <c r="AF3311">
        <v>115</v>
      </c>
      <c r="AG3311" t="s">
        <v>48</v>
      </c>
      <c r="AH3311">
        <v>1</v>
      </c>
      <c r="AI3311" t="s">
        <v>47</v>
      </c>
    </row>
    <row r="3312" spans="1:35" x14ac:dyDescent="0.25">
      <c r="A3312">
        <v>966808</v>
      </c>
      <c r="B3312">
        <v>0</v>
      </c>
      <c r="C3312">
        <v>0</v>
      </c>
      <c r="D3312">
        <v>65</v>
      </c>
      <c r="E3312">
        <v>10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15</v>
      </c>
      <c r="R3312">
        <v>10</v>
      </c>
      <c r="S3312">
        <v>0</v>
      </c>
      <c r="T3312">
        <v>0</v>
      </c>
      <c r="U3312">
        <v>117</v>
      </c>
      <c r="V3312" t="s">
        <v>252</v>
      </c>
      <c r="W3312">
        <v>11</v>
      </c>
      <c r="X3312" t="s">
        <v>43</v>
      </c>
      <c r="Y3312">
        <v>11</v>
      </c>
      <c r="Z3312" t="s">
        <v>43</v>
      </c>
      <c r="AA3312">
        <v>1</v>
      </c>
      <c r="AB3312" t="s">
        <v>44</v>
      </c>
      <c r="AC3312">
        <v>4</v>
      </c>
      <c r="AD3312" t="s">
        <v>66</v>
      </c>
      <c r="AE3312" t="s">
        <v>253</v>
      </c>
      <c r="AF3312">
        <v>117</v>
      </c>
      <c r="AG3312" t="s">
        <v>254</v>
      </c>
      <c r="AH3312">
        <v>2</v>
      </c>
      <c r="AI3312" t="s">
        <v>254</v>
      </c>
    </row>
    <row r="3313" spans="1:35" x14ac:dyDescent="0.25">
      <c r="A3313">
        <v>967045</v>
      </c>
      <c r="B3313">
        <v>0</v>
      </c>
      <c r="C3313">
        <v>15</v>
      </c>
      <c r="D3313">
        <v>30</v>
      </c>
      <c r="E3313">
        <v>15</v>
      </c>
      <c r="F3313">
        <v>0</v>
      </c>
      <c r="G3313">
        <v>0</v>
      </c>
      <c r="H3313">
        <v>0</v>
      </c>
      <c r="I3313">
        <v>0</v>
      </c>
      <c r="J3313">
        <v>25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15</v>
      </c>
      <c r="R3313">
        <v>0</v>
      </c>
      <c r="S3313">
        <v>0</v>
      </c>
      <c r="T3313">
        <v>0</v>
      </c>
      <c r="U3313">
        <v>117</v>
      </c>
      <c r="V3313" t="s">
        <v>252</v>
      </c>
      <c r="W3313">
        <v>11</v>
      </c>
      <c r="X3313" t="s">
        <v>43</v>
      </c>
      <c r="Y3313">
        <v>11</v>
      </c>
      <c r="Z3313" t="s">
        <v>43</v>
      </c>
      <c r="AA3313">
        <v>1</v>
      </c>
      <c r="AB3313" t="s">
        <v>44</v>
      </c>
      <c r="AC3313">
        <v>4</v>
      </c>
      <c r="AD3313" t="s">
        <v>49</v>
      </c>
      <c r="AE3313" t="s">
        <v>253</v>
      </c>
      <c r="AF3313">
        <v>117</v>
      </c>
      <c r="AG3313" t="s">
        <v>254</v>
      </c>
      <c r="AH3313">
        <v>2</v>
      </c>
      <c r="AI3313" t="s">
        <v>254</v>
      </c>
    </row>
    <row r="3314" spans="1:35" x14ac:dyDescent="0.25">
      <c r="A3314">
        <v>967147</v>
      </c>
      <c r="B3314">
        <v>5</v>
      </c>
      <c r="C3314">
        <v>0</v>
      </c>
      <c r="D3314">
        <v>25</v>
      </c>
      <c r="E3314">
        <v>25</v>
      </c>
      <c r="F3314">
        <v>0</v>
      </c>
      <c r="G3314">
        <v>0</v>
      </c>
      <c r="H3314">
        <v>0</v>
      </c>
      <c r="I3314">
        <v>5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15</v>
      </c>
      <c r="R3314">
        <v>20</v>
      </c>
      <c r="S3314">
        <v>10</v>
      </c>
      <c r="T3314">
        <v>0</v>
      </c>
      <c r="U3314">
        <v>117</v>
      </c>
      <c r="V3314" t="s">
        <v>252</v>
      </c>
      <c r="W3314">
        <v>11</v>
      </c>
      <c r="X3314" t="s">
        <v>43</v>
      </c>
      <c r="Y3314">
        <v>11</v>
      </c>
      <c r="Z3314" t="s">
        <v>43</v>
      </c>
      <c r="AA3314">
        <v>1</v>
      </c>
      <c r="AB3314" t="s">
        <v>44</v>
      </c>
      <c r="AC3314">
        <v>4</v>
      </c>
      <c r="AD3314" t="s">
        <v>55</v>
      </c>
      <c r="AE3314" t="s">
        <v>253</v>
      </c>
      <c r="AF3314">
        <v>117</v>
      </c>
      <c r="AG3314" t="s">
        <v>254</v>
      </c>
      <c r="AH3314">
        <v>2</v>
      </c>
      <c r="AI3314" t="s">
        <v>254</v>
      </c>
    </row>
    <row r="3315" spans="1:35" x14ac:dyDescent="0.25">
      <c r="A3315">
        <v>964867</v>
      </c>
      <c r="B3315">
        <v>0</v>
      </c>
      <c r="C3315">
        <v>30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10</v>
      </c>
      <c r="Q3315">
        <v>15</v>
      </c>
      <c r="R3315">
        <v>45</v>
      </c>
      <c r="S3315">
        <v>0</v>
      </c>
      <c r="T3315">
        <v>0</v>
      </c>
      <c r="U3315">
        <v>113</v>
      </c>
      <c r="V3315" t="s">
        <v>246</v>
      </c>
      <c r="W3315">
        <v>113</v>
      </c>
      <c r="X3315" t="s">
        <v>247</v>
      </c>
      <c r="Y3315">
        <v>12</v>
      </c>
      <c r="Z3315" t="s">
        <v>248</v>
      </c>
      <c r="AA3315">
        <v>1</v>
      </c>
      <c r="AB3315" t="s">
        <v>44</v>
      </c>
      <c r="AC3315">
        <v>4</v>
      </c>
      <c r="AD3315" t="s">
        <v>49</v>
      </c>
      <c r="AE3315" t="s">
        <v>70</v>
      </c>
      <c r="AF3315">
        <v>141</v>
      </c>
      <c r="AG3315" t="s">
        <v>249</v>
      </c>
      <c r="AH3315">
        <v>7</v>
      </c>
      <c r="AI3315" t="s">
        <v>249</v>
      </c>
    </row>
    <row r="3316" spans="1:35" x14ac:dyDescent="0.25">
      <c r="A3316">
        <v>960747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15</v>
      </c>
      <c r="R3316">
        <v>85</v>
      </c>
      <c r="S3316">
        <v>0</v>
      </c>
      <c r="T3316">
        <v>0</v>
      </c>
      <c r="U3316">
        <v>113</v>
      </c>
      <c r="V3316" t="s">
        <v>246</v>
      </c>
      <c r="W3316">
        <v>113</v>
      </c>
      <c r="X3316" t="s">
        <v>247</v>
      </c>
      <c r="Y3316">
        <v>12</v>
      </c>
      <c r="Z3316" t="s">
        <v>248</v>
      </c>
      <c r="AA3316">
        <v>1</v>
      </c>
      <c r="AB3316" t="s">
        <v>44</v>
      </c>
      <c r="AC3316">
        <v>4</v>
      </c>
      <c r="AD3316" t="s">
        <v>65</v>
      </c>
      <c r="AE3316" t="s">
        <v>70</v>
      </c>
      <c r="AF3316">
        <v>141</v>
      </c>
      <c r="AG3316" t="s">
        <v>249</v>
      </c>
      <c r="AH3316">
        <v>7</v>
      </c>
      <c r="AI3316" t="s">
        <v>249</v>
      </c>
    </row>
    <row r="3317" spans="1:35" x14ac:dyDescent="0.25">
      <c r="A3317">
        <v>972626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5</v>
      </c>
      <c r="Q3317">
        <v>15</v>
      </c>
      <c r="R3317">
        <v>60</v>
      </c>
      <c r="S3317">
        <v>20</v>
      </c>
      <c r="T3317">
        <v>0</v>
      </c>
      <c r="U3317">
        <v>172</v>
      </c>
      <c r="V3317" t="s">
        <v>255</v>
      </c>
      <c r="W3317">
        <v>3003</v>
      </c>
      <c r="X3317" t="s">
        <v>256</v>
      </c>
      <c r="Y3317">
        <v>11</v>
      </c>
      <c r="Z3317" t="s">
        <v>43</v>
      </c>
      <c r="AA3317">
        <v>1</v>
      </c>
      <c r="AB3317" t="s">
        <v>44</v>
      </c>
      <c r="AC3317">
        <v>4</v>
      </c>
      <c r="AD3317" t="s">
        <v>51</v>
      </c>
      <c r="AE3317" t="s">
        <v>257</v>
      </c>
      <c r="AF3317" t="s">
        <v>117</v>
      </c>
      <c r="AG3317" t="s">
        <v>257</v>
      </c>
      <c r="AH3317">
        <v>11</v>
      </c>
      <c r="AI3317" t="s">
        <v>87</v>
      </c>
    </row>
    <row r="3318" spans="1:35" x14ac:dyDescent="0.25">
      <c r="A3318">
        <v>1272684</v>
      </c>
      <c r="B3318">
        <v>0</v>
      </c>
      <c r="C3318">
        <v>0</v>
      </c>
      <c r="D3318">
        <v>0</v>
      </c>
      <c r="E3318">
        <v>5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5</v>
      </c>
      <c r="Q3318">
        <v>20</v>
      </c>
      <c r="R3318">
        <v>70</v>
      </c>
      <c r="S3318">
        <v>0</v>
      </c>
      <c r="T3318">
        <v>0</v>
      </c>
      <c r="U3318">
        <v>2002</v>
      </c>
      <c r="V3318" t="s">
        <v>48</v>
      </c>
      <c r="W3318">
        <v>11</v>
      </c>
      <c r="X3318" t="s">
        <v>43</v>
      </c>
      <c r="Y3318">
        <v>11</v>
      </c>
      <c r="Z3318" t="s">
        <v>43</v>
      </c>
      <c r="AA3318">
        <v>1</v>
      </c>
      <c r="AB3318" t="s">
        <v>44</v>
      </c>
      <c r="AC3318">
        <v>4</v>
      </c>
      <c r="AD3318" t="s">
        <v>45</v>
      </c>
      <c r="AE3318" t="s">
        <v>50</v>
      </c>
      <c r="AF3318">
        <v>115</v>
      </c>
      <c r="AG3318" t="s">
        <v>48</v>
      </c>
      <c r="AH3318">
        <v>1</v>
      </c>
      <c r="AI3318" t="s">
        <v>47</v>
      </c>
    </row>
    <row r="3319" spans="1:35" x14ac:dyDescent="0.25">
      <c r="A3319">
        <v>970800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20</v>
      </c>
      <c r="R3319">
        <v>80</v>
      </c>
      <c r="S3319">
        <v>0</v>
      </c>
      <c r="T3319">
        <v>0</v>
      </c>
      <c r="U3319">
        <v>168</v>
      </c>
      <c r="V3319" t="s">
        <v>258</v>
      </c>
      <c r="W3319">
        <v>3002</v>
      </c>
      <c r="X3319" t="s">
        <v>259</v>
      </c>
      <c r="Y3319">
        <v>12</v>
      </c>
      <c r="Z3319" t="s">
        <v>248</v>
      </c>
      <c r="AA3319">
        <v>1</v>
      </c>
      <c r="AB3319" t="s">
        <v>44</v>
      </c>
      <c r="AC3319">
        <v>4</v>
      </c>
      <c r="AD3319" t="s">
        <v>45</v>
      </c>
      <c r="AE3319" t="s">
        <v>260</v>
      </c>
      <c r="AF3319">
        <v>121</v>
      </c>
      <c r="AG3319" t="s">
        <v>258</v>
      </c>
      <c r="AH3319">
        <v>3</v>
      </c>
      <c r="AI3319" t="s">
        <v>261</v>
      </c>
    </row>
    <row r="3320" spans="1:35" x14ac:dyDescent="0.25">
      <c r="A3320">
        <v>972168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10</v>
      </c>
      <c r="Q3320">
        <v>20</v>
      </c>
      <c r="R3320">
        <v>70</v>
      </c>
      <c r="S3320">
        <v>0</v>
      </c>
      <c r="T3320">
        <v>0</v>
      </c>
      <c r="U3320">
        <v>168</v>
      </c>
      <c r="V3320" t="s">
        <v>258</v>
      </c>
      <c r="W3320">
        <v>3002</v>
      </c>
      <c r="X3320" t="s">
        <v>259</v>
      </c>
      <c r="Y3320">
        <v>12</v>
      </c>
      <c r="Z3320" t="s">
        <v>248</v>
      </c>
      <c r="AA3320">
        <v>1</v>
      </c>
      <c r="AB3320" t="s">
        <v>44</v>
      </c>
      <c r="AC3320">
        <v>4</v>
      </c>
      <c r="AD3320" t="s">
        <v>45</v>
      </c>
      <c r="AE3320" t="s">
        <v>260</v>
      </c>
      <c r="AF3320">
        <v>121</v>
      </c>
      <c r="AG3320" t="s">
        <v>258</v>
      </c>
      <c r="AH3320">
        <v>3</v>
      </c>
      <c r="AI3320" t="s">
        <v>261</v>
      </c>
    </row>
    <row r="3321" spans="1:35" x14ac:dyDescent="0.25">
      <c r="A3321">
        <v>972164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10</v>
      </c>
      <c r="Q3321">
        <v>20</v>
      </c>
      <c r="R3321">
        <v>70</v>
      </c>
      <c r="S3321">
        <v>0</v>
      </c>
      <c r="T3321">
        <v>0</v>
      </c>
      <c r="U3321">
        <v>168</v>
      </c>
      <c r="V3321" t="s">
        <v>258</v>
      </c>
      <c r="W3321">
        <v>3002</v>
      </c>
      <c r="X3321" t="s">
        <v>259</v>
      </c>
      <c r="Y3321">
        <v>12</v>
      </c>
      <c r="Z3321" t="s">
        <v>248</v>
      </c>
      <c r="AA3321">
        <v>1</v>
      </c>
      <c r="AB3321" t="s">
        <v>44</v>
      </c>
      <c r="AC3321">
        <v>4</v>
      </c>
      <c r="AD3321" t="s">
        <v>45</v>
      </c>
      <c r="AE3321" t="s">
        <v>260</v>
      </c>
      <c r="AF3321">
        <v>121</v>
      </c>
      <c r="AG3321" t="s">
        <v>258</v>
      </c>
      <c r="AH3321">
        <v>3</v>
      </c>
      <c r="AI3321" t="s">
        <v>261</v>
      </c>
    </row>
    <row r="3322" spans="1:35" x14ac:dyDescent="0.25">
      <c r="A3322">
        <v>972167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10</v>
      </c>
      <c r="Q3322">
        <v>20</v>
      </c>
      <c r="R3322">
        <v>70</v>
      </c>
      <c r="S3322">
        <v>0</v>
      </c>
      <c r="T3322">
        <v>0</v>
      </c>
      <c r="U3322">
        <v>168</v>
      </c>
      <c r="V3322" t="s">
        <v>258</v>
      </c>
      <c r="W3322">
        <v>3002</v>
      </c>
      <c r="X3322" t="s">
        <v>259</v>
      </c>
      <c r="Y3322">
        <v>12</v>
      </c>
      <c r="Z3322" t="s">
        <v>248</v>
      </c>
      <c r="AA3322">
        <v>1</v>
      </c>
      <c r="AB3322" t="s">
        <v>44</v>
      </c>
      <c r="AC3322">
        <v>4</v>
      </c>
      <c r="AD3322" t="s">
        <v>45</v>
      </c>
      <c r="AE3322" t="s">
        <v>260</v>
      </c>
      <c r="AF3322">
        <v>121</v>
      </c>
      <c r="AG3322" t="s">
        <v>258</v>
      </c>
      <c r="AH3322">
        <v>3</v>
      </c>
      <c r="AI3322" t="s">
        <v>261</v>
      </c>
    </row>
    <row r="3323" spans="1:35" x14ac:dyDescent="0.25">
      <c r="A3323">
        <v>972166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10</v>
      </c>
      <c r="Q3323">
        <v>20</v>
      </c>
      <c r="R3323">
        <v>70</v>
      </c>
      <c r="S3323">
        <v>0</v>
      </c>
      <c r="T3323">
        <v>0</v>
      </c>
      <c r="U3323">
        <v>168</v>
      </c>
      <c r="V3323" t="s">
        <v>258</v>
      </c>
      <c r="W3323">
        <v>3002</v>
      </c>
      <c r="X3323" t="s">
        <v>259</v>
      </c>
      <c r="Y3323">
        <v>12</v>
      </c>
      <c r="Z3323" t="s">
        <v>248</v>
      </c>
      <c r="AA3323">
        <v>1</v>
      </c>
      <c r="AB3323" t="s">
        <v>44</v>
      </c>
      <c r="AC3323">
        <v>4</v>
      </c>
      <c r="AD3323" t="s">
        <v>45</v>
      </c>
      <c r="AE3323" t="s">
        <v>260</v>
      </c>
      <c r="AF3323">
        <v>121</v>
      </c>
      <c r="AG3323" t="s">
        <v>258</v>
      </c>
      <c r="AH3323">
        <v>3</v>
      </c>
      <c r="AI3323" t="s">
        <v>261</v>
      </c>
    </row>
    <row r="3324" spans="1:35" x14ac:dyDescent="0.25">
      <c r="A3324">
        <v>1273950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20</v>
      </c>
      <c r="R3324">
        <v>80</v>
      </c>
      <c r="S3324">
        <v>0</v>
      </c>
      <c r="T3324">
        <v>0</v>
      </c>
      <c r="U3324">
        <v>2004</v>
      </c>
      <c r="V3324" t="s">
        <v>61</v>
      </c>
      <c r="W3324">
        <v>3005</v>
      </c>
      <c r="X3324" t="s">
        <v>53</v>
      </c>
      <c r="Y3324">
        <v>15</v>
      </c>
      <c r="Z3324" t="s">
        <v>54</v>
      </c>
      <c r="AA3324">
        <v>1</v>
      </c>
      <c r="AB3324" t="s">
        <v>44</v>
      </c>
      <c r="AC3324">
        <v>4</v>
      </c>
      <c r="AD3324" t="s">
        <v>51</v>
      </c>
      <c r="AE3324" t="s">
        <v>56</v>
      </c>
      <c r="AF3324">
        <v>131</v>
      </c>
      <c r="AG3324" t="s">
        <v>62</v>
      </c>
      <c r="AH3324">
        <v>4</v>
      </c>
      <c r="AI3324" t="s">
        <v>57</v>
      </c>
    </row>
    <row r="3325" spans="1:35" x14ac:dyDescent="0.25">
      <c r="A3325">
        <v>1274816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5</v>
      </c>
      <c r="Q3325">
        <v>20</v>
      </c>
      <c r="R3325">
        <v>75</v>
      </c>
      <c r="S3325">
        <v>0</v>
      </c>
      <c r="T3325">
        <v>0</v>
      </c>
      <c r="U3325">
        <v>2004</v>
      </c>
      <c r="V3325" t="s">
        <v>61</v>
      </c>
      <c r="W3325">
        <v>3005</v>
      </c>
      <c r="X3325" t="s">
        <v>53</v>
      </c>
      <c r="Y3325">
        <v>15</v>
      </c>
      <c r="Z3325" t="s">
        <v>54</v>
      </c>
      <c r="AA3325">
        <v>1</v>
      </c>
      <c r="AB3325" t="s">
        <v>44</v>
      </c>
      <c r="AC3325">
        <v>4</v>
      </c>
      <c r="AD3325" t="s">
        <v>51</v>
      </c>
      <c r="AE3325" t="s">
        <v>56</v>
      </c>
      <c r="AF3325">
        <v>131</v>
      </c>
      <c r="AG3325" t="s">
        <v>62</v>
      </c>
      <c r="AH3325">
        <v>4</v>
      </c>
      <c r="AI3325" t="s">
        <v>57</v>
      </c>
    </row>
    <row r="3326" spans="1:35" x14ac:dyDescent="0.25">
      <c r="A3326">
        <v>1274817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5</v>
      </c>
      <c r="Q3326">
        <v>20</v>
      </c>
      <c r="R3326">
        <v>75</v>
      </c>
      <c r="S3326">
        <v>0</v>
      </c>
      <c r="T3326">
        <v>0</v>
      </c>
      <c r="U3326">
        <v>2004</v>
      </c>
      <c r="V3326" t="s">
        <v>61</v>
      </c>
      <c r="W3326">
        <v>3005</v>
      </c>
      <c r="X3326" t="s">
        <v>53</v>
      </c>
      <c r="Y3326">
        <v>15</v>
      </c>
      <c r="Z3326" t="s">
        <v>54</v>
      </c>
      <c r="AA3326">
        <v>1</v>
      </c>
      <c r="AB3326" t="s">
        <v>44</v>
      </c>
      <c r="AC3326">
        <v>4</v>
      </c>
      <c r="AD3326" t="s">
        <v>45</v>
      </c>
      <c r="AE3326" t="s">
        <v>56</v>
      </c>
      <c r="AF3326">
        <v>131</v>
      </c>
      <c r="AG3326" t="s">
        <v>62</v>
      </c>
      <c r="AH3326">
        <v>4</v>
      </c>
      <c r="AI3326" t="s">
        <v>57</v>
      </c>
    </row>
    <row r="3327" spans="1:35" x14ac:dyDescent="0.25">
      <c r="A3327">
        <v>960867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20</v>
      </c>
      <c r="R3327">
        <v>80</v>
      </c>
      <c r="S3327">
        <v>0</v>
      </c>
      <c r="T3327">
        <v>0</v>
      </c>
      <c r="U3327">
        <v>113</v>
      </c>
      <c r="V3327" t="s">
        <v>246</v>
      </c>
      <c r="W3327">
        <v>113</v>
      </c>
      <c r="X3327" t="s">
        <v>247</v>
      </c>
      <c r="Y3327">
        <v>12</v>
      </c>
      <c r="Z3327" t="s">
        <v>248</v>
      </c>
      <c r="AA3327">
        <v>1</v>
      </c>
      <c r="AB3327" t="s">
        <v>44</v>
      </c>
      <c r="AC3327">
        <v>4</v>
      </c>
      <c r="AD3327" t="s">
        <v>45</v>
      </c>
      <c r="AE3327" t="s">
        <v>70</v>
      </c>
      <c r="AF3327">
        <v>141</v>
      </c>
      <c r="AG3327" t="s">
        <v>249</v>
      </c>
      <c r="AH3327">
        <v>7</v>
      </c>
      <c r="AI3327" t="s">
        <v>249</v>
      </c>
    </row>
    <row r="3328" spans="1:35" x14ac:dyDescent="0.25">
      <c r="A3328">
        <v>1276268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20</v>
      </c>
      <c r="R3328">
        <v>30</v>
      </c>
      <c r="S3328">
        <v>0</v>
      </c>
      <c r="T3328">
        <v>50</v>
      </c>
      <c r="U3328">
        <v>2007</v>
      </c>
      <c r="V3328" t="s">
        <v>76</v>
      </c>
      <c r="W3328">
        <v>151</v>
      </c>
      <c r="X3328" t="s">
        <v>77</v>
      </c>
      <c r="Y3328">
        <v>14</v>
      </c>
      <c r="Z3328" t="s">
        <v>78</v>
      </c>
      <c r="AA3328">
        <v>1</v>
      </c>
      <c r="AB3328" t="s">
        <v>44</v>
      </c>
      <c r="AC3328">
        <v>4</v>
      </c>
      <c r="AD3328" t="s">
        <v>66</v>
      </c>
      <c r="AE3328" t="s">
        <v>79</v>
      </c>
      <c r="AF3328">
        <v>151</v>
      </c>
      <c r="AG3328" t="s">
        <v>80</v>
      </c>
      <c r="AH3328">
        <v>9</v>
      </c>
      <c r="AI3328" t="s">
        <v>80</v>
      </c>
    </row>
    <row r="3329" spans="1:35" x14ac:dyDescent="0.25">
      <c r="A3329">
        <v>968097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10</v>
      </c>
      <c r="Q3329">
        <v>20</v>
      </c>
      <c r="R3329">
        <v>45</v>
      </c>
      <c r="S3329">
        <v>25</v>
      </c>
      <c r="T3329">
        <v>0</v>
      </c>
      <c r="U3329">
        <v>123</v>
      </c>
      <c r="V3329" t="s">
        <v>262</v>
      </c>
      <c r="W3329">
        <v>3004</v>
      </c>
      <c r="X3329" t="s">
        <v>89</v>
      </c>
      <c r="Y3329">
        <v>11</v>
      </c>
      <c r="Z3329" t="s">
        <v>43</v>
      </c>
      <c r="AA3329">
        <v>1</v>
      </c>
      <c r="AB3329" t="s">
        <v>44</v>
      </c>
      <c r="AC3329">
        <v>4</v>
      </c>
      <c r="AD3329" t="s">
        <v>66</v>
      </c>
      <c r="AE3329" t="s">
        <v>85</v>
      </c>
      <c r="AF3329">
        <v>191</v>
      </c>
      <c r="AG3329" t="s">
        <v>262</v>
      </c>
      <c r="AH3329">
        <v>11</v>
      </c>
      <c r="AI3329" t="s">
        <v>87</v>
      </c>
    </row>
    <row r="3330" spans="1:35" x14ac:dyDescent="0.25">
      <c r="A3330">
        <v>1321449</v>
      </c>
      <c r="B3330">
        <v>0</v>
      </c>
      <c r="C3330">
        <v>0</v>
      </c>
      <c r="D3330">
        <v>20</v>
      </c>
      <c r="E3330">
        <v>60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20</v>
      </c>
      <c r="R3330">
        <v>0</v>
      </c>
      <c r="S3330">
        <v>0</v>
      </c>
      <c r="T3330">
        <v>0</v>
      </c>
      <c r="U3330">
        <v>319</v>
      </c>
      <c r="V3330" t="s">
        <v>263</v>
      </c>
      <c r="W3330">
        <v>3022</v>
      </c>
      <c r="X3330" t="s">
        <v>115</v>
      </c>
      <c r="Y3330">
        <v>51</v>
      </c>
      <c r="Z3330" t="s">
        <v>69</v>
      </c>
      <c r="AA3330">
        <v>5</v>
      </c>
      <c r="AB3330" t="s">
        <v>69</v>
      </c>
      <c r="AC3330">
        <v>4</v>
      </c>
      <c r="AD3330" t="s">
        <v>36</v>
      </c>
      <c r="AE3330" t="s">
        <v>134</v>
      </c>
      <c r="AF3330">
        <v>321</v>
      </c>
      <c r="AG3330" t="s">
        <v>264</v>
      </c>
      <c r="AH3330">
        <v>18</v>
      </c>
      <c r="AI3330" t="s">
        <v>264</v>
      </c>
    </row>
    <row r="3331" spans="1:35" x14ac:dyDescent="0.25">
      <c r="A3331">
        <v>1276990</v>
      </c>
      <c r="B3331">
        <v>0</v>
      </c>
      <c r="C3331">
        <v>0</v>
      </c>
      <c r="D3331">
        <v>0</v>
      </c>
      <c r="E3331">
        <v>30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50</v>
      </c>
      <c r="Q3331">
        <v>20</v>
      </c>
      <c r="R3331">
        <v>0</v>
      </c>
      <c r="S3331">
        <v>0</v>
      </c>
      <c r="T3331">
        <v>0</v>
      </c>
      <c r="U3331">
        <v>2008</v>
      </c>
      <c r="V3331" t="s">
        <v>133</v>
      </c>
      <c r="W3331">
        <v>3020</v>
      </c>
      <c r="X3331" t="s">
        <v>68</v>
      </c>
      <c r="Y3331">
        <v>51</v>
      </c>
      <c r="Z3331" t="s">
        <v>69</v>
      </c>
      <c r="AA3331">
        <v>5</v>
      </c>
      <c r="AB3331" t="s">
        <v>69</v>
      </c>
      <c r="AC3331">
        <v>4</v>
      </c>
      <c r="AD3331" t="s">
        <v>51</v>
      </c>
      <c r="AE3331" t="s">
        <v>134</v>
      </c>
      <c r="AF3331">
        <v>321</v>
      </c>
      <c r="AG3331" t="s">
        <v>135</v>
      </c>
      <c r="AH3331">
        <v>19</v>
      </c>
      <c r="AI3331" t="s">
        <v>135</v>
      </c>
    </row>
    <row r="3332" spans="1:35" x14ac:dyDescent="0.25">
      <c r="A3332">
        <v>1226567</v>
      </c>
      <c r="B3332">
        <v>0</v>
      </c>
      <c r="C3332">
        <v>0</v>
      </c>
      <c r="D3332">
        <v>0</v>
      </c>
      <c r="E3332">
        <v>70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20</v>
      </c>
      <c r="R3332">
        <v>10</v>
      </c>
      <c r="S3332">
        <v>0</v>
      </c>
      <c r="T3332">
        <v>0</v>
      </c>
      <c r="U3332">
        <v>945</v>
      </c>
      <c r="V3332" t="s">
        <v>234</v>
      </c>
      <c r="W3332">
        <v>945</v>
      </c>
      <c r="X3332" t="s">
        <v>234</v>
      </c>
      <c r="Y3332">
        <v>47</v>
      </c>
      <c r="Z3332" t="s">
        <v>229</v>
      </c>
      <c r="AA3332">
        <v>4</v>
      </c>
      <c r="AB3332" t="s">
        <v>177</v>
      </c>
      <c r="AC3332">
        <v>4</v>
      </c>
      <c r="AD3332" t="s">
        <v>51</v>
      </c>
      <c r="AE3332" t="s">
        <v>235</v>
      </c>
      <c r="AF3332">
        <v>932</v>
      </c>
      <c r="AG3332" t="s">
        <v>234</v>
      </c>
      <c r="AH3332">
        <v>33</v>
      </c>
      <c r="AI3332" t="s">
        <v>234</v>
      </c>
    </row>
    <row r="3333" spans="1:35" x14ac:dyDescent="0.25">
      <c r="A3333">
        <v>949969</v>
      </c>
      <c r="B3333">
        <v>0</v>
      </c>
      <c r="C3333">
        <v>0</v>
      </c>
      <c r="D3333">
        <v>0</v>
      </c>
      <c r="E3333">
        <v>70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20</v>
      </c>
      <c r="R3333">
        <v>10</v>
      </c>
      <c r="S3333">
        <v>0</v>
      </c>
      <c r="T3333">
        <v>0</v>
      </c>
      <c r="U3333">
        <v>945</v>
      </c>
      <c r="V3333" t="s">
        <v>234</v>
      </c>
      <c r="W3333">
        <v>945</v>
      </c>
      <c r="X3333" t="s">
        <v>234</v>
      </c>
      <c r="Y3333">
        <v>47</v>
      </c>
      <c r="Z3333" t="s">
        <v>229</v>
      </c>
      <c r="AA3333">
        <v>4</v>
      </c>
      <c r="AB3333" t="s">
        <v>177</v>
      </c>
      <c r="AC3333">
        <v>4</v>
      </c>
      <c r="AD3333" t="s">
        <v>49</v>
      </c>
      <c r="AE3333" t="s">
        <v>235</v>
      </c>
      <c r="AF3333">
        <v>932</v>
      </c>
      <c r="AG3333" t="s">
        <v>234</v>
      </c>
      <c r="AH3333">
        <v>33</v>
      </c>
      <c r="AI3333" t="s">
        <v>234</v>
      </c>
    </row>
    <row r="3334" spans="1:35" x14ac:dyDescent="0.25">
      <c r="A3334">
        <v>1272813</v>
      </c>
      <c r="B3334">
        <v>0</v>
      </c>
      <c r="C3334">
        <v>0</v>
      </c>
      <c r="D3334">
        <v>35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25</v>
      </c>
      <c r="R3334">
        <v>40</v>
      </c>
      <c r="S3334">
        <v>0</v>
      </c>
      <c r="T3334">
        <v>0</v>
      </c>
      <c r="U3334">
        <v>2002</v>
      </c>
      <c r="V3334" t="s">
        <v>48</v>
      </c>
      <c r="W3334">
        <v>11</v>
      </c>
      <c r="X3334" t="s">
        <v>43</v>
      </c>
      <c r="Y3334">
        <v>11</v>
      </c>
      <c r="Z3334" t="s">
        <v>43</v>
      </c>
      <c r="AA3334">
        <v>1</v>
      </c>
      <c r="AB3334" t="s">
        <v>44</v>
      </c>
      <c r="AC3334">
        <v>4</v>
      </c>
      <c r="AD3334" t="s">
        <v>51</v>
      </c>
      <c r="AE3334" t="s">
        <v>50</v>
      </c>
      <c r="AF3334">
        <v>115</v>
      </c>
      <c r="AG3334" t="s">
        <v>48</v>
      </c>
      <c r="AH3334">
        <v>1</v>
      </c>
      <c r="AI3334" t="s">
        <v>47</v>
      </c>
    </row>
    <row r="3335" spans="1:35" x14ac:dyDescent="0.25">
      <c r="A3335">
        <v>1272516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5</v>
      </c>
      <c r="Q3335">
        <v>25</v>
      </c>
      <c r="R3335">
        <v>55</v>
      </c>
      <c r="S3335">
        <v>15</v>
      </c>
      <c r="T3335">
        <v>0</v>
      </c>
      <c r="U3335">
        <v>2002</v>
      </c>
      <c r="V3335" t="s">
        <v>48</v>
      </c>
      <c r="W3335">
        <v>11</v>
      </c>
      <c r="X3335" t="s">
        <v>43</v>
      </c>
      <c r="Y3335">
        <v>11</v>
      </c>
      <c r="Z3335" t="s">
        <v>43</v>
      </c>
      <c r="AA3335">
        <v>1</v>
      </c>
      <c r="AB3335" t="s">
        <v>44</v>
      </c>
      <c r="AC3335">
        <v>4</v>
      </c>
      <c r="AD3335" t="s">
        <v>51</v>
      </c>
      <c r="AE3335" t="s">
        <v>50</v>
      </c>
      <c r="AF3335">
        <v>115</v>
      </c>
      <c r="AG3335" t="s">
        <v>48</v>
      </c>
      <c r="AH3335">
        <v>1</v>
      </c>
      <c r="AI3335" t="s">
        <v>47</v>
      </c>
    </row>
    <row r="3336" spans="1:35" x14ac:dyDescent="0.25">
      <c r="A3336">
        <v>1272851</v>
      </c>
      <c r="B3336">
        <v>30</v>
      </c>
      <c r="C3336">
        <v>15</v>
      </c>
      <c r="D3336">
        <v>10</v>
      </c>
      <c r="E3336">
        <v>5</v>
      </c>
      <c r="F3336">
        <v>0</v>
      </c>
      <c r="G3336">
        <v>30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5</v>
      </c>
      <c r="Q3336">
        <v>25</v>
      </c>
      <c r="R3336">
        <v>5</v>
      </c>
      <c r="S3336">
        <v>5</v>
      </c>
      <c r="T3336">
        <v>0</v>
      </c>
      <c r="U3336">
        <v>2002</v>
      </c>
      <c r="V3336" t="s">
        <v>48</v>
      </c>
      <c r="W3336">
        <v>11</v>
      </c>
      <c r="X3336" t="s">
        <v>43</v>
      </c>
      <c r="Y3336">
        <v>11</v>
      </c>
      <c r="Z3336" t="s">
        <v>43</v>
      </c>
      <c r="AA3336">
        <v>1</v>
      </c>
      <c r="AB3336" t="s">
        <v>44</v>
      </c>
      <c r="AC3336">
        <v>4</v>
      </c>
      <c r="AD3336" t="s">
        <v>66</v>
      </c>
      <c r="AE3336" t="s">
        <v>50</v>
      </c>
      <c r="AF3336">
        <v>115</v>
      </c>
      <c r="AG3336" t="s">
        <v>48</v>
      </c>
      <c r="AH3336">
        <v>1</v>
      </c>
      <c r="AI3336" t="s">
        <v>47</v>
      </c>
    </row>
    <row r="3337" spans="1:35" x14ac:dyDescent="0.25">
      <c r="A3337">
        <v>966222</v>
      </c>
      <c r="B3337">
        <v>0</v>
      </c>
      <c r="C3337">
        <v>0</v>
      </c>
      <c r="D3337">
        <v>5</v>
      </c>
      <c r="E3337">
        <v>15</v>
      </c>
      <c r="F3337">
        <v>0</v>
      </c>
      <c r="G3337">
        <v>0</v>
      </c>
      <c r="H3337">
        <v>0</v>
      </c>
      <c r="I3337">
        <v>0</v>
      </c>
      <c r="J3337">
        <v>40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5</v>
      </c>
      <c r="Q3337">
        <v>25</v>
      </c>
      <c r="R3337">
        <v>0</v>
      </c>
      <c r="S3337">
        <v>10</v>
      </c>
      <c r="T3337">
        <v>0</v>
      </c>
      <c r="U3337">
        <v>117</v>
      </c>
      <c r="V3337" t="s">
        <v>252</v>
      </c>
      <c r="W3337">
        <v>11</v>
      </c>
      <c r="X3337" t="s">
        <v>43</v>
      </c>
      <c r="Y3337">
        <v>11</v>
      </c>
      <c r="Z3337" t="s">
        <v>43</v>
      </c>
      <c r="AA3337">
        <v>1</v>
      </c>
      <c r="AB3337" t="s">
        <v>44</v>
      </c>
      <c r="AC3337">
        <v>4</v>
      </c>
      <c r="AD3337" t="s">
        <v>40</v>
      </c>
      <c r="AE3337" t="s">
        <v>253</v>
      </c>
      <c r="AF3337">
        <v>117</v>
      </c>
      <c r="AG3337" t="s">
        <v>254</v>
      </c>
      <c r="AH3337">
        <v>2</v>
      </c>
      <c r="AI3337" t="s">
        <v>254</v>
      </c>
    </row>
    <row r="3338" spans="1:35" x14ac:dyDescent="0.25">
      <c r="A3338">
        <v>967667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25</v>
      </c>
      <c r="R3338">
        <v>70</v>
      </c>
      <c r="S3338">
        <v>5</v>
      </c>
      <c r="T3338">
        <v>0</v>
      </c>
      <c r="U3338">
        <v>120</v>
      </c>
      <c r="V3338" t="s">
        <v>265</v>
      </c>
      <c r="W3338">
        <v>3002</v>
      </c>
      <c r="X3338" t="s">
        <v>259</v>
      </c>
      <c r="Y3338">
        <v>12</v>
      </c>
      <c r="Z3338" t="s">
        <v>248</v>
      </c>
      <c r="AA3338">
        <v>1</v>
      </c>
      <c r="AB3338" t="s">
        <v>44</v>
      </c>
      <c r="AC3338">
        <v>4</v>
      </c>
      <c r="AD3338" t="s">
        <v>45</v>
      </c>
      <c r="AE3338" t="s">
        <v>260</v>
      </c>
      <c r="AF3338">
        <v>121</v>
      </c>
      <c r="AG3338" t="s">
        <v>266</v>
      </c>
      <c r="AH3338">
        <v>3</v>
      </c>
      <c r="AI3338" t="s">
        <v>261</v>
      </c>
    </row>
    <row r="3339" spans="1:35" x14ac:dyDescent="0.25">
      <c r="A3339">
        <v>954615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25</v>
      </c>
      <c r="R3339">
        <v>70</v>
      </c>
      <c r="S3339">
        <v>5</v>
      </c>
      <c r="T3339">
        <v>0</v>
      </c>
      <c r="U3339">
        <v>2004</v>
      </c>
      <c r="V3339" t="s">
        <v>61</v>
      </c>
      <c r="W3339">
        <v>3005</v>
      </c>
      <c r="X3339" t="s">
        <v>53</v>
      </c>
      <c r="Y3339">
        <v>15</v>
      </c>
      <c r="Z3339" t="s">
        <v>54</v>
      </c>
      <c r="AA3339">
        <v>1</v>
      </c>
      <c r="AB3339" t="s">
        <v>44</v>
      </c>
      <c r="AC3339">
        <v>4</v>
      </c>
      <c r="AD3339" t="s">
        <v>64</v>
      </c>
      <c r="AE3339" t="s">
        <v>56</v>
      </c>
      <c r="AF3339">
        <v>131</v>
      </c>
      <c r="AG3339" t="s">
        <v>62</v>
      </c>
      <c r="AH3339">
        <v>4</v>
      </c>
      <c r="AI3339" t="s">
        <v>57</v>
      </c>
    </row>
    <row r="3340" spans="1:35" x14ac:dyDescent="0.25">
      <c r="A3340">
        <v>1689847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25</v>
      </c>
      <c r="R3340">
        <v>75</v>
      </c>
      <c r="S3340">
        <v>0</v>
      </c>
      <c r="T3340">
        <v>0</v>
      </c>
      <c r="U3340">
        <v>2004</v>
      </c>
      <c r="V3340" t="s">
        <v>61</v>
      </c>
      <c r="W3340">
        <v>3005</v>
      </c>
      <c r="X3340" t="s">
        <v>53</v>
      </c>
      <c r="Y3340">
        <v>15</v>
      </c>
      <c r="Z3340" t="s">
        <v>54</v>
      </c>
      <c r="AA3340">
        <v>1</v>
      </c>
      <c r="AB3340" t="s">
        <v>44</v>
      </c>
      <c r="AC3340">
        <v>18</v>
      </c>
      <c r="AD3340" t="s">
        <v>130</v>
      </c>
      <c r="AE3340" t="s">
        <v>56</v>
      </c>
      <c r="AF3340">
        <v>131</v>
      </c>
      <c r="AG3340" t="s">
        <v>62</v>
      </c>
      <c r="AH3340">
        <v>4</v>
      </c>
      <c r="AI3340" t="s">
        <v>57</v>
      </c>
    </row>
    <row r="3341" spans="1:35" x14ac:dyDescent="0.25">
      <c r="A3341">
        <v>1366391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25</v>
      </c>
      <c r="R3341">
        <v>75</v>
      </c>
      <c r="S3341">
        <v>0</v>
      </c>
      <c r="T3341">
        <v>0</v>
      </c>
      <c r="U3341">
        <v>113</v>
      </c>
      <c r="V3341" t="s">
        <v>246</v>
      </c>
      <c r="W3341">
        <v>113</v>
      </c>
      <c r="X3341" t="s">
        <v>247</v>
      </c>
      <c r="Y3341">
        <v>12</v>
      </c>
      <c r="Z3341" t="s">
        <v>248</v>
      </c>
      <c r="AA3341">
        <v>1</v>
      </c>
      <c r="AB3341" t="s">
        <v>44</v>
      </c>
      <c r="AC3341">
        <v>18</v>
      </c>
      <c r="AD3341" t="s">
        <v>49</v>
      </c>
      <c r="AE3341" t="s">
        <v>70</v>
      </c>
      <c r="AF3341">
        <v>141</v>
      </c>
      <c r="AG3341" t="s">
        <v>249</v>
      </c>
      <c r="AH3341">
        <v>7</v>
      </c>
      <c r="AI3341" t="s">
        <v>249</v>
      </c>
    </row>
    <row r="3342" spans="1:35" x14ac:dyDescent="0.25">
      <c r="A3342">
        <v>968814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25</v>
      </c>
      <c r="R3342">
        <v>25</v>
      </c>
      <c r="S3342">
        <v>50</v>
      </c>
      <c r="T3342">
        <v>0</v>
      </c>
      <c r="U3342">
        <v>144</v>
      </c>
      <c r="V3342" t="s">
        <v>94</v>
      </c>
      <c r="W3342">
        <v>3004</v>
      </c>
      <c r="X3342" t="s">
        <v>89</v>
      </c>
      <c r="Y3342">
        <v>11</v>
      </c>
      <c r="Z3342" t="s">
        <v>43</v>
      </c>
      <c r="AA3342">
        <v>1</v>
      </c>
      <c r="AB3342" t="s">
        <v>44</v>
      </c>
      <c r="AC3342">
        <v>4</v>
      </c>
      <c r="AD3342" t="s">
        <v>49</v>
      </c>
      <c r="AE3342" t="s">
        <v>85</v>
      </c>
      <c r="AF3342">
        <v>193</v>
      </c>
      <c r="AG3342" t="s">
        <v>94</v>
      </c>
      <c r="AH3342">
        <v>11</v>
      </c>
      <c r="AI3342" t="s">
        <v>87</v>
      </c>
    </row>
    <row r="3343" spans="1:35" x14ac:dyDescent="0.25">
      <c r="A3343">
        <v>919268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25</v>
      </c>
      <c r="R3343">
        <v>25</v>
      </c>
      <c r="S3343">
        <v>50</v>
      </c>
      <c r="T3343">
        <v>0</v>
      </c>
      <c r="U3343">
        <v>144</v>
      </c>
      <c r="V3343" t="s">
        <v>94</v>
      </c>
      <c r="W3343">
        <v>3004</v>
      </c>
      <c r="X3343" t="s">
        <v>89</v>
      </c>
      <c r="Y3343">
        <v>11</v>
      </c>
      <c r="Z3343" t="s">
        <v>43</v>
      </c>
      <c r="AA3343">
        <v>1</v>
      </c>
      <c r="AB3343" t="s">
        <v>44</v>
      </c>
      <c r="AC3343">
        <v>4</v>
      </c>
      <c r="AD3343" t="s">
        <v>55</v>
      </c>
      <c r="AE3343" t="s">
        <v>85</v>
      </c>
      <c r="AF3343">
        <v>193</v>
      </c>
      <c r="AG3343" t="s">
        <v>94</v>
      </c>
      <c r="AH3343">
        <v>11</v>
      </c>
      <c r="AI3343" t="s">
        <v>87</v>
      </c>
    </row>
    <row r="3344" spans="1:35" x14ac:dyDescent="0.25">
      <c r="A3344">
        <v>1285814</v>
      </c>
      <c r="B3344">
        <v>0</v>
      </c>
      <c r="C3344">
        <v>0</v>
      </c>
      <c r="D3344">
        <v>25</v>
      </c>
      <c r="E3344">
        <v>50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25</v>
      </c>
      <c r="R3344">
        <v>0</v>
      </c>
      <c r="S3344">
        <v>0</v>
      </c>
      <c r="T3344">
        <v>0</v>
      </c>
      <c r="U3344">
        <v>9312</v>
      </c>
      <c r="V3344" t="s">
        <v>232</v>
      </c>
      <c r="W3344">
        <v>3018</v>
      </c>
      <c r="X3344" t="s">
        <v>228</v>
      </c>
      <c r="Y3344">
        <v>47</v>
      </c>
      <c r="Z3344" t="s">
        <v>229</v>
      </c>
      <c r="AA3344">
        <v>4</v>
      </c>
      <c r="AB3344" t="s">
        <v>177</v>
      </c>
      <c r="AC3344">
        <v>4</v>
      </c>
      <c r="AD3344" t="s">
        <v>49</v>
      </c>
      <c r="AE3344" t="s">
        <v>230</v>
      </c>
      <c r="AF3344">
        <v>931</v>
      </c>
      <c r="AG3344" t="s">
        <v>232</v>
      </c>
      <c r="AH3344">
        <v>32</v>
      </c>
      <c r="AI3344" t="s">
        <v>231</v>
      </c>
    </row>
    <row r="3345" spans="1:35" x14ac:dyDescent="0.25">
      <c r="A3345">
        <v>1271157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10</v>
      </c>
      <c r="Q3345">
        <v>30</v>
      </c>
      <c r="R3345">
        <v>60</v>
      </c>
      <c r="S3345">
        <v>0</v>
      </c>
      <c r="T3345">
        <v>0</v>
      </c>
      <c r="U3345">
        <v>2000</v>
      </c>
      <c r="V3345" t="s">
        <v>42</v>
      </c>
      <c r="W3345">
        <v>11</v>
      </c>
      <c r="X3345" t="s">
        <v>43</v>
      </c>
      <c r="Y3345">
        <v>11</v>
      </c>
      <c r="Z3345" t="s">
        <v>43</v>
      </c>
      <c r="AA3345">
        <v>1</v>
      </c>
      <c r="AB3345" t="s">
        <v>44</v>
      </c>
      <c r="AC3345">
        <v>4</v>
      </c>
      <c r="AD3345" t="s">
        <v>40</v>
      </c>
      <c r="AE3345" t="s">
        <v>46</v>
      </c>
      <c r="AF3345">
        <v>439</v>
      </c>
      <c r="AG3345" t="s">
        <v>42</v>
      </c>
      <c r="AH3345">
        <v>1</v>
      </c>
      <c r="AI3345" t="s">
        <v>47</v>
      </c>
    </row>
    <row r="3346" spans="1:35" x14ac:dyDescent="0.25">
      <c r="A3346">
        <v>1271626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30</v>
      </c>
      <c r="R3346">
        <v>55</v>
      </c>
      <c r="S3346">
        <v>15</v>
      </c>
      <c r="T3346">
        <v>0</v>
      </c>
      <c r="U3346">
        <v>2002</v>
      </c>
      <c r="V3346" t="s">
        <v>48</v>
      </c>
      <c r="W3346">
        <v>11</v>
      </c>
      <c r="X3346" t="s">
        <v>43</v>
      </c>
      <c r="Y3346">
        <v>11</v>
      </c>
      <c r="Z3346" t="s">
        <v>43</v>
      </c>
      <c r="AA3346">
        <v>1</v>
      </c>
      <c r="AB3346" t="s">
        <v>44</v>
      </c>
      <c r="AC3346">
        <v>4</v>
      </c>
      <c r="AD3346" t="s">
        <v>51</v>
      </c>
      <c r="AE3346" t="s">
        <v>50</v>
      </c>
      <c r="AF3346">
        <v>115</v>
      </c>
      <c r="AG3346" t="s">
        <v>48</v>
      </c>
      <c r="AH3346">
        <v>1</v>
      </c>
      <c r="AI3346" t="s">
        <v>47</v>
      </c>
    </row>
    <row r="3347" spans="1:35" x14ac:dyDescent="0.25">
      <c r="A3347">
        <v>1272527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5</v>
      </c>
      <c r="Q3347">
        <v>30</v>
      </c>
      <c r="R3347">
        <v>55</v>
      </c>
      <c r="S3347">
        <v>10</v>
      </c>
      <c r="T3347">
        <v>0</v>
      </c>
      <c r="U3347">
        <v>2002</v>
      </c>
      <c r="V3347" t="s">
        <v>48</v>
      </c>
      <c r="W3347">
        <v>11</v>
      </c>
      <c r="X3347" t="s">
        <v>43</v>
      </c>
      <c r="Y3347">
        <v>11</v>
      </c>
      <c r="Z3347" t="s">
        <v>43</v>
      </c>
      <c r="AA3347">
        <v>1</v>
      </c>
      <c r="AB3347" t="s">
        <v>44</v>
      </c>
      <c r="AC3347">
        <v>4</v>
      </c>
      <c r="AD3347" t="s">
        <v>130</v>
      </c>
      <c r="AE3347" t="s">
        <v>50</v>
      </c>
      <c r="AF3347">
        <v>115</v>
      </c>
      <c r="AG3347" t="s">
        <v>48</v>
      </c>
      <c r="AH3347">
        <v>1</v>
      </c>
      <c r="AI3347" t="s">
        <v>47</v>
      </c>
    </row>
    <row r="3348" spans="1:35" x14ac:dyDescent="0.25">
      <c r="A3348">
        <v>1690120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30</v>
      </c>
      <c r="R3348">
        <v>70</v>
      </c>
      <c r="S3348">
        <v>0</v>
      </c>
      <c r="T3348">
        <v>0</v>
      </c>
      <c r="U3348">
        <v>2004</v>
      </c>
      <c r="V3348" t="s">
        <v>61</v>
      </c>
      <c r="W3348">
        <v>3005</v>
      </c>
      <c r="X3348" t="s">
        <v>53</v>
      </c>
      <c r="Y3348">
        <v>15</v>
      </c>
      <c r="Z3348" t="s">
        <v>54</v>
      </c>
      <c r="AA3348">
        <v>1</v>
      </c>
      <c r="AB3348" t="s">
        <v>44</v>
      </c>
      <c r="AC3348">
        <v>18</v>
      </c>
      <c r="AD3348" t="s">
        <v>66</v>
      </c>
      <c r="AE3348" t="s">
        <v>56</v>
      </c>
      <c r="AF3348">
        <v>131</v>
      </c>
      <c r="AG3348" t="s">
        <v>62</v>
      </c>
      <c r="AH3348">
        <v>4</v>
      </c>
      <c r="AI3348" t="s">
        <v>57</v>
      </c>
    </row>
    <row r="3349" spans="1:35" x14ac:dyDescent="0.25">
      <c r="A3349">
        <v>1275148</v>
      </c>
      <c r="B3349">
        <v>0</v>
      </c>
      <c r="C3349">
        <v>0</v>
      </c>
      <c r="D3349">
        <v>0</v>
      </c>
      <c r="E3349">
        <v>10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30</v>
      </c>
      <c r="R3349">
        <v>35</v>
      </c>
      <c r="S3349">
        <v>25</v>
      </c>
      <c r="T3349">
        <v>0</v>
      </c>
      <c r="U3349">
        <v>2004</v>
      </c>
      <c r="V3349" t="s">
        <v>61</v>
      </c>
      <c r="W3349">
        <v>3005</v>
      </c>
      <c r="X3349" t="s">
        <v>53</v>
      </c>
      <c r="Y3349">
        <v>15</v>
      </c>
      <c r="Z3349" t="s">
        <v>54</v>
      </c>
      <c r="AA3349">
        <v>1</v>
      </c>
      <c r="AB3349" t="s">
        <v>44</v>
      </c>
      <c r="AC3349">
        <v>4</v>
      </c>
      <c r="AD3349" t="s">
        <v>64</v>
      </c>
      <c r="AE3349" t="s">
        <v>56</v>
      </c>
      <c r="AF3349">
        <v>131</v>
      </c>
      <c r="AG3349" t="s">
        <v>62</v>
      </c>
      <c r="AH3349">
        <v>4</v>
      </c>
      <c r="AI3349" t="s">
        <v>57</v>
      </c>
    </row>
    <row r="3350" spans="1:35" x14ac:dyDescent="0.25">
      <c r="A3350">
        <v>1697376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30</v>
      </c>
      <c r="R3350">
        <v>70</v>
      </c>
      <c r="S3350">
        <v>0</v>
      </c>
      <c r="T3350">
        <v>0</v>
      </c>
      <c r="U3350">
        <v>154</v>
      </c>
      <c r="V3350" t="s">
        <v>67</v>
      </c>
      <c r="W3350">
        <v>3020</v>
      </c>
      <c r="X3350" t="s">
        <v>68</v>
      </c>
      <c r="Y3350">
        <v>51</v>
      </c>
      <c r="Z3350" t="s">
        <v>69</v>
      </c>
      <c r="AA3350">
        <v>5</v>
      </c>
      <c r="AB3350" t="s">
        <v>69</v>
      </c>
      <c r="AC3350">
        <v>18</v>
      </c>
      <c r="AD3350" t="s">
        <v>130</v>
      </c>
      <c r="AE3350" t="s">
        <v>70</v>
      </c>
      <c r="AF3350">
        <v>141</v>
      </c>
      <c r="AG3350" t="s">
        <v>71</v>
      </c>
      <c r="AH3350">
        <v>5</v>
      </c>
      <c r="AI3350" t="s">
        <v>71</v>
      </c>
    </row>
    <row r="3351" spans="1:35" x14ac:dyDescent="0.25">
      <c r="A3351">
        <v>1697369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30</v>
      </c>
      <c r="R3351">
        <v>70</v>
      </c>
      <c r="S3351">
        <v>0</v>
      </c>
      <c r="T3351">
        <v>0</v>
      </c>
      <c r="U3351">
        <v>154</v>
      </c>
      <c r="V3351" t="s">
        <v>67</v>
      </c>
      <c r="W3351">
        <v>3020</v>
      </c>
      <c r="X3351" t="s">
        <v>68</v>
      </c>
      <c r="Y3351">
        <v>51</v>
      </c>
      <c r="Z3351" t="s">
        <v>69</v>
      </c>
      <c r="AA3351">
        <v>5</v>
      </c>
      <c r="AB3351" t="s">
        <v>69</v>
      </c>
      <c r="AC3351">
        <v>18</v>
      </c>
      <c r="AD3351" t="s">
        <v>130</v>
      </c>
      <c r="AE3351" t="s">
        <v>70</v>
      </c>
      <c r="AF3351">
        <v>141</v>
      </c>
      <c r="AG3351" t="s">
        <v>71</v>
      </c>
      <c r="AH3351">
        <v>5</v>
      </c>
      <c r="AI3351" t="s">
        <v>71</v>
      </c>
    </row>
    <row r="3352" spans="1:35" x14ac:dyDescent="0.25">
      <c r="A3352">
        <v>1697370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30</v>
      </c>
      <c r="R3352">
        <v>70</v>
      </c>
      <c r="S3352">
        <v>0</v>
      </c>
      <c r="T3352">
        <v>0</v>
      </c>
      <c r="U3352">
        <v>154</v>
      </c>
      <c r="V3352" t="s">
        <v>67</v>
      </c>
      <c r="W3352">
        <v>3020</v>
      </c>
      <c r="X3352" t="s">
        <v>68</v>
      </c>
      <c r="Y3352">
        <v>51</v>
      </c>
      <c r="Z3352" t="s">
        <v>69</v>
      </c>
      <c r="AA3352">
        <v>5</v>
      </c>
      <c r="AB3352" t="s">
        <v>69</v>
      </c>
      <c r="AC3352">
        <v>18</v>
      </c>
      <c r="AD3352" t="s">
        <v>51</v>
      </c>
      <c r="AE3352" t="s">
        <v>70</v>
      </c>
      <c r="AF3352">
        <v>141</v>
      </c>
      <c r="AG3352" t="s">
        <v>71</v>
      </c>
      <c r="AH3352">
        <v>5</v>
      </c>
      <c r="AI3352" t="s">
        <v>71</v>
      </c>
    </row>
    <row r="3353" spans="1:35" x14ac:dyDescent="0.25">
      <c r="A3353">
        <v>961330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30</v>
      </c>
      <c r="R3353">
        <v>60</v>
      </c>
      <c r="S3353">
        <v>5</v>
      </c>
      <c r="T3353">
        <v>5</v>
      </c>
      <c r="U3353">
        <v>113</v>
      </c>
      <c r="V3353" t="s">
        <v>246</v>
      </c>
      <c r="W3353">
        <v>113</v>
      </c>
      <c r="X3353" t="s">
        <v>247</v>
      </c>
      <c r="Y3353">
        <v>12</v>
      </c>
      <c r="Z3353" t="s">
        <v>248</v>
      </c>
      <c r="AA3353">
        <v>1</v>
      </c>
      <c r="AB3353" t="s">
        <v>44</v>
      </c>
      <c r="AC3353">
        <v>4</v>
      </c>
      <c r="AD3353" t="s">
        <v>51</v>
      </c>
      <c r="AE3353" t="s">
        <v>70</v>
      </c>
      <c r="AF3353">
        <v>141</v>
      </c>
      <c r="AG3353" t="s">
        <v>249</v>
      </c>
      <c r="AH3353">
        <v>7</v>
      </c>
      <c r="AI3353" t="s">
        <v>249</v>
      </c>
    </row>
    <row r="3354" spans="1:35" x14ac:dyDescent="0.25">
      <c r="A3354">
        <v>961328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30</v>
      </c>
      <c r="R3354">
        <v>60</v>
      </c>
      <c r="S3354">
        <v>5</v>
      </c>
      <c r="T3354">
        <v>5</v>
      </c>
      <c r="U3354">
        <v>113</v>
      </c>
      <c r="V3354" t="s">
        <v>246</v>
      </c>
      <c r="W3354">
        <v>113</v>
      </c>
      <c r="X3354" t="s">
        <v>247</v>
      </c>
      <c r="Y3354">
        <v>12</v>
      </c>
      <c r="Z3354" t="s">
        <v>248</v>
      </c>
      <c r="AA3354">
        <v>1</v>
      </c>
      <c r="AB3354" t="s">
        <v>44</v>
      </c>
      <c r="AC3354">
        <v>4</v>
      </c>
      <c r="AD3354" t="s">
        <v>51</v>
      </c>
      <c r="AE3354" t="s">
        <v>70</v>
      </c>
      <c r="AF3354">
        <v>141</v>
      </c>
      <c r="AG3354" t="s">
        <v>249</v>
      </c>
      <c r="AH3354">
        <v>7</v>
      </c>
      <c r="AI3354" t="s">
        <v>249</v>
      </c>
    </row>
    <row r="3355" spans="1:35" x14ac:dyDescent="0.25">
      <c r="A3355">
        <v>1226457</v>
      </c>
      <c r="B3355">
        <v>0</v>
      </c>
      <c r="C3355">
        <v>0</v>
      </c>
      <c r="D3355">
        <v>0</v>
      </c>
      <c r="E3355">
        <v>40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5</v>
      </c>
      <c r="Q3355">
        <v>30</v>
      </c>
      <c r="R3355">
        <v>20</v>
      </c>
      <c r="S3355">
        <v>5</v>
      </c>
      <c r="T3355">
        <v>0</v>
      </c>
      <c r="U3355">
        <v>945</v>
      </c>
      <c r="V3355" t="s">
        <v>234</v>
      </c>
      <c r="W3355">
        <v>945</v>
      </c>
      <c r="X3355" t="s">
        <v>234</v>
      </c>
      <c r="Y3355">
        <v>47</v>
      </c>
      <c r="Z3355" t="s">
        <v>229</v>
      </c>
      <c r="AA3355">
        <v>4</v>
      </c>
      <c r="AB3355" t="s">
        <v>177</v>
      </c>
      <c r="AC3355">
        <v>4</v>
      </c>
      <c r="AD3355" t="s">
        <v>66</v>
      </c>
      <c r="AE3355" t="s">
        <v>235</v>
      </c>
      <c r="AF3355">
        <v>932</v>
      </c>
      <c r="AG3355" t="s">
        <v>234</v>
      </c>
      <c r="AH3355">
        <v>33</v>
      </c>
      <c r="AI3355" t="s">
        <v>234</v>
      </c>
    </row>
    <row r="3356" spans="1:35" x14ac:dyDescent="0.25">
      <c r="A3356">
        <v>1270382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35</v>
      </c>
      <c r="R3356">
        <v>65</v>
      </c>
      <c r="S3356">
        <v>0</v>
      </c>
      <c r="T3356">
        <v>0</v>
      </c>
      <c r="U3356">
        <v>2000</v>
      </c>
      <c r="V3356" t="s">
        <v>42</v>
      </c>
      <c r="W3356">
        <v>11</v>
      </c>
      <c r="X3356" t="s">
        <v>43</v>
      </c>
      <c r="Y3356">
        <v>11</v>
      </c>
      <c r="Z3356" t="s">
        <v>43</v>
      </c>
      <c r="AA3356">
        <v>1</v>
      </c>
      <c r="AB3356" t="s">
        <v>44</v>
      </c>
      <c r="AC3356">
        <v>4</v>
      </c>
      <c r="AD3356" t="s">
        <v>40</v>
      </c>
      <c r="AE3356" t="s">
        <v>46</v>
      </c>
      <c r="AF3356">
        <v>439</v>
      </c>
      <c r="AG3356" t="s">
        <v>42</v>
      </c>
      <c r="AH3356">
        <v>1</v>
      </c>
      <c r="AI3356" t="s">
        <v>47</v>
      </c>
    </row>
    <row r="3357" spans="1:35" x14ac:dyDescent="0.25">
      <c r="A3357">
        <v>1270378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35</v>
      </c>
      <c r="R3357">
        <v>10</v>
      </c>
      <c r="S3357">
        <v>55</v>
      </c>
      <c r="T3357">
        <v>0</v>
      </c>
      <c r="U3357">
        <v>2000</v>
      </c>
      <c r="V3357" t="s">
        <v>42</v>
      </c>
      <c r="W3357">
        <v>11</v>
      </c>
      <c r="X3357" t="s">
        <v>43</v>
      </c>
      <c r="Y3357">
        <v>11</v>
      </c>
      <c r="Z3357" t="s">
        <v>43</v>
      </c>
      <c r="AA3357">
        <v>1</v>
      </c>
      <c r="AB3357" t="s">
        <v>44</v>
      </c>
      <c r="AC3357">
        <v>4</v>
      </c>
      <c r="AD3357" t="s">
        <v>40</v>
      </c>
      <c r="AE3357" t="s">
        <v>46</v>
      </c>
      <c r="AF3357">
        <v>439</v>
      </c>
      <c r="AG3357" t="s">
        <v>42</v>
      </c>
      <c r="AH3357">
        <v>1</v>
      </c>
      <c r="AI3357" t="s">
        <v>47</v>
      </c>
    </row>
    <row r="3358" spans="1:35" x14ac:dyDescent="0.25">
      <c r="A3358">
        <v>1270379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35</v>
      </c>
      <c r="R3358">
        <v>35</v>
      </c>
      <c r="S3358">
        <v>30</v>
      </c>
      <c r="T3358">
        <v>0</v>
      </c>
      <c r="U3358">
        <v>2000</v>
      </c>
      <c r="V3358" t="s">
        <v>42</v>
      </c>
      <c r="W3358">
        <v>11</v>
      </c>
      <c r="X3358" t="s">
        <v>43</v>
      </c>
      <c r="Y3358">
        <v>11</v>
      </c>
      <c r="Z3358" t="s">
        <v>43</v>
      </c>
      <c r="AA3358">
        <v>1</v>
      </c>
      <c r="AB3358" t="s">
        <v>44</v>
      </c>
      <c r="AC3358">
        <v>4</v>
      </c>
      <c r="AD3358" t="s">
        <v>51</v>
      </c>
      <c r="AE3358" t="s">
        <v>46</v>
      </c>
      <c r="AF3358">
        <v>439</v>
      </c>
      <c r="AG3358" t="s">
        <v>42</v>
      </c>
      <c r="AH3358">
        <v>1</v>
      </c>
      <c r="AI3358" t="s">
        <v>47</v>
      </c>
    </row>
    <row r="3359" spans="1:35" x14ac:dyDescent="0.25">
      <c r="A3359">
        <v>1272620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10</v>
      </c>
      <c r="Q3359">
        <v>35</v>
      </c>
      <c r="R3359">
        <v>40</v>
      </c>
      <c r="S3359">
        <v>15</v>
      </c>
      <c r="T3359">
        <v>0</v>
      </c>
      <c r="U3359">
        <v>2002</v>
      </c>
      <c r="V3359" t="s">
        <v>48</v>
      </c>
      <c r="W3359">
        <v>11</v>
      </c>
      <c r="X3359" t="s">
        <v>43</v>
      </c>
      <c r="Y3359">
        <v>11</v>
      </c>
      <c r="Z3359" t="s">
        <v>43</v>
      </c>
      <c r="AA3359">
        <v>1</v>
      </c>
      <c r="AB3359" t="s">
        <v>44</v>
      </c>
      <c r="AC3359">
        <v>4</v>
      </c>
      <c r="AD3359" t="s">
        <v>45</v>
      </c>
      <c r="AE3359" t="s">
        <v>50</v>
      </c>
      <c r="AF3359">
        <v>115</v>
      </c>
      <c r="AG3359" t="s">
        <v>48</v>
      </c>
      <c r="AH3359">
        <v>1</v>
      </c>
      <c r="AI3359" t="s">
        <v>47</v>
      </c>
    </row>
    <row r="3360" spans="1:35" x14ac:dyDescent="0.25">
      <c r="A3360">
        <v>966770</v>
      </c>
      <c r="B3360">
        <v>0</v>
      </c>
      <c r="C3360">
        <v>0</v>
      </c>
      <c r="D3360">
        <v>55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35</v>
      </c>
      <c r="R3360">
        <v>10</v>
      </c>
      <c r="S3360">
        <v>0</v>
      </c>
      <c r="T3360">
        <v>0</v>
      </c>
      <c r="U3360">
        <v>117</v>
      </c>
      <c r="V3360" t="s">
        <v>252</v>
      </c>
      <c r="W3360">
        <v>11</v>
      </c>
      <c r="X3360" t="s">
        <v>43</v>
      </c>
      <c r="Y3360">
        <v>11</v>
      </c>
      <c r="Z3360" t="s">
        <v>43</v>
      </c>
      <c r="AA3360">
        <v>1</v>
      </c>
      <c r="AB3360" t="s">
        <v>44</v>
      </c>
      <c r="AC3360">
        <v>4</v>
      </c>
      <c r="AD3360" t="s">
        <v>64</v>
      </c>
      <c r="AE3360" t="s">
        <v>253</v>
      </c>
      <c r="AF3360">
        <v>117</v>
      </c>
      <c r="AG3360" t="s">
        <v>254</v>
      </c>
      <c r="AH3360">
        <v>2</v>
      </c>
      <c r="AI3360" t="s">
        <v>254</v>
      </c>
    </row>
    <row r="3361" spans="1:35" x14ac:dyDescent="0.25">
      <c r="A3361">
        <v>1373892</v>
      </c>
      <c r="B3361">
        <v>10</v>
      </c>
      <c r="C3361">
        <v>10</v>
      </c>
      <c r="D3361">
        <v>20</v>
      </c>
      <c r="E3361">
        <v>10</v>
      </c>
      <c r="F3361">
        <v>10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35</v>
      </c>
      <c r="R3361">
        <v>15</v>
      </c>
      <c r="S3361">
        <v>0</v>
      </c>
      <c r="T3361">
        <v>0</v>
      </c>
      <c r="U3361">
        <v>117</v>
      </c>
      <c r="V3361" t="s">
        <v>252</v>
      </c>
      <c r="W3361">
        <v>11</v>
      </c>
      <c r="X3361" t="s">
        <v>43</v>
      </c>
      <c r="Y3361">
        <v>11</v>
      </c>
      <c r="Z3361" t="s">
        <v>43</v>
      </c>
      <c r="AA3361">
        <v>1</v>
      </c>
      <c r="AB3361" t="s">
        <v>44</v>
      </c>
      <c r="AC3361">
        <v>18</v>
      </c>
      <c r="AD3361" t="s">
        <v>55</v>
      </c>
      <c r="AE3361" t="s">
        <v>253</v>
      </c>
      <c r="AF3361">
        <v>117</v>
      </c>
      <c r="AG3361" t="s">
        <v>254</v>
      </c>
      <c r="AH3361">
        <v>2</v>
      </c>
      <c r="AI3361" t="s">
        <v>254</v>
      </c>
    </row>
    <row r="3362" spans="1:35" x14ac:dyDescent="0.25">
      <c r="A3362">
        <v>967850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35</v>
      </c>
      <c r="R3362">
        <v>65</v>
      </c>
      <c r="S3362">
        <v>0</v>
      </c>
      <c r="T3362">
        <v>0</v>
      </c>
      <c r="U3362">
        <v>122</v>
      </c>
      <c r="V3362" t="s">
        <v>267</v>
      </c>
      <c r="W3362">
        <v>3003</v>
      </c>
      <c r="X3362" t="s">
        <v>256</v>
      </c>
      <c r="Y3362">
        <v>11</v>
      </c>
      <c r="Z3362" t="s">
        <v>43</v>
      </c>
      <c r="AA3362">
        <v>1</v>
      </c>
      <c r="AB3362" t="s">
        <v>44</v>
      </c>
      <c r="AC3362">
        <v>4</v>
      </c>
      <c r="AD3362" t="s">
        <v>66</v>
      </c>
      <c r="AE3362" t="s">
        <v>260</v>
      </c>
      <c r="AF3362">
        <v>121</v>
      </c>
      <c r="AG3362" t="s">
        <v>267</v>
      </c>
      <c r="AH3362">
        <v>3</v>
      </c>
      <c r="AI3362" t="s">
        <v>261</v>
      </c>
    </row>
    <row r="3363" spans="1:35" x14ac:dyDescent="0.25">
      <c r="A3363">
        <v>919505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35</v>
      </c>
      <c r="R3363">
        <v>65</v>
      </c>
      <c r="S3363">
        <v>0</v>
      </c>
      <c r="T3363">
        <v>0</v>
      </c>
      <c r="U3363">
        <v>168</v>
      </c>
      <c r="V3363" t="s">
        <v>258</v>
      </c>
      <c r="W3363">
        <v>3002</v>
      </c>
      <c r="X3363" t="s">
        <v>259</v>
      </c>
      <c r="Y3363">
        <v>12</v>
      </c>
      <c r="Z3363" t="s">
        <v>248</v>
      </c>
      <c r="AA3363">
        <v>1</v>
      </c>
      <c r="AB3363" t="s">
        <v>44</v>
      </c>
      <c r="AC3363">
        <v>4</v>
      </c>
      <c r="AD3363" t="s">
        <v>41</v>
      </c>
      <c r="AE3363" t="s">
        <v>260</v>
      </c>
      <c r="AF3363">
        <v>121</v>
      </c>
      <c r="AG3363" t="s">
        <v>258</v>
      </c>
      <c r="AH3363">
        <v>3</v>
      </c>
      <c r="AI3363" t="s">
        <v>261</v>
      </c>
    </row>
    <row r="3364" spans="1:35" x14ac:dyDescent="0.25">
      <c r="A3364">
        <v>970948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35</v>
      </c>
      <c r="R3364">
        <v>35</v>
      </c>
      <c r="S3364">
        <v>5</v>
      </c>
      <c r="T3364">
        <v>25</v>
      </c>
      <c r="U3364">
        <v>168</v>
      </c>
      <c r="V3364" t="s">
        <v>258</v>
      </c>
      <c r="W3364">
        <v>3002</v>
      </c>
      <c r="X3364" t="s">
        <v>259</v>
      </c>
      <c r="Y3364">
        <v>12</v>
      </c>
      <c r="Z3364" t="s">
        <v>248</v>
      </c>
      <c r="AA3364">
        <v>1</v>
      </c>
      <c r="AB3364" t="s">
        <v>44</v>
      </c>
      <c r="AC3364">
        <v>4</v>
      </c>
      <c r="AD3364" t="s">
        <v>45</v>
      </c>
      <c r="AE3364" t="s">
        <v>260</v>
      </c>
      <c r="AF3364">
        <v>121</v>
      </c>
      <c r="AG3364" t="s">
        <v>258</v>
      </c>
      <c r="AH3364">
        <v>3</v>
      </c>
      <c r="AI3364" t="s">
        <v>261</v>
      </c>
    </row>
    <row r="3365" spans="1:35" x14ac:dyDescent="0.25">
      <c r="A3365">
        <v>961658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35</v>
      </c>
      <c r="R3365">
        <v>45</v>
      </c>
      <c r="S3365">
        <v>20</v>
      </c>
      <c r="T3365">
        <v>0</v>
      </c>
      <c r="U3365">
        <v>113</v>
      </c>
      <c r="V3365" t="s">
        <v>246</v>
      </c>
      <c r="W3365">
        <v>113</v>
      </c>
      <c r="X3365" t="s">
        <v>247</v>
      </c>
      <c r="Y3365">
        <v>12</v>
      </c>
      <c r="Z3365" t="s">
        <v>248</v>
      </c>
      <c r="AA3365">
        <v>1</v>
      </c>
      <c r="AB3365" t="s">
        <v>44</v>
      </c>
      <c r="AC3365">
        <v>4</v>
      </c>
      <c r="AD3365" t="s">
        <v>45</v>
      </c>
      <c r="AE3365" t="s">
        <v>70</v>
      </c>
      <c r="AF3365">
        <v>141</v>
      </c>
      <c r="AG3365" t="s">
        <v>249</v>
      </c>
      <c r="AH3365">
        <v>7</v>
      </c>
      <c r="AI3365" t="s">
        <v>249</v>
      </c>
    </row>
    <row r="3366" spans="1:35" x14ac:dyDescent="0.25">
      <c r="A3366">
        <v>961675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35</v>
      </c>
      <c r="R3366">
        <v>60</v>
      </c>
      <c r="S3366">
        <v>5</v>
      </c>
      <c r="T3366">
        <v>0</v>
      </c>
      <c r="U3366">
        <v>113</v>
      </c>
      <c r="V3366" t="s">
        <v>246</v>
      </c>
      <c r="W3366">
        <v>113</v>
      </c>
      <c r="X3366" t="s">
        <v>247</v>
      </c>
      <c r="Y3366">
        <v>12</v>
      </c>
      <c r="Z3366" t="s">
        <v>248</v>
      </c>
      <c r="AA3366">
        <v>1</v>
      </c>
      <c r="AB3366" t="s">
        <v>44</v>
      </c>
      <c r="AC3366">
        <v>4</v>
      </c>
      <c r="AD3366" t="s">
        <v>41</v>
      </c>
      <c r="AE3366" t="s">
        <v>70</v>
      </c>
      <c r="AF3366">
        <v>141</v>
      </c>
      <c r="AG3366" t="s">
        <v>249</v>
      </c>
      <c r="AH3366">
        <v>7</v>
      </c>
      <c r="AI3366" t="s">
        <v>249</v>
      </c>
    </row>
    <row r="3367" spans="1:35" x14ac:dyDescent="0.25">
      <c r="A3367">
        <v>961667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35</v>
      </c>
      <c r="R3367">
        <v>55</v>
      </c>
      <c r="S3367">
        <v>10</v>
      </c>
      <c r="T3367">
        <v>0</v>
      </c>
      <c r="U3367">
        <v>113</v>
      </c>
      <c r="V3367" t="s">
        <v>246</v>
      </c>
      <c r="W3367">
        <v>113</v>
      </c>
      <c r="X3367" t="s">
        <v>247</v>
      </c>
      <c r="Y3367">
        <v>12</v>
      </c>
      <c r="Z3367" t="s">
        <v>248</v>
      </c>
      <c r="AA3367">
        <v>1</v>
      </c>
      <c r="AB3367" t="s">
        <v>44</v>
      </c>
      <c r="AC3367">
        <v>4</v>
      </c>
      <c r="AD3367" t="s">
        <v>41</v>
      </c>
      <c r="AE3367" t="s">
        <v>70</v>
      </c>
      <c r="AF3367">
        <v>141</v>
      </c>
      <c r="AG3367" t="s">
        <v>249</v>
      </c>
      <c r="AH3367">
        <v>7</v>
      </c>
      <c r="AI3367" t="s">
        <v>249</v>
      </c>
    </row>
    <row r="3368" spans="1:35" x14ac:dyDescent="0.25">
      <c r="A3368">
        <v>961668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35</v>
      </c>
      <c r="R3368">
        <v>55</v>
      </c>
      <c r="S3368">
        <v>10</v>
      </c>
      <c r="T3368">
        <v>0</v>
      </c>
      <c r="U3368">
        <v>113</v>
      </c>
      <c r="V3368" t="s">
        <v>246</v>
      </c>
      <c r="W3368">
        <v>113</v>
      </c>
      <c r="X3368" t="s">
        <v>247</v>
      </c>
      <c r="Y3368">
        <v>12</v>
      </c>
      <c r="Z3368" t="s">
        <v>248</v>
      </c>
      <c r="AA3368">
        <v>1</v>
      </c>
      <c r="AB3368" t="s">
        <v>44</v>
      </c>
      <c r="AC3368">
        <v>4</v>
      </c>
      <c r="AD3368" t="s">
        <v>45</v>
      </c>
      <c r="AE3368" t="s">
        <v>70</v>
      </c>
      <c r="AF3368">
        <v>141</v>
      </c>
      <c r="AG3368" t="s">
        <v>249</v>
      </c>
      <c r="AH3368">
        <v>7</v>
      </c>
      <c r="AI3368" t="s">
        <v>249</v>
      </c>
    </row>
    <row r="3369" spans="1:35" x14ac:dyDescent="0.25">
      <c r="A3369">
        <v>972493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40</v>
      </c>
      <c r="R3369">
        <v>60</v>
      </c>
      <c r="S3369">
        <v>0</v>
      </c>
      <c r="T3369">
        <v>0</v>
      </c>
      <c r="U3369">
        <v>171</v>
      </c>
      <c r="V3369" t="s">
        <v>268</v>
      </c>
      <c r="W3369">
        <v>3003</v>
      </c>
      <c r="X3369" t="s">
        <v>256</v>
      </c>
      <c r="Y3369">
        <v>11</v>
      </c>
      <c r="Z3369" t="s">
        <v>43</v>
      </c>
      <c r="AA3369">
        <v>1</v>
      </c>
      <c r="AB3369" t="s">
        <v>44</v>
      </c>
      <c r="AC3369">
        <v>4</v>
      </c>
      <c r="AD3369" t="s">
        <v>45</v>
      </c>
      <c r="AE3369" t="s">
        <v>46</v>
      </c>
      <c r="AF3369">
        <v>111</v>
      </c>
      <c r="AG3369" t="s">
        <v>268</v>
      </c>
      <c r="AH3369">
        <v>1</v>
      </c>
      <c r="AI3369" t="s">
        <v>47</v>
      </c>
    </row>
    <row r="3370" spans="1:35" x14ac:dyDescent="0.25">
      <c r="A3370">
        <v>972333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40</v>
      </c>
      <c r="R3370">
        <v>55</v>
      </c>
      <c r="S3370">
        <v>5</v>
      </c>
      <c r="T3370">
        <v>0</v>
      </c>
      <c r="U3370">
        <v>170</v>
      </c>
      <c r="V3370" t="s">
        <v>269</v>
      </c>
      <c r="W3370">
        <v>3003</v>
      </c>
      <c r="X3370" t="s">
        <v>256</v>
      </c>
      <c r="Y3370">
        <v>11</v>
      </c>
      <c r="Z3370" t="s">
        <v>43</v>
      </c>
      <c r="AA3370">
        <v>1</v>
      </c>
      <c r="AB3370" t="s">
        <v>44</v>
      </c>
      <c r="AC3370">
        <v>4</v>
      </c>
      <c r="AD3370" t="s">
        <v>45</v>
      </c>
      <c r="AE3370" t="s">
        <v>46</v>
      </c>
      <c r="AF3370">
        <v>111</v>
      </c>
      <c r="AG3370" t="s">
        <v>269</v>
      </c>
      <c r="AH3370">
        <v>1</v>
      </c>
      <c r="AI3370" t="s">
        <v>47</v>
      </c>
    </row>
    <row r="3371" spans="1:35" x14ac:dyDescent="0.25">
      <c r="A3371">
        <v>954182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40</v>
      </c>
      <c r="R3371">
        <v>60</v>
      </c>
      <c r="S3371">
        <v>0</v>
      </c>
      <c r="T3371">
        <v>0</v>
      </c>
      <c r="U3371">
        <v>2000</v>
      </c>
      <c r="V3371" t="s">
        <v>42</v>
      </c>
      <c r="W3371">
        <v>11</v>
      </c>
      <c r="X3371" t="s">
        <v>43</v>
      </c>
      <c r="Y3371">
        <v>11</v>
      </c>
      <c r="Z3371" t="s">
        <v>43</v>
      </c>
      <c r="AA3371">
        <v>1</v>
      </c>
      <c r="AB3371" t="s">
        <v>44</v>
      </c>
      <c r="AC3371">
        <v>4</v>
      </c>
      <c r="AD3371" t="s">
        <v>45</v>
      </c>
      <c r="AE3371" t="s">
        <v>46</v>
      </c>
      <c r="AF3371">
        <v>439</v>
      </c>
      <c r="AG3371" t="s">
        <v>42</v>
      </c>
      <c r="AH3371">
        <v>1</v>
      </c>
      <c r="AI3371" t="s">
        <v>47</v>
      </c>
    </row>
    <row r="3372" spans="1:35" x14ac:dyDescent="0.25">
      <c r="A3372">
        <v>1271749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40</v>
      </c>
      <c r="R3372">
        <v>50</v>
      </c>
      <c r="S3372">
        <v>10</v>
      </c>
      <c r="T3372">
        <v>0</v>
      </c>
      <c r="U3372">
        <v>2002</v>
      </c>
      <c r="V3372" t="s">
        <v>48</v>
      </c>
      <c r="W3372">
        <v>11</v>
      </c>
      <c r="X3372" t="s">
        <v>43</v>
      </c>
      <c r="Y3372">
        <v>11</v>
      </c>
      <c r="Z3372" t="s">
        <v>43</v>
      </c>
      <c r="AA3372">
        <v>1</v>
      </c>
      <c r="AB3372" t="s">
        <v>44</v>
      </c>
      <c r="AC3372">
        <v>4</v>
      </c>
      <c r="AD3372" t="s">
        <v>45</v>
      </c>
      <c r="AE3372" t="s">
        <v>50</v>
      </c>
      <c r="AF3372">
        <v>115</v>
      </c>
      <c r="AG3372" t="s">
        <v>48</v>
      </c>
      <c r="AH3372">
        <v>1</v>
      </c>
      <c r="AI3372" t="s">
        <v>47</v>
      </c>
    </row>
    <row r="3373" spans="1:35" x14ac:dyDescent="0.25">
      <c r="A3373">
        <v>1270393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40</v>
      </c>
      <c r="R3373">
        <v>20</v>
      </c>
      <c r="S3373">
        <v>40</v>
      </c>
      <c r="T3373">
        <v>0</v>
      </c>
      <c r="U3373">
        <v>2000</v>
      </c>
      <c r="V3373" t="s">
        <v>42</v>
      </c>
      <c r="W3373">
        <v>11</v>
      </c>
      <c r="X3373" t="s">
        <v>43</v>
      </c>
      <c r="Y3373">
        <v>11</v>
      </c>
      <c r="Z3373" t="s">
        <v>43</v>
      </c>
      <c r="AA3373">
        <v>1</v>
      </c>
      <c r="AB3373" t="s">
        <v>44</v>
      </c>
      <c r="AC3373">
        <v>4</v>
      </c>
      <c r="AD3373" t="s">
        <v>45</v>
      </c>
      <c r="AE3373" t="s">
        <v>46</v>
      </c>
      <c r="AF3373">
        <v>439</v>
      </c>
      <c r="AG3373" t="s">
        <v>42</v>
      </c>
      <c r="AH3373">
        <v>1</v>
      </c>
      <c r="AI3373" t="s">
        <v>47</v>
      </c>
    </row>
    <row r="3374" spans="1:35" x14ac:dyDescent="0.25">
      <c r="A3374">
        <v>1270394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40</v>
      </c>
      <c r="R3374">
        <v>20</v>
      </c>
      <c r="S3374">
        <v>40</v>
      </c>
      <c r="T3374">
        <v>0</v>
      </c>
      <c r="U3374">
        <v>2000</v>
      </c>
      <c r="V3374" t="s">
        <v>42</v>
      </c>
      <c r="W3374">
        <v>11</v>
      </c>
      <c r="X3374" t="s">
        <v>43</v>
      </c>
      <c r="Y3374">
        <v>11</v>
      </c>
      <c r="Z3374" t="s">
        <v>43</v>
      </c>
      <c r="AA3374">
        <v>1</v>
      </c>
      <c r="AB3374" t="s">
        <v>44</v>
      </c>
      <c r="AC3374">
        <v>4</v>
      </c>
      <c r="AD3374" t="s">
        <v>45</v>
      </c>
      <c r="AE3374" t="s">
        <v>46</v>
      </c>
      <c r="AF3374">
        <v>439</v>
      </c>
      <c r="AG3374" t="s">
        <v>42</v>
      </c>
      <c r="AH3374">
        <v>1</v>
      </c>
      <c r="AI3374" t="s">
        <v>47</v>
      </c>
    </row>
    <row r="3375" spans="1:35" x14ac:dyDescent="0.25">
      <c r="A3375">
        <v>1271745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40</v>
      </c>
      <c r="R3375">
        <v>45</v>
      </c>
      <c r="S3375">
        <v>15</v>
      </c>
      <c r="T3375">
        <v>0</v>
      </c>
      <c r="U3375">
        <v>2002</v>
      </c>
      <c r="V3375" t="s">
        <v>48</v>
      </c>
      <c r="W3375">
        <v>11</v>
      </c>
      <c r="X3375" t="s">
        <v>43</v>
      </c>
      <c r="Y3375">
        <v>11</v>
      </c>
      <c r="Z3375" t="s">
        <v>43</v>
      </c>
      <c r="AA3375">
        <v>1</v>
      </c>
      <c r="AB3375" t="s">
        <v>44</v>
      </c>
      <c r="AC3375">
        <v>4</v>
      </c>
      <c r="AD3375" t="s">
        <v>66</v>
      </c>
      <c r="AE3375" t="s">
        <v>50</v>
      </c>
      <c r="AF3375">
        <v>115</v>
      </c>
      <c r="AG3375" t="s">
        <v>48</v>
      </c>
      <c r="AH3375">
        <v>1</v>
      </c>
      <c r="AI3375" t="s">
        <v>47</v>
      </c>
    </row>
    <row r="3376" spans="1:35" x14ac:dyDescent="0.25">
      <c r="A3376">
        <v>1270377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40</v>
      </c>
      <c r="R3376">
        <v>60</v>
      </c>
      <c r="S3376">
        <v>0</v>
      </c>
      <c r="T3376">
        <v>0</v>
      </c>
      <c r="U3376">
        <v>2000</v>
      </c>
      <c r="V3376" t="s">
        <v>42</v>
      </c>
      <c r="W3376">
        <v>11</v>
      </c>
      <c r="X3376" t="s">
        <v>43</v>
      </c>
      <c r="Y3376">
        <v>11</v>
      </c>
      <c r="Z3376" t="s">
        <v>43</v>
      </c>
      <c r="AA3376">
        <v>1</v>
      </c>
      <c r="AB3376" t="s">
        <v>44</v>
      </c>
      <c r="AC3376">
        <v>4</v>
      </c>
      <c r="AD3376" t="s">
        <v>40</v>
      </c>
      <c r="AE3376" t="s">
        <v>46</v>
      </c>
      <c r="AF3376">
        <v>439</v>
      </c>
      <c r="AG3376" t="s">
        <v>42</v>
      </c>
      <c r="AH3376">
        <v>1</v>
      </c>
      <c r="AI3376" t="s">
        <v>47</v>
      </c>
    </row>
    <row r="3377" spans="1:35" x14ac:dyDescent="0.25">
      <c r="A3377">
        <v>968271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40</v>
      </c>
      <c r="R3377">
        <v>60</v>
      </c>
      <c r="S3377">
        <v>0</v>
      </c>
      <c r="T3377">
        <v>0</v>
      </c>
      <c r="U3377">
        <v>130</v>
      </c>
      <c r="V3377" t="s">
        <v>270</v>
      </c>
      <c r="W3377">
        <v>3003</v>
      </c>
      <c r="X3377" t="s">
        <v>256</v>
      </c>
      <c r="Y3377">
        <v>11</v>
      </c>
      <c r="Z3377" t="s">
        <v>43</v>
      </c>
      <c r="AA3377">
        <v>1</v>
      </c>
      <c r="AB3377" t="s">
        <v>44</v>
      </c>
      <c r="AC3377">
        <v>4</v>
      </c>
      <c r="AD3377" t="s">
        <v>51</v>
      </c>
      <c r="AE3377" t="s">
        <v>46</v>
      </c>
      <c r="AF3377">
        <v>111</v>
      </c>
      <c r="AG3377" t="s">
        <v>270</v>
      </c>
      <c r="AH3377">
        <v>1</v>
      </c>
      <c r="AI3377" t="s">
        <v>47</v>
      </c>
    </row>
    <row r="3378" spans="1:35" x14ac:dyDescent="0.25">
      <c r="A3378">
        <v>960006</v>
      </c>
      <c r="B3378">
        <v>0</v>
      </c>
      <c r="C3378">
        <v>0</v>
      </c>
      <c r="D3378">
        <v>0</v>
      </c>
      <c r="E3378">
        <v>25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5</v>
      </c>
      <c r="Q3378">
        <v>40</v>
      </c>
      <c r="R3378">
        <v>25</v>
      </c>
      <c r="S3378">
        <v>5</v>
      </c>
      <c r="T3378">
        <v>0</v>
      </c>
      <c r="U3378">
        <v>101</v>
      </c>
      <c r="V3378" t="s">
        <v>271</v>
      </c>
      <c r="W3378">
        <v>11</v>
      </c>
      <c r="X3378" t="s">
        <v>43</v>
      </c>
      <c r="Y3378">
        <v>11</v>
      </c>
      <c r="Z3378" t="s">
        <v>43</v>
      </c>
      <c r="AA3378">
        <v>1</v>
      </c>
      <c r="AB3378" t="s">
        <v>44</v>
      </c>
      <c r="AC3378">
        <v>4</v>
      </c>
      <c r="AD3378" t="s">
        <v>51</v>
      </c>
      <c r="AE3378" t="s">
        <v>46</v>
      </c>
      <c r="AF3378">
        <v>111</v>
      </c>
      <c r="AG3378" t="s">
        <v>271</v>
      </c>
      <c r="AH3378">
        <v>1</v>
      </c>
      <c r="AI3378" t="s">
        <v>47</v>
      </c>
    </row>
    <row r="3379" spans="1:35" x14ac:dyDescent="0.25">
      <c r="A3379">
        <v>960021</v>
      </c>
      <c r="B3379">
        <v>0</v>
      </c>
      <c r="C3379">
        <v>0</v>
      </c>
      <c r="D3379">
        <v>0</v>
      </c>
      <c r="E3379">
        <v>35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5</v>
      </c>
      <c r="Q3379">
        <v>40</v>
      </c>
      <c r="R3379">
        <v>15</v>
      </c>
      <c r="S3379">
        <v>5</v>
      </c>
      <c r="T3379">
        <v>0</v>
      </c>
      <c r="U3379">
        <v>101</v>
      </c>
      <c r="V3379" t="s">
        <v>271</v>
      </c>
      <c r="W3379">
        <v>11</v>
      </c>
      <c r="X3379" t="s">
        <v>43</v>
      </c>
      <c r="Y3379">
        <v>11</v>
      </c>
      <c r="Z3379" t="s">
        <v>43</v>
      </c>
      <c r="AA3379">
        <v>1</v>
      </c>
      <c r="AB3379" t="s">
        <v>44</v>
      </c>
      <c r="AC3379">
        <v>4</v>
      </c>
      <c r="AD3379" t="s">
        <v>45</v>
      </c>
      <c r="AE3379" t="s">
        <v>46</v>
      </c>
      <c r="AF3379">
        <v>111</v>
      </c>
      <c r="AG3379" t="s">
        <v>271</v>
      </c>
      <c r="AH3379">
        <v>1</v>
      </c>
      <c r="AI3379" t="s">
        <v>47</v>
      </c>
    </row>
    <row r="3380" spans="1:35" x14ac:dyDescent="0.25">
      <c r="A3380">
        <v>970992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40</v>
      </c>
      <c r="R3380">
        <v>50</v>
      </c>
      <c r="S3380">
        <v>10</v>
      </c>
      <c r="T3380">
        <v>0</v>
      </c>
      <c r="U3380">
        <v>168</v>
      </c>
      <c r="V3380" t="s">
        <v>258</v>
      </c>
      <c r="W3380">
        <v>3002</v>
      </c>
      <c r="X3380" t="s">
        <v>259</v>
      </c>
      <c r="Y3380">
        <v>12</v>
      </c>
      <c r="Z3380" t="s">
        <v>248</v>
      </c>
      <c r="AA3380">
        <v>1</v>
      </c>
      <c r="AB3380" t="s">
        <v>44</v>
      </c>
      <c r="AC3380">
        <v>4</v>
      </c>
      <c r="AD3380" t="s">
        <v>64</v>
      </c>
      <c r="AE3380" t="s">
        <v>260</v>
      </c>
      <c r="AF3380">
        <v>121</v>
      </c>
      <c r="AG3380" t="s">
        <v>258</v>
      </c>
      <c r="AH3380">
        <v>3</v>
      </c>
      <c r="AI3380" t="s">
        <v>261</v>
      </c>
    </row>
    <row r="3381" spans="1:35" x14ac:dyDescent="0.25">
      <c r="A3381">
        <v>1698472</v>
      </c>
      <c r="B3381">
        <v>20</v>
      </c>
      <c r="C3381">
        <v>0</v>
      </c>
      <c r="D3381">
        <v>0</v>
      </c>
      <c r="E3381">
        <v>0</v>
      </c>
      <c r="F3381">
        <v>0</v>
      </c>
      <c r="G3381">
        <v>20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40</v>
      </c>
      <c r="R3381">
        <v>40</v>
      </c>
      <c r="S3381">
        <v>0</v>
      </c>
      <c r="T3381">
        <v>0</v>
      </c>
      <c r="U3381">
        <v>154</v>
      </c>
      <c r="V3381" t="s">
        <v>67</v>
      </c>
      <c r="W3381">
        <v>3020</v>
      </c>
      <c r="X3381" t="s">
        <v>68</v>
      </c>
      <c r="Y3381">
        <v>51</v>
      </c>
      <c r="Z3381" t="s">
        <v>69</v>
      </c>
      <c r="AA3381">
        <v>5</v>
      </c>
      <c r="AB3381" t="s">
        <v>69</v>
      </c>
      <c r="AC3381">
        <v>18</v>
      </c>
      <c r="AD3381" t="s">
        <v>45</v>
      </c>
      <c r="AE3381" t="s">
        <v>70</v>
      </c>
      <c r="AF3381">
        <v>141</v>
      </c>
      <c r="AG3381" t="s">
        <v>71</v>
      </c>
      <c r="AH3381">
        <v>5</v>
      </c>
      <c r="AI3381" t="s">
        <v>71</v>
      </c>
    </row>
    <row r="3382" spans="1:35" x14ac:dyDescent="0.25">
      <c r="A3382">
        <v>961905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40</v>
      </c>
      <c r="R3382">
        <v>0</v>
      </c>
      <c r="S3382">
        <v>60</v>
      </c>
      <c r="T3382">
        <v>0</v>
      </c>
      <c r="U3382">
        <v>113</v>
      </c>
      <c r="V3382" t="s">
        <v>246</v>
      </c>
      <c r="W3382">
        <v>113</v>
      </c>
      <c r="X3382" t="s">
        <v>247</v>
      </c>
      <c r="Y3382">
        <v>12</v>
      </c>
      <c r="Z3382" t="s">
        <v>248</v>
      </c>
      <c r="AA3382">
        <v>1</v>
      </c>
      <c r="AB3382" t="s">
        <v>44</v>
      </c>
      <c r="AC3382">
        <v>4</v>
      </c>
      <c r="AD3382" t="s">
        <v>130</v>
      </c>
      <c r="AE3382" t="s">
        <v>70</v>
      </c>
      <c r="AF3382">
        <v>141</v>
      </c>
      <c r="AG3382" t="s">
        <v>249</v>
      </c>
      <c r="AH3382">
        <v>7</v>
      </c>
      <c r="AI3382" t="s">
        <v>249</v>
      </c>
    </row>
    <row r="3383" spans="1:35" x14ac:dyDescent="0.25">
      <c r="A3383">
        <v>1367793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40</v>
      </c>
      <c r="R3383">
        <v>60</v>
      </c>
      <c r="S3383">
        <v>0</v>
      </c>
      <c r="T3383">
        <v>0</v>
      </c>
      <c r="U3383">
        <v>113</v>
      </c>
      <c r="V3383" t="s">
        <v>246</v>
      </c>
      <c r="W3383">
        <v>113</v>
      </c>
      <c r="X3383" t="s">
        <v>247</v>
      </c>
      <c r="Y3383">
        <v>12</v>
      </c>
      <c r="Z3383" t="s">
        <v>248</v>
      </c>
      <c r="AA3383">
        <v>1</v>
      </c>
      <c r="AB3383" t="s">
        <v>44</v>
      </c>
      <c r="AC3383">
        <v>18</v>
      </c>
      <c r="AD3383" t="s">
        <v>130</v>
      </c>
      <c r="AE3383" t="s">
        <v>70</v>
      </c>
      <c r="AF3383">
        <v>141</v>
      </c>
      <c r="AG3383" t="s">
        <v>249</v>
      </c>
      <c r="AH3383">
        <v>7</v>
      </c>
      <c r="AI3383" t="s">
        <v>249</v>
      </c>
    </row>
    <row r="3384" spans="1:35" x14ac:dyDescent="0.25">
      <c r="A3384">
        <v>1367804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40</v>
      </c>
      <c r="R3384">
        <v>60</v>
      </c>
      <c r="S3384">
        <v>0</v>
      </c>
      <c r="T3384">
        <v>0</v>
      </c>
      <c r="U3384">
        <v>113</v>
      </c>
      <c r="V3384" t="s">
        <v>246</v>
      </c>
      <c r="W3384">
        <v>113</v>
      </c>
      <c r="X3384" t="s">
        <v>247</v>
      </c>
      <c r="Y3384">
        <v>12</v>
      </c>
      <c r="Z3384" t="s">
        <v>248</v>
      </c>
      <c r="AA3384">
        <v>1</v>
      </c>
      <c r="AB3384" t="s">
        <v>44</v>
      </c>
      <c r="AC3384">
        <v>18</v>
      </c>
      <c r="AD3384" t="s">
        <v>49</v>
      </c>
      <c r="AE3384" t="s">
        <v>70</v>
      </c>
      <c r="AF3384">
        <v>141</v>
      </c>
      <c r="AG3384" t="s">
        <v>249</v>
      </c>
      <c r="AH3384">
        <v>7</v>
      </c>
      <c r="AI3384" t="s">
        <v>249</v>
      </c>
    </row>
    <row r="3385" spans="1:35" x14ac:dyDescent="0.25">
      <c r="A3385">
        <v>962032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40</v>
      </c>
      <c r="R3385">
        <v>60</v>
      </c>
      <c r="S3385">
        <v>0</v>
      </c>
      <c r="T3385">
        <v>0</v>
      </c>
      <c r="U3385">
        <v>113</v>
      </c>
      <c r="V3385" t="s">
        <v>246</v>
      </c>
      <c r="W3385">
        <v>113</v>
      </c>
      <c r="X3385" t="s">
        <v>247</v>
      </c>
      <c r="Y3385">
        <v>12</v>
      </c>
      <c r="Z3385" t="s">
        <v>248</v>
      </c>
      <c r="AA3385">
        <v>1</v>
      </c>
      <c r="AB3385" t="s">
        <v>44</v>
      </c>
      <c r="AC3385">
        <v>4</v>
      </c>
      <c r="AD3385" t="s">
        <v>49</v>
      </c>
      <c r="AE3385" t="s">
        <v>70</v>
      </c>
      <c r="AF3385">
        <v>141</v>
      </c>
      <c r="AG3385" t="s">
        <v>249</v>
      </c>
      <c r="AH3385">
        <v>7</v>
      </c>
      <c r="AI3385" t="s">
        <v>249</v>
      </c>
    </row>
    <row r="3386" spans="1:35" x14ac:dyDescent="0.25">
      <c r="A3386">
        <v>961944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40</v>
      </c>
      <c r="R3386">
        <v>50</v>
      </c>
      <c r="S3386">
        <v>5</v>
      </c>
      <c r="T3386">
        <v>5</v>
      </c>
      <c r="U3386">
        <v>113</v>
      </c>
      <c r="V3386" t="s">
        <v>246</v>
      </c>
      <c r="W3386">
        <v>113</v>
      </c>
      <c r="X3386" t="s">
        <v>247</v>
      </c>
      <c r="Y3386">
        <v>12</v>
      </c>
      <c r="Z3386" t="s">
        <v>248</v>
      </c>
      <c r="AA3386">
        <v>1</v>
      </c>
      <c r="AB3386" t="s">
        <v>44</v>
      </c>
      <c r="AC3386">
        <v>4</v>
      </c>
      <c r="AD3386" t="s">
        <v>51</v>
      </c>
      <c r="AE3386" t="s">
        <v>70</v>
      </c>
      <c r="AF3386">
        <v>141</v>
      </c>
      <c r="AG3386" t="s">
        <v>249</v>
      </c>
      <c r="AH3386">
        <v>7</v>
      </c>
      <c r="AI3386" t="s">
        <v>249</v>
      </c>
    </row>
    <row r="3387" spans="1:35" x14ac:dyDescent="0.25">
      <c r="A3387">
        <v>968098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20</v>
      </c>
      <c r="Q3387">
        <v>40</v>
      </c>
      <c r="R3387">
        <v>15</v>
      </c>
      <c r="S3387">
        <v>25</v>
      </c>
      <c r="T3387">
        <v>0</v>
      </c>
      <c r="U3387">
        <v>123</v>
      </c>
      <c r="V3387" t="s">
        <v>262</v>
      </c>
      <c r="W3387">
        <v>3004</v>
      </c>
      <c r="X3387" t="s">
        <v>89</v>
      </c>
      <c r="Y3387">
        <v>11</v>
      </c>
      <c r="Z3387" t="s">
        <v>43</v>
      </c>
      <c r="AA3387">
        <v>1</v>
      </c>
      <c r="AB3387" t="s">
        <v>44</v>
      </c>
      <c r="AC3387">
        <v>4</v>
      </c>
      <c r="AD3387" t="s">
        <v>36</v>
      </c>
      <c r="AE3387" t="s">
        <v>85</v>
      </c>
      <c r="AF3387">
        <v>191</v>
      </c>
      <c r="AG3387" t="s">
        <v>262</v>
      </c>
      <c r="AH3387">
        <v>11</v>
      </c>
      <c r="AI3387" t="s">
        <v>87</v>
      </c>
    </row>
    <row r="3388" spans="1:35" x14ac:dyDescent="0.25">
      <c r="A3388">
        <v>1226521</v>
      </c>
      <c r="B3388">
        <v>0</v>
      </c>
      <c r="C3388">
        <v>0</v>
      </c>
      <c r="D3388">
        <v>0</v>
      </c>
      <c r="E3388">
        <v>60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40</v>
      </c>
      <c r="R3388">
        <v>0</v>
      </c>
      <c r="S3388">
        <v>0</v>
      </c>
      <c r="T3388">
        <v>0</v>
      </c>
      <c r="U3388">
        <v>945</v>
      </c>
      <c r="V3388" t="s">
        <v>234</v>
      </c>
      <c r="W3388">
        <v>945</v>
      </c>
      <c r="X3388" t="s">
        <v>234</v>
      </c>
      <c r="Y3388">
        <v>47</v>
      </c>
      <c r="Z3388" t="s">
        <v>229</v>
      </c>
      <c r="AA3388">
        <v>4</v>
      </c>
      <c r="AB3388" t="s">
        <v>177</v>
      </c>
      <c r="AC3388">
        <v>4</v>
      </c>
      <c r="AD3388" t="s">
        <v>36</v>
      </c>
      <c r="AE3388" t="s">
        <v>235</v>
      </c>
      <c r="AF3388">
        <v>932</v>
      </c>
      <c r="AG3388" t="s">
        <v>234</v>
      </c>
      <c r="AH3388">
        <v>33</v>
      </c>
      <c r="AI3388" t="s">
        <v>234</v>
      </c>
    </row>
    <row r="3389" spans="1:35" x14ac:dyDescent="0.25">
      <c r="A3389">
        <v>1226522</v>
      </c>
      <c r="B3389">
        <v>0</v>
      </c>
      <c r="C3389">
        <v>0</v>
      </c>
      <c r="D3389">
        <v>0</v>
      </c>
      <c r="E3389">
        <v>60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40</v>
      </c>
      <c r="R3389">
        <v>0</v>
      </c>
      <c r="S3389">
        <v>0</v>
      </c>
      <c r="T3389">
        <v>0</v>
      </c>
      <c r="U3389">
        <v>945</v>
      </c>
      <c r="V3389" t="s">
        <v>234</v>
      </c>
      <c r="W3389">
        <v>945</v>
      </c>
      <c r="X3389" t="s">
        <v>234</v>
      </c>
      <c r="Y3389">
        <v>47</v>
      </c>
      <c r="Z3389" t="s">
        <v>229</v>
      </c>
      <c r="AA3389">
        <v>4</v>
      </c>
      <c r="AB3389" t="s">
        <v>177</v>
      </c>
      <c r="AC3389">
        <v>4</v>
      </c>
      <c r="AD3389" t="s">
        <v>36</v>
      </c>
      <c r="AE3389" t="s">
        <v>235</v>
      </c>
      <c r="AF3389">
        <v>932</v>
      </c>
      <c r="AG3389" t="s">
        <v>234</v>
      </c>
      <c r="AH3389">
        <v>33</v>
      </c>
      <c r="AI3389" t="s">
        <v>234</v>
      </c>
    </row>
    <row r="3390" spans="1:35" x14ac:dyDescent="0.25">
      <c r="A3390">
        <v>1226523</v>
      </c>
      <c r="B3390">
        <v>0</v>
      </c>
      <c r="C3390">
        <v>0</v>
      </c>
      <c r="D3390">
        <v>0</v>
      </c>
      <c r="E3390">
        <v>60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40</v>
      </c>
      <c r="R3390">
        <v>0</v>
      </c>
      <c r="S3390">
        <v>0</v>
      </c>
      <c r="T3390">
        <v>0</v>
      </c>
      <c r="U3390">
        <v>945</v>
      </c>
      <c r="V3390" t="s">
        <v>234</v>
      </c>
      <c r="W3390">
        <v>945</v>
      </c>
      <c r="X3390" t="s">
        <v>234</v>
      </c>
      <c r="Y3390">
        <v>47</v>
      </c>
      <c r="Z3390" t="s">
        <v>229</v>
      </c>
      <c r="AA3390">
        <v>4</v>
      </c>
      <c r="AB3390" t="s">
        <v>177</v>
      </c>
      <c r="AC3390">
        <v>4</v>
      </c>
      <c r="AD3390" t="s">
        <v>36</v>
      </c>
      <c r="AE3390" t="s">
        <v>235</v>
      </c>
      <c r="AF3390">
        <v>932</v>
      </c>
      <c r="AG3390" t="s">
        <v>234</v>
      </c>
      <c r="AH3390">
        <v>33</v>
      </c>
      <c r="AI3390" t="s">
        <v>234</v>
      </c>
    </row>
    <row r="3391" spans="1:35" x14ac:dyDescent="0.25">
      <c r="A3391">
        <v>1226524</v>
      </c>
      <c r="B3391">
        <v>0</v>
      </c>
      <c r="C3391">
        <v>0</v>
      </c>
      <c r="D3391">
        <v>0</v>
      </c>
      <c r="E3391">
        <v>60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40</v>
      </c>
      <c r="R3391">
        <v>0</v>
      </c>
      <c r="S3391">
        <v>0</v>
      </c>
      <c r="T3391">
        <v>0</v>
      </c>
      <c r="U3391">
        <v>945</v>
      </c>
      <c r="V3391" t="s">
        <v>234</v>
      </c>
      <c r="W3391">
        <v>945</v>
      </c>
      <c r="X3391" t="s">
        <v>234</v>
      </c>
      <c r="Y3391">
        <v>47</v>
      </c>
      <c r="Z3391" t="s">
        <v>229</v>
      </c>
      <c r="AA3391">
        <v>4</v>
      </c>
      <c r="AB3391" t="s">
        <v>177</v>
      </c>
      <c r="AC3391">
        <v>4</v>
      </c>
      <c r="AD3391" t="s">
        <v>36</v>
      </c>
      <c r="AE3391" t="s">
        <v>235</v>
      </c>
      <c r="AF3391">
        <v>932</v>
      </c>
      <c r="AG3391" t="s">
        <v>234</v>
      </c>
      <c r="AH3391">
        <v>33</v>
      </c>
      <c r="AI3391" t="s">
        <v>234</v>
      </c>
    </row>
    <row r="3392" spans="1:35" x14ac:dyDescent="0.25">
      <c r="A3392">
        <v>1226525</v>
      </c>
      <c r="B3392">
        <v>0</v>
      </c>
      <c r="C3392">
        <v>0</v>
      </c>
      <c r="D3392">
        <v>0</v>
      </c>
      <c r="E3392">
        <v>60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40</v>
      </c>
      <c r="R3392">
        <v>0</v>
      </c>
      <c r="S3392">
        <v>0</v>
      </c>
      <c r="T3392">
        <v>0</v>
      </c>
      <c r="U3392">
        <v>945</v>
      </c>
      <c r="V3392" t="s">
        <v>234</v>
      </c>
      <c r="W3392">
        <v>945</v>
      </c>
      <c r="X3392" t="s">
        <v>234</v>
      </c>
      <c r="Y3392">
        <v>47</v>
      </c>
      <c r="Z3392" t="s">
        <v>229</v>
      </c>
      <c r="AA3392">
        <v>4</v>
      </c>
      <c r="AB3392" t="s">
        <v>177</v>
      </c>
      <c r="AC3392">
        <v>4</v>
      </c>
      <c r="AD3392" t="s">
        <v>36</v>
      </c>
      <c r="AE3392" t="s">
        <v>235</v>
      </c>
      <c r="AF3392">
        <v>932</v>
      </c>
      <c r="AG3392" t="s">
        <v>234</v>
      </c>
      <c r="AH3392">
        <v>33</v>
      </c>
      <c r="AI3392" t="s">
        <v>234</v>
      </c>
    </row>
    <row r="3393" spans="1:35" x14ac:dyDescent="0.25">
      <c r="A3393">
        <v>1226526</v>
      </c>
      <c r="B3393">
        <v>0</v>
      </c>
      <c r="C3393">
        <v>0</v>
      </c>
      <c r="D3393">
        <v>0</v>
      </c>
      <c r="E3393">
        <v>60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40</v>
      </c>
      <c r="R3393">
        <v>0</v>
      </c>
      <c r="S3393">
        <v>0</v>
      </c>
      <c r="T3393">
        <v>0</v>
      </c>
      <c r="U3393">
        <v>945</v>
      </c>
      <c r="V3393" t="s">
        <v>234</v>
      </c>
      <c r="W3393">
        <v>945</v>
      </c>
      <c r="X3393" t="s">
        <v>234</v>
      </c>
      <c r="Y3393">
        <v>47</v>
      </c>
      <c r="Z3393" t="s">
        <v>229</v>
      </c>
      <c r="AA3393">
        <v>4</v>
      </c>
      <c r="AB3393" t="s">
        <v>177</v>
      </c>
      <c r="AC3393">
        <v>4</v>
      </c>
      <c r="AD3393" t="s">
        <v>45</v>
      </c>
      <c r="AE3393" t="s">
        <v>235</v>
      </c>
      <c r="AF3393">
        <v>932</v>
      </c>
      <c r="AG3393" t="s">
        <v>234</v>
      </c>
      <c r="AH3393">
        <v>33</v>
      </c>
      <c r="AI3393" t="s">
        <v>234</v>
      </c>
    </row>
    <row r="3394" spans="1:35" x14ac:dyDescent="0.25">
      <c r="A3394">
        <v>1270432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45</v>
      </c>
      <c r="R3394">
        <v>45</v>
      </c>
      <c r="S3394">
        <v>10</v>
      </c>
      <c r="T3394">
        <v>0</v>
      </c>
      <c r="U3394">
        <v>2000</v>
      </c>
      <c r="V3394" t="s">
        <v>42</v>
      </c>
      <c r="W3394">
        <v>11</v>
      </c>
      <c r="X3394" t="s">
        <v>43</v>
      </c>
      <c r="Y3394">
        <v>11</v>
      </c>
      <c r="Z3394" t="s">
        <v>43</v>
      </c>
      <c r="AA3394">
        <v>1</v>
      </c>
      <c r="AB3394" t="s">
        <v>44</v>
      </c>
      <c r="AC3394">
        <v>4</v>
      </c>
      <c r="AD3394" t="s">
        <v>66</v>
      </c>
      <c r="AE3394" t="s">
        <v>46</v>
      </c>
      <c r="AF3394">
        <v>439</v>
      </c>
      <c r="AG3394" t="s">
        <v>42</v>
      </c>
      <c r="AH3394">
        <v>1</v>
      </c>
      <c r="AI3394" t="s">
        <v>47</v>
      </c>
    </row>
    <row r="3395" spans="1:35" x14ac:dyDescent="0.25">
      <c r="A3395">
        <v>1270438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45</v>
      </c>
      <c r="R3395">
        <v>55</v>
      </c>
      <c r="S3395">
        <v>0</v>
      </c>
      <c r="T3395">
        <v>0</v>
      </c>
      <c r="U3395">
        <v>2000</v>
      </c>
      <c r="V3395" t="s">
        <v>42</v>
      </c>
      <c r="W3395">
        <v>11</v>
      </c>
      <c r="X3395" t="s">
        <v>43</v>
      </c>
      <c r="Y3395">
        <v>11</v>
      </c>
      <c r="Z3395" t="s">
        <v>43</v>
      </c>
      <c r="AA3395">
        <v>1</v>
      </c>
      <c r="AB3395" t="s">
        <v>44</v>
      </c>
      <c r="AC3395">
        <v>4</v>
      </c>
      <c r="AD3395" t="s">
        <v>49</v>
      </c>
      <c r="AE3395" t="s">
        <v>46</v>
      </c>
      <c r="AF3395">
        <v>439</v>
      </c>
      <c r="AG3395" t="s">
        <v>42</v>
      </c>
      <c r="AH3395">
        <v>1</v>
      </c>
      <c r="AI3395" t="s">
        <v>47</v>
      </c>
    </row>
    <row r="3396" spans="1:35" x14ac:dyDescent="0.25">
      <c r="A3396">
        <v>960161</v>
      </c>
      <c r="B3396">
        <v>0</v>
      </c>
      <c r="C3396">
        <v>15</v>
      </c>
      <c r="D3396">
        <v>10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45</v>
      </c>
      <c r="R3396">
        <v>30</v>
      </c>
      <c r="S3396">
        <v>0</v>
      </c>
      <c r="T3396">
        <v>0</v>
      </c>
      <c r="U3396">
        <v>101</v>
      </c>
      <c r="V3396" t="s">
        <v>271</v>
      </c>
      <c r="W3396">
        <v>11</v>
      </c>
      <c r="X3396" t="s">
        <v>43</v>
      </c>
      <c r="Y3396">
        <v>11</v>
      </c>
      <c r="Z3396" t="s">
        <v>43</v>
      </c>
      <c r="AA3396">
        <v>1</v>
      </c>
      <c r="AB3396" t="s">
        <v>44</v>
      </c>
      <c r="AC3396">
        <v>4</v>
      </c>
      <c r="AD3396" t="s">
        <v>40</v>
      </c>
      <c r="AE3396" t="s">
        <v>46</v>
      </c>
      <c r="AF3396">
        <v>111</v>
      </c>
      <c r="AG3396" t="s">
        <v>271</v>
      </c>
      <c r="AH3396">
        <v>1</v>
      </c>
      <c r="AI3396" t="s">
        <v>47</v>
      </c>
    </row>
    <row r="3397" spans="1:35" x14ac:dyDescent="0.25">
      <c r="A3397">
        <v>1270436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45</v>
      </c>
      <c r="R3397">
        <v>50</v>
      </c>
      <c r="S3397">
        <v>5</v>
      </c>
      <c r="T3397">
        <v>0</v>
      </c>
      <c r="U3397">
        <v>2000</v>
      </c>
      <c r="V3397" t="s">
        <v>42</v>
      </c>
      <c r="W3397">
        <v>11</v>
      </c>
      <c r="X3397" t="s">
        <v>43</v>
      </c>
      <c r="Y3397">
        <v>11</v>
      </c>
      <c r="Z3397" t="s">
        <v>43</v>
      </c>
      <c r="AA3397">
        <v>1</v>
      </c>
      <c r="AB3397" t="s">
        <v>44</v>
      </c>
      <c r="AC3397">
        <v>4</v>
      </c>
      <c r="AD3397" t="s">
        <v>40</v>
      </c>
      <c r="AE3397" t="s">
        <v>46</v>
      </c>
      <c r="AF3397">
        <v>439</v>
      </c>
      <c r="AG3397" t="s">
        <v>42</v>
      </c>
      <c r="AH3397">
        <v>1</v>
      </c>
      <c r="AI3397" t="s">
        <v>47</v>
      </c>
    </row>
    <row r="3398" spans="1:35" x14ac:dyDescent="0.25">
      <c r="A3398">
        <v>1270437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45</v>
      </c>
      <c r="R3398">
        <v>50</v>
      </c>
      <c r="S3398">
        <v>5</v>
      </c>
      <c r="T3398">
        <v>0</v>
      </c>
      <c r="U3398">
        <v>2000</v>
      </c>
      <c r="V3398" t="s">
        <v>42</v>
      </c>
      <c r="W3398">
        <v>11</v>
      </c>
      <c r="X3398" t="s">
        <v>43</v>
      </c>
      <c r="Y3398">
        <v>11</v>
      </c>
      <c r="Z3398" t="s">
        <v>43</v>
      </c>
      <c r="AA3398">
        <v>1</v>
      </c>
      <c r="AB3398" t="s">
        <v>44</v>
      </c>
      <c r="AC3398">
        <v>4</v>
      </c>
      <c r="AD3398" t="s">
        <v>40</v>
      </c>
      <c r="AE3398" t="s">
        <v>46</v>
      </c>
      <c r="AF3398">
        <v>439</v>
      </c>
      <c r="AG3398" t="s">
        <v>42</v>
      </c>
      <c r="AH3398">
        <v>1</v>
      </c>
      <c r="AI3398" t="s">
        <v>47</v>
      </c>
    </row>
    <row r="3399" spans="1:35" x14ac:dyDescent="0.25">
      <c r="A3399">
        <v>960147</v>
      </c>
      <c r="B3399">
        <v>0</v>
      </c>
      <c r="C3399">
        <v>10</v>
      </c>
      <c r="D3399">
        <v>10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45</v>
      </c>
      <c r="R3399">
        <v>35</v>
      </c>
      <c r="S3399">
        <v>0</v>
      </c>
      <c r="T3399">
        <v>0</v>
      </c>
      <c r="U3399">
        <v>101</v>
      </c>
      <c r="V3399" t="s">
        <v>271</v>
      </c>
      <c r="W3399">
        <v>11</v>
      </c>
      <c r="X3399" t="s">
        <v>43</v>
      </c>
      <c r="Y3399">
        <v>11</v>
      </c>
      <c r="Z3399" t="s">
        <v>43</v>
      </c>
      <c r="AA3399">
        <v>1</v>
      </c>
      <c r="AB3399" t="s">
        <v>44</v>
      </c>
      <c r="AC3399">
        <v>4</v>
      </c>
      <c r="AD3399" t="s">
        <v>55</v>
      </c>
      <c r="AE3399" t="s">
        <v>46</v>
      </c>
      <c r="AF3399">
        <v>111</v>
      </c>
      <c r="AG3399" t="s">
        <v>271</v>
      </c>
      <c r="AH3399">
        <v>1</v>
      </c>
      <c r="AI3399" t="s">
        <v>47</v>
      </c>
    </row>
    <row r="3400" spans="1:35" x14ac:dyDescent="0.25">
      <c r="A3400">
        <v>1271811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45</v>
      </c>
      <c r="R3400">
        <v>55</v>
      </c>
      <c r="S3400">
        <v>0</v>
      </c>
      <c r="T3400">
        <v>0</v>
      </c>
      <c r="U3400">
        <v>2002</v>
      </c>
      <c r="V3400" t="s">
        <v>48</v>
      </c>
      <c r="W3400">
        <v>11</v>
      </c>
      <c r="X3400" t="s">
        <v>43</v>
      </c>
      <c r="Y3400">
        <v>11</v>
      </c>
      <c r="Z3400" t="s">
        <v>43</v>
      </c>
      <c r="AA3400">
        <v>1</v>
      </c>
      <c r="AB3400" t="s">
        <v>44</v>
      </c>
      <c r="AC3400">
        <v>4</v>
      </c>
      <c r="AD3400" t="s">
        <v>55</v>
      </c>
      <c r="AE3400" t="s">
        <v>50</v>
      </c>
      <c r="AF3400">
        <v>115</v>
      </c>
      <c r="AG3400" t="s">
        <v>48</v>
      </c>
      <c r="AH3400">
        <v>1</v>
      </c>
      <c r="AI3400" t="s">
        <v>47</v>
      </c>
    </row>
    <row r="3401" spans="1:35" x14ac:dyDescent="0.25">
      <c r="A3401">
        <v>967898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45</v>
      </c>
      <c r="R3401">
        <v>45</v>
      </c>
      <c r="S3401">
        <v>10</v>
      </c>
      <c r="T3401">
        <v>0</v>
      </c>
      <c r="U3401">
        <v>122</v>
      </c>
      <c r="V3401" t="s">
        <v>267</v>
      </c>
      <c r="W3401">
        <v>3003</v>
      </c>
      <c r="X3401" t="s">
        <v>256</v>
      </c>
      <c r="Y3401">
        <v>11</v>
      </c>
      <c r="Z3401" t="s">
        <v>43</v>
      </c>
      <c r="AA3401">
        <v>1</v>
      </c>
      <c r="AB3401" t="s">
        <v>44</v>
      </c>
      <c r="AC3401">
        <v>4</v>
      </c>
      <c r="AD3401" t="s">
        <v>51</v>
      </c>
      <c r="AE3401" t="s">
        <v>260</v>
      </c>
      <c r="AF3401">
        <v>121</v>
      </c>
      <c r="AG3401" t="s">
        <v>267</v>
      </c>
      <c r="AH3401">
        <v>3</v>
      </c>
      <c r="AI3401" t="s">
        <v>261</v>
      </c>
    </row>
    <row r="3402" spans="1:35" x14ac:dyDescent="0.25">
      <c r="A3402">
        <v>954652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5</v>
      </c>
      <c r="Q3402">
        <v>45</v>
      </c>
      <c r="R3402">
        <v>50</v>
      </c>
      <c r="S3402">
        <v>0</v>
      </c>
      <c r="T3402">
        <v>0</v>
      </c>
      <c r="U3402">
        <v>2004</v>
      </c>
      <c r="V3402" t="s">
        <v>61</v>
      </c>
      <c r="W3402">
        <v>3005</v>
      </c>
      <c r="X3402" t="s">
        <v>53</v>
      </c>
      <c r="Y3402">
        <v>15</v>
      </c>
      <c r="Z3402" t="s">
        <v>54</v>
      </c>
      <c r="AA3402">
        <v>1</v>
      </c>
      <c r="AB3402" t="s">
        <v>44</v>
      </c>
      <c r="AC3402">
        <v>4</v>
      </c>
      <c r="AD3402" t="s">
        <v>45</v>
      </c>
      <c r="AE3402" t="s">
        <v>56</v>
      </c>
      <c r="AF3402">
        <v>131</v>
      </c>
      <c r="AG3402" t="s">
        <v>62</v>
      </c>
      <c r="AH3402">
        <v>4</v>
      </c>
      <c r="AI3402" t="s">
        <v>57</v>
      </c>
    </row>
    <row r="3403" spans="1:35" x14ac:dyDescent="0.25">
      <c r="A3403">
        <v>962456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45</v>
      </c>
      <c r="R3403">
        <v>55</v>
      </c>
      <c r="S3403">
        <v>0</v>
      </c>
      <c r="T3403">
        <v>0</v>
      </c>
      <c r="U3403">
        <v>113</v>
      </c>
      <c r="V3403" t="s">
        <v>246</v>
      </c>
      <c r="W3403">
        <v>113</v>
      </c>
      <c r="X3403" t="s">
        <v>247</v>
      </c>
      <c r="Y3403">
        <v>12</v>
      </c>
      <c r="Z3403" t="s">
        <v>248</v>
      </c>
      <c r="AA3403">
        <v>1</v>
      </c>
      <c r="AB3403" t="s">
        <v>44</v>
      </c>
      <c r="AC3403">
        <v>4</v>
      </c>
      <c r="AD3403" t="s">
        <v>66</v>
      </c>
      <c r="AE3403" t="s">
        <v>70</v>
      </c>
      <c r="AF3403">
        <v>141</v>
      </c>
      <c r="AG3403" t="s">
        <v>249</v>
      </c>
      <c r="AH3403">
        <v>7</v>
      </c>
      <c r="AI3403" t="s">
        <v>249</v>
      </c>
    </row>
    <row r="3404" spans="1:35" x14ac:dyDescent="0.25">
      <c r="A3404">
        <v>919590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45</v>
      </c>
      <c r="R3404">
        <v>30</v>
      </c>
      <c r="S3404">
        <v>25</v>
      </c>
      <c r="T3404">
        <v>0</v>
      </c>
      <c r="U3404">
        <v>172</v>
      </c>
      <c r="V3404" t="s">
        <v>255</v>
      </c>
      <c r="W3404">
        <v>3003</v>
      </c>
      <c r="X3404" t="s">
        <v>256</v>
      </c>
      <c r="Y3404">
        <v>11</v>
      </c>
      <c r="Z3404" t="s">
        <v>43</v>
      </c>
      <c r="AA3404">
        <v>1</v>
      </c>
      <c r="AB3404" t="s">
        <v>44</v>
      </c>
      <c r="AC3404">
        <v>4</v>
      </c>
      <c r="AD3404" t="s">
        <v>66</v>
      </c>
      <c r="AE3404" t="s">
        <v>257</v>
      </c>
      <c r="AF3404" t="s">
        <v>117</v>
      </c>
      <c r="AG3404" t="s">
        <v>257</v>
      </c>
      <c r="AH3404">
        <v>11</v>
      </c>
      <c r="AI3404" t="s">
        <v>87</v>
      </c>
    </row>
    <row r="3405" spans="1:35" x14ac:dyDescent="0.25">
      <c r="A3405">
        <v>973169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35</v>
      </c>
      <c r="Q3405">
        <v>45</v>
      </c>
      <c r="R3405">
        <v>20</v>
      </c>
      <c r="S3405">
        <v>0</v>
      </c>
      <c r="T3405">
        <v>0</v>
      </c>
      <c r="U3405">
        <v>203</v>
      </c>
      <c r="V3405" t="s">
        <v>110</v>
      </c>
      <c r="W3405">
        <v>3020</v>
      </c>
      <c r="X3405" t="s">
        <v>68</v>
      </c>
      <c r="Y3405">
        <v>51</v>
      </c>
      <c r="Z3405" t="s">
        <v>69</v>
      </c>
      <c r="AA3405">
        <v>5</v>
      </c>
      <c r="AB3405" t="s">
        <v>69</v>
      </c>
      <c r="AC3405">
        <v>4</v>
      </c>
      <c r="AD3405" t="s">
        <v>66</v>
      </c>
      <c r="AE3405" t="s">
        <v>108</v>
      </c>
      <c r="AF3405">
        <v>225</v>
      </c>
      <c r="AG3405" t="s">
        <v>110</v>
      </c>
      <c r="AH3405">
        <v>13</v>
      </c>
      <c r="AI3405" t="s">
        <v>109</v>
      </c>
    </row>
    <row r="3406" spans="1:35" x14ac:dyDescent="0.25">
      <c r="A3406">
        <v>1272568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5</v>
      </c>
      <c r="Q3406">
        <v>50</v>
      </c>
      <c r="R3406">
        <v>15</v>
      </c>
      <c r="S3406">
        <v>30</v>
      </c>
      <c r="T3406">
        <v>0</v>
      </c>
      <c r="U3406">
        <v>2002</v>
      </c>
      <c r="V3406" t="s">
        <v>48</v>
      </c>
      <c r="W3406">
        <v>11</v>
      </c>
      <c r="X3406" t="s">
        <v>43</v>
      </c>
      <c r="Y3406">
        <v>11</v>
      </c>
      <c r="Z3406" t="s">
        <v>43</v>
      </c>
      <c r="AA3406">
        <v>1</v>
      </c>
      <c r="AB3406" t="s">
        <v>44</v>
      </c>
      <c r="AC3406">
        <v>4</v>
      </c>
      <c r="AD3406" t="s">
        <v>66</v>
      </c>
      <c r="AE3406" t="s">
        <v>50</v>
      </c>
      <c r="AF3406">
        <v>115</v>
      </c>
      <c r="AG3406" t="s">
        <v>48</v>
      </c>
      <c r="AH3406">
        <v>1</v>
      </c>
      <c r="AI3406" t="s">
        <v>47</v>
      </c>
    </row>
    <row r="3407" spans="1:35" x14ac:dyDescent="0.25">
      <c r="A3407">
        <v>956978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50</v>
      </c>
      <c r="R3407">
        <v>50</v>
      </c>
      <c r="S3407">
        <v>0</v>
      </c>
      <c r="T3407">
        <v>0</v>
      </c>
      <c r="U3407">
        <v>101</v>
      </c>
      <c r="V3407" t="s">
        <v>271</v>
      </c>
      <c r="W3407">
        <v>11</v>
      </c>
      <c r="X3407" t="s">
        <v>43</v>
      </c>
      <c r="Y3407">
        <v>11</v>
      </c>
      <c r="Z3407" t="s">
        <v>43</v>
      </c>
      <c r="AA3407">
        <v>1</v>
      </c>
      <c r="AB3407" t="s">
        <v>44</v>
      </c>
      <c r="AC3407">
        <v>4</v>
      </c>
      <c r="AD3407" t="s">
        <v>40</v>
      </c>
      <c r="AE3407" t="s">
        <v>46</v>
      </c>
      <c r="AF3407">
        <v>111</v>
      </c>
      <c r="AG3407" t="s">
        <v>271</v>
      </c>
      <c r="AH3407">
        <v>1</v>
      </c>
      <c r="AI3407" t="s">
        <v>47</v>
      </c>
    </row>
    <row r="3408" spans="1:35" x14ac:dyDescent="0.25">
      <c r="A3408">
        <v>1260635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50</v>
      </c>
      <c r="R3408">
        <v>45</v>
      </c>
      <c r="S3408">
        <v>5</v>
      </c>
      <c r="T3408">
        <v>0</v>
      </c>
      <c r="U3408">
        <v>2000</v>
      </c>
      <c r="V3408" t="s">
        <v>42</v>
      </c>
      <c r="W3408">
        <v>11</v>
      </c>
      <c r="X3408" t="s">
        <v>43</v>
      </c>
      <c r="Y3408">
        <v>11</v>
      </c>
      <c r="Z3408" t="s">
        <v>43</v>
      </c>
      <c r="AA3408">
        <v>1</v>
      </c>
      <c r="AB3408" t="s">
        <v>44</v>
      </c>
      <c r="AC3408">
        <v>4</v>
      </c>
      <c r="AD3408" t="s">
        <v>40</v>
      </c>
      <c r="AE3408" t="s">
        <v>46</v>
      </c>
      <c r="AF3408">
        <v>439</v>
      </c>
      <c r="AG3408" t="s">
        <v>42</v>
      </c>
      <c r="AH3408">
        <v>1</v>
      </c>
      <c r="AI3408" t="s">
        <v>47</v>
      </c>
    </row>
    <row r="3409" spans="1:35" x14ac:dyDescent="0.25">
      <c r="A3409">
        <v>1270456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50</v>
      </c>
      <c r="R3409">
        <v>40</v>
      </c>
      <c r="S3409">
        <v>10</v>
      </c>
      <c r="T3409">
        <v>0</v>
      </c>
      <c r="U3409">
        <v>2000</v>
      </c>
      <c r="V3409" t="s">
        <v>42</v>
      </c>
      <c r="W3409">
        <v>11</v>
      </c>
      <c r="X3409" t="s">
        <v>43</v>
      </c>
      <c r="Y3409">
        <v>11</v>
      </c>
      <c r="Z3409" t="s">
        <v>43</v>
      </c>
      <c r="AA3409">
        <v>1</v>
      </c>
      <c r="AB3409" t="s">
        <v>44</v>
      </c>
      <c r="AC3409">
        <v>4</v>
      </c>
      <c r="AD3409" t="s">
        <v>51</v>
      </c>
      <c r="AE3409" t="s">
        <v>46</v>
      </c>
      <c r="AF3409">
        <v>439</v>
      </c>
      <c r="AG3409" t="s">
        <v>42</v>
      </c>
      <c r="AH3409">
        <v>1</v>
      </c>
      <c r="AI3409" t="s">
        <v>47</v>
      </c>
    </row>
    <row r="3410" spans="1:35" x14ac:dyDescent="0.25">
      <c r="A3410">
        <v>954454</v>
      </c>
      <c r="B3410">
        <v>0</v>
      </c>
      <c r="C3410">
        <v>0</v>
      </c>
      <c r="D3410">
        <v>0</v>
      </c>
      <c r="E3410">
        <v>50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50</v>
      </c>
      <c r="R3410">
        <v>0</v>
      </c>
      <c r="S3410">
        <v>0</v>
      </c>
      <c r="T3410">
        <v>0</v>
      </c>
      <c r="U3410">
        <v>2002</v>
      </c>
      <c r="V3410" t="s">
        <v>48</v>
      </c>
      <c r="W3410">
        <v>11</v>
      </c>
      <c r="X3410" t="s">
        <v>43</v>
      </c>
      <c r="Y3410">
        <v>11</v>
      </c>
      <c r="Z3410" t="s">
        <v>43</v>
      </c>
      <c r="AA3410">
        <v>1</v>
      </c>
      <c r="AB3410" t="s">
        <v>44</v>
      </c>
      <c r="AC3410">
        <v>4</v>
      </c>
      <c r="AD3410" t="s">
        <v>41</v>
      </c>
      <c r="AE3410" t="s">
        <v>50</v>
      </c>
      <c r="AF3410">
        <v>115</v>
      </c>
      <c r="AG3410" t="s">
        <v>48</v>
      </c>
      <c r="AH3410">
        <v>1</v>
      </c>
      <c r="AI3410" t="s">
        <v>47</v>
      </c>
    </row>
    <row r="3411" spans="1:35" x14ac:dyDescent="0.25">
      <c r="A3411">
        <v>956975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50</v>
      </c>
      <c r="R3411">
        <v>50</v>
      </c>
      <c r="S3411">
        <v>0</v>
      </c>
      <c r="T3411">
        <v>0</v>
      </c>
      <c r="U3411">
        <v>101</v>
      </c>
      <c r="V3411" t="s">
        <v>271</v>
      </c>
      <c r="W3411">
        <v>11</v>
      </c>
      <c r="X3411" t="s">
        <v>43</v>
      </c>
      <c r="Y3411">
        <v>11</v>
      </c>
      <c r="Z3411" t="s">
        <v>43</v>
      </c>
      <c r="AA3411">
        <v>1</v>
      </c>
      <c r="AB3411" t="s">
        <v>44</v>
      </c>
      <c r="AC3411">
        <v>4</v>
      </c>
      <c r="AD3411" t="s">
        <v>41</v>
      </c>
      <c r="AE3411" t="s">
        <v>46</v>
      </c>
      <c r="AF3411">
        <v>111</v>
      </c>
      <c r="AG3411" t="s">
        <v>271</v>
      </c>
      <c r="AH3411">
        <v>1</v>
      </c>
      <c r="AI3411" t="s">
        <v>47</v>
      </c>
    </row>
    <row r="3412" spans="1:35" x14ac:dyDescent="0.25">
      <c r="A3412">
        <v>954185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50</v>
      </c>
      <c r="R3412">
        <v>40</v>
      </c>
      <c r="S3412">
        <v>10</v>
      </c>
      <c r="T3412">
        <v>0</v>
      </c>
      <c r="U3412">
        <v>2000</v>
      </c>
      <c r="V3412" t="s">
        <v>42</v>
      </c>
      <c r="W3412">
        <v>11</v>
      </c>
      <c r="X3412" t="s">
        <v>43</v>
      </c>
      <c r="Y3412">
        <v>11</v>
      </c>
      <c r="Z3412" t="s">
        <v>43</v>
      </c>
      <c r="AA3412">
        <v>1</v>
      </c>
      <c r="AB3412" t="s">
        <v>44</v>
      </c>
      <c r="AC3412">
        <v>4</v>
      </c>
      <c r="AD3412" t="s">
        <v>41</v>
      </c>
      <c r="AE3412" t="s">
        <v>46</v>
      </c>
      <c r="AF3412">
        <v>439</v>
      </c>
      <c r="AG3412" t="s">
        <v>42</v>
      </c>
      <c r="AH3412">
        <v>1</v>
      </c>
      <c r="AI3412" t="s">
        <v>47</v>
      </c>
    </row>
    <row r="3413" spans="1:35" x14ac:dyDescent="0.25">
      <c r="A3413">
        <v>1270454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50</v>
      </c>
      <c r="R3413">
        <v>40</v>
      </c>
      <c r="S3413">
        <v>10</v>
      </c>
      <c r="T3413">
        <v>0</v>
      </c>
      <c r="U3413">
        <v>2000</v>
      </c>
      <c r="V3413" t="s">
        <v>42</v>
      </c>
      <c r="W3413">
        <v>11</v>
      </c>
      <c r="X3413" t="s">
        <v>43</v>
      </c>
      <c r="Y3413">
        <v>11</v>
      </c>
      <c r="Z3413" t="s">
        <v>43</v>
      </c>
      <c r="AA3413">
        <v>1</v>
      </c>
      <c r="AB3413" t="s">
        <v>44</v>
      </c>
      <c r="AC3413">
        <v>4</v>
      </c>
      <c r="AD3413" t="s">
        <v>64</v>
      </c>
      <c r="AE3413" t="s">
        <v>46</v>
      </c>
      <c r="AF3413">
        <v>439</v>
      </c>
      <c r="AG3413" t="s">
        <v>42</v>
      </c>
      <c r="AH3413">
        <v>1</v>
      </c>
      <c r="AI3413" t="s">
        <v>47</v>
      </c>
    </row>
    <row r="3414" spans="1:35" x14ac:dyDescent="0.25">
      <c r="A3414">
        <v>1697441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50</v>
      </c>
      <c r="R3414">
        <v>50</v>
      </c>
      <c r="S3414">
        <v>0</v>
      </c>
      <c r="T3414">
        <v>0</v>
      </c>
      <c r="U3414">
        <v>154</v>
      </c>
      <c r="V3414" t="s">
        <v>67</v>
      </c>
      <c r="W3414">
        <v>3020</v>
      </c>
      <c r="X3414" t="s">
        <v>68</v>
      </c>
      <c r="Y3414">
        <v>51</v>
      </c>
      <c r="Z3414" t="s">
        <v>69</v>
      </c>
      <c r="AA3414">
        <v>5</v>
      </c>
      <c r="AB3414" t="s">
        <v>69</v>
      </c>
      <c r="AC3414">
        <v>18</v>
      </c>
      <c r="AD3414" t="s">
        <v>64</v>
      </c>
      <c r="AE3414" t="s">
        <v>70</v>
      </c>
      <c r="AF3414">
        <v>141</v>
      </c>
      <c r="AG3414" t="s">
        <v>71</v>
      </c>
      <c r="AH3414">
        <v>5</v>
      </c>
      <c r="AI3414" t="s">
        <v>71</v>
      </c>
    </row>
    <row r="3415" spans="1:35" x14ac:dyDescent="0.25">
      <c r="A3415">
        <v>1697443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50</v>
      </c>
      <c r="R3415">
        <v>50</v>
      </c>
      <c r="S3415">
        <v>0</v>
      </c>
      <c r="T3415">
        <v>0</v>
      </c>
      <c r="U3415">
        <v>154</v>
      </c>
      <c r="V3415" t="s">
        <v>67</v>
      </c>
      <c r="W3415">
        <v>3020</v>
      </c>
      <c r="X3415" t="s">
        <v>68</v>
      </c>
      <c r="Y3415">
        <v>51</v>
      </c>
      <c r="Z3415" t="s">
        <v>69</v>
      </c>
      <c r="AA3415">
        <v>5</v>
      </c>
      <c r="AB3415" t="s">
        <v>69</v>
      </c>
      <c r="AC3415">
        <v>18</v>
      </c>
      <c r="AD3415" t="s">
        <v>49</v>
      </c>
      <c r="AE3415" t="s">
        <v>70</v>
      </c>
      <c r="AF3415">
        <v>141</v>
      </c>
      <c r="AG3415" t="s">
        <v>71</v>
      </c>
      <c r="AH3415">
        <v>5</v>
      </c>
      <c r="AI3415" t="s">
        <v>71</v>
      </c>
    </row>
    <row r="3416" spans="1:35" x14ac:dyDescent="0.25">
      <c r="A3416">
        <v>970290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50</v>
      </c>
      <c r="R3416">
        <v>50</v>
      </c>
      <c r="S3416">
        <v>0</v>
      </c>
      <c r="T3416">
        <v>0</v>
      </c>
      <c r="U3416">
        <v>152</v>
      </c>
      <c r="V3416" t="s">
        <v>72</v>
      </c>
      <c r="W3416">
        <v>3008</v>
      </c>
      <c r="X3416" t="s">
        <v>73</v>
      </c>
      <c r="Y3416">
        <v>16</v>
      </c>
      <c r="Z3416" t="s">
        <v>74</v>
      </c>
      <c r="AA3416">
        <v>1</v>
      </c>
      <c r="AB3416" t="s">
        <v>44</v>
      </c>
      <c r="AC3416">
        <v>4</v>
      </c>
      <c r="AD3416" t="s">
        <v>45</v>
      </c>
      <c r="AE3416" t="s">
        <v>70</v>
      </c>
      <c r="AF3416">
        <v>141</v>
      </c>
      <c r="AG3416" t="s">
        <v>72</v>
      </c>
      <c r="AH3416">
        <v>6</v>
      </c>
      <c r="AI3416" t="s">
        <v>75</v>
      </c>
    </row>
    <row r="3417" spans="1:35" x14ac:dyDescent="0.25">
      <c r="A3417">
        <v>962567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50</v>
      </c>
      <c r="R3417">
        <v>0</v>
      </c>
      <c r="S3417">
        <v>50</v>
      </c>
      <c r="T3417">
        <v>0</v>
      </c>
      <c r="U3417">
        <v>113</v>
      </c>
      <c r="V3417" t="s">
        <v>246</v>
      </c>
      <c r="W3417">
        <v>113</v>
      </c>
      <c r="X3417" t="s">
        <v>247</v>
      </c>
      <c r="Y3417">
        <v>12</v>
      </c>
      <c r="Z3417" t="s">
        <v>248</v>
      </c>
      <c r="AA3417">
        <v>1</v>
      </c>
      <c r="AB3417" t="s">
        <v>44</v>
      </c>
      <c r="AC3417">
        <v>4</v>
      </c>
      <c r="AD3417" t="s">
        <v>40</v>
      </c>
      <c r="AE3417" t="s">
        <v>70</v>
      </c>
      <c r="AF3417">
        <v>141</v>
      </c>
      <c r="AG3417" t="s">
        <v>249</v>
      </c>
      <c r="AH3417">
        <v>7</v>
      </c>
      <c r="AI3417" t="s">
        <v>249</v>
      </c>
    </row>
    <row r="3418" spans="1:35" x14ac:dyDescent="0.25">
      <c r="A3418">
        <v>968503</v>
      </c>
      <c r="B3418">
        <v>0</v>
      </c>
      <c r="C3418">
        <v>0</v>
      </c>
      <c r="D3418">
        <v>0</v>
      </c>
      <c r="E3418">
        <v>50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50</v>
      </c>
      <c r="R3418">
        <v>0</v>
      </c>
      <c r="S3418">
        <v>0</v>
      </c>
      <c r="T3418">
        <v>0</v>
      </c>
      <c r="U3418">
        <v>136</v>
      </c>
      <c r="V3418" t="s">
        <v>272</v>
      </c>
      <c r="W3418">
        <v>3004</v>
      </c>
      <c r="X3418" t="s">
        <v>89</v>
      </c>
      <c r="Y3418">
        <v>11</v>
      </c>
      <c r="Z3418" t="s">
        <v>43</v>
      </c>
      <c r="AA3418">
        <v>1</v>
      </c>
      <c r="AB3418" t="s">
        <v>44</v>
      </c>
      <c r="AC3418">
        <v>4</v>
      </c>
      <c r="AD3418" t="s">
        <v>41</v>
      </c>
      <c r="AE3418" t="s">
        <v>85</v>
      </c>
      <c r="AF3418">
        <v>193</v>
      </c>
      <c r="AG3418" t="s">
        <v>272</v>
      </c>
      <c r="AH3418">
        <v>11</v>
      </c>
      <c r="AI3418" t="s">
        <v>87</v>
      </c>
    </row>
    <row r="3419" spans="1:35" x14ac:dyDescent="0.25">
      <c r="A3419">
        <v>973696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50</v>
      </c>
      <c r="R3419">
        <v>50</v>
      </c>
      <c r="S3419">
        <v>0</v>
      </c>
      <c r="T3419">
        <v>0</v>
      </c>
      <c r="U3419">
        <v>332</v>
      </c>
      <c r="V3419" t="s">
        <v>136</v>
      </c>
      <c r="W3419">
        <v>3021</v>
      </c>
      <c r="X3419" t="s">
        <v>96</v>
      </c>
      <c r="Y3419">
        <v>51</v>
      </c>
      <c r="Z3419" t="s">
        <v>69</v>
      </c>
      <c r="AA3419">
        <v>5</v>
      </c>
      <c r="AB3419" t="s">
        <v>69</v>
      </c>
      <c r="AC3419">
        <v>4</v>
      </c>
      <c r="AD3419" t="s">
        <v>45</v>
      </c>
      <c r="AE3419" t="s">
        <v>137</v>
      </c>
      <c r="AF3419">
        <v>331</v>
      </c>
      <c r="AG3419" t="s">
        <v>136</v>
      </c>
      <c r="AH3419">
        <v>20</v>
      </c>
      <c r="AI3419" t="s">
        <v>136</v>
      </c>
    </row>
    <row r="3420" spans="1:35" x14ac:dyDescent="0.25">
      <c r="A3420">
        <v>972202</v>
      </c>
      <c r="B3420">
        <v>0</v>
      </c>
      <c r="C3420">
        <v>0</v>
      </c>
      <c r="D3420">
        <v>0</v>
      </c>
      <c r="E3420">
        <v>15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55</v>
      </c>
      <c r="R3420">
        <v>30</v>
      </c>
      <c r="S3420">
        <v>0</v>
      </c>
      <c r="T3420">
        <v>0</v>
      </c>
      <c r="U3420">
        <v>168</v>
      </c>
      <c r="V3420" t="s">
        <v>258</v>
      </c>
      <c r="W3420">
        <v>3002</v>
      </c>
      <c r="X3420" t="s">
        <v>259</v>
      </c>
      <c r="Y3420">
        <v>12</v>
      </c>
      <c r="Z3420" t="s">
        <v>248</v>
      </c>
      <c r="AA3420">
        <v>1</v>
      </c>
      <c r="AB3420" t="s">
        <v>44</v>
      </c>
      <c r="AC3420">
        <v>4</v>
      </c>
      <c r="AD3420" t="s">
        <v>66</v>
      </c>
      <c r="AE3420" t="s">
        <v>260</v>
      </c>
      <c r="AF3420">
        <v>121</v>
      </c>
      <c r="AG3420" t="s">
        <v>258</v>
      </c>
      <c r="AH3420">
        <v>3</v>
      </c>
      <c r="AI3420" t="s">
        <v>261</v>
      </c>
    </row>
    <row r="3421" spans="1:35" x14ac:dyDescent="0.25">
      <c r="A3421">
        <v>919164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55</v>
      </c>
      <c r="R3421">
        <v>45</v>
      </c>
      <c r="S3421">
        <v>0</v>
      </c>
      <c r="T3421">
        <v>0</v>
      </c>
      <c r="U3421">
        <v>120</v>
      </c>
      <c r="V3421" t="s">
        <v>265</v>
      </c>
      <c r="W3421">
        <v>3002</v>
      </c>
      <c r="X3421" t="s">
        <v>259</v>
      </c>
      <c r="Y3421">
        <v>12</v>
      </c>
      <c r="Z3421" t="s">
        <v>248</v>
      </c>
      <c r="AA3421">
        <v>1</v>
      </c>
      <c r="AB3421" t="s">
        <v>44</v>
      </c>
      <c r="AC3421">
        <v>4</v>
      </c>
      <c r="AD3421" t="s">
        <v>45</v>
      </c>
      <c r="AE3421" t="s">
        <v>260</v>
      </c>
      <c r="AF3421">
        <v>121</v>
      </c>
      <c r="AG3421" t="s">
        <v>266</v>
      </c>
      <c r="AH3421">
        <v>3</v>
      </c>
      <c r="AI3421" t="s">
        <v>261</v>
      </c>
    </row>
    <row r="3422" spans="1:35" x14ac:dyDescent="0.25">
      <c r="A3422">
        <v>962895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55</v>
      </c>
      <c r="R3422">
        <v>35</v>
      </c>
      <c r="S3422">
        <v>10</v>
      </c>
      <c r="T3422">
        <v>0</v>
      </c>
      <c r="U3422">
        <v>113</v>
      </c>
      <c r="V3422" t="s">
        <v>246</v>
      </c>
      <c r="W3422">
        <v>113</v>
      </c>
      <c r="X3422" t="s">
        <v>247</v>
      </c>
      <c r="Y3422">
        <v>12</v>
      </c>
      <c r="Z3422" t="s">
        <v>248</v>
      </c>
      <c r="AA3422">
        <v>1</v>
      </c>
      <c r="AB3422" t="s">
        <v>44</v>
      </c>
      <c r="AC3422">
        <v>4</v>
      </c>
      <c r="AD3422" t="s">
        <v>45</v>
      </c>
      <c r="AE3422" t="s">
        <v>70</v>
      </c>
      <c r="AF3422">
        <v>141</v>
      </c>
      <c r="AG3422" t="s">
        <v>249</v>
      </c>
      <c r="AH3422">
        <v>7</v>
      </c>
      <c r="AI3422" t="s">
        <v>249</v>
      </c>
    </row>
    <row r="3423" spans="1:35" x14ac:dyDescent="0.25">
      <c r="A3423">
        <v>957097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60</v>
      </c>
      <c r="R3423">
        <v>40</v>
      </c>
      <c r="S3423">
        <v>0</v>
      </c>
      <c r="T3423">
        <v>0</v>
      </c>
      <c r="U3423">
        <v>101</v>
      </c>
      <c r="V3423" t="s">
        <v>271</v>
      </c>
      <c r="W3423">
        <v>11</v>
      </c>
      <c r="X3423" t="s">
        <v>43</v>
      </c>
      <c r="Y3423">
        <v>11</v>
      </c>
      <c r="Z3423" t="s">
        <v>43</v>
      </c>
      <c r="AA3423">
        <v>1</v>
      </c>
      <c r="AB3423" t="s">
        <v>44</v>
      </c>
      <c r="AC3423">
        <v>4</v>
      </c>
      <c r="AD3423" t="s">
        <v>45</v>
      </c>
      <c r="AE3423" t="s">
        <v>46</v>
      </c>
      <c r="AF3423">
        <v>111</v>
      </c>
      <c r="AG3423" t="s">
        <v>271</v>
      </c>
      <c r="AH3423">
        <v>1</v>
      </c>
      <c r="AI3423" t="s">
        <v>47</v>
      </c>
    </row>
    <row r="3424" spans="1:35" x14ac:dyDescent="0.25">
      <c r="A3424">
        <v>957098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60</v>
      </c>
      <c r="R3424">
        <v>40</v>
      </c>
      <c r="S3424">
        <v>0</v>
      </c>
      <c r="T3424">
        <v>0</v>
      </c>
      <c r="U3424">
        <v>101</v>
      </c>
      <c r="V3424" t="s">
        <v>271</v>
      </c>
      <c r="W3424">
        <v>11</v>
      </c>
      <c r="X3424" t="s">
        <v>43</v>
      </c>
      <c r="Y3424">
        <v>11</v>
      </c>
      <c r="Z3424" t="s">
        <v>43</v>
      </c>
      <c r="AA3424">
        <v>1</v>
      </c>
      <c r="AB3424" t="s">
        <v>44</v>
      </c>
      <c r="AC3424">
        <v>4</v>
      </c>
      <c r="AD3424" t="s">
        <v>45</v>
      </c>
      <c r="AE3424" t="s">
        <v>46</v>
      </c>
      <c r="AF3424">
        <v>111</v>
      </c>
      <c r="AG3424" t="s">
        <v>271</v>
      </c>
      <c r="AH3424">
        <v>1</v>
      </c>
      <c r="AI3424" t="s">
        <v>47</v>
      </c>
    </row>
    <row r="3425" spans="1:35" x14ac:dyDescent="0.25">
      <c r="A3425">
        <v>1270536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60</v>
      </c>
      <c r="R3425">
        <v>40</v>
      </c>
      <c r="S3425">
        <v>0</v>
      </c>
      <c r="T3425">
        <v>0</v>
      </c>
      <c r="U3425">
        <v>2000</v>
      </c>
      <c r="V3425" t="s">
        <v>42</v>
      </c>
      <c r="W3425">
        <v>11</v>
      </c>
      <c r="X3425" t="s">
        <v>43</v>
      </c>
      <c r="Y3425">
        <v>11</v>
      </c>
      <c r="Z3425" t="s">
        <v>43</v>
      </c>
      <c r="AA3425">
        <v>1</v>
      </c>
      <c r="AB3425" t="s">
        <v>44</v>
      </c>
      <c r="AC3425">
        <v>4</v>
      </c>
      <c r="AD3425" t="s">
        <v>51</v>
      </c>
      <c r="AE3425" t="s">
        <v>46</v>
      </c>
      <c r="AF3425">
        <v>439</v>
      </c>
      <c r="AG3425" t="s">
        <v>42</v>
      </c>
      <c r="AH3425">
        <v>1</v>
      </c>
      <c r="AI3425" t="s">
        <v>47</v>
      </c>
    </row>
    <row r="3426" spans="1:35" x14ac:dyDescent="0.25">
      <c r="A3426">
        <v>1272585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5</v>
      </c>
      <c r="Q3426">
        <v>60</v>
      </c>
      <c r="R3426">
        <v>15</v>
      </c>
      <c r="S3426">
        <v>20</v>
      </c>
      <c r="T3426">
        <v>0</v>
      </c>
      <c r="U3426">
        <v>2002</v>
      </c>
      <c r="V3426" t="s">
        <v>48</v>
      </c>
      <c r="W3426">
        <v>11</v>
      </c>
      <c r="X3426" t="s">
        <v>43</v>
      </c>
      <c r="Y3426">
        <v>11</v>
      </c>
      <c r="Z3426" t="s">
        <v>43</v>
      </c>
      <c r="AA3426">
        <v>1</v>
      </c>
      <c r="AB3426" t="s">
        <v>44</v>
      </c>
      <c r="AC3426">
        <v>4</v>
      </c>
      <c r="AD3426" t="s">
        <v>40</v>
      </c>
      <c r="AE3426" t="s">
        <v>50</v>
      </c>
      <c r="AF3426">
        <v>115</v>
      </c>
      <c r="AG3426" t="s">
        <v>48</v>
      </c>
      <c r="AH3426">
        <v>1</v>
      </c>
      <c r="AI3426" t="s">
        <v>47</v>
      </c>
    </row>
    <row r="3427" spans="1:35" x14ac:dyDescent="0.25">
      <c r="A3427">
        <v>1270501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60</v>
      </c>
      <c r="R3427">
        <v>30</v>
      </c>
      <c r="S3427">
        <v>10</v>
      </c>
      <c r="T3427">
        <v>0</v>
      </c>
      <c r="U3427">
        <v>2000</v>
      </c>
      <c r="V3427" t="s">
        <v>42</v>
      </c>
      <c r="W3427">
        <v>11</v>
      </c>
      <c r="X3427" t="s">
        <v>43</v>
      </c>
      <c r="Y3427">
        <v>11</v>
      </c>
      <c r="Z3427" t="s">
        <v>43</v>
      </c>
      <c r="AA3427">
        <v>1</v>
      </c>
      <c r="AB3427" t="s">
        <v>44</v>
      </c>
      <c r="AC3427">
        <v>4</v>
      </c>
      <c r="AD3427" t="s">
        <v>40</v>
      </c>
      <c r="AE3427" t="s">
        <v>46</v>
      </c>
      <c r="AF3427">
        <v>439</v>
      </c>
      <c r="AG3427" t="s">
        <v>42</v>
      </c>
      <c r="AH3427">
        <v>1</v>
      </c>
      <c r="AI3427" t="s">
        <v>47</v>
      </c>
    </row>
    <row r="3428" spans="1:35" x14ac:dyDescent="0.25">
      <c r="A3428">
        <v>954200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60</v>
      </c>
      <c r="R3428">
        <v>40</v>
      </c>
      <c r="S3428">
        <v>0</v>
      </c>
      <c r="T3428">
        <v>0</v>
      </c>
      <c r="U3428">
        <v>2000</v>
      </c>
      <c r="V3428" t="s">
        <v>42</v>
      </c>
      <c r="W3428">
        <v>11</v>
      </c>
      <c r="X3428" t="s">
        <v>43</v>
      </c>
      <c r="Y3428">
        <v>11</v>
      </c>
      <c r="Z3428" t="s">
        <v>43</v>
      </c>
      <c r="AA3428">
        <v>1</v>
      </c>
      <c r="AB3428" t="s">
        <v>44</v>
      </c>
      <c r="AC3428">
        <v>4</v>
      </c>
      <c r="AD3428" t="s">
        <v>40</v>
      </c>
      <c r="AE3428" t="s">
        <v>46</v>
      </c>
      <c r="AF3428">
        <v>439</v>
      </c>
      <c r="AG3428" t="s">
        <v>42</v>
      </c>
      <c r="AH3428">
        <v>1</v>
      </c>
      <c r="AI3428" t="s">
        <v>47</v>
      </c>
    </row>
    <row r="3429" spans="1:35" x14ac:dyDescent="0.25">
      <c r="A3429">
        <v>1270500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60</v>
      </c>
      <c r="R3429">
        <v>30</v>
      </c>
      <c r="S3429">
        <v>10</v>
      </c>
      <c r="T3429">
        <v>0</v>
      </c>
      <c r="U3429">
        <v>2000</v>
      </c>
      <c r="V3429" t="s">
        <v>42</v>
      </c>
      <c r="W3429">
        <v>11</v>
      </c>
      <c r="X3429" t="s">
        <v>43</v>
      </c>
      <c r="Y3429">
        <v>11</v>
      </c>
      <c r="Z3429" t="s">
        <v>43</v>
      </c>
      <c r="AA3429">
        <v>1</v>
      </c>
      <c r="AB3429" t="s">
        <v>44</v>
      </c>
      <c r="AC3429">
        <v>4</v>
      </c>
      <c r="AD3429" t="s">
        <v>51</v>
      </c>
      <c r="AE3429" t="s">
        <v>46</v>
      </c>
      <c r="AF3429">
        <v>439</v>
      </c>
      <c r="AG3429" t="s">
        <v>42</v>
      </c>
      <c r="AH3429">
        <v>1</v>
      </c>
      <c r="AI3429" t="s">
        <v>47</v>
      </c>
    </row>
    <row r="3430" spans="1:35" x14ac:dyDescent="0.25">
      <c r="A3430">
        <v>1271123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5</v>
      </c>
      <c r="Q3430">
        <v>60</v>
      </c>
      <c r="R3430">
        <v>25</v>
      </c>
      <c r="S3430">
        <v>10</v>
      </c>
      <c r="T3430">
        <v>0</v>
      </c>
      <c r="U3430">
        <v>2000</v>
      </c>
      <c r="V3430" t="s">
        <v>42</v>
      </c>
      <c r="W3430">
        <v>11</v>
      </c>
      <c r="X3430" t="s">
        <v>43</v>
      </c>
      <c r="Y3430">
        <v>11</v>
      </c>
      <c r="Z3430" t="s">
        <v>43</v>
      </c>
      <c r="AA3430">
        <v>1</v>
      </c>
      <c r="AB3430" t="s">
        <v>44</v>
      </c>
      <c r="AC3430">
        <v>4</v>
      </c>
      <c r="AD3430" t="s">
        <v>66</v>
      </c>
      <c r="AE3430" t="s">
        <v>46</v>
      </c>
      <c r="AF3430">
        <v>439</v>
      </c>
      <c r="AG3430" t="s">
        <v>42</v>
      </c>
      <c r="AH3430">
        <v>1</v>
      </c>
      <c r="AI3430" t="s">
        <v>47</v>
      </c>
    </row>
    <row r="3431" spans="1:35" x14ac:dyDescent="0.25">
      <c r="A3431">
        <v>967952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60</v>
      </c>
      <c r="R3431">
        <v>40</v>
      </c>
      <c r="S3431">
        <v>0</v>
      </c>
      <c r="T3431">
        <v>0</v>
      </c>
      <c r="U3431">
        <v>122</v>
      </c>
      <c r="V3431" t="s">
        <v>267</v>
      </c>
      <c r="W3431">
        <v>3003</v>
      </c>
      <c r="X3431" t="s">
        <v>256</v>
      </c>
      <c r="Y3431">
        <v>11</v>
      </c>
      <c r="Z3431" t="s">
        <v>43</v>
      </c>
      <c r="AA3431">
        <v>1</v>
      </c>
      <c r="AB3431" t="s">
        <v>44</v>
      </c>
      <c r="AC3431">
        <v>4</v>
      </c>
      <c r="AD3431" t="s">
        <v>49</v>
      </c>
      <c r="AE3431" t="s">
        <v>260</v>
      </c>
      <c r="AF3431">
        <v>121</v>
      </c>
      <c r="AG3431" t="s">
        <v>267</v>
      </c>
      <c r="AH3431">
        <v>3</v>
      </c>
      <c r="AI3431" t="s">
        <v>261</v>
      </c>
    </row>
    <row r="3432" spans="1:35" x14ac:dyDescent="0.25">
      <c r="A3432">
        <v>968069</v>
      </c>
      <c r="B3432">
        <v>0</v>
      </c>
      <c r="C3432">
        <v>0</v>
      </c>
      <c r="D3432">
        <v>0</v>
      </c>
      <c r="E3432">
        <v>40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60</v>
      </c>
      <c r="R3432">
        <v>0</v>
      </c>
      <c r="S3432">
        <v>0</v>
      </c>
      <c r="T3432">
        <v>0</v>
      </c>
      <c r="U3432">
        <v>122</v>
      </c>
      <c r="V3432" t="s">
        <v>267</v>
      </c>
      <c r="W3432">
        <v>3003</v>
      </c>
      <c r="X3432" t="s">
        <v>256</v>
      </c>
      <c r="Y3432">
        <v>11</v>
      </c>
      <c r="Z3432" t="s">
        <v>43</v>
      </c>
      <c r="AA3432">
        <v>1</v>
      </c>
      <c r="AB3432" t="s">
        <v>44</v>
      </c>
      <c r="AC3432">
        <v>4</v>
      </c>
      <c r="AD3432" t="s">
        <v>49</v>
      </c>
      <c r="AE3432" t="s">
        <v>260</v>
      </c>
      <c r="AF3432">
        <v>121</v>
      </c>
      <c r="AG3432" t="s">
        <v>267</v>
      </c>
      <c r="AH3432">
        <v>3</v>
      </c>
      <c r="AI3432" t="s">
        <v>261</v>
      </c>
    </row>
    <row r="3433" spans="1:35" x14ac:dyDescent="0.25">
      <c r="A3433">
        <v>919198</v>
      </c>
      <c r="B3433">
        <v>0</v>
      </c>
      <c r="C3433">
        <v>0</v>
      </c>
      <c r="D3433">
        <v>0</v>
      </c>
      <c r="E3433">
        <v>40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60</v>
      </c>
      <c r="R3433">
        <v>0</v>
      </c>
      <c r="S3433">
        <v>0</v>
      </c>
      <c r="T3433">
        <v>0</v>
      </c>
      <c r="U3433">
        <v>122</v>
      </c>
      <c r="V3433" t="s">
        <v>267</v>
      </c>
      <c r="W3433">
        <v>3003</v>
      </c>
      <c r="X3433" t="s">
        <v>256</v>
      </c>
      <c r="Y3433">
        <v>11</v>
      </c>
      <c r="Z3433" t="s">
        <v>43</v>
      </c>
      <c r="AA3433">
        <v>1</v>
      </c>
      <c r="AB3433" t="s">
        <v>44</v>
      </c>
      <c r="AC3433">
        <v>4</v>
      </c>
      <c r="AD3433" t="s">
        <v>51</v>
      </c>
      <c r="AE3433" t="s">
        <v>260</v>
      </c>
      <c r="AF3433">
        <v>121</v>
      </c>
      <c r="AG3433" t="s">
        <v>267</v>
      </c>
      <c r="AH3433">
        <v>3</v>
      </c>
      <c r="AI3433" t="s">
        <v>261</v>
      </c>
    </row>
    <row r="3434" spans="1:35" x14ac:dyDescent="0.25">
      <c r="A3434">
        <v>968196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60</v>
      </c>
      <c r="R3434">
        <v>40</v>
      </c>
      <c r="S3434">
        <v>0</v>
      </c>
      <c r="T3434">
        <v>0</v>
      </c>
      <c r="U3434">
        <v>125</v>
      </c>
      <c r="V3434" t="s">
        <v>273</v>
      </c>
      <c r="W3434">
        <v>3003</v>
      </c>
      <c r="X3434" t="s">
        <v>256</v>
      </c>
      <c r="Y3434">
        <v>11</v>
      </c>
      <c r="Z3434" t="s">
        <v>43</v>
      </c>
      <c r="AA3434">
        <v>1</v>
      </c>
      <c r="AB3434" t="s">
        <v>44</v>
      </c>
      <c r="AC3434">
        <v>4</v>
      </c>
      <c r="AD3434" t="s">
        <v>65</v>
      </c>
      <c r="AE3434" t="s">
        <v>260</v>
      </c>
      <c r="AF3434">
        <v>111</v>
      </c>
      <c r="AG3434" t="s">
        <v>273</v>
      </c>
      <c r="AH3434">
        <v>3</v>
      </c>
      <c r="AI3434" t="s">
        <v>261</v>
      </c>
    </row>
    <row r="3435" spans="1:35" x14ac:dyDescent="0.25">
      <c r="A3435">
        <v>970640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60</v>
      </c>
      <c r="R3435">
        <v>40</v>
      </c>
      <c r="S3435">
        <v>0</v>
      </c>
      <c r="T3435">
        <v>0</v>
      </c>
      <c r="U3435">
        <v>162</v>
      </c>
      <c r="V3435" t="s">
        <v>274</v>
      </c>
      <c r="W3435">
        <v>3008</v>
      </c>
      <c r="X3435" t="s">
        <v>73</v>
      </c>
      <c r="Y3435">
        <v>16</v>
      </c>
      <c r="Z3435" t="s">
        <v>74</v>
      </c>
      <c r="AA3435">
        <v>1</v>
      </c>
      <c r="AB3435" t="s">
        <v>44</v>
      </c>
      <c r="AC3435">
        <v>4</v>
      </c>
      <c r="AD3435" t="s">
        <v>45</v>
      </c>
      <c r="AE3435" t="s">
        <v>70</v>
      </c>
      <c r="AF3435">
        <v>141</v>
      </c>
      <c r="AG3435" t="s">
        <v>274</v>
      </c>
      <c r="AH3435">
        <v>6</v>
      </c>
      <c r="AI3435" t="s">
        <v>75</v>
      </c>
    </row>
    <row r="3436" spans="1:35" x14ac:dyDescent="0.25">
      <c r="A3436">
        <v>963012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60</v>
      </c>
      <c r="R3436">
        <v>20</v>
      </c>
      <c r="S3436">
        <v>20</v>
      </c>
      <c r="T3436">
        <v>0</v>
      </c>
      <c r="U3436">
        <v>113</v>
      </c>
      <c r="V3436" t="s">
        <v>246</v>
      </c>
      <c r="W3436">
        <v>113</v>
      </c>
      <c r="X3436" t="s">
        <v>247</v>
      </c>
      <c r="Y3436">
        <v>12</v>
      </c>
      <c r="Z3436" t="s">
        <v>248</v>
      </c>
      <c r="AA3436">
        <v>1</v>
      </c>
      <c r="AB3436" t="s">
        <v>44</v>
      </c>
      <c r="AC3436">
        <v>4</v>
      </c>
      <c r="AD3436" t="s">
        <v>45</v>
      </c>
      <c r="AE3436" t="s">
        <v>70</v>
      </c>
      <c r="AF3436">
        <v>141</v>
      </c>
      <c r="AG3436" t="s">
        <v>249</v>
      </c>
      <c r="AH3436">
        <v>7</v>
      </c>
      <c r="AI3436" t="s">
        <v>249</v>
      </c>
    </row>
    <row r="3437" spans="1:35" x14ac:dyDescent="0.25">
      <c r="A3437">
        <v>972386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65</v>
      </c>
      <c r="R3437">
        <v>25</v>
      </c>
      <c r="S3437">
        <v>10</v>
      </c>
      <c r="T3437">
        <v>0</v>
      </c>
      <c r="U3437">
        <v>170</v>
      </c>
      <c r="V3437" t="s">
        <v>269</v>
      </c>
      <c r="W3437">
        <v>3003</v>
      </c>
      <c r="X3437" t="s">
        <v>256</v>
      </c>
      <c r="Y3437">
        <v>11</v>
      </c>
      <c r="Z3437" t="s">
        <v>43</v>
      </c>
      <c r="AA3437">
        <v>1</v>
      </c>
      <c r="AB3437" t="s">
        <v>44</v>
      </c>
      <c r="AC3437">
        <v>4</v>
      </c>
      <c r="AD3437" t="s">
        <v>45</v>
      </c>
      <c r="AE3437" t="s">
        <v>46</v>
      </c>
      <c r="AF3437">
        <v>111</v>
      </c>
      <c r="AG3437" t="s">
        <v>269</v>
      </c>
      <c r="AH3437">
        <v>1</v>
      </c>
      <c r="AI3437" t="s">
        <v>47</v>
      </c>
    </row>
    <row r="3438" spans="1:35" x14ac:dyDescent="0.25">
      <c r="A3438">
        <v>954389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65</v>
      </c>
      <c r="R3438">
        <v>35</v>
      </c>
      <c r="S3438">
        <v>0</v>
      </c>
      <c r="T3438">
        <v>0</v>
      </c>
      <c r="U3438">
        <v>2002</v>
      </c>
      <c r="V3438" t="s">
        <v>48</v>
      </c>
      <c r="W3438">
        <v>11</v>
      </c>
      <c r="X3438" t="s">
        <v>43</v>
      </c>
      <c r="Y3438">
        <v>11</v>
      </c>
      <c r="Z3438" t="s">
        <v>43</v>
      </c>
      <c r="AA3438">
        <v>1</v>
      </c>
      <c r="AB3438" t="s">
        <v>44</v>
      </c>
      <c r="AC3438">
        <v>4</v>
      </c>
      <c r="AD3438" t="s">
        <v>45</v>
      </c>
      <c r="AE3438" t="s">
        <v>50</v>
      </c>
      <c r="AF3438">
        <v>115</v>
      </c>
      <c r="AG3438" t="s">
        <v>48</v>
      </c>
      <c r="AH3438">
        <v>1</v>
      </c>
      <c r="AI3438" t="s">
        <v>47</v>
      </c>
    </row>
    <row r="3439" spans="1:35" x14ac:dyDescent="0.25">
      <c r="A3439">
        <v>1272097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65</v>
      </c>
      <c r="R3439">
        <v>35</v>
      </c>
      <c r="S3439">
        <v>0</v>
      </c>
      <c r="T3439">
        <v>0</v>
      </c>
      <c r="U3439">
        <v>2002</v>
      </c>
      <c r="V3439" t="s">
        <v>48</v>
      </c>
      <c r="W3439">
        <v>11</v>
      </c>
      <c r="X3439" t="s">
        <v>43</v>
      </c>
      <c r="Y3439">
        <v>11</v>
      </c>
      <c r="Z3439" t="s">
        <v>43</v>
      </c>
      <c r="AA3439">
        <v>1</v>
      </c>
      <c r="AB3439" t="s">
        <v>44</v>
      </c>
      <c r="AC3439">
        <v>4</v>
      </c>
      <c r="AD3439" t="s">
        <v>45</v>
      </c>
      <c r="AE3439" t="s">
        <v>50</v>
      </c>
      <c r="AF3439">
        <v>115</v>
      </c>
      <c r="AG3439" t="s">
        <v>48</v>
      </c>
      <c r="AH3439">
        <v>1</v>
      </c>
      <c r="AI3439" t="s">
        <v>47</v>
      </c>
    </row>
    <row r="3440" spans="1:35" x14ac:dyDescent="0.25">
      <c r="A3440">
        <v>1270574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65</v>
      </c>
      <c r="R3440">
        <v>35</v>
      </c>
      <c r="S3440">
        <v>0</v>
      </c>
      <c r="T3440">
        <v>0</v>
      </c>
      <c r="U3440">
        <v>2000</v>
      </c>
      <c r="V3440" t="s">
        <v>42</v>
      </c>
      <c r="W3440">
        <v>11</v>
      </c>
      <c r="X3440" t="s">
        <v>43</v>
      </c>
      <c r="Y3440">
        <v>11</v>
      </c>
      <c r="Z3440" t="s">
        <v>43</v>
      </c>
      <c r="AA3440">
        <v>1</v>
      </c>
      <c r="AB3440" t="s">
        <v>44</v>
      </c>
      <c r="AC3440">
        <v>4</v>
      </c>
      <c r="AD3440" t="s">
        <v>45</v>
      </c>
      <c r="AE3440" t="s">
        <v>46</v>
      </c>
      <c r="AF3440">
        <v>439</v>
      </c>
      <c r="AG3440" t="s">
        <v>42</v>
      </c>
      <c r="AH3440">
        <v>1</v>
      </c>
      <c r="AI3440" t="s">
        <v>47</v>
      </c>
    </row>
    <row r="3441" spans="1:35" x14ac:dyDescent="0.25">
      <c r="A3441">
        <v>1272096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65</v>
      </c>
      <c r="R3441">
        <v>35</v>
      </c>
      <c r="S3441">
        <v>0</v>
      </c>
      <c r="T3441">
        <v>0</v>
      </c>
      <c r="U3441">
        <v>2002</v>
      </c>
      <c r="V3441" t="s">
        <v>48</v>
      </c>
      <c r="W3441">
        <v>11</v>
      </c>
      <c r="X3441" t="s">
        <v>43</v>
      </c>
      <c r="Y3441">
        <v>11</v>
      </c>
      <c r="Z3441" t="s">
        <v>43</v>
      </c>
      <c r="AA3441">
        <v>1</v>
      </c>
      <c r="AB3441" t="s">
        <v>44</v>
      </c>
      <c r="AC3441">
        <v>4</v>
      </c>
      <c r="AD3441" t="s">
        <v>45</v>
      </c>
      <c r="AE3441" t="s">
        <v>50</v>
      </c>
      <c r="AF3441">
        <v>115</v>
      </c>
      <c r="AG3441" t="s">
        <v>48</v>
      </c>
      <c r="AH3441">
        <v>1</v>
      </c>
      <c r="AI3441" t="s">
        <v>47</v>
      </c>
    </row>
    <row r="3442" spans="1:35" x14ac:dyDescent="0.25">
      <c r="A3442">
        <v>1270571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65</v>
      </c>
      <c r="R3442">
        <v>35</v>
      </c>
      <c r="S3442">
        <v>0</v>
      </c>
      <c r="T3442">
        <v>0</v>
      </c>
      <c r="U3442">
        <v>2000</v>
      </c>
      <c r="V3442" t="s">
        <v>42</v>
      </c>
      <c r="W3442">
        <v>11</v>
      </c>
      <c r="X3442" t="s">
        <v>43</v>
      </c>
      <c r="Y3442">
        <v>11</v>
      </c>
      <c r="Z3442" t="s">
        <v>43</v>
      </c>
      <c r="AA3442">
        <v>1</v>
      </c>
      <c r="AB3442" t="s">
        <v>44</v>
      </c>
      <c r="AC3442">
        <v>4</v>
      </c>
      <c r="AD3442" t="s">
        <v>45</v>
      </c>
      <c r="AE3442" t="s">
        <v>46</v>
      </c>
      <c r="AF3442">
        <v>439</v>
      </c>
      <c r="AG3442" t="s">
        <v>42</v>
      </c>
      <c r="AH3442">
        <v>1</v>
      </c>
      <c r="AI3442" t="s">
        <v>47</v>
      </c>
    </row>
    <row r="3443" spans="1:35" x14ac:dyDescent="0.25">
      <c r="A3443">
        <v>1270572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65</v>
      </c>
      <c r="R3443">
        <v>35</v>
      </c>
      <c r="S3443">
        <v>0</v>
      </c>
      <c r="T3443">
        <v>0</v>
      </c>
      <c r="U3443">
        <v>2000</v>
      </c>
      <c r="V3443" t="s">
        <v>42</v>
      </c>
      <c r="W3443">
        <v>11</v>
      </c>
      <c r="X3443" t="s">
        <v>43</v>
      </c>
      <c r="Y3443">
        <v>11</v>
      </c>
      <c r="Z3443" t="s">
        <v>43</v>
      </c>
      <c r="AA3443">
        <v>1</v>
      </c>
      <c r="AB3443" t="s">
        <v>44</v>
      </c>
      <c r="AC3443">
        <v>4</v>
      </c>
      <c r="AD3443" t="s">
        <v>49</v>
      </c>
      <c r="AE3443" t="s">
        <v>46</v>
      </c>
      <c r="AF3443">
        <v>439</v>
      </c>
      <c r="AG3443" t="s">
        <v>42</v>
      </c>
      <c r="AH3443">
        <v>1</v>
      </c>
      <c r="AI3443" t="s">
        <v>47</v>
      </c>
    </row>
    <row r="3444" spans="1:35" x14ac:dyDescent="0.25">
      <c r="A3444">
        <v>954434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5</v>
      </c>
      <c r="Q3444">
        <v>65</v>
      </c>
      <c r="R3444">
        <v>20</v>
      </c>
      <c r="S3444">
        <v>10</v>
      </c>
      <c r="T3444">
        <v>0</v>
      </c>
      <c r="U3444">
        <v>2002</v>
      </c>
      <c r="V3444" t="s">
        <v>48</v>
      </c>
      <c r="W3444">
        <v>11</v>
      </c>
      <c r="X3444" t="s">
        <v>43</v>
      </c>
      <c r="Y3444">
        <v>11</v>
      </c>
      <c r="Z3444" t="s">
        <v>43</v>
      </c>
      <c r="AA3444">
        <v>1</v>
      </c>
      <c r="AB3444" t="s">
        <v>44</v>
      </c>
      <c r="AC3444">
        <v>4</v>
      </c>
      <c r="AD3444" t="s">
        <v>49</v>
      </c>
      <c r="AE3444" t="s">
        <v>50</v>
      </c>
      <c r="AF3444">
        <v>115</v>
      </c>
      <c r="AG3444" t="s">
        <v>48</v>
      </c>
      <c r="AH3444">
        <v>1</v>
      </c>
      <c r="AI3444" t="s">
        <v>47</v>
      </c>
    </row>
    <row r="3445" spans="1:35" x14ac:dyDescent="0.25">
      <c r="A3445">
        <v>1272598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5</v>
      </c>
      <c r="Q3445">
        <v>65</v>
      </c>
      <c r="R3445">
        <v>25</v>
      </c>
      <c r="S3445">
        <v>5</v>
      </c>
      <c r="T3445">
        <v>0</v>
      </c>
      <c r="U3445">
        <v>2002</v>
      </c>
      <c r="V3445" t="s">
        <v>48</v>
      </c>
      <c r="W3445">
        <v>11</v>
      </c>
      <c r="X3445" t="s">
        <v>43</v>
      </c>
      <c r="Y3445">
        <v>11</v>
      </c>
      <c r="Z3445" t="s">
        <v>43</v>
      </c>
      <c r="AA3445">
        <v>1</v>
      </c>
      <c r="AB3445" t="s">
        <v>44</v>
      </c>
      <c r="AC3445">
        <v>4</v>
      </c>
      <c r="AD3445" t="s">
        <v>49</v>
      </c>
      <c r="AE3445" t="s">
        <v>50</v>
      </c>
      <c r="AF3445">
        <v>115</v>
      </c>
      <c r="AG3445" t="s">
        <v>48</v>
      </c>
      <c r="AH3445">
        <v>1</v>
      </c>
      <c r="AI3445" t="s">
        <v>47</v>
      </c>
    </row>
    <row r="3446" spans="1:35" x14ac:dyDescent="0.25">
      <c r="A3446">
        <v>1272591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5</v>
      </c>
      <c r="Q3446">
        <v>65</v>
      </c>
      <c r="R3446">
        <v>20</v>
      </c>
      <c r="S3446">
        <v>10</v>
      </c>
      <c r="T3446">
        <v>0</v>
      </c>
      <c r="U3446">
        <v>2002</v>
      </c>
      <c r="V3446" t="s">
        <v>48</v>
      </c>
      <c r="W3446">
        <v>11</v>
      </c>
      <c r="X3446" t="s">
        <v>43</v>
      </c>
      <c r="Y3446">
        <v>11</v>
      </c>
      <c r="Z3446" t="s">
        <v>43</v>
      </c>
      <c r="AA3446">
        <v>1</v>
      </c>
      <c r="AB3446" t="s">
        <v>44</v>
      </c>
      <c r="AC3446">
        <v>4</v>
      </c>
      <c r="AD3446" t="s">
        <v>40</v>
      </c>
      <c r="AE3446" t="s">
        <v>50</v>
      </c>
      <c r="AF3446">
        <v>115</v>
      </c>
      <c r="AG3446" t="s">
        <v>48</v>
      </c>
      <c r="AH3446">
        <v>1</v>
      </c>
      <c r="AI3446" t="s">
        <v>47</v>
      </c>
    </row>
    <row r="3447" spans="1:35" x14ac:dyDescent="0.25">
      <c r="A3447">
        <v>1270559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65</v>
      </c>
      <c r="R3447">
        <v>25</v>
      </c>
      <c r="S3447">
        <v>10</v>
      </c>
      <c r="T3447">
        <v>0</v>
      </c>
      <c r="U3447">
        <v>2000</v>
      </c>
      <c r="V3447" t="s">
        <v>42</v>
      </c>
      <c r="W3447">
        <v>11</v>
      </c>
      <c r="X3447" t="s">
        <v>43</v>
      </c>
      <c r="Y3447">
        <v>11</v>
      </c>
      <c r="Z3447" t="s">
        <v>43</v>
      </c>
      <c r="AA3447">
        <v>1</v>
      </c>
      <c r="AB3447" t="s">
        <v>44</v>
      </c>
      <c r="AC3447">
        <v>4</v>
      </c>
      <c r="AD3447" t="s">
        <v>51</v>
      </c>
      <c r="AE3447" t="s">
        <v>46</v>
      </c>
      <c r="AF3447">
        <v>439</v>
      </c>
      <c r="AG3447" t="s">
        <v>42</v>
      </c>
      <c r="AH3447">
        <v>1</v>
      </c>
      <c r="AI3447" t="s">
        <v>47</v>
      </c>
    </row>
    <row r="3448" spans="1:35" x14ac:dyDescent="0.25">
      <c r="A3448">
        <v>1272592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5</v>
      </c>
      <c r="Q3448">
        <v>65</v>
      </c>
      <c r="R3448">
        <v>20</v>
      </c>
      <c r="S3448">
        <v>10</v>
      </c>
      <c r="T3448">
        <v>0</v>
      </c>
      <c r="U3448">
        <v>2002</v>
      </c>
      <c r="V3448" t="s">
        <v>48</v>
      </c>
      <c r="W3448">
        <v>11</v>
      </c>
      <c r="X3448" t="s">
        <v>43</v>
      </c>
      <c r="Y3448">
        <v>11</v>
      </c>
      <c r="Z3448" t="s">
        <v>43</v>
      </c>
      <c r="AA3448">
        <v>1</v>
      </c>
      <c r="AB3448" t="s">
        <v>44</v>
      </c>
      <c r="AC3448">
        <v>4</v>
      </c>
      <c r="AD3448" t="s">
        <v>51</v>
      </c>
      <c r="AE3448" t="s">
        <v>50</v>
      </c>
      <c r="AF3448">
        <v>115</v>
      </c>
      <c r="AG3448" t="s">
        <v>48</v>
      </c>
      <c r="AH3448">
        <v>1</v>
      </c>
      <c r="AI3448" t="s">
        <v>47</v>
      </c>
    </row>
    <row r="3449" spans="1:35" x14ac:dyDescent="0.25">
      <c r="A3449">
        <v>1272599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5</v>
      </c>
      <c r="Q3449">
        <v>65</v>
      </c>
      <c r="R3449">
        <v>25</v>
      </c>
      <c r="S3449">
        <v>5</v>
      </c>
      <c r="T3449">
        <v>0</v>
      </c>
      <c r="U3449">
        <v>2002</v>
      </c>
      <c r="V3449" t="s">
        <v>48</v>
      </c>
      <c r="W3449">
        <v>11</v>
      </c>
      <c r="X3449" t="s">
        <v>43</v>
      </c>
      <c r="Y3449">
        <v>11</v>
      </c>
      <c r="Z3449" t="s">
        <v>43</v>
      </c>
      <c r="AA3449">
        <v>1</v>
      </c>
      <c r="AB3449" t="s">
        <v>44</v>
      </c>
      <c r="AC3449">
        <v>4</v>
      </c>
      <c r="AD3449" t="s">
        <v>51</v>
      </c>
      <c r="AE3449" t="s">
        <v>50</v>
      </c>
      <c r="AF3449">
        <v>115</v>
      </c>
      <c r="AG3449" t="s">
        <v>48</v>
      </c>
      <c r="AH3449">
        <v>1</v>
      </c>
      <c r="AI3449" t="s">
        <v>47</v>
      </c>
    </row>
    <row r="3450" spans="1:35" x14ac:dyDescent="0.25">
      <c r="A3450">
        <v>1272052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65</v>
      </c>
      <c r="R3450">
        <v>20</v>
      </c>
      <c r="S3450">
        <v>15</v>
      </c>
      <c r="T3450">
        <v>0</v>
      </c>
      <c r="U3450">
        <v>2002</v>
      </c>
      <c r="V3450" t="s">
        <v>48</v>
      </c>
      <c r="W3450">
        <v>11</v>
      </c>
      <c r="X3450" t="s">
        <v>43</v>
      </c>
      <c r="Y3450">
        <v>11</v>
      </c>
      <c r="Z3450" t="s">
        <v>43</v>
      </c>
      <c r="AA3450">
        <v>1</v>
      </c>
      <c r="AB3450" t="s">
        <v>44</v>
      </c>
      <c r="AC3450">
        <v>4</v>
      </c>
      <c r="AD3450" t="s">
        <v>41</v>
      </c>
      <c r="AE3450" t="s">
        <v>50</v>
      </c>
      <c r="AF3450">
        <v>115</v>
      </c>
      <c r="AG3450" t="s">
        <v>48</v>
      </c>
      <c r="AH3450">
        <v>1</v>
      </c>
      <c r="AI3450" t="s">
        <v>47</v>
      </c>
    </row>
    <row r="3451" spans="1:35" x14ac:dyDescent="0.25">
      <c r="A3451">
        <v>954287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5</v>
      </c>
      <c r="Q3451">
        <v>65</v>
      </c>
      <c r="R3451">
        <v>25</v>
      </c>
      <c r="S3451">
        <v>5</v>
      </c>
      <c r="T3451">
        <v>0</v>
      </c>
      <c r="U3451">
        <v>2000</v>
      </c>
      <c r="V3451" t="s">
        <v>42</v>
      </c>
      <c r="W3451">
        <v>11</v>
      </c>
      <c r="X3451" t="s">
        <v>43</v>
      </c>
      <c r="Y3451">
        <v>11</v>
      </c>
      <c r="Z3451" t="s">
        <v>43</v>
      </c>
      <c r="AA3451">
        <v>1</v>
      </c>
      <c r="AB3451" t="s">
        <v>44</v>
      </c>
      <c r="AC3451">
        <v>4</v>
      </c>
      <c r="AD3451" t="s">
        <v>45</v>
      </c>
      <c r="AE3451" t="s">
        <v>46</v>
      </c>
      <c r="AF3451">
        <v>439</v>
      </c>
      <c r="AG3451" t="s">
        <v>42</v>
      </c>
      <c r="AH3451">
        <v>1</v>
      </c>
      <c r="AI3451" t="s">
        <v>47</v>
      </c>
    </row>
    <row r="3452" spans="1:35" x14ac:dyDescent="0.25">
      <c r="A3452">
        <v>971290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65</v>
      </c>
      <c r="R3452">
        <v>35</v>
      </c>
      <c r="S3452">
        <v>0</v>
      </c>
      <c r="T3452">
        <v>0</v>
      </c>
      <c r="U3452">
        <v>168</v>
      </c>
      <c r="V3452" t="s">
        <v>258</v>
      </c>
      <c r="W3452">
        <v>3002</v>
      </c>
      <c r="X3452" t="s">
        <v>259</v>
      </c>
      <c r="Y3452">
        <v>12</v>
      </c>
      <c r="Z3452" t="s">
        <v>248</v>
      </c>
      <c r="AA3452">
        <v>1</v>
      </c>
      <c r="AB3452" t="s">
        <v>44</v>
      </c>
      <c r="AC3452">
        <v>4</v>
      </c>
      <c r="AD3452" t="s">
        <v>45</v>
      </c>
      <c r="AE3452" t="s">
        <v>260</v>
      </c>
      <c r="AF3452">
        <v>121</v>
      </c>
      <c r="AG3452" t="s">
        <v>258</v>
      </c>
      <c r="AH3452">
        <v>3</v>
      </c>
      <c r="AI3452" t="s">
        <v>261</v>
      </c>
    </row>
    <row r="3453" spans="1:35" x14ac:dyDescent="0.25">
      <c r="A3453">
        <v>967959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65</v>
      </c>
      <c r="R3453">
        <v>25</v>
      </c>
      <c r="S3453">
        <v>10</v>
      </c>
      <c r="T3453">
        <v>0</v>
      </c>
      <c r="U3453">
        <v>122</v>
      </c>
      <c r="V3453" t="s">
        <v>267</v>
      </c>
      <c r="W3453">
        <v>3003</v>
      </c>
      <c r="X3453" t="s">
        <v>256</v>
      </c>
      <c r="Y3453">
        <v>11</v>
      </c>
      <c r="Z3453" t="s">
        <v>43</v>
      </c>
      <c r="AA3453">
        <v>1</v>
      </c>
      <c r="AB3453" t="s">
        <v>44</v>
      </c>
      <c r="AC3453">
        <v>4</v>
      </c>
      <c r="AD3453" t="s">
        <v>45</v>
      </c>
      <c r="AE3453" t="s">
        <v>260</v>
      </c>
      <c r="AF3453">
        <v>121</v>
      </c>
      <c r="AG3453" t="s">
        <v>267</v>
      </c>
      <c r="AH3453">
        <v>3</v>
      </c>
      <c r="AI3453" t="s">
        <v>261</v>
      </c>
    </row>
    <row r="3454" spans="1:35" x14ac:dyDescent="0.25">
      <c r="A3454">
        <v>967964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65</v>
      </c>
      <c r="R3454">
        <v>35</v>
      </c>
      <c r="S3454">
        <v>0</v>
      </c>
      <c r="T3454">
        <v>0</v>
      </c>
      <c r="U3454">
        <v>122</v>
      </c>
      <c r="V3454" t="s">
        <v>267</v>
      </c>
      <c r="W3454">
        <v>3003</v>
      </c>
      <c r="X3454" t="s">
        <v>256</v>
      </c>
      <c r="Y3454">
        <v>11</v>
      </c>
      <c r="Z3454" t="s">
        <v>43</v>
      </c>
      <c r="AA3454">
        <v>1</v>
      </c>
      <c r="AB3454" t="s">
        <v>44</v>
      </c>
      <c r="AC3454">
        <v>4</v>
      </c>
      <c r="AD3454" t="s">
        <v>45</v>
      </c>
      <c r="AE3454" t="s">
        <v>260</v>
      </c>
      <c r="AF3454">
        <v>121</v>
      </c>
      <c r="AG3454" t="s">
        <v>267</v>
      </c>
      <c r="AH3454">
        <v>3</v>
      </c>
      <c r="AI3454" t="s">
        <v>261</v>
      </c>
    </row>
    <row r="3455" spans="1:35" x14ac:dyDescent="0.25">
      <c r="A3455">
        <v>971291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65</v>
      </c>
      <c r="R3455">
        <v>35</v>
      </c>
      <c r="S3455">
        <v>0</v>
      </c>
      <c r="T3455">
        <v>0</v>
      </c>
      <c r="U3455">
        <v>168</v>
      </c>
      <c r="V3455" t="s">
        <v>258</v>
      </c>
      <c r="W3455">
        <v>3002</v>
      </c>
      <c r="X3455" t="s">
        <v>259</v>
      </c>
      <c r="Y3455">
        <v>12</v>
      </c>
      <c r="Z3455" t="s">
        <v>248</v>
      </c>
      <c r="AA3455">
        <v>1</v>
      </c>
      <c r="AB3455" t="s">
        <v>44</v>
      </c>
      <c r="AC3455">
        <v>4</v>
      </c>
      <c r="AD3455" t="s">
        <v>40</v>
      </c>
      <c r="AE3455" t="s">
        <v>260</v>
      </c>
      <c r="AF3455">
        <v>121</v>
      </c>
      <c r="AG3455" t="s">
        <v>258</v>
      </c>
      <c r="AH3455">
        <v>3</v>
      </c>
      <c r="AI3455" t="s">
        <v>261</v>
      </c>
    </row>
    <row r="3456" spans="1:35" x14ac:dyDescent="0.25">
      <c r="A3456">
        <v>963313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65</v>
      </c>
      <c r="R3456">
        <v>35</v>
      </c>
      <c r="S3456">
        <v>0</v>
      </c>
      <c r="T3456">
        <v>0</v>
      </c>
      <c r="U3456">
        <v>113</v>
      </c>
      <c r="V3456" t="s">
        <v>246</v>
      </c>
      <c r="W3456">
        <v>113</v>
      </c>
      <c r="X3456" t="s">
        <v>247</v>
      </c>
      <c r="Y3456">
        <v>12</v>
      </c>
      <c r="Z3456" t="s">
        <v>248</v>
      </c>
      <c r="AA3456">
        <v>1</v>
      </c>
      <c r="AB3456" t="s">
        <v>44</v>
      </c>
      <c r="AC3456">
        <v>4</v>
      </c>
      <c r="AD3456" t="s">
        <v>45</v>
      </c>
      <c r="AE3456" t="s">
        <v>70</v>
      </c>
      <c r="AF3456">
        <v>141</v>
      </c>
      <c r="AG3456" t="s">
        <v>249</v>
      </c>
      <c r="AH3456">
        <v>7</v>
      </c>
      <c r="AI3456" t="s">
        <v>249</v>
      </c>
    </row>
    <row r="3457" spans="1:35" x14ac:dyDescent="0.25">
      <c r="A3457">
        <v>968301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70</v>
      </c>
      <c r="R3457">
        <v>30</v>
      </c>
      <c r="S3457">
        <v>0</v>
      </c>
      <c r="T3457">
        <v>0</v>
      </c>
      <c r="U3457">
        <v>130</v>
      </c>
      <c r="V3457" t="s">
        <v>270</v>
      </c>
      <c r="W3457">
        <v>3003</v>
      </c>
      <c r="X3457" t="s">
        <v>256</v>
      </c>
      <c r="Y3457">
        <v>11</v>
      </c>
      <c r="Z3457" t="s">
        <v>43</v>
      </c>
      <c r="AA3457">
        <v>1</v>
      </c>
      <c r="AB3457" t="s">
        <v>44</v>
      </c>
      <c r="AC3457">
        <v>4</v>
      </c>
      <c r="AD3457" t="s">
        <v>45</v>
      </c>
      <c r="AE3457" t="s">
        <v>46</v>
      </c>
      <c r="AF3457">
        <v>111</v>
      </c>
      <c r="AG3457" t="s">
        <v>270</v>
      </c>
      <c r="AH3457">
        <v>1</v>
      </c>
      <c r="AI3457" t="s">
        <v>47</v>
      </c>
    </row>
    <row r="3458" spans="1:35" x14ac:dyDescent="0.25">
      <c r="A3458">
        <v>1272201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70</v>
      </c>
      <c r="R3458">
        <v>30</v>
      </c>
      <c r="S3458">
        <v>0</v>
      </c>
      <c r="T3458">
        <v>0</v>
      </c>
      <c r="U3458">
        <v>2002</v>
      </c>
      <c r="V3458" t="s">
        <v>48</v>
      </c>
      <c r="W3458">
        <v>11</v>
      </c>
      <c r="X3458" t="s">
        <v>43</v>
      </c>
      <c r="Y3458">
        <v>11</v>
      </c>
      <c r="Z3458" t="s">
        <v>43</v>
      </c>
      <c r="AA3458">
        <v>1</v>
      </c>
      <c r="AB3458" t="s">
        <v>44</v>
      </c>
      <c r="AC3458">
        <v>4</v>
      </c>
      <c r="AD3458" t="s">
        <v>40</v>
      </c>
      <c r="AE3458" t="s">
        <v>50</v>
      </c>
      <c r="AF3458">
        <v>115</v>
      </c>
      <c r="AG3458" t="s">
        <v>48</v>
      </c>
      <c r="AH3458">
        <v>1</v>
      </c>
      <c r="AI3458" t="s">
        <v>47</v>
      </c>
    </row>
    <row r="3459" spans="1:35" x14ac:dyDescent="0.25">
      <c r="A3459">
        <v>1271134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5</v>
      </c>
      <c r="Q3459">
        <v>70</v>
      </c>
      <c r="R3459">
        <v>15</v>
      </c>
      <c r="S3459">
        <v>10</v>
      </c>
      <c r="T3459">
        <v>0</v>
      </c>
      <c r="U3459">
        <v>2000</v>
      </c>
      <c r="V3459" t="s">
        <v>42</v>
      </c>
      <c r="W3459">
        <v>11</v>
      </c>
      <c r="X3459" t="s">
        <v>43</v>
      </c>
      <c r="Y3459">
        <v>11</v>
      </c>
      <c r="Z3459" t="s">
        <v>43</v>
      </c>
      <c r="AA3459">
        <v>1</v>
      </c>
      <c r="AB3459" t="s">
        <v>44</v>
      </c>
      <c r="AC3459">
        <v>4</v>
      </c>
      <c r="AD3459" t="s">
        <v>51</v>
      </c>
      <c r="AE3459" t="s">
        <v>46</v>
      </c>
      <c r="AF3459">
        <v>439</v>
      </c>
      <c r="AG3459" t="s">
        <v>42</v>
      </c>
      <c r="AH3459">
        <v>1</v>
      </c>
      <c r="AI3459" t="s">
        <v>47</v>
      </c>
    </row>
    <row r="3460" spans="1:35" x14ac:dyDescent="0.25">
      <c r="A3460">
        <v>1271135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5</v>
      </c>
      <c r="Q3460">
        <v>70</v>
      </c>
      <c r="R3460">
        <v>15</v>
      </c>
      <c r="S3460">
        <v>10</v>
      </c>
      <c r="T3460">
        <v>0</v>
      </c>
      <c r="U3460">
        <v>2000</v>
      </c>
      <c r="V3460" t="s">
        <v>42</v>
      </c>
      <c r="W3460">
        <v>11</v>
      </c>
      <c r="X3460" t="s">
        <v>43</v>
      </c>
      <c r="Y3460">
        <v>11</v>
      </c>
      <c r="Z3460" t="s">
        <v>43</v>
      </c>
      <c r="AA3460">
        <v>1</v>
      </c>
      <c r="AB3460" t="s">
        <v>44</v>
      </c>
      <c r="AC3460">
        <v>4</v>
      </c>
      <c r="AD3460" t="s">
        <v>51</v>
      </c>
      <c r="AE3460" t="s">
        <v>46</v>
      </c>
      <c r="AF3460">
        <v>439</v>
      </c>
      <c r="AG3460" t="s">
        <v>42</v>
      </c>
      <c r="AH3460">
        <v>1</v>
      </c>
      <c r="AI3460" t="s">
        <v>47</v>
      </c>
    </row>
    <row r="3461" spans="1:35" x14ac:dyDescent="0.25">
      <c r="A3461">
        <v>1272697</v>
      </c>
      <c r="B3461">
        <v>0</v>
      </c>
      <c r="C3461">
        <v>0</v>
      </c>
      <c r="D3461">
        <v>0</v>
      </c>
      <c r="E3461">
        <v>10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5</v>
      </c>
      <c r="Q3461">
        <v>70</v>
      </c>
      <c r="R3461">
        <v>15</v>
      </c>
      <c r="S3461">
        <v>0</v>
      </c>
      <c r="T3461">
        <v>0</v>
      </c>
      <c r="U3461">
        <v>2002</v>
      </c>
      <c r="V3461" t="s">
        <v>48</v>
      </c>
      <c r="W3461">
        <v>11</v>
      </c>
      <c r="X3461" t="s">
        <v>43</v>
      </c>
      <c r="Y3461">
        <v>11</v>
      </c>
      <c r="Z3461" t="s">
        <v>43</v>
      </c>
      <c r="AA3461">
        <v>1</v>
      </c>
      <c r="AB3461" t="s">
        <v>44</v>
      </c>
      <c r="AC3461">
        <v>4</v>
      </c>
      <c r="AD3461" t="s">
        <v>51</v>
      </c>
      <c r="AE3461" t="s">
        <v>50</v>
      </c>
      <c r="AF3461">
        <v>115</v>
      </c>
      <c r="AG3461" t="s">
        <v>48</v>
      </c>
      <c r="AH3461">
        <v>1</v>
      </c>
      <c r="AI3461" t="s">
        <v>47</v>
      </c>
    </row>
    <row r="3462" spans="1:35" x14ac:dyDescent="0.25">
      <c r="A3462">
        <v>1272169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70</v>
      </c>
      <c r="R3462">
        <v>20</v>
      </c>
      <c r="S3462">
        <v>10</v>
      </c>
      <c r="T3462">
        <v>0</v>
      </c>
      <c r="U3462">
        <v>2002</v>
      </c>
      <c r="V3462" t="s">
        <v>48</v>
      </c>
      <c r="W3462">
        <v>11</v>
      </c>
      <c r="X3462" t="s">
        <v>43</v>
      </c>
      <c r="Y3462">
        <v>11</v>
      </c>
      <c r="Z3462" t="s">
        <v>43</v>
      </c>
      <c r="AA3462">
        <v>1</v>
      </c>
      <c r="AB3462" t="s">
        <v>44</v>
      </c>
      <c r="AC3462">
        <v>4</v>
      </c>
      <c r="AD3462" t="s">
        <v>41</v>
      </c>
      <c r="AE3462" t="s">
        <v>50</v>
      </c>
      <c r="AF3462">
        <v>115</v>
      </c>
      <c r="AG3462" t="s">
        <v>48</v>
      </c>
      <c r="AH3462">
        <v>1</v>
      </c>
      <c r="AI3462" t="s">
        <v>47</v>
      </c>
    </row>
    <row r="3463" spans="1:35" x14ac:dyDescent="0.25">
      <c r="A3463">
        <v>972410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70</v>
      </c>
      <c r="R3463">
        <v>30</v>
      </c>
      <c r="S3463">
        <v>0</v>
      </c>
      <c r="T3463">
        <v>0</v>
      </c>
      <c r="U3463">
        <v>170</v>
      </c>
      <c r="V3463" t="s">
        <v>269</v>
      </c>
      <c r="W3463">
        <v>3003</v>
      </c>
      <c r="X3463" t="s">
        <v>256</v>
      </c>
      <c r="Y3463">
        <v>11</v>
      </c>
      <c r="Z3463" t="s">
        <v>43</v>
      </c>
      <c r="AA3463">
        <v>1</v>
      </c>
      <c r="AB3463" t="s">
        <v>44</v>
      </c>
      <c r="AC3463">
        <v>4</v>
      </c>
      <c r="AD3463" t="s">
        <v>45</v>
      </c>
      <c r="AE3463" t="s">
        <v>46</v>
      </c>
      <c r="AF3463">
        <v>111</v>
      </c>
      <c r="AG3463" t="s">
        <v>269</v>
      </c>
      <c r="AH3463">
        <v>1</v>
      </c>
      <c r="AI3463" t="s">
        <v>47</v>
      </c>
    </row>
    <row r="3464" spans="1:35" x14ac:dyDescent="0.25">
      <c r="A3464">
        <v>971343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70</v>
      </c>
      <c r="R3464">
        <v>30</v>
      </c>
      <c r="S3464">
        <v>0</v>
      </c>
      <c r="T3464">
        <v>0</v>
      </c>
      <c r="U3464">
        <v>168</v>
      </c>
      <c r="V3464" t="s">
        <v>258</v>
      </c>
      <c r="W3464">
        <v>3002</v>
      </c>
      <c r="X3464" t="s">
        <v>259</v>
      </c>
      <c r="Y3464">
        <v>12</v>
      </c>
      <c r="Z3464" t="s">
        <v>248</v>
      </c>
      <c r="AA3464">
        <v>1</v>
      </c>
      <c r="AB3464" t="s">
        <v>44</v>
      </c>
      <c r="AC3464">
        <v>4</v>
      </c>
      <c r="AD3464" t="s">
        <v>130</v>
      </c>
      <c r="AE3464" t="s">
        <v>260</v>
      </c>
      <c r="AF3464">
        <v>121</v>
      </c>
      <c r="AG3464" t="s">
        <v>258</v>
      </c>
      <c r="AH3464">
        <v>3</v>
      </c>
      <c r="AI3464" t="s">
        <v>261</v>
      </c>
    </row>
    <row r="3465" spans="1:35" x14ac:dyDescent="0.25">
      <c r="A3465">
        <v>1369225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70</v>
      </c>
      <c r="R3465">
        <v>30</v>
      </c>
      <c r="S3465">
        <v>0</v>
      </c>
      <c r="T3465">
        <v>0</v>
      </c>
      <c r="U3465">
        <v>113</v>
      </c>
      <c r="V3465" t="s">
        <v>246</v>
      </c>
      <c r="W3465">
        <v>113</v>
      </c>
      <c r="X3465" t="s">
        <v>247</v>
      </c>
      <c r="Y3465">
        <v>12</v>
      </c>
      <c r="Z3465" t="s">
        <v>248</v>
      </c>
      <c r="AA3465">
        <v>1</v>
      </c>
      <c r="AB3465" t="s">
        <v>44</v>
      </c>
      <c r="AC3465">
        <v>18</v>
      </c>
      <c r="AD3465" t="s">
        <v>40</v>
      </c>
      <c r="AE3465" t="s">
        <v>70</v>
      </c>
      <c r="AF3465">
        <v>141</v>
      </c>
      <c r="AG3465" t="s">
        <v>249</v>
      </c>
      <c r="AH3465">
        <v>7</v>
      </c>
      <c r="AI3465" t="s">
        <v>249</v>
      </c>
    </row>
    <row r="3466" spans="1:35" x14ac:dyDescent="0.25">
      <c r="A3466">
        <v>1272248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75</v>
      </c>
      <c r="R3466">
        <v>15</v>
      </c>
      <c r="S3466">
        <v>10</v>
      </c>
      <c r="T3466">
        <v>0</v>
      </c>
      <c r="U3466">
        <v>2002</v>
      </c>
      <c r="V3466" t="s">
        <v>48</v>
      </c>
      <c r="W3466">
        <v>11</v>
      </c>
      <c r="X3466" t="s">
        <v>43</v>
      </c>
      <c r="Y3466">
        <v>11</v>
      </c>
      <c r="Z3466" t="s">
        <v>43</v>
      </c>
      <c r="AA3466">
        <v>1</v>
      </c>
      <c r="AB3466" t="s">
        <v>44</v>
      </c>
      <c r="AC3466">
        <v>4</v>
      </c>
      <c r="AD3466" t="s">
        <v>45</v>
      </c>
      <c r="AE3466" t="s">
        <v>50</v>
      </c>
      <c r="AF3466">
        <v>115</v>
      </c>
      <c r="AG3466" t="s">
        <v>48</v>
      </c>
      <c r="AH3466">
        <v>1</v>
      </c>
      <c r="AI3466" t="s">
        <v>47</v>
      </c>
    </row>
    <row r="3467" spans="1:35" x14ac:dyDescent="0.25">
      <c r="A3467">
        <v>971370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75</v>
      </c>
      <c r="R3467">
        <v>25</v>
      </c>
      <c r="S3467">
        <v>0</v>
      </c>
      <c r="T3467">
        <v>0</v>
      </c>
      <c r="U3467">
        <v>168</v>
      </c>
      <c r="V3467" t="s">
        <v>258</v>
      </c>
      <c r="W3467">
        <v>3002</v>
      </c>
      <c r="X3467" t="s">
        <v>259</v>
      </c>
      <c r="Y3467">
        <v>12</v>
      </c>
      <c r="Z3467" t="s">
        <v>248</v>
      </c>
      <c r="AA3467">
        <v>1</v>
      </c>
      <c r="AB3467" t="s">
        <v>44</v>
      </c>
      <c r="AC3467">
        <v>4</v>
      </c>
      <c r="AD3467" t="s">
        <v>40</v>
      </c>
      <c r="AE3467" t="s">
        <v>260</v>
      </c>
      <c r="AF3467">
        <v>121</v>
      </c>
      <c r="AG3467" t="s">
        <v>258</v>
      </c>
      <c r="AH3467">
        <v>3</v>
      </c>
      <c r="AI3467" t="s">
        <v>261</v>
      </c>
    </row>
    <row r="3468" spans="1:35" x14ac:dyDescent="0.25">
      <c r="A3468">
        <v>967992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75</v>
      </c>
      <c r="R3468">
        <v>25</v>
      </c>
      <c r="S3468">
        <v>0</v>
      </c>
      <c r="T3468">
        <v>0</v>
      </c>
      <c r="U3468">
        <v>122</v>
      </c>
      <c r="V3468" t="s">
        <v>267</v>
      </c>
      <c r="W3468">
        <v>3003</v>
      </c>
      <c r="X3468" t="s">
        <v>256</v>
      </c>
      <c r="Y3468">
        <v>11</v>
      </c>
      <c r="Z3468" t="s">
        <v>43</v>
      </c>
      <c r="AA3468">
        <v>1</v>
      </c>
      <c r="AB3468" t="s">
        <v>44</v>
      </c>
      <c r="AC3468">
        <v>4</v>
      </c>
      <c r="AD3468" t="s">
        <v>55</v>
      </c>
      <c r="AE3468" t="s">
        <v>260</v>
      </c>
      <c r="AF3468">
        <v>121</v>
      </c>
      <c r="AG3468" t="s">
        <v>267</v>
      </c>
      <c r="AH3468">
        <v>3</v>
      </c>
      <c r="AI3468" t="s">
        <v>261</v>
      </c>
    </row>
    <row r="3469" spans="1:35" x14ac:dyDescent="0.25">
      <c r="A3469">
        <v>967583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75</v>
      </c>
      <c r="R3469">
        <v>25</v>
      </c>
      <c r="S3469">
        <v>0</v>
      </c>
      <c r="T3469">
        <v>0</v>
      </c>
      <c r="U3469">
        <v>119</v>
      </c>
      <c r="V3469" t="s">
        <v>275</v>
      </c>
      <c r="W3469">
        <v>3002</v>
      </c>
      <c r="X3469" t="s">
        <v>259</v>
      </c>
      <c r="Y3469">
        <v>12</v>
      </c>
      <c r="Z3469" t="s">
        <v>248</v>
      </c>
      <c r="AA3469">
        <v>1</v>
      </c>
      <c r="AB3469" t="s">
        <v>44</v>
      </c>
      <c r="AC3469">
        <v>4</v>
      </c>
      <c r="AD3469" t="s">
        <v>40</v>
      </c>
      <c r="AE3469" t="s">
        <v>260</v>
      </c>
      <c r="AF3469">
        <v>121</v>
      </c>
      <c r="AG3469" t="s">
        <v>276</v>
      </c>
      <c r="AH3469">
        <v>3</v>
      </c>
      <c r="AI3469" t="s">
        <v>261</v>
      </c>
    </row>
    <row r="3470" spans="1:35" x14ac:dyDescent="0.25">
      <c r="A3470">
        <v>963659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75</v>
      </c>
      <c r="R3470">
        <v>20</v>
      </c>
      <c r="S3470">
        <v>5</v>
      </c>
      <c r="T3470">
        <v>0</v>
      </c>
      <c r="U3470">
        <v>113</v>
      </c>
      <c r="V3470" t="s">
        <v>246</v>
      </c>
      <c r="W3470">
        <v>113</v>
      </c>
      <c r="X3470" t="s">
        <v>247</v>
      </c>
      <c r="Y3470">
        <v>12</v>
      </c>
      <c r="Z3470" t="s">
        <v>248</v>
      </c>
      <c r="AA3470">
        <v>1</v>
      </c>
      <c r="AB3470" t="s">
        <v>44</v>
      </c>
      <c r="AC3470">
        <v>4</v>
      </c>
      <c r="AD3470" t="s">
        <v>49</v>
      </c>
      <c r="AE3470" t="s">
        <v>70</v>
      </c>
      <c r="AF3470">
        <v>141</v>
      </c>
      <c r="AG3470" t="s">
        <v>249</v>
      </c>
      <c r="AH3470">
        <v>7</v>
      </c>
      <c r="AI3470" t="s">
        <v>249</v>
      </c>
    </row>
    <row r="3471" spans="1:35" x14ac:dyDescent="0.25">
      <c r="A3471">
        <v>1272384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80</v>
      </c>
      <c r="R3471">
        <v>20</v>
      </c>
      <c r="S3471">
        <v>0</v>
      </c>
      <c r="T3471">
        <v>0</v>
      </c>
      <c r="U3471">
        <v>2002</v>
      </c>
      <c r="V3471" t="s">
        <v>48</v>
      </c>
      <c r="W3471">
        <v>11</v>
      </c>
      <c r="X3471" t="s">
        <v>43</v>
      </c>
      <c r="Y3471">
        <v>11</v>
      </c>
      <c r="Z3471" t="s">
        <v>43</v>
      </c>
      <c r="AA3471">
        <v>1</v>
      </c>
      <c r="AB3471" t="s">
        <v>44</v>
      </c>
      <c r="AC3471">
        <v>4</v>
      </c>
      <c r="AD3471" t="s">
        <v>41</v>
      </c>
      <c r="AE3471" t="s">
        <v>50</v>
      </c>
      <c r="AF3471">
        <v>115</v>
      </c>
      <c r="AG3471" t="s">
        <v>48</v>
      </c>
      <c r="AH3471">
        <v>1</v>
      </c>
      <c r="AI3471" t="s">
        <v>47</v>
      </c>
    </row>
    <row r="3472" spans="1:35" x14ac:dyDescent="0.25">
      <c r="A3472">
        <v>1270840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80</v>
      </c>
      <c r="R3472">
        <v>20</v>
      </c>
      <c r="S3472">
        <v>0</v>
      </c>
      <c r="T3472">
        <v>0</v>
      </c>
      <c r="U3472">
        <v>2000</v>
      </c>
      <c r="V3472" t="s">
        <v>42</v>
      </c>
      <c r="W3472">
        <v>11</v>
      </c>
      <c r="X3472" t="s">
        <v>43</v>
      </c>
      <c r="Y3472">
        <v>11</v>
      </c>
      <c r="Z3472" t="s">
        <v>43</v>
      </c>
      <c r="AA3472">
        <v>1</v>
      </c>
      <c r="AB3472" t="s">
        <v>44</v>
      </c>
      <c r="AC3472">
        <v>4</v>
      </c>
      <c r="AD3472" t="s">
        <v>45</v>
      </c>
      <c r="AE3472" t="s">
        <v>46</v>
      </c>
      <c r="AF3472">
        <v>439</v>
      </c>
      <c r="AG3472" t="s">
        <v>42</v>
      </c>
      <c r="AH3472">
        <v>1</v>
      </c>
      <c r="AI3472" t="s">
        <v>47</v>
      </c>
    </row>
    <row r="3473" spans="1:35" x14ac:dyDescent="0.25">
      <c r="A3473">
        <v>971443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80</v>
      </c>
      <c r="R3473">
        <v>20</v>
      </c>
      <c r="S3473">
        <v>0</v>
      </c>
      <c r="T3473">
        <v>0</v>
      </c>
      <c r="U3473">
        <v>168</v>
      </c>
      <c r="V3473" t="s">
        <v>258</v>
      </c>
      <c r="W3473">
        <v>3002</v>
      </c>
      <c r="X3473" t="s">
        <v>259</v>
      </c>
      <c r="Y3473">
        <v>12</v>
      </c>
      <c r="Z3473" t="s">
        <v>248</v>
      </c>
      <c r="AA3473">
        <v>1</v>
      </c>
      <c r="AB3473" t="s">
        <v>44</v>
      </c>
      <c r="AC3473">
        <v>4</v>
      </c>
      <c r="AD3473" t="s">
        <v>45</v>
      </c>
      <c r="AE3473" t="s">
        <v>260</v>
      </c>
      <c r="AF3473">
        <v>121</v>
      </c>
      <c r="AG3473" t="s">
        <v>258</v>
      </c>
      <c r="AH3473">
        <v>3</v>
      </c>
      <c r="AI3473" t="s">
        <v>261</v>
      </c>
    </row>
    <row r="3474" spans="1:35" x14ac:dyDescent="0.25">
      <c r="A3474">
        <v>971444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80</v>
      </c>
      <c r="R3474">
        <v>20</v>
      </c>
      <c r="S3474">
        <v>0</v>
      </c>
      <c r="T3474">
        <v>0</v>
      </c>
      <c r="U3474">
        <v>168</v>
      </c>
      <c r="V3474" t="s">
        <v>258</v>
      </c>
      <c r="W3474">
        <v>3002</v>
      </c>
      <c r="X3474" t="s">
        <v>259</v>
      </c>
      <c r="Y3474">
        <v>12</v>
      </c>
      <c r="Z3474" t="s">
        <v>248</v>
      </c>
      <c r="AA3474">
        <v>1</v>
      </c>
      <c r="AB3474" t="s">
        <v>44</v>
      </c>
      <c r="AC3474">
        <v>4</v>
      </c>
      <c r="AD3474" t="s">
        <v>45</v>
      </c>
      <c r="AE3474" t="s">
        <v>260</v>
      </c>
      <c r="AF3474">
        <v>121</v>
      </c>
      <c r="AG3474" t="s">
        <v>258</v>
      </c>
      <c r="AH3474">
        <v>3</v>
      </c>
      <c r="AI3474" t="s">
        <v>261</v>
      </c>
    </row>
    <row r="3475" spans="1:35" x14ac:dyDescent="0.25">
      <c r="A3475">
        <v>919171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80</v>
      </c>
      <c r="R3475">
        <v>20</v>
      </c>
      <c r="S3475">
        <v>0</v>
      </c>
      <c r="T3475">
        <v>0</v>
      </c>
      <c r="U3475">
        <v>120</v>
      </c>
      <c r="V3475" t="s">
        <v>265</v>
      </c>
      <c r="W3475">
        <v>3002</v>
      </c>
      <c r="X3475" t="s">
        <v>259</v>
      </c>
      <c r="Y3475">
        <v>12</v>
      </c>
      <c r="Z3475" t="s">
        <v>248</v>
      </c>
      <c r="AA3475">
        <v>1</v>
      </c>
      <c r="AB3475" t="s">
        <v>44</v>
      </c>
      <c r="AC3475">
        <v>4</v>
      </c>
      <c r="AD3475" t="s">
        <v>66</v>
      </c>
      <c r="AE3475" t="s">
        <v>260</v>
      </c>
      <c r="AF3475">
        <v>121</v>
      </c>
      <c r="AG3475" t="s">
        <v>266</v>
      </c>
      <c r="AH3475">
        <v>3</v>
      </c>
      <c r="AI3475" t="s">
        <v>261</v>
      </c>
    </row>
    <row r="3476" spans="1:35" x14ac:dyDescent="0.25">
      <c r="A3476">
        <v>967592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80</v>
      </c>
      <c r="R3476">
        <v>20</v>
      </c>
      <c r="S3476">
        <v>0</v>
      </c>
      <c r="T3476">
        <v>0</v>
      </c>
      <c r="U3476">
        <v>119</v>
      </c>
      <c r="V3476" t="s">
        <v>275</v>
      </c>
      <c r="W3476">
        <v>3002</v>
      </c>
      <c r="X3476" t="s">
        <v>259</v>
      </c>
      <c r="Y3476">
        <v>12</v>
      </c>
      <c r="Z3476" t="s">
        <v>248</v>
      </c>
      <c r="AA3476">
        <v>1</v>
      </c>
      <c r="AB3476" t="s">
        <v>44</v>
      </c>
      <c r="AC3476">
        <v>4</v>
      </c>
      <c r="AD3476" t="s">
        <v>66</v>
      </c>
      <c r="AE3476" t="s">
        <v>260</v>
      </c>
      <c r="AF3476">
        <v>121</v>
      </c>
      <c r="AG3476" t="s">
        <v>276</v>
      </c>
      <c r="AH3476">
        <v>3</v>
      </c>
      <c r="AI3476" t="s">
        <v>261</v>
      </c>
    </row>
    <row r="3477" spans="1:35" x14ac:dyDescent="0.25">
      <c r="A3477">
        <v>967591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80</v>
      </c>
      <c r="R3477">
        <v>20</v>
      </c>
      <c r="S3477">
        <v>0</v>
      </c>
      <c r="T3477">
        <v>0</v>
      </c>
      <c r="U3477">
        <v>119</v>
      </c>
      <c r="V3477" t="s">
        <v>275</v>
      </c>
      <c r="W3477">
        <v>3002</v>
      </c>
      <c r="X3477" t="s">
        <v>259</v>
      </c>
      <c r="Y3477">
        <v>12</v>
      </c>
      <c r="Z3477" t="s">
        <v>248</v>
      </c>
      <c r="AA3477">
        <v>1</v>
      </c>
      <c r="AB3477" t="s">
        <v>44</v>
      </c>
      <c r="AC3477">
        <v>4</v>
      </c>
      <c r="AD3477" t="s">
        <v>66</v>
      </c>
      <c r="AE3477" t="s">
        <v>260</v>
      </c>
      <c r="AF3477">
        <v>121</v>
      </c>
      <c r="AG3477" t="s">
        <v>276</v>
      </c>
      <c r="AH3477">
        <v>3</v>
      </c>
      <c r="AI3477" t="s">
        <v>261</v>
      </c>
    </row>
    <row r="3478" spans="1:35" x14ac:dyDescent="0.25">
      <c r="A3478">
        <v>967594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80</v>
      </c>
      <c r="R3478">
        <v>20</v>
      </c>
      <c r="S3478">
        <v>0</v>
      </c>
      <c r="T3478">
        <v>0</v>
      </c>
      <c r="U3478">
        <v>119</v>
      </c>
      <c r="V3478" t="s">
        <v>275</v>
      </c>
      <c r="W3478">
        <v>3002</v>
      </c>
      <c r="X3478" t="s">
        <v>259</v>
      </c>
      <c r="Y3478">
        <v>12</v>
      </c>
      <c r="Z3478" t="s">
        <v>248</v>
      </c>
      <c r="AA3478">
        <v>1</v>
      </c>
      <c r="AB3478" t="s">
        <v>44</v>
      </c>
      <c r="AC3478">
        <v>4</v>
      </c>
      <c r="AD3478" t="s">
        <v>40</v>
      </c>
      <c r="AE3478" t="s">
        <v>260</v>
      </c>
      <c r="AF3478">
        <v>121</v>
      </c>
      <c r="AG3478" t="s">
        <v>276</v>
      </c>
      <c r="AH3478">
        <v>3</v>
      </c>
      <c r="AI3478" t="s">
        <v>261</v>
      </c>
    </row>
    <row r="3479" spans="1:35" x14ac:dyDescent="0.25">
      <c r="A3479">
        <v>963800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80</v>
      </c>
      <c r="R3479">
        <v>20</v>
      </c>
      <c r="S3479">
        <v>0</v>
      </c>
      <c r="T3479">
        <v>0</v>
      </c>
      <c r="U3479">
        <v>113</v>
      </c>
      <c r="V3479" t="s">
        <v>246</v>
      </c>
      <c r="W3479">
        <v>113</v>
      </c>
      <c r="X3479" t="s">
        <v>247</v>
      </c>
      <c r="Y3479">
        <v>12</v>
      </c>
      <c r="Z3479" t="s">
        <v>248</v>
      </c>
      <c r="AA3479">
        <v>1</v>
      </c>
      <c r="AB3479" t="s">
        <v>44</v>
      </c>
      <c r="AC3479">
        <v>4</v>
      </c>
      <c r="AD3479" t="s">
        <v>51</v>
      </c>
      <c r="AE3479" t="s">
        <v>70</v>
      </c>
      <c r="AF3479">
        <v>141</v>
      </c>
      <c r="AG3479" t="s">
        <v>249</v>
      </c>
      <c r="AH3479">
        <v>7</v>
      </c>
      <c r="AI3479" t="s">
        <v>249</v>
      </c>
    </row>
    <row r="3480" spans="1:35" x14ac:dyDescent="0.25">
      <c r="A3480">
        <v>968852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80</v>
      </c>
      <c r="R3480">
        <v>20</v>
      </c>
      <c r="S3480">
        <v>0</v>
      </c>
      <c r="T3480">
        <v>0</v>
      </c>
      <c r="U3480">
        <v>144</v>
      </c>
      <c r="V3480" t="s">
        <v>94</v>
      </c>
      <c r="W3480">
        <v>3004</v>
      </c>
      <c r="X3480" t="s">
        <v>89</v>
      </c>
      <c r="Y3480">
        <v>11</v>
      </c>
      <c r="Z3480" t="s">
        <v>43</v>
      </c>
      <c r="AA3480">
        <v>1</v>
      </c>
      <c r="AB3480" t="s">
        <v>44</v>
      </c>
      <c r="AC3480">
        <v>4</v>
      </c>
      <c r="AD3480" t="s">
        <v>66</v>
      </c>
      <c r="AE3480" t="s">
        <v>85</v>
      </c>
      <c r="AF3480">
        <v>193</v>
      </c>
      <c r="AG3480" t="s">
        <v>94</v>
      </c>
      <c r="AH3480">
        <v>11</v>
      </c>
      <c r="AI3480" t="s">
        <v>87</v>
      </c>
    </row>
    <row r="3481" spans="1:35" x14ac:dyDescent="0.25">
      <c r="A3481">
        <v>1272418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85</v>
      </c>
      <c r="R3481">
        <v>15</v>
      </c>
      <c r="S3481">
        <v>0</v>
      </c>
      <c r="T3481">
        <v>0</v>
      </c>
      <c r="U3481">
        <v>2002</v>
      </c>
      <c r="V3481" t="s">
        <v>48</v>
      </c>
      <c r="W3481">
        <v>11</v>
      </c>
      <c r="X3481" t="s">
        <v>43</v>
      </c>
      <c r="Y3481">
        <v>11</v>
      </c>
      <c r="Z3481" t="s">
        <v>43</v>
      </c>
      <c r="AA3481">
        <v>1</v>
      </c>
      <c r="AB3481" t="s">
        <v>44</v>
      </c>
      <c r="AC3481">
        <v>4</v>
      </c>
      <c r="AD3481" t="s">
        <v>51</v>
      </c>
      <c r="AE3481" t="s">
        <v>50</v>
      </c>
      <c r="AF3481">
        <v>115</v>
      </c>
      <c r="AG3481" t="s">
        <v>48</v>
      </c>
      <c r="AH3481">
        <v>1</v>
      </c>
      <c r="AI3481" t="s">
        <v>47</v>
      </c>
    </row>
    <row r="3482" spans="1:35" x14ac:dyDescent="0.25">
      <c r="A3482">
        <v>957482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85</v>
      </c>
      <c r="R3482">
        <v>15</v>
      </c>
      <c r="S3482">
        <v>0</v>
      </c>
      <c r="T3482">
        <v>0</v>
      </c>
      <c r="U3482">
        <v>101</v>
      </c>
      <c r="V3482" t="s">
        <v>271</v>
      </c>
      <c r="W3482">
        <v>11</v>
      </c>
      <c r="X3482" t="s">
        <v>43</v>
      </c>
      <c r="Y3482">
        <v>11</v>
      </c>
      <c r="Z3482" t="s">
        <v>43</v>
      </c>
      <c r="AA3482">
        <v>1</v>
      </c>
      <c r="AB3482" t="s">
        <v>44</v>
      </c>
      <c r="AC3482">
        <v>4</v>
      </c>
      <c r="AD3482" t="s">
        <v>40</v>
      </c>
      <c r="AE3482" t="s">
        <v>46</v>
      </c>
      <c r="AF3482">
        <v>111</v>
      </c>
      <c r="AG3482" t="s">
        <v>271</v>
      </c>
      <c r="AH3482">
        <v>1</v>
      </c>
      <c r="AI3482" t="s">
        <v>47</v>
      </c>
    </row>
    <row r="3483" spans="1:35" x14ac:dyDescent="0.25">
      <c r="A3483">
        <v>957502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85</v>
      </c>
      <c r="R3483">
        <v>15</v>
      </c>
      <c r="S3483">
        <v>0</v>
      </c>
      <c r="T3483">
        <v>0</v>
      </c>
      <c r="U3483">
        <v>101</v>
      </c>
      <c r="V3483" t="s">
        <v>271</v>
      </c>
      <c r="W3483">
        <v>11</v>
      </c>
      <c r="X3483" t="s">
        <v>43</v>
      </c>
      <c r="Y3483">
        <v>11</v>
      </c>
      <c r="Z3483" t="s">
        <v>43</v>
      </c>
      <c r="AA3483">
        <v>1</v>
      </c>
      <c r="AB3483" t="s">
        <v>44</v>
      </c>
      <c r="AC3483">
        <v>4</v>
      </c>
      <c r="AD3483" t="s">
        <v>51</v>
      </c>
      <c r="AE3483" t="s">
        <v>46</v>
      </c>
      <c r="AF3483">
        <v>111</v>
      </c>
      <c r="AG3483" t="s">
        <v>271</v>
      </c>
      <c r="AH3483">
        <v>1</v>
      </c>
      <c r="AI3483" t="s">
        <v>47</v>
      </c>
    </row>
    <row r="3484" spans="1:35" x14ac:dyDescent="0.25">
      <c r="A3484">
        <v>957522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85</v>
      </c>
      <c r="R3484">
        <v>15</v>
      </c>
      <c r="S3484">
        <v>0</v>
      </c>
      <c r="T3484">
        <v>0</v>
      </c>
      <c r="U3484">
        <v>101</v>
      </c>
      <c r="V3484" t="s">
        <v>271</v>
      </c>
      <c r="W3484">
        <v>11</v>
      </c>
      <c r="X3484" t="s">
        <v>43</v>
      </c>
      <c r="Y3484">
        <v>11</v>
      </c>
      <c r="Z3484" t="s">
        <v>43</v>
      </c>
      <c r="AA3484">
        <v>1</v>
      </c>
      <c r="AB3484" t="s">
        <v>44</v>
      </c>
      <c r="AC3484">
        <v>4</v>
      </c>
      <c r="AD3484" t="s">
        <v>49</v>
      </c>
      <c r="AE3484" t="s">
        <v>46</v>
      </c>
      <c r="AF3484">
        <v>111</v>
      </c>
      <c r="AG3484" t="s">
        <v>271</v>
      </c>
      <c r="AH3484">
        <v>1</v>
      </c>
      <c r="AI3484" t="s">
        <v>47</v>
      </c>
    </row>
    <row r="3485" spans="1:35" x14ac:dyDescent="0.25">
      <c r="A3485">
        <v>968201</v>
      </c>
      <c r="B3485">
        <v>0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85</v>
      </c>
      <c r="R3485">
        <v>15</v>
      </c>
      <c r="S3485">
        <v>0</v>
      </c>
      <c r="T3485">
        <v>0</v>
      </c>
      <c r="U3485">
        <v>125</v>
      </c>
      <c r="V3485" t="s">
        <v>273</v>
      </c>
      <c r="W3485">
        <v>3003</v>
      </c>
      <c r="X3485" t="s">
        <v>256</v>
      </c>
      <c r="Y3485">
        <v>11</v>
      </c>
      <c r="Z3485" t="s">
        <v>43</v>
      </c>
      <c r="AA3485">
        <v>1</v>
      </c>
      <c r="AB3485" t="s">
        <v>44</v>
      </c>
      <c r="AC3485">
        <v>4</v>
      </c>
      <c r="AD3485" t="s">
        <v>130</v>
      </c>
      <c r="AE3485" t="s">
        <v>260</v>
      </c>
      <c r="AF3485">
        <v>111</v>
      </c>
      <c r="AG3485" t="s">
        <v>273</v>
      </c>
      <c r="AH3485">
        <v>3</v>
      </c>
      <c r="AI3485" t="s">
        <v>261</v>
      </c>
    </row>
    <row r="3486" spans="1:35" x14ac:dyDescent="0.25">
      <c r="A3486">
        <v>1369772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85</v>
      </c>
      <c r="R3486">
        <v>15</v>
      </c>
      <c r="S3486">
        <v>0</v>
      </c>
      <c r="T3486">
        <v>0</v>
      </c>
      <c r="U3486">
        <v>113</v>
      </c>
      <c r="V3486" t="s">
        <v>246</v>
      </c>
      <c r="W3486">
        <v>113</v>
      </c>
      <c r="X3486" t="s">
        <v>247</v>
      </c>
      <c r="Y3486">
        <v>12</v>
      </c>
      <c r="Z3486" t="s">
        <v>248</v>
      </c>
      <c r="AA3486">
        <v>1</v>
      </c>
      <c r="AB3486" t="s">
        <v>44</v>
      </c>
      <c r="AC3486">
        <v>18</v>
      </c>
      <c r="AD3486" t="s">
        <v>66</v>
      </c>
      <c r="AE3486" t="s">
        <v>70</v>
      </c>
      <c r="AF3486">
        <v>141</v>
      </c>
      <c r="AG3486" t="s">
        <v>249</v>
      </c>
      <c r="AH3486">
        <v>7</v>
      </c>
      <c r="AI3486" t="s">
        <v>249</v>
      </c>
    </row>
    <row r="3487" spans="1:35" x14ac:dyDescent="0.25">
      <c r="A3487">
        <v>1272452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90</v>
      </c>
      <c r="R3487">
        <v>10</v>
      </c>
      <c r="S3487">
        <v>0</v>
      </c>
      <c r="T3487">
        <v>0</v>
      </c>
      <c r="U3487">
        <v>2002</v>
      </c>
      <c r="V3487" t="s">
        <v>48</v>
      </c>
      <c r="W3487">
        <v>11</v>
      </c>
      <c r="X3487" t="s">
        <v>43</v>
      </c>
      <c r="Y3487">
        <v>11</v>
      </c>
      <c r="Z3487" t="s">
        <v>43</v>
      </c>
      <c r="AA3487">
        <v>1</v>
      </c>
      <c r="AB3487" t="s">
        <v>44</v>
      </c>
      <c r="AC3487">
        <v>4</v>
      </c>
      <c r="AD3487" t="s">
        <v>49</v>
      </c>
      <c r="AE3487" t="s">
        <v>50</v>
      </c>
      <c r="AF3487">
        <v>115</v>
      </c>
      <c r="AG3487" t="s">
        <v>48</v>
      </c>
      <c r="AH3487">
        <v>1</v>
      </c>
      <c r="AI3487" t="s">
        <v>47</v>
      </c>
    </row>
    <row r="3488" spans="1:35" x14ac:dyDescent="0.25">
      <c r="A3488">
        <v>957581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90</v>
      </c>
      <c r="R3488">
        <v>10</v>
      </c>
      <c r="S3488">
        <v>0</v>
      </c>
      <c r="T3488">
        <v>0</v>
      </c>
      <c r="U3488">
        <v>101</v>
      </c>
      <c r="V3488" t="s">
        <v>271</v>
      </c>
      <c r="W3488">
        <v>11</v>
      </c>
      <c r="X3488" t="s">
        <v>43</v>
      </c>
      <c r="Y3488">
        <v>11</v>
      </c>
      <c r="Z3488" t="s">
        <v>43</v>
      </c>
      <c r="AA3488">
        <v>1</v>
      </c>
      <c r="AB3488" t="s">
        <v>44</v>
      </c>
      <c r="AC3488">
        <v>4</v>
      </c>
      <c r="AD3488" t="s">
        <v>40</v>
      </c>
      <c r="AE3488" t="s">
        <v>46</v>
      </c>
      <c r="AF3488">
        <v>111</v>
      </c>
      <c r="AG3488" t="s">
        <v>271</v>
      </c>
      <c r="AH3488">
        <v>1</v>
      </c>
      <c r="AI3488" t="s">
        <v>47</v>
      </c>
    </row>
    <row r="3489" spans="1:35" x14ac:dyDescent="0.25">
      <c r="A3489">
        <v>1270988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90</v>
      </c>
      <c r="R3489">
        <v>5</v>
      </c>
      <c r="S3489">
        <v>5</v>
      </c>
      <c r="T3489">
        <v>0</v>
      </c>
      <c r="U3489">
        <v>2000</v>
      </c>
      <c r="V3489" t="s">
        <v>42</v>
      </c>
      <c r="W3489">
        <v>11</v>
      </c>
      <c r="X3489" t="s">
        <v>43</v>
      </c>
      <c r="Y3489">
        <v>11</v>
      </c>
      <c r="Z3489" t="s">
        <v>43</v>
      </c>
      <c r="AA3489">
        <v>1</v>
      </c>
      <c r="AB3489" t="s">
        <v>44</v>
      </c>
      <c r="AC3489">
        <v>4</v>
      </c>
      <c r="AD3489" t="s">
        <v>55</v>
      </c>
      <c r="AE3489" t="s">
        <v>46</v>
      </c>
      <c r="AF3489">
        <v>439</v>
      </c>
      <c r="AG3489" t="s">
        <v>42</v>
      </c>
      <c r="AH3489">
        <v>1</v>
      </c>
      <c r="AI3489" t="s">
        <v>47</v>
      </c>
    </row>
    <row r="3490" spans="1:35" x14ac:dyDescent="0.25">
      <c r="A3490">
        <v>918465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100</v>
      </c>
      <c r="R3490">
        <v>0</v>
      </c>
      <c r="S3490">
        <v>0</v>
      </c>
      <c r="T3490">
        <v>0</v>
      </c>
      <c r="U3490">
        <v>101</v>
      </c>
      <c r="V3490" t="s">
        <v>271</v>
      </c>
      <c r="W3490">
        <v>11</v>
      </c>
      <c r="X3490" t="s">
        <v>43</v>
      </c>
      <c r="Y3490">
        <v>11</v>
      </c>
      <c r="Z3490" t="s">
        <v>43</v>
      </c>
      <c r="AA3490">
        <v>1</v>
      </c>
      <c r="AB3490" t="s">
        <v>44</v>
      </c>
      <c r="AC3490">
        <v>4</v>
      </c>
      <c r="AD3490" t="s">
        <v>55</v>
      </c>
      <c r="AE3490" t="s">
        <v>46</v>
      </c>
      <c r="AF3490">
        <v>111</v>
      </c>
      <c r="AG3490" t="s">
        <v>271</v>
      </c>
      <c r="AH3490">
        <v>1</v>
      </c>
      <c r="AI3490" t="s">
        <v>47</v>
      </c>
    </row>
    <row r="3491" spans="1:35" x14ac:dyDescent="0.25">
      <c r="A3491">
        <v>957774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100</v>
      </c>
      <c r="R3491">
        <v>0</v>
      </c>
      <c r="S3491">
        <v>0</v>
      </c>
      <c r="T3491">
        <v>0</v>
      </c>
      <c r="U3491">
        <v>101</v>
      </c>
      <c r="V3491" t="s">
        <v>271</v>
      </c>
      <c r="W3491">
        <v>11</v>
      </c>
      <c r="X3491" t="s">
        <v>43</v>
      </c>
      <c r="Y3491">
        <v>11</v>
      </c>
      <c r="Z3491" t="s">
        <v>43</v>
      </c>
      <c r="AA3491">
        <v>1</v>
      </c>
      <c r="AB3491" t="s">
        <v>44</v>
      </c>
      <c r="AC3491">
        <v>4</v>
      </c>
      <c r="AD3491" t="s">
        <v>45</v>
      </c>
      <c r="AE3491" t="s">
        <v>46</v>
      </c>
      <c r="AF3491">
        <v>111</v>
      </c>
      <c r="AG3491" t="s">
        <v>271</v>
      </c>
      <c r="AH3491">
        <v>1</v>
      </c>
      <c r="AI3491" t="s">
        <v>47</v>
      </c>
    </row>
    <row r="3492" spans="1:35" x14ac:dyDescent="0.25">
      <c r="A3492">
        <v>957739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100</v>
      </c>
      <c r="R3492">
        <v>0</v>
      </c>
      <c r="S3492">
        <v>0</v>
      </c>
      <c r="T3492">
        <v>0</v>
      </c>
      <c r="U3492">
        <v>101</v>
      </c>
      <c r="V3492" t="s">
        <v>271</v>
      </c>
      <c r="W3492">
        <v>11</v>
      </c>
      <c r="X3492" t="s">
        <v>43</v>
      </c>
      <c r="Y3492">
        <v>11</v>
      </c>
      <c r="Z3492" t="s">
        <v>43</v>
      </c>
      <c r="AA3492">
        <v>1</v>
      </c>
      <c r="AB3492" t="s">
        <v>44</v>
      </c>
      <c r="AC3492">
        <v>4</v>
      </c>
      <c r="AD3492" t="s">
        <v>45</v>
      </c>
      <c r="AE3492" t="s">
        <v>46</v>
      </c>
      <c r="AF3492">
        <v>111</v>
      </c>
      <c r="AG3492" t="s">
        <v>271</v>
      </c>
      <c r="AH3492">
        <v>1</v>
      </c>
      <c r="AI3492" t="s">
        <v>47</v>
      </c>
    </row>
    <row r="3493" spans="1:35" x14ac:dyDescent="0.25">
      <c r="A3493">
        <v>957784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100</v>
      </c>
      <c r="R3493">
        <v>0</v>
      </c>
      <c r="S3493">
        <v>0</v>
      </c>
      <c r="T3493">
        <v>0</v>
      </c>
      <c r="U3493">
        <v>101</v>
      </c>
      <c r="V3493" t="s">
        <v>271</v>
      </c>
      <c r="W3493">
        <v>11</v>
      </c>
      <c r="X3493" t="s">
        <v>43</v>
      </c>
      <c r="Y3493">
        <v>11</v>
      </c>
      <c r="Z3493" t="s">
        <v>43</v>
      </c>
      <c r="AA3493">
        <v>1</v>
      </c>
      <c r="AB3493" t="s">
        <v>44</v>
      </c>
      <c r="AC3493">
        <v>4</v>
      </c>
      <c r="AD3493" t="s">
        <v>45</v>
      </c>
      <c r="AE3493" t="s">
        <v>46</v>
      </c>
      <c r="AF3493">
        <v>111</v>
      </c>
      <c r="AG3493" t="s">
        <v>271</v>
      </c>
      <c r="AH3493">
        <v>1</v>
      </c>
      <c r="AI3493" t="s">
        <v>47</v>
      </c>
    </row>
    <row r="3494" spans="1:35" x14ac:dyDescent="0.25">
      <c r="A3494">
        <v>957801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100</v>
      </c>
      <c r="R3494">
        <v>0</v>
      </c>
      <c r="S3494">
        <v>0</v>
      </c>
      <c r="T3494">
        <v>0</v>
      </c>
      <c r="U3494">
        <v>101</v>
      </c>
      <c r="V3494" t="s">
        <v>271</v>
      </c>
      <c r="W3494">
        <v>11</v>
      </c>
      <c r="X3494" t="s">
        <v>43</v>
      </c>
      <c r="Y3494">
        <v>11</v>
      </c>
      <c r="Z3494" t="s">
        <v>43</v>
      </c>
      <c r="AA3494">
        <v>1</v>
      </c>
      <c r="AB3494" t="s">
        <v>44</v>
      </c>
      <c r="AC3494">
        <v>4</v>
      </c>
      <c r="AD3494" t="s">
        <v>45</v>
      </c>
      <c r="AE3494" t="s">
        <v>46</v>
      </c>
      <c r="AF3494">
        <v>111</v>
      </c>
      <c r="AG3494" t="s">
        <v>271</v>
      </c>
      <c r="AH3494">
        <v>1</v>
      </c>
      <c r="AI3494" t="s">
        <v>47</v>
      </c>
    </row>
    <row r="3495" spans="1:35" x14ac:dyDescent="0.25">
      <c r="A3495">
        <v>957771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100</v>
      </c>
      <c r="R3495">
        <v>0</v>
      </c>
      <c r="S3495">
        <v>0</v>
      </c>
      <c r="T3495">
        <v>0</v>
      </c>
      <c r="U3495">
        <v>101</v>
      </c>
      <c r="V3495" t="s">
        <v>271</v>
      </c>
      <c r="W3495">
        <v>11</v>
      </c>
      <c r="X3495" t="s">
        <v>43</v>
      </c>
      <c r="Y3495">
        <v>11</v>
      </c>
      <c r="Z3495" t="s">
        <v>43</v>
      </c>
      <c r="AA3495">
        <v>1</v>
      </c>
      <c r="AB3495" t="s">
        <v>44</v>
      </c>
      <c r="AC3495">
        <v>4</v>
      </c>
      <c r="AD3495" t="s">
        <v>45</v>
      </c>
      <c r="AE3495" t="s">
        <v>46</v>
      </c>
      <c r="AF3495">
        <v>111</v>
      </c>
      <c r="AG3495" t="s">
        <v>271</v>
      </c>
      <c r="AH3495">
        <v>1</v>
      </c>
      <c r="AI3495" t="s">
        <v>47</v>
      </c>
    </row>
    <row r="3496" spans="1:35" x14ac:dyDescent="0.25">
      <c r="A3496">
        <v>957851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100</v>
      </c>
      <c r="R3496">
        <v>0</v>
      </c>
      <c r="S3496">
        <v>0</v>
      </c>
      <c r="T3496">
        <v>0</v>
      </c>
      <c r="U3496">
        <v>101</v>
      </c>
      <c r="V3496" t="s">
        <v>271</v>
      </c>
      <c r="W3496">
        <v>11</v>
      </c>
      <c r="X3496" t="s">
        <v>43</v>
      </c>
      <c r="Y3496">
        <v>11</v>
      </c>
      <c r="Z3496" t="s">
        <v>43</v>
      </c>
      <c r="AA3496">
        <v>1</v>
      </c>
      <c r="AB3496" t="s">
        <v>44</v>
      </c>
      <c r="AC3496">
        <v>4</v>
      </c>
      <c r="AD3496" t="s">
        <v>45</v>
      </c>
      <c r="AE3496" t="s">
        <v>46</v>
      </c>
      <c r="AF3496">
        <v>111</v>
      </c>
      <c r="AG3496" t="s">
        <v>271</v>
      </c>
      <c r="AH3496">
        <v>1</v>
      </c>
      <c r="AI3496" t="s">
        <v>47</v>
      </c>
    </row>
    <row r="3497" spans="1:35" x14ac:dyDescent="0.25">
      <c r="A3497">
        <v>957854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100</v>
      </c>
      <c r="R3497">
        <v>0</v>
      </c>
      <c r="S3497">
        <v>0</v>
      </c>
      <c r="T3497">
        <v>0</v>
      </c>
      <c r="U3497">
        <v>101</v>
      </c>
      <c r="V3497" t="s">
        <v>271</v>
      </c>
      <c r="W3497">
        <v>11</v>
      </c>
      <c r="X3497" t="s">
        <v>43</v>
      </c>
      <c r="Y3497">
        <v>11</v>
      </c>
      <c r="Z3497" t="s">
        <v>43</v>
      </c>
      <c r="AA3497">
        <v>1</v>
      </c>
      <c r="AB3497" t="s">
        <v>44</v>
      </c>
      <c r="AC3497">
        <v>4</v>
      </c>
      <c r="AD3497" t="s">
        <v>45</v>
      </c>
      <c r="AE3497" t="s">
        <v>46</v>
      </c>
      <c r="AF3497">
        <v>111</v>
      </c>
      <c r="AG3497" t="s">
        <v>271</v>
      </c>
      <c r="AH3497">
        <v>1</v>
      </c>
      <c r="AI3497" t="s">
        <v>47</v>
      </c>
    </row>
    <row r="3498" spans="1:35" x14ac:dyDescent="0.25">
      <c r="A3498">
        <v>957869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100</v>
      </c>
      <c r="R3498">
        <v>0</v>
      </c>
      <c r="S3498">
        <v>0</v>
      </c>
      <c r="T3498">
        <v>0</v>
      </c>
      <c r="U3498">
        <v>101</v>
      </c>
      <c r="V3498" t="s">
        <v>271</v>
      </c>
      <c r="W3498">
        <v>11</v>
      </c>
      <c r="X3498" t="s">
        <v>43</v>
      </c>
      <c r="Y3498">
        <v>11</v>
      </c>
      <c r="Z3498" t="s">
        <v>43</v>
      </c>
      <c r="AA3498">
        <v>1</v>
      </c>
      <c r="AB3498" t="s">
        <v>44</v>
      </c>
      <c r="AC3498">
        <v>4</v>
      </c>
      <c r="AD3498" t="s">
        <v>64</v>
      </c>
      <c r="AE3498" t="s">
        <v>46</v>
      </c>
      <c r="AF3498">
        <v>111</v>
      </c>
      <c r="AG3498" t="s">
        <v>271</v>
      </c>
      <c r="AH3498">
        <v>1</v>
      </c>
      <c r="AI3498" t="s">
        <v>47</v>
      </c>
    </row>
    <row r="3499" spans="1:35" x14ac:dyDescent="0.25">
      <c r="A3499">
        <v>1364294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100</v>
      </c>
      <c r="R3499">
        <v>0</v>
      </c>
      <c r="S3499">
        <v>0</v>
      </c>
      <c r="T3499">
        <v>0</v>
      </c>
      <c r="U3499">
        <v>101</v>
      </c>
      <c r="V3499" t="s">
        <v>271</v>
      </c>
      <c r="W3499">
        <v>11</v>
      </c>
      <c r="X3499" t="s">
        <v>43</v>
      </c>
      <c r="Y3499">
        <v>11</v>
      </c>
      <c r="Z3499" t="s">
        <v>43</v>
      </c>
      <c r="AA3499">
        <v>1</v>
      </c>
      <c r="AB3499" t="s">
        <v>44</v>
      </c>
      <c r="AC3499">
        <v>18</v>
      </c>
      <c r="AD3499" t="s">
        <v>41</v>
      </c>
      <c r="AE3499" t="s">
        <v>46</v>
      </c>
      <c r="AF3499">
        <v>111</v>
      </c>
      <c r="AG3499" t="s">
        <v>271</v>
      </c>
      <c r="AH3499">
        <v>1</v>
      </c>
      <c r="AI3499" t="s">
        <v>47</v>
      </c>
    </row>
    <row r="3500" spans="1:35" x14ac:dyDescent="0.25">
      <c r="A3500">
        <v>957626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100</v>
      </c>
      <c r="R3500">
        <v>0</v>
      </c>
      <c r="S3500">
        <v>0</v>
      </c>
      <c r="T3500">
        <v>0</v>
      </c>
      <c r="U3500">
        <v>101</v>
      </c>
      <c r="V3500" t="s">
        <v>271</v>
      </c>
      <c r="W3500">
        <v>11</v>
      </c>
      <c r="X3500" t="s">
        <v>43</v>
      </c>
      <c r="Y3500">
        <v>11</v>
      </c>
      <c r="Z3500" t="s">
        <v>43</v>
      </c>
      <c r="AA3500">
        <v>1</v>
      </c>
      <c r="AB3500" t="s">
        <v>44</v>
      </c>
      <c r="AC3500">
        <v>4</v>
      </c>
      <c r="AD3500" t="s">
        <v>66</v>
      </c>
      <c r="AE3500" t="s">
        <v>46</v>
      </c>
      <c r="AF3500">
        <v>111</v>
      </c>
      <c r="AG3500" t="s">
        <v>271</v>
      </c>
      <c r="AH3500">
        <v>1</v>
      </c>
      <c r="AI3500" t="s">
        <v>47</v>
      </c>
    </row>
    <row r="3501" spans="1:35" x14ac:dyDescent="0.25">
      <c r="A3501">
        <v>958042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100</v>
      </c>
      <c r="R3501">
        <v>0</v>
      </c>
      <c r="S3501">
        <v>0</v>
      </c>
      <c r="T3501">
        <v>0</v>
      </c>
      <c r="U3501">
        <v>101</v>
      </c>
      <c r="V3501" t="s">
        <v>271</v>
      </c>
      <c r="W3501">
        <v>11</v>
      </c>
      <c r="X3501" t="s">
        <v>43</v>
      </c>
      <c r="Y3501">
        <v>11</v>
      </c>
      <c r="Z3501" t="s">
        <v>43</v>
      </c>
      <c r="AA3501">
        <v>1</v>
      </c>
      <c r="AB3501" t="s">
        <v>44</v>
      </c>
      <c r="AC3501">
        <v>4</v>
      </c>
      <c r="AD3501" t="s">
        <v>66</v>
      </c>
      <c r="AE3501" t="s">
        <v>46</v>
      </c>
      <c r="AF3501">
        <v>111</v>
      </c>
      <c r="AG3501" t="s">
        <v>271</v>
      </c>
      <c r="AH3501">
        <v>1</v>
      </c>
      <c r="AI3501" t="s">
        <v>47</v>
      </c>
    </row>
    <row r="3502" spans="1:35" x14ac:dyDescent="0.25">
      <c r="A3502">
        <v>958001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100</v>
      </c>
      <c r="R3502">
        <v>0</v>
      </c>
      <c r="S3502">
        <v>0</v>
      </c>
      <c r="T3502">
        <v>0</v>
      </c>
      <c r="U3502">
        <v>101</v>
      </c>
      <c r="V3502" t="s">
        <v>271</v>
      </c>
      <c r="W3502">
        <v>11</v>
      </c>
      <c r="X3502" t="s">
        <v>43</v>
      </c>
      <c r="Y3502">
        <v>11</v>
      </c>
      <c r="Z3502" t="s">
        <v>43</v>
      </c>
      <c r="AA3502">
        <v>1</v>
      </c>
      <c r="AB3502" t="s">
        <v>44</v>
      </c>
      <c r="AC3502">
        <v>4</v>
      </c>
      <c r="AD3502" t="s">
        <v>66</v>
      </c>
      <c r="AE3502" t="s">
        <v>46</v>
      </c>
      <c r="AF3502">
        <v>111</v>
      </c>
      <c r="AG3502" t="s">
        <v>271</v>
      </c>
      <c r="AH3502">
        <v>1</v>
      </c>
      <c r="AI3502" t="s">
        <v>47</v>
      </c>
    </row>
    <row r="3503" spans="1:35" x14ac:dyDescent="0.25">
      <c r="A3503">
        <v>958039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100</v>
      </c>
      <c r="R3503">
        <v>0</v>
      </c>
      <c r="S3503">
        <v>0</v>
      </c>
      <c r="T3503">
        <v>0</v>
      </c>
      <c r="U3503">
        <v>101</v>
      </c>
      <c r="V3503" t="s">
        <v>271</v>
      </c>
      <c r="W3503">
        <v>11</v>
      </c>
      <c r="X3503" t="s">
        <v>43</v>
      </c>
      <c r="Y3503">
        <v>11</v>
      </c>
      <c r="Z3503" t="s">
        <v>43</v>
      </c>
      <c r="AA3503">
        <v>1</v>
      </c>
      <c r="AB3503" t="s">
        <v>44</v>
      </c>
      <c r="AC3503">
        <v>4</v>
      </c>
      <c r="AD3503" t="s">
        <v>40</v>
      </c>
      <c r="AE3503" t="s">
        <v>46</v>
      </c>
      <c r="AF3503">
        <v>111</v>
      </c>
      <c r="AG3503" t="s">
        <v>271</v>
      </c>
      <c r="AH3503">
        <v>1</v>
      </c>
      <c r="AI3503" t="s">
        <v>47</v>
      </c>
    </row>
    <row r="3504" spans="1:35" x14ac:dyDescent="0.25">
      <c r="A3504">
        <v>968429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100</v>
      </c>
      <c r="R3504">
        <v>0</v>
      </c>
      <c r="S3504">
        <v>0</v>
      </c>
      <c r="T3504">
        <v>0</v>
      </c>
      <c r="U3504">
        <v>132</v>
      </c>
      <c r="V3504" t="s">
        <v>277</v>
      </c>
      <c r="W3504">
        <v>3003</v>
      </c>
      <c r="X3504" t="s">
        <v>256</v>
      </c>
      <c r="Y3504">
        <v>11</v>
      </c>
      <c r="Z3504" t="s">
        <v>43</v>
      </c>
      <c r="AA3504">
        <v>1</v>
      </c>
      <c r="AB3504" t="s">
        <v>44</v>
      </c>
      <c r="AC3504">
        <v>4</v>
      </c>
      <c r="AD3504" t="s">
        <v>40</v>
      </c>
      <c r="AE3504" t="s">
        <v>46</v>
      </c>
      <c r="AF3504">
        <v>111</v>
      </c>
      <c r="AG3504" t="s">
        <v>277</v>
      </c>
      <c r="AH3504">
        <v>1</v>
      </c>
      <c r="AI3504" t="s">
        <v>47</v>
      </c>
    </row>
    <row r="3505" spans="1:35" x14ac:dyDescent="0.25">
      <c r="A3505">
        <v>972577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100</v>
      </c>
      <c r="R3505">
        <v>0</v>
      </c>
      <c r="S3505">
        <v>0</v>
      </c>
      <c r="T3505">
        <v>0</v>
      </c>
      <c r="U3505">
        <v>171</v>
      </c>
      <c r="V3505" t="s">
        <v>268</v>
      </c>
      <c r="W3505">
        <v>3003</v>
      </c>
      <c r="X3505" t="s">
        <v>256</v>
      </c>
      <c r="Y3505">
        <v>11</v>
      </c>
      <c r="Z3505" t="s">
        <v>43</v>
      </c>
      <c r="AA3505">
        <v>1</v>
      </c>
      <c r="AB3505" t="s">
        <v>44</v>
      </c>
      <c r="AC3505">
        <v>4</v>
      </c>
      <c r="AD3505" t="s">
        <v>51</v>
      </c>
      <c r="AE3505" t="s">
        <v>46</v>
      </c>
      <c r="AF3505">
        <v>111</v>
      </c>
      <c r="AG3505" t="s">
        <v>268</v>
      </c>
      <c r="AH3505">
        <v>1</v>
      </c>
      <c r="AI3505" t="s">
        <v>47</v>
      </c>
    </row>
    <row r="3506" spans="1:35" x14ac:dyDescent="0.25">
      <c r="A3506">
        <v>959081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100</v>
      </c>
      <c r="R3506">
        <v>0</v>
      </c>
      <c r="S3506">
        <v>0</v>
      </c>
      <c r="T3506">
        <v>0</v>
      </c>
      <c r="U3506">
        <v>101</v>
      </c>
      <c r="V3506" t="s">
        <v>271</v>
      </c>
      <c r="W3506">
        <v>11</v>
      </c>
      <c r="X3506" t="s">
        <v>43</v>
      </c>
      <c r="Y3506">
        <v>11</v>
      </c>
      <c r="Z3506" t="s">
        <v>43</v>
      </c>
      <c r="AA3506">
        <v>1</v>
      </c>
      <c r="AB3506" t="s">
        <v>44</v>
      </c>
      <c r="AC3506">
        <v>4</v>
      </c>
      <c r="AD3506" t="s">
        <v>51</v>
      </c>
      <c r="AE3506" t="s">
        <v>46</v>
      </c>
      <c r="AF3506">
        <v>111</v>
      </c>
      <c r="AG3506" t="s">
        <v>271</v>
      </c>
      <c r="AH3506">
        <v>1</v>
      </c>
      <c r="AI3506" t="s">
        <v>47</v>
      </c>
    </row>
    <row r="3507" spans="1:35" x14ac:dyDescent="0.25">
      <c r="A3507">
        <v>959087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100</v>
      </c>
      <c r="R3507">
        <v>0</v>
      </c>
      <c r="S3507">
        <v>0</v>
      </c>
      <c r="T3507">
        <v>0</v>
      </c>
      <c r="U3507">
        <v>101</v>
      </c>
      <c r="V3507" t="s">
        <v>271</v>
      </c>
      <c r="W3507">
        <v>11</v>
      </c>
      <c r="X3507" t="s">
        <v>43</v>
      </c>
      <c r="Y3507">
        <v>11</v>
      </c>
      <c r="Z3507" t="s">
        <v>43</v>
      </c>
      <c r="AA3507">
        <v>1</v>
      </c>
      <c r="AB3507" t="s">
        <v>44</v>
      </c>
      <c r="AC3507">
        <v>4</v>
      </c>
      <c r="AD3507" t="s">
        <v>41</v>
      </c>
      <c r="AE3507" t="s">
        <v>46</v>
      </c>
      <c r="AF3507">
        <v>111</v>
      </c>
      <c r="AG3507" t="s">
        <v>271</v>
      </c>
      <c r="AH3507">
        <v>1</v>
      </c>
      <c r="AI3507" t="s">
        <v>47</v>
      </c>
    </row>
    <row r="3508" spans="1:35" x14ac:dyDescent="0.25">
      <c r="A3508">
        <v>957653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100</v>
      </c>
      <c r="R3508">
        <v>0</v>
      </c>
      <c r="S3508">
        <v>0</v>
      </c>
      <c r="T3508">
        <v>0</v>
      </c>
      <c r="U3508">
        <v>101</v>
      </c>
      <c r="V3508" t="s">
        <v>271</v>
      </c>
      <c r="W3508">
        <v>11</v>
      </c>
      <c r="X3508" t="s">
        <v>43</v>
      </c>
      <c r="Y3508">
        <v>11</v>
      </c>
      <c r="Z3508" t="s">
        <v>43</v>
      </c>
      <c r="AA3508">
        <v>1</v>
      </c>
      <c r="AB3508" t="s">
        <v>44</v>
      </c>
      <c r="AC3508">
        <v>4</v>
      </c>
      <c r="AD3508" t="s">
        <v>55</v>
      </c>
      <c r="AE3508" t="s">
        <v>46</v>
      </c>
      <c r="AF3508">
        <v>111</v>
      </c>
      <c r="AG3508" t="s">
        <v>271</v>
      </c>
      <c r="AH3508">
        <v>1</v>
      </c>
      <c r="AI3508" t="s">
        <v>47</v>
      </c>
    </row>
    <row r="3509" spans="1:35" x14ac:dyDescent="0.25">
      <c r="A3509">
        <v>957794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100</v>
      </c>
      <c r="R3509">
        <v>0</v>
      </c>
      <c r="S3509">
        <v>0</v>
      </c>
      <c r="T3509">
        <v>0</v>
      </c>
      <c r="U3509">
        <v>101</v>
      </c>
      <c r="V3509" t="s">
        <v>271</v>
      </c>
      <c r="W3509">
        <v>11</v>
      </c>
      <c r="X3509" t="s">
        <v>43</v>
      </c>
      <c r="Y3509">
        <v>11</v>
      </c>
      <c r="Z3509" t="s">
        <v>43</v>
      </c>
      <c r="AA3509">
        <v>1</v>
      </c>
      <c r="AB3509" t="s">
        <v>44</v>
      </c>
      <c r="AC3509">
        <v>4</v>
      </c>
      <c r="AD3509" t="s">
        <v>55</v>
      </c>
      <c r="AE3509" t="s">
        <v>46</v>
      </c>
      <c r="AF3509">
        <v>111</v>
      </c>
      <c r="AG3509" t="s">
        <v>271</v>
      </c>
      <c r="AH3509">
        <v>1</v>
      </c>
      <c r="AI3509" t="s">
        <v>47</v>
      </c>
    </row>
    <row r="3510" spans="1:35" x14ac:dyDescent="0.25">
      <c r="A3510">
        <v>957765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100</v>
      </c>
      <c r="R3510">
        <v>0</v>
      </c>
      <c r="S3510">
        <v>0</v>
      </c>
      <c r="T3510">
        <v>0</v>
      </c>
      <c r="U3510">
        <v>101</v>
      </c>
      <c r="V3510" t="s">
        <v>271</v>
      </c>
      <c r="W3510">
        <v>11</v>
      </c>
      <c r="X3510" t="s">
        <v>43</v>
      </c>
      <c r="Y3510">
        <v>11</v>
      </c>
      <c r="Z3510" t="s">
        <v>43</v>
      </c>
      <c r="AA3510">
        <v>1</v>
      </c>
      <c r="AB3510" t="s">
        <v>44</v>
      </c>
      <c r="AC3510">
        <v>4</v>
      </c>
      <c r="AD3510" t="s">
        <v>36</v>
      </c>
      <c r="AE3510" t="s">
        <v>46</v>
      </c>
      <c r="AF3510">
        <v>111</v>
      </c>
      <c r="AG3510" t="s">
        <v>271</v>
      </c>
      <c r="AH3510">
        <v>1</v>
      </c>
      <c r="AI3510" t="s">
        <v>47</v>
      </c>
    </row>
    <row r="3511" spans="1:35" x14ac:dyDescent="0.25">
      <c r="A3511">
        <v>971609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100</v>
      </c>
      <c r="R3511">
        <v>0</v>
      </c>
      <c r="S3511">
        <v>0</v>
      </c>
      <c r="T3511">
        <v>0</v>
      </c>
      <c r="U3511">
        <v>168</v>
      </c>
      <c r="V3511" t="s">
        <v>258</v>
      </c>
      <c r="W3511">
        <v>3002</v>
      </c>
      <c r="X3511" t="s">
        <v>259</v>
      </c>
      <c r="Y3511">
        <v>12</v>
      </c>
      <c r="Z3511" t="s">
        <v>248</v>
      </c>
      <c r="AA3511">
        <v>1</v>
      </c>
      <c r="AB3511" t="s">
        <v>44</v>
      </c>
      <c r="AC3511">
        <v>4</v>
      </c>
      <c r="AD3511" t="s">
        <v>45</v>
      </c>
      <c r="AE3511" t="s">
        <v>260</v>
      </c>
      <c r="AF3511">
        <v>121</v>
      </c>
      <c r="AG3511" t="s">
        <v>258</v>
      </c>
      <c r="AH3511">
        <v>3</v>
      </c>
      <c r="AI3511" t="s">
        <v>261</v>
      </c>
    </row>
    <row r="3512" spans="1:35" x14ac:dyDescent="0.25">
      <c r="A3512">
        <v>971623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100</v>
      </c>
      <c r="R3512">
        <v>0</v>
      </c>
      <c r="S3512">
        <v>0</v>
      </c>
      <c r="T3512">
        <v>0</v>
      </c>
      <c r="U3512">
        <v>168</v>
      </c>
      <c r="V3512" t="s">
        <v>258</v>
      </c>
      <c r="W3512">
        <v>3002</v>
      </c>
      <c r="X3512" t="s">
        <v>259</v>
      </c>
      <c r="Y3512">
        <v>12</v>
      </c>
      <c r="Z3512" t="s">
        <v>248</v>
      </c>
      <c r="AA3512">
        <v>1</v>
      </c>
      <c r="AB3512" t="s">
        <v>44</v>
      </c>
      <c r="AC3512">
        <v>4</v>
      </c>
      <c r="AD3512" t="s">
        <v>45</v>
      </c>
      <c r="AE3512" t="s">
        <v>260</v>
      </c>
      <c r="AF3512">
        <v>121</v>
      </c>
      <c r="AG3512" t="s">
        <v>258</v>
      </c>
      <c r="AH3512">
        <v>3</v>
      </c>
      <c r="AI3512" t="s">
        <v>261</v>
      </c>
    </row>
    <row r="3513" spans="1:35" x14ac:dyDescent="0.25">
      <c r="A3513">
        <v>971668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100</v>
      </c>
      <c r="R3513">
        <v>0</v>
      </c>
      <c r="S3513">
        <v>0</v>
      </c>
      <c r="T3513">
        <v>0</v>
      </c>
      <c r="U3513">
        <v>168</v>
      </c>
      <c r="V3513" t="s">
        <v>258</v>
      </c>
      <c r="W3513">
        <v>3002</v>
      </c>
      <c r="X3513" t="s">
        <v>259</v>
      </c>
      <c r="Y3513">
        <v>12</v>
      </c>
      <c r="Z3513" t="s">
        <v>248</v>
      </c>
      <c r="AA3513">
        <v>1</v>
      </c>
      <c r="AB3513" t="s">
        <v>44</v>
      </c>
      <c r="AC3513">
        <v>4</v>
      </c>
      <c r="AD3513" t="s">
        <v>39</v>
      </c>
      <c r="AE3513" t="s">
        <v>260</v>
      </c>
      <c r="AF3513">
        <v>121</v>
      </c>
      <c r="AG3513" t="s">
        <v>258</v>
      </c>
      <c r="AH3513">
        <v>3</v>
      </c>
      <c r="AI3513" t="s">
        <v>261</v>
      </c>
    </row>
    <row r="3514" spans="1:35" x14ac:dyDescent="0.25">
      <c r="A3514">
        <v>970244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100</v>
      </c>
      <c r="R3514">
        <v>0</v>
      </c>
      <c r="S3514">
        <v>0</v>
      </c>
      <c r="T3514">
        <v>0</v>
      </c>
      <c r="U3514">
        <v>168</v>
      </c>
      <c r="V3514" t="s">
        <v>258</v>
      </c>
      <c r="W3514">
        <v>3002</v>
      </c>
      <c r="X3514" t="s">
        <v>259</v>
      </c>
      <c r="Y3514">
        <v>12</v>
      </c>
      <c r="Z3514" t="s">
        <v>248</v>
      </c>
      <c r="AA3514">
        <v>1</v>
      </c>
      <c r="AB3514" t="s">
        <v>44</v>
      </c>
      <c r="AC3514">
        <v>4</v>
      </c>
      <c r="AD3514" t="s">
        <v>40</v>
      </c>
      <c r="AE3514" t="s">
        <v>260</v>
      </c>
      <c r="AF3514">
        <v>121</v>
      </c>
      <c r="AG3514" t="s">
        <v>258</v>
      </c>
      <c r="AH3514">
        <v>3</v>
      </c>
      <c r="AI3514" t="s">
        <v>261</v>
      </c>
    </row>
    <row r="3515" spans="1:35" x14ac:dyDescent="0.25">
      <c r="A3515">
        <v>1290960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100</v>
      </c>
      <c r="R3515">
        <v>0</v>
      </c>
      <c r="S3515">
        <v>0</v>
      </c>
      <c r="T3515">
        <v>0</v>
      </c>
      <c r="U3515">
        <v>154</v>
      </c>
      <c r="V3515" t="s">
        <v>67</v>
      </c>
      <c r="W3515">
        <v>3020</v>
      </c>
      <c r="X3515" t="s">
        <v>68</v>
      </c>
      <c r="Y3515">
        <v>51</v>
      </c>
      <c r="Z3515" t="s">
        <v>69</v>
      </c>
      <c r="AA3515">
        <v>5</v>
      </c>
      <c r="AB3515" t="s">
        <v>69</v>
      </c>
      <c r="AC3515">
        <v>4</v>
      </c>
      <c r="AD3515" t="s">
        <v>130</v>
      </c>
      <c r="AE3515" t="s">
        <v>70</v>
      </c>
      <c r="AF3515">
        <v>141</v>
      </c>
      <c r="AG3515" t="s">
        <v>71</v>
      </c>
      <c r="AH3515">
        <v>5</v>
      </c>
      <c r="AI3515" t="s">
        <v>71</v>
      </c>
    </row>
    <row r="3516" spans="1:35" x14ac:dyDescent="0.25">
      <c r="A3516">
        <v>1370383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100</v>
      </c>
      <c r="R3516">
        <v>0</v>
      </c>
      <c r="S3516">
        <v>0</v>
      </c>
      <c r="T3516">
        <v>0</v>
      </c>
      <c r="U3516">
        <v>113</v>
      </c>
      <c r="V3516" t="s">
        <v>246</v>
      </c>
      <c r="W3516">
        <v>113</v>
      </c>
      <c r="X3516" t="s">
        <v>247</v>
      </c>
      <c r="Y3516">
        <v>12</v>
      </c>
      <c r="Z3516" t="s">
        <v>248</v>
      </c>
      <c r="AA3516">
        <v>1</v>
      </c>
      <c r="AB3516" t="s">
        <v>44</v>
      </c>
      <c r="AC3516">
        <v>18</v>
      </c>
      <c r="AD3516" t="s">
        <v>40</v>
      </c>
      <c r="AE3516" t="s">
        <v>70</v>
      </c>
      <c r="AF3516">
        <v>141</v>
      </c>
      <c r="AG3516" t="s">
        <v>249</v>
      </c>
      <c r="AH3516">
        <v>7</v>
      </c>
      <c r="AI3516" t="s">
        <v>249</v>
      </c>
    </row>
    <row r="3517" spans="1:35" x14ac:dyDescent="0.25">
      <c r="A3517">
        <v>964088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100</v>
      </c>
      <c r="R3517">
        <v>0</v>
      </c>
      <c r="S3517">
        <v>0</v>
      </c>
      <c r="T3517">
        <v>0</v>
      </c>
      <c r="U3517">
        <v>113</v>
      </c>
      <c r="V3517" t="s">
        <v>246</v>
      </c>
      <c r="W3517">
        <v>113</v>
      </c>
      <c r="X3517" t="s">
        <v>247</v>
      </c>
      <c r="Y3517">
        <v>12</v>
      </c>
      <c r="Z3517" t="s">
        <v>248</v>
      </c>
      <c r="AA3517">
        <v>1</v>
      </c>
      <c r="AB3517" t="s">
        <v>44</v>
      </c>
      <c r="AC3517">
        <v>4</v>
      </c>
      <c r="AD3517" t="s">
        <v>40</v>
      </c>
      <c r="AE3517" t="s">
        <v>70</v>
      </c>
      <c r="AF3517">
        <v>141</v>
      </c>
      <c r="AG3517" t="s">
        <v>249</v>
      </c>
      <c r="AH3517">
        <v>7</v>
      </c>
      <c r="AI3517" t="s">
        <v>249</v>
      </c>
    </row>
    <row r="3518" spans="1:35" x14ac:dyDescent="0.25">
      <c r="A3518">
        <v>964089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100</v>
      </c>
      <c r="R3518">
        <v>0</v>
      </c>
      <c r="S3518">
        <v>0</v>
      </c>
      <c r="T3518">
        <v>0</v>
      </c>
      <c r="U3518">
        <v>113</v>
      </c>
      <c r="V3518" t="s">
        <v>246</v>
      </c>
      <c r="W3518">
        <v>113</v>
      </c>
      <c r="X3518" t="s">
        <v>247</v>
      </c>
      <c r="Y3518">
        <v>12</v>
      </c>
      <c r="Z3518" t="s">
        <v>248</v>
      </c>
      <c r="AA3518">
        <v>1</v>
      </c>
      <c r="AB3518" t="s">
        <v>44</v>
      </c>
      <c r="AC3518">
        <v>4</v>
      </c>
      <c r="AD3518" t="s">
        <v>45</v>
      </c>
      <c r="AE3518" t="s">
        <v>70</v>
      </c>
      <c r="AF3518">
        <v>141</v>
      </c>
      <c r="AG3518" t="s">
        <v>249</v>
      </c>
      <c r="AH3518">
        <v>7</v>
      </c>
      <c r="AI3518" t="s">
        <v>249</v>
      </c>
    </row>
    <row r="3519" spans="1:35" x14ac:dyDescent="0.25">
      <c r="A3519">
        <v>968581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100</v>
      </c>
      <c r="R3519">
        <v>0</v>
      </c>
      <c r="S3519">
        <v>0</v>
      </c>
      <c r="T3519">
        <v>0</v>
      </c>
      <c r="U3519">
        <v>138</v>
      </c>
      <c r="V3519" t="s">
        <v>88</v>
      </c>
      <c r="W3519">
        <v>3004</v>
      </c>
      <c r="X3519" t="s">
        <v>89</v>
      </c>
      <c r="Y3519">
        <v>11</v>
      </c>
      <c r="Z3519" t="s">
        <v>43</v>
      </c>
      <c r="AA3519">
        <v>1</v>
      </c>
      <c r="AB3519" t="s">
        <v>44</v>
      </c>
      <c r="AC3519">
        <v>4</v>
      </c>
      <c r="AD3519" t="s">
        <v>45</v>
      </c>
      <c r="AE3519" t="s">
        <v>85</v>
      </c>
      <c r="AF3519">
        <v>193</v>
      </c>
      <c r="AG3519" t="s">
        <v>90</v>
      </c>
      <c r="AH3519">
        <v>11</v>
      </c>
      <c r="AI3519" t="s">
        <v>87</v>
      </c>
    </row>
    <row r="3520" spans="1:35" x14ac:dyDescent="0.25">
      <c r="A3520">
        <v>968579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100</v>
      </c>
      <c r="R3520">
        <v>0</v>
      </c>
      <c r="S3520">
        <v>0</v>
      </c>
      <c r="T3520">
        <v>0</v>
      </c>
      <c r="U3520">
        <v>138</v>
      </c>
      <c r="V3520" t="s">
        <v>88</v>
      </c>
      <c r="W3520">
        <v>3004</v>
      </c>
      <c r="X3520" t="s">
        <v>89</v>
      </c>
      <c r="Y3520">
        <v>11</v>
      </c>
      <c r="Z3520" t="s">
        <v>43</v>
      </c>
      <c r="AA3520">
        <v>1</v>
      </c>
      <c r="AB3520" t="s">
        <v>44</v>
      </c>
      <c r="AC3520">
        <v>4</v>
      </c>
      <c r="AD3520" t="s">
        <v>45</v>
      </c>
      <c r="AE3520" t="s">
        <v>85</v>
      </c>
      <c r="AF3520">
        <v>193</v>
      </c>
      <c r="AG3520" t="s">
        <v>90</v>
      </c>
      <c r="AH3520">
        <v>11</v>
      </c>
      <c r="AI3520" t="s">
        <v>87</v>
      </c>
    </row>
    <row r="3521" spans="1:35" x14ac:dyDescent="0.25">
      <c r="A3521">
        <v>968582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100</v>
      </c>
      <c r="R3521">
        <v>0</v>
      </c>
      <c r="S3521">
        <v>0</v>
      </c>
      <c r="T3521">
        <v>0</v>
      </c>
      <c r="U3521">
        <v>138</v>
      </c>
      <c r="V3521" t="s">
        <v>88</v>
      </c>
      <c r="W3521">
        <v>3004</v>
      </c>
      <c r="X3521" t="s">
        <v>89</v>
      </c>
      <c r="Y3521">
        <v>11</v>
      </c>
      <c r="Z3521" t="s">
        <v>43</v>
      </c>
      <c r="AA3521">
        <v>1</v>
      </c>
      <c r="AB3521" t="s">
        <v>44</v>
      </c>
      <c r="AC3521">
        <v>4</v>
      </c>
      <c r="AE3521" t="s">
        <v>85</v>
      </c>
      <c r="AF3521">
        <v>193</v>
      </c>
      <c r="AG3521" t="s">
        <v>90</v>
      </c>
      <c r="AH3521">
        <v>11</v>
      </c>
      <c r="AI3521" t="s">
        <v>87</v>
      </c>
    </row>
  </sheetData>
  <autoFilter ref="A1:AI3521"/>
  <sortState ref="AO2:AP100">
    <sortCondition ref="AO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F29" sqref="F29"/>
    </sheetView>
  </sheetViews>
  <sheetFormatPr baseColWidth="10" defaultRowHeight="15" x14ac:dyDescent="0.25"/>
  <sheetData>
    <row r="1" spans="2:4" x14ac:dyDescent="0.25">
      <c r="B1" s="4" t="s">
        <v>282</v>
      </c>
      <c r="C1" t="s">
        <v>283</v>
      </c>
      <c r="D1" s="6" t="s">
        <v>284</v>
      </c>
    </row>
    <row r="2" spans="2:4" x14ac:dyDescent="0.25">
      <c r="B2" s="5">
        <v>0</v>
      </c>
      <c r="C2" s="1" t="s">
        <v>38</v>
      </c>
      <c r="D2" s="6">
        <f>COUNTIF(Datos!AH:AH,B2)</f>
        <v>6</v>
      </c>
    </row>
    <row r="3" spans="2:4" x14ac:dyDescent="0.25">
      <c r="B3" s="5">
        <v>1</v>
      </c>
      <c r="C3" s="1" t="s">
        <v>47</v>
      </c>
      <c r="D3" s="6">
        <f>COUNTIF(Datos!AH2:AH24,B3)</f>
        <v>11</v>
      </c>
    </row>
    <row r="4" spans="2:4" x14ac:dyDescent="0.25">
      <c r="B4" s="5">
        <v>2</v>
      </c>
      <c r="C4" s="2" t="s">
        <v>254</v>
      </c>
      <c r="D4" s="6">
        <f>COUNTIF(Datos!AH:AH,B4)</f>
        <v>6</v>
      </c>
    </row>
    <row r="5" spans="2:4" x14ac:dyDescent="0.25">
      <c r="B5" s="5">
        <v>3</v>
      </c>
      <c r="C5" s="1" t="s">
        <v>261</v>
      </c>
      <c r="D5" s="6">
        <f>COUNTIF(Datos!AH:AH,B5)</f>
        <v>36</v>
      </c>
    </row>
    <row r="6" spans="2:4" x14ac:dyDescent="0.25">
      <c r="B6" s="5">
        <v>4</v>
      </c>
      <c r="C6" s="1" t="s">
        <v>57</v>
      </c>
      <c r="D6" s="6">
        <f>COUNTIF(Datos!AH:AH,B6)</f>
        <v>153</v>
      </c>
    </row>
    <row r="7" spans="2:4" x14ac:dyDescent="0.25">
      <c r="B7" s="5">
        <v>5</v>
      </c>
      <c r="C7" s="2" t="s">
        <v>71</v>
      </c>
      <c r="D7" s="6">
        <f>COUNTIF(Datos!AH:AH,B7)</f>
        <v>9</v>
      </c>
    </row>
    <row r="8" spans="2:4" x14ac:dyDescent="0.25">
      <c r="B8" s="5">
        <v>6</v>
      </c>
      <c r="C8" s="2" t="s">
        <v>75</v>
      </c>
      <c r="D8" s="6">
        <f>COUNTIF(Datos!AH:AH,B8)</f>
        <v>5</v>
      </c>
    </row>
    <row r="9" spans="2:4" x14ac:dyDescent="0.25">
      <c r="B9" s="5">
        <v>7</v>
      </c>
      <c r="C9" s="1" t="s">
        <v>249</v>
      </c>
      <c r="D9" s="6">
        <f>COUNTIF(Datos!AH:AH,B9)</f>
        <v>29</v>
      </c>
    </row>
    <row r="10" spans="2:4" x14ac:dyDescent="0.25">
      <c r="B10" s="5">
        <v>8</v>
      </c>
      <c r="C10" s="1" t="s">
        <v>77</v>
      </c>
      <c r="D10" s="6">
        <f>COUNTIF(Datos!AH:AH,B10)</f>
        <v>3</v>
      </c>
    </row>
    <row r="11" spans="2:4" x14ac:dyDescent="0.25">
      <c r="B11" s="5">
        <v>9</v>
      </c>
      <c r="C11" s="2" t="s">
        <v>80</v>
      </c>
      <c r="D11" s="6">
        <f>COUNTIF(Datos!AH:AH,B11)</f>
        <v>7</v>
      </c>
    </row>
    <row r="12" spans="2:4" x14ac:dyDescent="0.25">
      <c r="B12" s="5">
        <v>10</v>
      </c>
      <c r="C12" s="2" t="s">
        <v>81</v>
      </c>
      <c r="D12" s="6">
        <f>COUNTIF(Datos!AH:AH,B12)</f>
        <v>2</v>
      </c>
    </row>
    <row r="13" spans="2:4" x14ac:dyDescent="0.25">
      <c r="B13" s="5">
        <v>11</v>
      </c>
      <c r="C13" s="1" t="s">
        <v>87</v>
      </c>
      <c r="D13" s="6">
        <f>COUNTIF(Datos!AH:AH,B13)</f>
        <v>39</v>
      </c>
    </row>
    <row r="14" spans="2:4" x14ac:dyDescent="0.25">
      <c r="B14" s="5">
        <v>12</v>
      </c>
      <c r="C14" s="1" t="s">
        <v>99</v>
      </c>
      <c r="D14" s="6">
        <f>COUNTIF(Datos!AH:AH,B14)</f>
        <v>253</v>
      </c>
    </row>
    <row r="15" spans="2:4" x14ac:dyDescent="0.25">
      <c r="B15" s="5">
        <v>13</v>
      </c>
      <c r="C15" s="1" t="s">
        <v>109</v>
      </c>
      <c r="D15" s="6">
        <f>COUNTIF(Datos!AH:AH,B15)</f>
        <v>233</v>
      </c>
    </row>
    <row r="16" spans="2:4" x14ac:dyDescent="0.25">
      <c r="B16" s="5">
        <v>14</v>
      </c>
      <c r="C16" s="1" t="s">
        <v>113</v>
      </c>
      <c r="D16" s="6">
        <f>COUNTIF(Datos!AH:AH,B16)</f>
        <v>1</v>
      </c>
    </row>
    <row r="17" spans="1:4" x14ac:dyDescent="0.25">
      <c r="B17" s="5">
        <v>15</v>
      </c>
      <c r="C17" s="2" t="s">
        <v>114</v>
      </c>
      <c r="D17" s="6">
        <f>COUNTIF(Datos!AH:AH,B17)</f>
        <v>20</v>
      </c>
    </row>
    <row r="18" spans="1:4" x14ac:dyDescent="0.25">
      <c r="B18" s="5">
        <v>16</v>
      </c>
      <c r="C18" s="2" t="s">
        <v>121</v>
      </c>
      <c r="D18" s="6">
        <f>COUNTIF(Datos!AH:AH,B18)</f>
        <v>5</v>
      </c>
    </row>
    <row r="19" spans="1:4" x14ac:dyDescent="0.25">
      <c r="B19" s="5">
        <v>17</v>
      </c>
      <c r="C19" s="1" t="s">
        <v>127</v>
      </c>
      <c r="D19" s="6">
        <f>COUNTIF(Datos!AH:AH,B19)</f>
        <v>214</v>
      </c>
    </row>
    <row r="20" spans="1:4" x14ac:dyDescent="0.25">
      <c r="B20" s="5">
        <v>18</v>
      </c>
      <c r="C20" s="2" t="s">
        <v>264</v>
      </c>
      <c r="D20" s="6">
        <f>COUNTIF(Datos!AH:AH,B20)</f>
        <v>1</v>
      </c>
    </row>
    <row r="21" spans="1:4" x14ac:dyDescent="0.25">
      <c r="B21" s="5">
        <v>19</v>
      </c>
      <c r="C21" s="2" t="s">
        <v>135</v>
      </c>
      <c r="D21" s="6">
        <f>COUNTIF(Datos!AH:AH,B21)</f>
        <v>5</v>
      </c>
    </row>
    <row r="22" spans="1:4" x14ac:dyDescent="0.25">
      <c r="B22" s="5">
        <v>20</v>
      </c>
      <c r="C22" s="1" t="s">
        <v>136</v>
      </c>
      <c r="D22" s="6">
        <f>COUNTIF(Datos!AH:AH,B22)</f>
        <v>59</v>
      </c>
    </row>
    <row r="23" spans="1:4" x14ac:dyDescent="0.25">
      <c r="B23" s="5">
        <v>21</v>
      </c>
      <c r="C23" s="1" t="s">
        <v>138</v>
      </c>
      <c r="D23" s="6">
        <f>COUNTIF(Datos!AH:AH,B23)</f>
        <v>2</v>
      </c>
    </row>
    <row r="24" spans="1:4" x14ac:dyDescent="0.25">
      <c r="B24" s="5">
        <v>22</v>
      </c>
      <c r="C24" s="2" t="s">
        <v>140</v>
      </c>
      <c r="D24" s="6">
        <f>COUNTIF(Datos!AH:AH,B24)</f>
        <v>219</v>
      </c>
    </row>
    <row r="25" spans="1:4" x14ac:dyDescent="0.25">
      <c r="A25" t="s">
        <v>285</v>
      </c>
      <c r="B25" s="5">
        <v>23</v>
      </c>
      <c r="C25" s="2" t="s">
        <v>147</v>
      </c>
      <c r="D25" s="6">
        <f>COUNTIF(Datos!AH:AH,B25)</f>
        <v>266</v>
      </c>
    </row>
    <row r="26" spans="1:4" x14ac:dyDescent="0.25">
      <c r="A26" t="s">
        <v>286</v>
      </c>
      <c r="B26" s="5">
        <v>24</v>
      </c>
      <c r="C26" s="1" t="s">
        <v>279</v>
      </c>
      <c r="D26" s="6">
        <f>COUNTIF(Datos!AH:AH,B26)</f>
        <v>0</v>
      </c>
    </row>
    <row r="27" spans="1:4" x14ac:dyDescent="0.25">
      <c r="A27" t="s">
        <v>286</v>
      </c>
      <c r="B27" s="5">
        <v>25</v>
      </c>
      <c r="C27" s="1" t="s">
        <v>280</v>
      </c>
      <c r="D27" s="6">
        <f>COUNTIF(Datos!AH:AH,B27)</f>
        <v>0</v>
      </c>
    </row>
    <row r="28" spans="1:4" x14ac:dyDescent="0.25">
      <c r="B28" s="5">
        <v>26</v>
      </c>
      <c r="C28" s="7" t="s">
        <v>151</v>
      </c>
      <c r="D28" s="6">
        <f>COUNTIF(Datos!AH:AH,B28)</f>
        <v>196</v>
      </c>
    </row>
    <row r="29" spans="1:4" x14ac:dyDescent="0.25">
      <c r="B29" s="5">
        <v>27</v>
      </c>
      <c r="C29" s="1" t="s">
        <v>158</v>
      </c>
      <c r="D29" s="6">
        <f>COUNTIF(Datos!AH:AH,B29)</f>
        <v>116</v>
      </c>
    </row>
    <row r="30" spans="1:4" x14ac:dyDescent="0.25">
      <c r="B30" s="5">
        <v>28</v>
      </c>
      <c r="C30" s="1" t="s">
        <v>166</v>
      </c>
      <c r="D30" s="6">
        <f>COUNTIF(Datos!AH:AH,B30)</f>
        <v>92</v>
      </c>
    </row>
    <row r="31" spans="1:4" x14ac:dyDescent="0.25">
      <c r="A31" t="s">
        <v>287</v>
      </c>
      <c r="B31" s="5">
        <v>29</v>
      </c>
      <c r="C31" s="2" t="s">
        <v>180</v>
      </c>
      <c r="D31" s="6">
        <f>COUNTIF(Datos!AH:AH,B31)</f>
        <v>112</v>
      </c>
    </row>
    <row r="32" spans="1:4" x14ac:dyDescent="0.25">
      <c r="B32" s="5">
        <v>30</v>
      </c>
      <c r="C32" s="2" t="s">
        <v>216</v>
      </c>
      <c r="D32" s="6">
        <f>COUNTIF(Datos!AH:AH,B32)</f>
        <v>537</v>
      </c>
    </row>
    <row r="33" spans="2:4" x14ac:dyDescent="0.25">
      <c r="B33" s="5">
        <v>31</v>
      </c>
      <c r="C33" s="2" t="s">
        <v>223</v>
      </c>
      <c r="D33" s="6">
        <f>COUNTIF(Datos!AH:AH,B33)</f>
        <v>194</v>
      </c>
    </row>
    <row r="34" spans="2:4" x14ac:dyDescent="0.25">
      <c r="B34" s="5">
        <v>32</v>
      </c>
      <c r="C34" s="1" t="s">
        <v>231</v>
      </c>
      <c r="D34" s="6">
        <f>COUNTIF(Datos!AH:AH,B34)</f>
        <v>429</v>
      </c>
    </row>
    <row r="35" spans="2:4" x14ac:dyDescent="0.25">
      <c r="B35" s="5">
        <v>33</v>
      </c>
      <c r="C35" s="2" t="s">
        <v>234</v>
      </c>
      <c r="D35" s="6">
        <f>COUNTIF(Datos!AH:AH,B35)</f>
        <v>117</v>
      </c>
    </row>
    <row r="36" spans="2:4" x14ac:dyDescent="0.25">
      <c r="B36" s="5">
        <v>34</v>
      </c>
      <c r="C36" s="2" t="s">
        <v>239</v>
      </c>
      <c r="D36" s="6">
        <f>COUNTIF(Datos!AH:AH,B36)</f>
        <v>19</v>
      </c>
    </row>
    <row r="37" spans="2:4" x14ac:dyDescent="0.25">
      <c r="B37" s="5">
        <v>35</v>
      </c>
      <c r="C37" s="2" t="s">
        <v>243</v>
      </c>
      <c r="D37" s="6">
        <f>COUNTIF(Datos!AH:AH,B37)</f>
        <v>24</v>
      </c>
    </row>
    <row r="38" spans="2:4" x14ac:dyDescent="0.25">
      <c r="B38" s="5">
        <v>36</v>
      </c>
      <c r="C38" s="1" t="s">
        <v>278</v>
      </c>
      <c r="D38" s="6">
        <f>COUNTIF(Datos!AH:AH,B38)</f>
        <v>0</v>
      </c>
    </row>
    <row r="39" spans="2:4" x14ac:dyDescent="0.25">
      <c r="B39" s="5">
        <v>37</v>
      </c>
      <c r="C39" s="3" t="s">
        <v>281</v>
      </c>
      <c r="D39" s="6">
        <f>COUNTIF(Datos!AH:AH,B39)</f>
        <v>0</v>
      </c>
    </row>
  </sheetData>
  <conditionalFormatting sqref="D2:D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Frecuencia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2024-07-31T09:11:29Z</dcterms:created>
  <dcterms:modified xsi:type="dcterms:W3CDTF">2024-08-01T11:27:33Z</dcterms:modified>
</cp:coreProperties>
</file>