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ab\Documents\REPO_DS\EDA_RealEstate\data\"/>
    </mc:Choice>
  </mc:AlternateContent>
  <xr:revisionPtr revIDLastSave="0" documentId="13_ncr:1_{171ACFC1-7929-47FC-9134-DBE1B87544CD}" xr6:coauthVersionLast="47" xr6:coauthVersionMax="47" xr10:uidLastSave="{00000000-0000-0000-0000-000000000000}"/>
  <bookViews>
    <workbookView xWindow="-110" yWindow="-110" windowWidth="19420" windowHeight="10300" xr2:uid="{75D17311-6C7D-420A-8881-8D15A732F1AE}"/>
  </bookViews>
  <sheets>
    <sheet name="InterestRate_2000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 s="1"/>
  <c r="G24" i="1"/>
  <c r="G25" i="1"/>
  <c r="G26" i="1"/>
  <c r="G27" i="1" s="1"/>
  <c r="G28" i="1" s="1"/>
  <c r="G29" i="1"/>
  <c r="G30" i="1" s="1"/>
  <c r="G31" i="1" s="1"/>
  <c r="G32" i="1"/>
  <c r="G33" i="1"/>
  <c r="G34" i="1"/>
  <c r="G35" i="1" s="1"/>
  <c r="G36" i="1" s="1"/>
  <c r="G37" i="1"/>
  <c r="G38" i="1"/>
  <c r="G39" i="1" s="1"/>
  <c r="G40" i="1"/>
  <c r="G41" i="1"/>
  <c r="G42" i="1" s="1"/>
  <c r="G43" i="1" s="1"/>
  <c r="G44" i="1" s="1"/>
  <c r="G45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/>
  <c r="G81" i="1" s="1"/>
  <c r="G82" i="1" s="1"/>
  <c r="G83" i="1" s="1"/>
  <c r="G84" i="1" s="1"/>
  <c r="G85" i="1" s="1"/>
  <c r="G86" i="1" s="1"/>
  <c r="G87" i="1" s="1"/>
  <c r="G88" i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/>
  <c r="G110" i="1"/>
  <c r="G111" i="1" s="1"/>
  <c r="G112" i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/>
  <c r="G137" i="1"/>
  <c r="G138" i="1"/>
  <c r="G139" i="1" s="1"/>
  <c r="G140" i="1" s="1"/>
  <c r="G141" i="1"/>
  <c r="G142" i="1"/>
  <c r="G143" i="1" s="1"/>
  <c r="G144" i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/>
  <c r="G180" i="1"/>
  <c r="G181" i="1"/>
  <c r="G182" i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/>
  <c r="G235" i="1" s="1"/>
  <c r="G236" i="1"/>
  <c r="G237" i="1"/>
  <c r="G238" i="1"/>
  <c r="G239" i="1" s="1"/>
  <c r="G240" i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/>
  <c r="G262" i="1"/>
  <c r="G263" i="1" s="1"/>
  <c r="G264" i="1" s="1"/>
  <c r="G265" i="1" s="1"/>
  <c r="G266" i="1"/>
  <c r="G267" i="1" s="1"/>
  <c r="G268" i="1"/>
  <c r="G269" i="1" s="1"/>
  <c r="G270" i="1" s="1"/>
  <c r="G271" i="1" s="1"/>
  <c r="G272" i="1" s="1"/>
  <c r="G273" i="1" s="1"/>
  <c r="G274" i="1" s="1"/>
  <c r="G275" i="1" s="1"/>
  <c r="G276" i="1"/>
  <c r="G277" i="1"/>
  <c r="G278" i="1" s="1"/>
  <c r="G279" i="1" s="1"/>
  <c r="G280" i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/>
  <c r="G310" i="1"/>
  <c r="G311" i="1"/>
  <c r="G312" i="1"/>
  <c r="G313" i="1" s="1"/>
  <c r="G314" i="1" s="1"/>
  <c r="G315" i="1" s="1"/>
  <c r="G316" i="1" s="1"/>
  <c r="G317" i="1" s="1"/>
  <c r="G318" i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/>
  <c r="G367" i="1" s="1"/>
  <c r="G368" i="1" s="1"/>
  <c r="G369" i="1" s="1"/>
  <c r="G370" i="1" s="1"/>
  <c r="G371" i="1" s="1"/>
  <c r="G372" i="1" s="1"/>
  <c r="G373" i="1" s="1"/>
  <c r="G374" i="1"/>
  <c r="G375" i="1" s="1"/>
  <c r="G376" i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/>
  <c r="G677" i="1" s="1"/>
  <c r="G678" i="1" s="1"/>
  <c r="G679" i="1" s="1"/>
  <c r="G680" i="1"/>
  <c r="G681" i="1" s="1"/>
  <c r="G682" i="1" s="1"/>
  <c r="G683" i="1" s="1"/>
  <c r="G684" i="1" s="1"/>
  <c r="G685" i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/>
  <c r="G908" i="1"/>
  <c r="G909" i="1" s="1"/>
  <c r="G910" i="1" s="1"/>
  <c r="G911" i="1"/>
  <c r="G912" i="1"/>
  <c r="G913" i="1" s="1"/>
  <c r="G914" i="1" s="1"/>
  <c r="G915" i="1" s="1"/>
  <c r="G916" i="1" s="1"/>
  <c r="G917" i="1" s="1"/>
  <c r="G918" i="1"/>
  <c r="G919" i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/>
  <c r="G1272" i="1" s="1"/>
  <c r="G1273" i="1" s="1"/>
  <c r="G1274" i="1" s="1"/>
  <c r="G1275" i="1" s="1"/>
  <c r="G1276" i="1" s="1"/>
  <c r="G1277" i="1" s="1"/>
  <c r="G1278" i="1"/>
  <c r="G1279" i="1" s="1"/>
  <c r="G1280" i="1" s="1"/>
  <c r="G1281" i="1" s="1"/>
  <c r="G1282" i="1" s="1"/>
  <c r="G1283" i="1" s="1"/>
  <c r="G1284" i="1"/>
  <c r="G1285" i="1" s="1"/>
  <c r="G1286" i="1" s="1"/>
  <c r="G1287" i="1" s="1"/>
  <c r="G1288" i="1" s="1"/>
  <c r="G1289" i="1" s="1"/>
  <c r="G1290" i="1"/>
  <c r="G1291" i="1"/>
  <c r="G1292" i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/>
  <c r="G1303" i="1" s="1"/>
  <c r="G1304" i="1" s="1"/>
  <c r="G1305" i="1" s="1"/>
  <c r="G1306" i="1" s="1"/>
  <c r="G1307" i="1" s="1"/>
  <c r="G1308" i="1" s="1"/>
  <c r="G1309" i="1" s="1"/>
  <c r="G1310" i="1" s="1"/>
  <c r="G1311" i="1"/>
  <c r="G1312" i="1" s="1"/>
  <c r="G1313" i="1" s="1"/>
  <c r="G1314" i="1" s="1"/>
  <c r="G1315" i="1" s="1"/>
  <c r="G1316" i="1" s="1"/>
  <c r="G1317" i="1" s="1"/>
  <c r="G1318" i="1" s="1"/>
  <c r="G1319" i="1"/>
  <c r="G1320" i="1" s="1"/>
  <c r="G1321" i="1" s="1"/>
  <c r="G1322" i="1"/>
  <c r="G1323" i="1" s="1"/>
  <c r="G1324" i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/>
  <c r="G1339" i="1" s="1"/>
  <c r="G1340" i="1" s="1"/>
  <c r="G1341" i="1" s="1"/>
  <c r="G1342" i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/>
  <c r="G1355" i="1" s="1"/>
  <c r="G1356" i="1" s="1"/>
  <c r="G1357" i="1" s="1"/>
  <c r="G1358" i="1" s="1"/>
  <c r="G1359" i="1" s="1"/>
  <c r="G1360" i="1" s="1"/>
  <c r="G1361" i="1"/>
  <c r="G1362" i="1"/>
  <c r="G1363" i="1"/>
  <c r="G1364" i="1"/>
  <c r="G1365" i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/>
  <c r="G1412" i="1" s="1"/>
  <c r="G1413" i="1" s="1"/>
  <c r="G1414" i="1" s="1"/>
  <c r="G1415" i="1"/>
  <c r="G1416" i="1" s="1"/>
  <c r="G1417" i="1" s="1"/>
  <c r="G1418" i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/>
  <c r="G1439" i="1"/>
  <c r="G1440" i="1" s="1"/>
  <c r="G1441" i="1" s="1"/>
  <c r="G1442" i="1" s="1"/>
  <c r="G1443" i="1" s="1"/>
  <c r="G1444" i="1" s="1"/>
  <c r="G1445" i="1"/>
  <c r="G1446" i="1"/>
  <c r="G1447" i="1"/>
  <c r="G1448" i="1" s="1"/>
  <c r="G1449" i="1" s="1"/>
  <c r="G1450" i="1"/>
  <c r="G1451" i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/>
  <c r="G1462" i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/>
  <c r="G1480" i="1" s="1"/>
  <c r="G1481" i="1" s="1"/>
  <c r="G1482" i="1" s="1"/>
  <c r="G1483" i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/>
  <c r="G1496" i="1" s="1"/>
  <c r="G1497" i="1" s="1"/>
  <c r="G1498" i="1" s="1"/>
  <c r="G1499" i="1" s="1"/>
  <c r="G1500" i="1" s="1"/>
  <c r="G1501" i="1"/>
  <c r="G1502" i="1"/>
  <c r="G1503" i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/>
  <c r="G1515" i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/>
  <c r="G1586" i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/>
  <c r="G1644" i="1" s="1"/>
  <c r="G1645" i="1" s="1"/>
  <c r="G1646" i="1"/>
  <c r="G1647" i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/>
  <c r="G1684" i="1"/>
  <c r="G1685" i="1" s="1"/>
  <c r="G1686" i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/>
  <c r="G1707" i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/>
  <c r="G1726" i="1" s="1"/>
  <c r="G1727" i="1" s="1"/>
  <c r="G1728" i="1" s="1"/>
  <c r="G1729" i="1"/>
  <c r="G1730" i="1" s="1"/>
  <c r="G1731" i="1"/>
  <c r="G1732" i="1" s="1"/>
  <c r="G1733" i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/>
  <c r="G1760" i="1" s="1"/>
  <c r="G1761" i="1"/>
  <c r="G1762" i="1" s="1"/>
  <c r="G1763" i="1" s="1"/>
  <c r="G1764" i="1" s="1"/>
  <c r="G1765" i="1" s="1"/>
  <c r="G1766" i="1" s="1"/>
  <c r="G1767" i="1"/>
  <c r="G1768" i="1" s="1"/>
  <c r="G1769" i="1"/>
  <c r="G1770" i="1" s="1"/>
  <c r="G1771" i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/>
  <c r="G1810" i="1" s="1"/>
  <c r="G1811" i="1" s="1"/>
  <c r="G1812" i="1" s="1"/>
  <c r="G1813" i="1" s="1"/>
  <c r="G1814" i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/>
  <c r="G1859" i="1" s="1"/>
  <c r="G1860" i="1"/>
  <c r="G1861" i="1" s="1"/>
  <c r="G1862" i="1"/>
  <c r="G1863" i="1"/>
  <c r="G1864" i="1" s="1"/>
  <c r="G1865" i="1"/>
  <c r="G1866" i="1" s="1"/>
  <c r="G1867" i="1" s="1"/>
  <c r="G1868" i="1" s="1"/>
  <c r="G1869" i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/>
  <c r="G1910" i="1"/>
  <c r="G1911" i="1" s="1"/>
  <c r="G1912" i="1" s="1"/>
  <c r="G1913" i="1" s="1"/>
  <c r="G1914" i="1"/>
  <c r="G1915" i="1"/>
  <c r="G1916" i="1"/>
  <c r="G1917" i="1" s="1"/>
  <c r="G1918" i="1" s="1"/>
  <c r="G1919" i="1"/>
  <c r="G1920" i="1" s="1"/>
  <c r="G1921" i="1" s="1"/>
  <c r="G1922" i="1" s="1"/>
  <c r="G1923" i="1" s="1"/>
  <c r="G1924" i="1"/>
  <c r="G1925" i="1"/>
  <c r="G1926" i="1"/>
  <c r="G1927" i="1" s="1"/>
  <c r="G1928" i="1" s="1"/>
  <c r="G1929" i="1" s="1"/>
  <c r="G1930" i="1" s="1"/>
  <c r="G1931" i="1" s="1"/>
  <c r="G1932" i="1" s="1"/>
  <c r="G1933" i="1" s="1"/>
  <c r="G1934" i="1"/>
  <c r="G1935" i="1" s="1"/>
  <c r="G1936" i="1" s="1"/>
  <c r="G1937" i="1" s="1"/>
  <c r="G1938" i="1" s="1"/>
  <c r="G1939" i="1" s="1"/>
  <c r="G1940" i="1" s="1"/>
  <c r="G1941" i="1" s="1"/>
  <c r="G1942" i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/>
  <c r="G1958" i="1"/>
  <c r="G1959" i="1" s="1"/>
  <c r="G1960" i="1" s="1"/>
  <c r="G1961" i="1"/>
  <c r="G1962" i="1" s="1"/>
  <c r="G1963" i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/>
  <c r="G1980" i="1" s="1"/>
  <c r="G1981" i="1" s="1"/>
  <c r="G1982" i="1" s="1"/>
  <c r="G1983" i="1" s="1"/>
  <c r="G1984" i="1" s="1"/>
  <c r="G1985" i="1" s="1"/>
  <c r="G1986" i="1"/>
  <c r="G1987" i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/>
  <c r="G2454" i="1" s="1"/>
  <c r="G2455" i="1"/>
  <c r="G2456" i="1" s="1"/>
  <c r="G2457" i="1" s="1"/>
  <c r="G2458" i="1"/>
  <c r="G2459" i="1"/>
  <c r="G2460" i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/>
  <c r="G2492" i="1"/>
  <c r="G2493" i="1"/>
  <c r="G2494" i="1" s="1"/>
  <c r="G2495" i="1" s="1"/>
  <c r="G2496" i="1"/>
  <c r="G2497" i="1"/>
  <c r="G2498" i="1" s="1"/>
  <c r="G2499" i="1" s="1"/>
  <c r="G2500" i="1" s="1"/>
  <c r="G2501" i="1"/>
  <c r="G2502" i="1" s="1"/>
  <c r="G2503" i="1"/>
  <c r="G2504" i="1" s="1"/>
  <c r="G2505" i="1"/>
  <c r="G2506" i="1" s="1"/>
  <c r="G2507" i="1" s="1"/>
  <c r="G2508" i="1" s="1"/>
  <c r="G2509" i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/>
  <c r="G2538" i="1" s="1"/>
  <c r="G2539" i="1" s="1"/>
  <c r="G2540" i="1" s="1"/>
  <c r="G2541" i="1"/>
  <c r="G2542" i="1" s="1"/>
  <c r="G2543" i="1"/>
  <c r="G2544" i="1" s="1"/>
  <c r="G2545" i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/>
  <c r="G2558" i="1" s="1"/>
  <c r="G2559" i="1" s="1"/>
  <c r="G2560" i="1" s="1"/>
  <c r="G2561" i="1" s="1"/>
  <c r="G2562" i="1" s="1"/>
  <c r="G2563" i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/>
  <c r="G2580" i="1" s="1"/>
  <c r="G2581" i="1" s="1"/>
  <c r="G2582" i="1" s="1"/>
  <c r="G2583" i="1" s="1"/>
  <c r="G2584" i="1" s="1"/>
  <c r="G2585" i="1" s="1"/>
  <c r="G2586" i="1" s="1"/>
  <c r="G2587" i="1"/>
  <c r="G2588" i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/>
  <c r="G2636" i="1"/>
  <c r="G2637" i="1" s="1"/>
  <c r="G2638" i="1" s="1"/>
  <c r="G2639" i="1" s="1"/>
  <c r="G2640" i="1" s="1"/>
  <c r="G2641" i="1" s="1"/>
  <c r="G2642" i="1" s="1"/>
  <c r="G2643" i="1" s="1"/>
  <c r="G2644" i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/>
  <c r="G2679" i="1" s="1"/>
  <c r="G2680" i="1" s="1"/>
  <c r="G2681" i="1"/>
  <c r="G2682" i="1"/>
  <c r="G2683" i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/>
  <c r="G2840" i="1"/>
  <c r="G2841" i="1" s="1"/>
  <c r="G2842" i="1" s="1"/>
  <c r="G2843" i="1"/>
  <c r="G2844" i="1"/>
  <c r="G2845" i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/>
  <c r="G2859" i="1" s="1"/>
  <c r="G2860" i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/>
  <c r="G2908" i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/>
  <c r="G5466" i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/>
  <c r="G5478" i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/>
  <c r="G5494" i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/>
  <c r="G5830" i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/>
  <c r="G5843" i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/>
  <c r="G5921" i="1" s="1"/>
  <c r="G5922" i="1"/>
  <c r="G5923" i="1"/>
  <c r="G5924" i="1"/>
  <c r="G5925" i="1"/>
  <c r="G5926" i="1"/>
  <c r="G5927" i="1" s="1"/>
  <c r="G5928" i="1" s="1"/>
  <c r="G5929" i="1" s="1"/>
  <c r="G5930" i="1" s="1"/>
  <c r="G5931" i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/>
  <c r="G6012" i="1" s="1"/>
  <c r="G6013" i="1"/>
  <c r="G6014" i="1"/>
  <c r="G6015" i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/>
  <c r="G6028" i="1" s="1"/>
  <c r="G6029" i="1" s="1"/>
  <c r="G6030" i="1" s="1"/>
  <c r="G6031" i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/>
  <c r="G6292" i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/>
  <c r="G6376" i="1"/>
  <c r="G6377" i="1"/>
  <c r="G6378" i="1"/>
  <c r="G6379" i="1"/>
  <c r="G6380" i="1"/>
  <c r="G6381" i="1" s="1"/>
  <c r="G6382" i="1" s="1"/>
  <c r="G6383" i="1" s="1"/>
  <c r="G6384" i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/>
  <c r="G6395" i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/>
  <c r="G6409" i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/>
  <c r="G6481" i="1"/>
  <c r="G6482" i="1"/>
  <c r="G6483" i="1"/>
  <c r="G6484" i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/>
  <c r="G6565" i="1" s="1"/>
  <c r="G6566" i="1" s="1"/>
  <c r="G6567" i="1" s="1"/>
  <c r="G6568" i="1" s="1"/>
  <c r="G6569" i="1" s="1"/>
  <c r="G6570" i="1" s="1"/>
  <c r="G6571" i="1" s="1"/>
  <c r="G6572" i="1"/>
  <c r="G6573" i="1" s="1"/>
  <c r="G6574" i="1" s="1"/>
  <c r="G6575" i="1" s="1"/>
  <c r="G6576" i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/>
  <c r="G6587" i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/>
  <c r="G6789" i="1" s="1"/>
  <c r="G6790" i="1" s="1"/>
  <c r="G6791" i="1" s="1"/>
  <c r="G6792" i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/>
  <c r="G6838" i="1" s="1"/>
  <c r="G6839" i="1" s="1"/>
  <c r="G6840" i="1"/>
  <c r="G6841" i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/>
  <c r="G6880" i="1"/>
  <c r="G6881" i="1"/>
  <c r="G6882" i="1"/>
  <c r="G6883" i="1"/>
  <c r="G6884" i="1"/>
  <c r="G6885" i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/>
  <c r="G7004" i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/>
  <c r="G7017" i="1" s="1"/>
  <c r="G7018" i="1" s="1"/>
  <c r="G7019" i="1" s="1"/>
  <c r="G7020" i="1" s="1"/>
  <c r="G7021" i="1"/>
  <c r="G7022" i="1"/>
  <c r="G7023" i="1" s="1"/>
  <c r="G7024" i="1" s="1"/>
  <c r="G7025" i="1" s="1"/>
  <c r="G7026" i="1" s="1"/>
  <c r="G7027" i="1" s="1"/>
  <c r="G7028" i="1" s="1"/>
  <c r="G7029" i="1" s="1"/>
  <c r="G7030" i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6" i="1"/>
  <c r="G7" i="1"/>
  <c r="G8" i="1"/>
  <c r="G9" i="1"/>
  <c r="G10" i="1"/>
  <c r="G11" i="1"/>
  <c r="G12" i="1"/>
  <c r="G13" i="1"/>
  <c r="G14" i="1" s="1"/>
  <c r="G15" i="1" s="1"/>
  <c r="G16" i="1" s="1"/>
  <c r="G17" i="1" s="1"/>
  <c r="G18" i="1" s="1"/>
  <c r="G4" i="1"/>
  <c r="G5" i="1" s="1"/>
  <c r="F3" i="1"/>
  <c r="G3" i="1" s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N9" i="1"/>
  <c r="N8" i="1"/>
</calcChain>
</file>

<file path=xl/sharedStrings.xml><?xml version="1.0" encoding="utf-8"?>
<sst xmlns="http://schemas.openxmlformats.org/spreadsheetml/2006/main" count="4" uniqueCount="2">
  <si>
    <t>Fecha</t>
  </si>
  <si>
    <t>Tipos de 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</si>
</sst>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</fills>
  <borders count="4">
    <border>
      <left/>
      <right/>
      <top/>
      <bottom/>
      <diagonal/>
    </border>
    <border>
      <left style="medium">
        <color rgb="FFB8B2AD"/>
      </left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/>
      <right style="medium">
        <color rgb="FFB8B2AD"/>
      </right>
      <top style="medium">
        <color rgb="FFB8B2AD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1" applyNumberFormat="1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AFC6-FD72-4EF6-B251-B9CFD80D4202}">
  <dimension ref="A1:N7673"/>
  <sheetViews>
    <sheetView tabSelected="1" workbookViewId="0">
      <selection activeCell="G2" sqref="G2:G7673"/>
    </sheetView>
  </sheetViews>
  <sheetFormatPr baseColWidth="10" defaultRowHeight="13" x14ac:dyDescent="0.35"/>
  <cols>
    <col min="1" max="2" width="22.54296875" style="8" customWidth="1"/>
    <col min="3" max="16384" width="10.90625" style="1"/>
  </cols>
  <sheetData>
    <row r="1" spans="1:14" ht="26.5" thickBot="1" x14ac:dyDescent="0.4">
      <c r="A1" s="2" t="s">
        <v>0</v>
      </c>
      <c r="B1" s="2" t="s">
        <v>1</v>
      </c>
      <c r="E1" s="2" t="s">
        <v>0</v>
      </c>
      <c r="F1" s="2" t="s">
        <v>1</v>
      </c>
    </row>
    <row r="2" spans="1:14" ht="13.5" thickBot="1" x14ac:dyDescent="0.4">
      <c r="A2" s="3">
        <v>44637</v>
      </c>
      <c r="B2" s="4">
        <v>2.5000000000000001E-3</v>
      </c>
      <c r="E2" s="3">
        <v>36892</v>
      </c>
      <c r="F2" s="6">
        <v>6.5000000000000002E-2</v>
      </c>
      <c r="G2" s="9">
        <f>IF(F2&gt;0,F2,G1)</f>
        <v>6.5000000000000002E-2</v>
      </c>
    </row>
    <row r="3" spans="1:14" ht="13.5" thickBot="1" x14ac:dyDescent="0.4">
      <c r="A3" s="5">
        <v>43906</v>
      </c>
      <c r="B3" s="7">
        <v>0</v>
      </c>
      <c r="E3" s="3">
        <v>36893</v>
      </c>
      <c r="F3" s="6" t="str">
        <f t="shared" ref="F3:F67" si="0">IFERROR(VLOOKUP(E3,$A:$B,2,FALSE),"")</f>
        <v/>
      </c>
      <c r="G3" s="9">
        <f>IF(F3="",G2,F3)</f>
        <v>6.5000000000000002E-2</v>
      </c>
      <c r="N3" s="1">
        <v>5.5</v>
      </c>
    </row>
    <row r="4" spans="1:14" ht="13.5" thickBot="1" x14ac:dyDescent="0.4">
      <c r="A4" s="3">
        <v>43893</v>
      </c>
      <c r="B4" s="4">
        <v>0.01</v>
      </c>
      <c r="E4" s="3">
        <v>36894</v>
      </c>
      <c r="F4" s="6">
        <f t="shared" si="0"/>
        <v>0.06</v>
      </c>
      <c r="G4" s="9">
        <f t="shared" ref="G4:G67" si="1">IF(F4="",G3,F4)</f>
        <v>0.06</v>
      </c>
      <c r="N4" s="1">
        <v>3</v>
      </c>
    </row>
    <row r="5" spans="1:14" ht="13.5" thickBot="1" x14ac:dyDescent="0.4">
      <c r="A5" s="5">
        <v>43769</v>
      </c>
      <c r="B5" s="6">
        <v>1.4999999999999999E-2</v>
      </c>
      <c r="E5" s="3">
        <v>36895</v>
      </c>
      <c r="F5" s="6" t="str">
        <f t="shared" si="0"/>
        <v/>
      </c>
      <c r="G5" s="9">
        <f t="shared" si="1"/>
        <v>0.06</v>
      </c>
    </row>
    <row r="6" spans="1:14" ht="13.5" thickBot="1" x14ac:dyDescent="0.4">
      <c r="A6" s="3">
        <v>43727</v>
      </c>
      <c r="B6" s="4">
        <v>1.7500000000000002E-2</v>
      </c>
      <c r="E6" s="3">
        <v>36896</v>
      </c>
      <c r="F6" s="6" t="str">
        <f t="shared" si="0"/>
        <v/>
      </c>
      <c r="G6" s="9">
        <f t="shared" si="1"/>
        <v>0.06</v>
      </c>
    </row>
    <row r="7" spans="1:14" ht="13.5" thickBot="1" x14ac:dyDescent="0.4">
      <c r="A7" s="5">
        <v>43678</v>
      </c>
      <c r="B7" s="6">
        <v>0.02</v>
      </c>
      <c r="E7" s="3">
        <v>36897</v>
      </c>
      <c r="F7" s="6" t="str">
        <f t="shared" si="0"/>
        <v/>
      </c>
      <c r="G7" s="9">
        <f t="shared" si="1"/>
        <v>0.06</v>
      </c>
    </row>
    <row r="8" spans="1:14" ht="13.5" thickBot="1" x14ac:dyDescent="0.4">
      <c r="A8" s="3">
        <v>43454</v>
      </c>
      <c r="B8" s="4">
        <v>2.2499999999999999E-2</v>
      </c>
      <c r="E8" s="3">
        <v>36898</v>
      </c>
      <c r="F8" s="6" t="str">
        <f t="shared" si="0"/>
        <v/>
      </c>
      <c r="G8" s="9">
        <f t="shared" si="1"/>
        <v>0.06</v>
      </c>
      <c r="N8" s="1">
        <f t="shared" ref="K8:N8" si="2">N3*N4</f>
        <v>16.5</v>
      </c>
    </row>
    <row r="9" spans="1:14" ht="13.5" thickBot="1" x14ac:dyDescent="0.4">
      <c r="A9" s="5">
        <v>43370</v>
      </c>
      <c r="B9" s="6">
        <v>0.02</v>
      </c>
      <c r="E9" s="3">
        <v>36899</v>
      </c>
      <c r="F9" s="6" t="str">
        <f t="shared" si="0"/>
        <v/>
      </c>
      <c r="G9" s="9">
        <f t="shared" si="1"/>
        <v>0.06</v>
      </c>
      <c r="N9" s="1">
        <f t="shared" ref="K9:N9" si="3">N5*N6</f>
        <v>0</v>
      </c>
    </row>
    <row r="10" spans="1:14" ht="13.5" thickBot="1" x14ac:dyDescent="0.4">
      <c r="A10" s="3">
        <v>43265</v>
      </c>
      <c r="B10" s="4">
        <v>1.7500000000000002E-2</v>
      </c>
      <c r="E10" s="3">
        <v>36900</v>
      </c>
      <c r="F10" s="6" t="str">
        <f t="shared" si="0"/>
        <v/>
      </c>
      <c r="G10" s="9">
        <f t="shared" si="1"/>
        <v>0.06</v>
      </c>
    </row>
    <row r="11" spans="1:14" ht="13.5" thickBot="1" x14ac:dyDescent="0.4">
      <c r="A11" s="5">
        <v>43181</v>
      </c>
      <c r="B11" s="6">
        <v>1.4999999999999999E-2</v>
      </c>
      <c r="E11" s="3">
        <v>36901</v>
      </c>
      <c r="F11" s="6" t="str">
        <f t="shared" si="0"/>
        <v/>
      </c>
      <c r="G11" s="9">
        <f t="shared" si="1"/>
        <v>0.06</v>
      </c>
    </row>
    <row r="12" spans="1:14" ht="13.5" thickBot="1" x14ac:dyDescent="0.4">
      <c r="A12" s="3">
        <v>43083</v>
      </c>
      <c r="B12" s="4">
        <v>1.2500000000000001E-2</v>
      </c>
      <c r="E12" s="3">
        <v>36902</v>
      </c>
      <c r="F12" s="6" t="str">
        <f t="shared" si="0"/>
        <v/>
      </c>
      <c r="G12" s="9">
        <f t="shared" si="1"/>
        <v>0.06</v>
      </c>
    </row>
    <row r="13" spans="1:14" ht="13.5" thickBot="1" x14ac:dyDescent="0.4">
      <c r="A13" s="5">
        <v>42901</v>
      </c>
      <c r="B13" s="6">
        <v>0.01</v>
      </c>
      <c r="E13" s="3">
        <v>36903</v>
      </c>
      <c r="F13" s="6" t="str">
        <f t="shared" si="0"/>
        <v/>
      </c>
      <c r="G13" s="9">
        <f t="shared" si="1"/>
        <v>0.06</v>
      </c>
    </row>
    <row r="14" spans="1:14" ht="13.5" thickBot="1" x14ac:dyDescent="0.4">
      <c r="A14" s="3">
        <v>42810</v>
      </c>
      <c r="B14" s="4">
        <v>7.4999999999999997E-3</v>
      </c>
      <c r="E14" s="3">
        <v>36904</v>
      </c>
      <c r="F14" s="6" t="str">
        <f t="shared" si="0"/>
        <v/>
      </c>
      <c r="G14" s="9">
        <f t="shared" si="1"/>
        <v>0.06</v>
      </c>
    </row>
    <row r="15" spans="1:14" ht="13.5" thickBot="1" x14ac:dyDescent="0.4">
      <c r="A15" s="5">
        <v>42719</v>
      </c>
      <c r="B15" s="6">
        <v>5.0000000000000001E-3</v>
      </c>
      <c r="E15" s="3">
        <v>36905</v>
      </c>
      <c r="F15" s="6" t="str">
        <f t="shared" si="0"/>
        <v/>
      </c>
      <c r="G15" s="9">
        <f t="shared" si="1"/>
        <v>0.06</v>
      </c>
    </row>
    <row r="16" spans="1:14" ht="13.5" thickBot="1" x14ac:dyDescent="0.4">
      <c r="A16" s="3">
        <v>42355</v>
      </c>
      <c r="B16" s="4">
        <v>2.5000000000000001E-3</v>
      </c>
      <c r="E16" s="3">
        <v>36906</v>
      </c>
      <c r="F16" s="6" t="str">
        <f t="shared" si="0"/>
        <v/>
      </c>
      <c r="G16" s="9">
        <f t="shared" si="1"/>
        <v>0.06</v>
      </c>
    </row>
    <row r="17" spans="1:7" ht="13.5" thickBot="1" x14ac:dyDescent="0.4">
      <c r="A17" s="5">
        <v>39798</v>
      </c>
      <c r="B17" s="7">
        <v>0</v>
      </c>
      <c r="E17" s="3">
        <v>36907</v>
      </c>
      <c r="F17" s="6" t="str">
        <f t="shared" si="0"/>
        <v/>
      </c>
      <c r="G17" s="9">
        <f t="shared" si="1"/>
        <v>0.06</v>
      </c>
    </row>
    <row r="18" spans="1:7" ht="13.5" thickBot="1" x14ac:dyDescent="0.4">
      <c r="A18" s="3">
        <v>39750</v>
      </c>
      <c r="B18" s="4">
        <v>0.01</v>
      </c>
      <c r="E18" s="3">
        <v>36908</v>
      </c>
      <c r="F18" s="6" t="str">
        <f t="shared" si="0"/>
        <v/>
      </c>
      <c r="G18" s="9">
        <f t="shared" si="1"/>
        <v>0.06</v>
      </c>
    </row>
    <row r="19" spans="1:7" ht="13.5" thickBot="1" x14ac:dyDescent="0.4">
      <c r="A19" s="5">
        <v>39729</v>
      </c>
      <c r="B19" s="6">
        <v>1.4999999999999999E-2</v>
      </c>
      <c r="E19" s="3">
        <v>36909</v>
      </c>
      <c r="F19" s="6" t="str">
        <f t="shared" si="0"/>
        <v/>
      </c>
      <c r="G19" s="9">
        <f t="shared" si="1"/>
        <v>0.06</v>
      </c>
    </row>
    <row r="20" spans="1:7" ht="13.5" thickBot="1" x14ac:dyDescent="0.4">
      <c r="A20" s="3">
        <v>39568</v>
      </c>
      <c r="B20" s="4">
        <v>0.02</v>
      </c>
      <c r="E20" s="3">
        <v>36910</v>
      </c>
      <c r="F20" s="6" t="str">
        <f t="shared" si="0"/>
        <v/>
      </c>
      <c r="G20" s="9">
        <f t="shared" si="1"/>
        <v>0.06</v>
      </c>
    </row>
    <row r="21" spans="1:7" ht="13.5" thickBot="1" x14ac:dyDescent="0.4">
      <c r="A21" s="5">
        <v>39525</v>
      </c>
      <c r="B21" s="6">
        <v>2.2499999999999999E-2</v>
      </c>
      <c r="E21" s="3">
        <v>36911</v>
      </c>
      <c r="F21" s="6" t="str">
        <f t="shared" si="0"/>
        <v/>
      </c>
      <c r="G21" s="9">
        <f t="shared" si="1"/>
        <v>0.06</v>
      </c>
    </row>
    <row r="22" spans="1:7" ht="13.5" thickBot="1" x14ac:dyDescent="0.4">
      <c r="A22" s="3">
        <v>39477</v>
      </c>
      <c r="B22" s="4">
        <v>0.03</v>
      </c>
      <c r="E22" s="3">
        <v>36912</v>
      </c>
      <c r="F22" s="6" t="str">
        <f t="shared" si="0"/>
        <v/>
      </c>
      <c r="G22" s="9">
        <f t="shared" si="1"/>
        <v>0.06</v>
      </c>
    </row>
    <row r="23" spans="1:7" ht="13.5" thickBot="1" x14ac:dyDescent="0.4">
      <c r="A23" s="5">
        <v>39469</v>
      </c>
      <c r="B23" s="6">
        <v>3.5000000000000003E-2</v>
      </c>
      <c r="E23" s="3">
        <v>36913</v>
      </c>
      <c r="F23" s="6" t="str">
        <f t="shared" si="0"/>
        <v/>
      </c>
      <c r="G23" s="9">
        <f t="shared" si="1"/>
        <v>0.06</v>
      </c>
    </row>
    <row r="24" spans="1:7" ht="13.5" thickBot="1" x14ac:dyDescent="0.4">
      <c r="A24" s="3">
        <v>39427</v>
      </c>
      <c r="B24" s="4">
        <v>4.2500000000000003E-2</v>
      </c>
      <c r="E24" s="3">
        <v>36914</v>
      </c>
      <c r="F24" s="6" t="str">
        <f t="shared" si="0"/>
        <v/>
      </c>
      <c r="G24" s="9">
        <f t="shared" si="1"/>
        <v>0.06</v>
      </c>
    </row>
    <row r="25" spans="1:7" ht="13.5" thickBot="1" x14ac:dyDescent="0.4">
      <c r="A25" s="5">
        <v>39386</v>
      </c>
      <c r="B25" s="6">
        <v>4.4999999999999998E-2</v>
      </c>
      <c r="E25" s="3">
        <v>36915</v>
      </c>
      <c r="F25" s="6" t="str">
        <f t="shared" si="0"/>
        <v/>
      </c>
      <c r="G25" s="9">
        <f t="shared" si="1"/>
        <v>0.06</v>
      </c>
    </row>
    <row r="26" spans="1:7" ht="13.5" thickBot="1" x14ac:dyDescent="0.4">
      <c r="A26" s="3">
        <v>39343</v>
      </c>
      <c r="B26" s="4">
        <v>4.7500000000000001E-2</v>
      </c>
      <c r="E26" s="3">
        <v>36916</v>
      </c>
      <c r="F26" s="6" t="str">
        <f t="shared" si="0"/>
        <v/>
      </c>
      <c r="G26" s="9">
        <f t="shared" si="1"/>
        <v>0.06</v>
      </c>
    </row>
    <row r="27" spans="1:7" ht="13.5" thickBot="1" x14ac:dyDescent="0.4">
      <c r="A27" s="5">
        <v>38897</v>
      </c>
      <c r="B27" s="6">
        <v>5.2499999999999998E-2</v>
      </c>
      <c r="E27" s="3">
        <v>36917</v>
      </c>
      <c r="F27" s="6" t="str">
        <f t="shared" si="0"/>
        <v/>
      </c>
      <c r="G27" s="9">
        <f t="shared" si="1"/>
        <v>0.06</v>
      </c>
    </row>
    <row r="28" spans="1:7" ht="13.5" thickBot="1" x14ac:dyDescent="0.4">
      <c r="A28" s="3">
        <v>38847</v>
      </c>
      <c r="B28" s="4">
        <v>0.05</v>
      </c>
      <c r="E28" s="3">
        <v>36918</v>
      </c>
      <c r="F28" s="6" t="str">
        <f t="shared" si="0"/>
        <v/>
      </c>
      <c r="G28" s="9">
        <f t="shared" si="1"/>
        <v>0.06</v>
      </c>
    </row>
    <row r="29" spans="1:7" ht="13.5" thickBot="1" x14ac:dyDescent="0.4">
      <c r="A29" s="5">
        <v>38804</v>
      </c>
      <c r="B29" s="6">
        <v>4.7500000000000001E-2</v>
      </c>
      <c r="E29" s="3">
        <v>36919</v>
      </c>
      <c r="F29" s="6" t="str">
        <f t="shared" si="0"/>
        <v/>
      </c>
      <c r="G29" s="9">
        <f t="shared" si="1"/>
        <v>0.06</v>
      </c>
    </row>
    <row r="30" spans="1:7" ht="13.5" thickBot="1" x14ac:dyDescent="0.4">
      <c r="A30" s="3">
        <v>38748</v>
      </c>
      <c r="B30" s="4">
        <v>4.4999999999999998E-2</v>
      </c>
      <c r="E30" s="3">
        <v>36920</v>
      </c>
      <c r="F30" s="6" t="str">
        <f t="shared" si="0"/>
        <v/>
      </c>
      <c r="G30" s="9">
        <f t="shared" si="1"/>
        <v>0.06</v>
      </c>
    </row>
    <row r="31" spans="1:7" ht="13.5" thickBot="1" x14ac:dyDescent="0.4">
      <c r="A31" s="5">
        <v>38699</v>
      </c>
      <c r="B31" s="6">
        <v>4.2500000000000003E-2</v>
      </c>
      <c r="E31" s="3">
        <v>36921</v>
      </c>
      <c r="F31" s="6" t="str">
        <f t="shared" si="0"/>
        <v/>
      </c>
      <c r="G31" s="9">
        <f t="shared" si="1"/>
        <v>0.06</v>
      </c>
    </row>
    <row r="32" spans="1:7" ht="13.5" thickBot="1" x14ac:dyDescent="0.4">
      <c r="A32" s="3">
        <v>38657</v>
      </c>
      <c r="B32" s="4">
        <v>0.04</v>
      </c>
      <c r="E32" s="3">
        <v>36922</v>
      </c>
      <c r="F32" s="6">
        <f t="shared" si="0"/>
        <v>5.5E-2</v>
      </c>
      <c r="G32" s="9">
        <f t="shared" si="1"/>
        <v>5.5E-2</v>
      </c>
    </row>
    <row r="33" spans="1:7" ht="13.5" thickBot="1" x14ac:dyDescent="0.4">
      <c r="A33" s="5">
        <v>38615</v>
      </c>
      <c r="B33" s="6">
        <v>3.7499999999999999E-2</v>
      </c>
      <c r="E33" s="3">
        <v>36923</v>
      </c>
      <c r="F33" s="6" t="str">
        <f t="shared" si="0"/>
        <v/>
      </c>
      <c r="G33" s="9">
        <f t="shared" si="1"/>
        <v>5.5E-2</v>
      </c>
    </row>
    <row r="34" spans="1:7" ht="13.5" thickBot="1" x14ac:dyDescent="0.4">
      <c r="A34" s="3">
        <v>38573</v>
      </c>
      <c r="B34" s="4">
        <v>3.5000000000000003E-2</v>
      </c>
      <c r="E34" s="3">
        <v>36924</v>
      </c>
      <c r="F34" s="6" t="str">
        <f t="shared" si="0"/>
        <v/>
      </c>
      <c r="G34" s="9">
        <f t="shared" si="1"/>
        <v>5.5E-2</v>
      </c>
    </row>
    <row r="35" spans="1:7" ht="13.5" thickBot="1" x14ac:dyDescent="0.4">
      <c r="A35" s="5">
        <v>38533</v>
      </c>
      <c r="B35" s="6">
        <v>3.2500000000000001E-2</v>
      </c>
      <c r="E35" s="3">
        <v>36925</v>
      </c>
      <c r="F35" s="6" t="str">
        <f t="shared" si="0"/>
        <v/>
      </c>
      <c r="G35" s="9">
        <f t="shared" si="1"/>
        <v>5.5E-2</v>
      </c>
    </row>
    <row r="36" spans="1:7" ht="13.5" thickBot="1" x14ac:dyDescent="0.4">
      <c r="A36" s="3">
        <v>38475</v>
      </c>
      <c r="B36" s="4">
        <v>0.03</v>
      </c>
      <c r="E36" s="3">
        <v>36926</v>
      </c>
      <c r="F36" s="6" t="str">
        <f t="shared" si="0"/>
        <v/>
      </c>
      <c r="G36" s="9">
        <f t="shared" si="1"/>
        <v>5.5E-2</v>
      </c>
    </row>
    <row r="37" spans="1:7" ht="13.5" thickBot="1" x14ac:dyDescent="0.4">
      <c r="A37" s="5">
        <v>38433</v>
      </c>
      <c r="B37" s="6">
        <v>2.75E-2</v>
      </c>
      <c r="E37" s="3">
        <v>36927</v>
      </c>
      <c r="F37" s="6" t="str">
        <f t="shared" si="0"/>
        <v/>
      </c>
      <c r="G37" s="9">
        <f t="shared" si="1"/>
        <v>5.5E-2</v>
      </c>
    </row>
    <row r="38" spans="1:7" ht="13.5" thickBot="1" x14ac:dyDescent="0.4">
      <c r="A38" s="3">
        <v>38385</v>
      </c>
      <c r="B38" s="4">
        <v>2.5000000000000001E-2</v>
      </c>
      <c r="E38" s="3">
        <v>36928</v>
      </c>
      <c r="F38" s="6" t="str">
        <f t="shared" si="0"/>
        <v/>
      </c>
      <c r="G38" s="9">
        <f t="shared" si="1"/>
        <v>5.5E-2</v>
      </c>
    </row>
    <row r="39" spans="1:7" ht="13.5" thickBot="1" x14ac:dyDescent="0.4">
      <c r="A39" s="5">
        <v>38335</v>
      </c>
      <c r="B39" s="6">
        <v>2.2499999999999999E-2</v>
      </c>
      <c r="E39" s="3">
        <v>36929</v>
      </c>
      <c r="F39" s="6" t="str">
        <f t="shared" si="0"/>
        <v/>
      </c>
      <c r="G39" s="9">
        <f t="shared" si="1"/>
        <v>5.5E-2</v>
      </c>
    </row>
    <row r="40" spans="1:7" ht="13.5" thickBot="1" x14ac:dyDescent="0.4">
      <c r="A40" s="3">
        <v>38301</v>
      </c>
      <c r="B40" s="4">
        <v>0.02</v>
      </c>
      <c r="E40" s="3">
        <v>36930</v>
      </c>
      <c r="F40" s="6" t="str">
        <f t="shared" si="0"/>
        <v/>
      </c>
      <c r="G40" s="9">
        <f t="shared" si="1"/>
        <v>5.5E-2</v>
      </c>
    </row>
    <row r="41" spans="1:7" ht="13.5" thickBot="1" x14ac:dyDescent="0.4">
      <c r="A41" s="5">
        <v>38251</v>
      </c>
      <c r="B41" s="6">
        <v>1.7500000000000002E-2</v>
      </c>
      <c r="E41" s="3">
        <v>36931</v>
      </c>
      <c r="F41" s="6" t="str">
        <f t="shared" si="0"/>
        <v/>
      </c>
      <c r="G41" s="9">
        <f t="shared" si="1"/>
        <v>5.5E-2</v>
      </c>
    </row>
    <row r="42" spans="1:7" ht="13.5" thickBot="1" x14ac:dyDescent="0.4">
      <c r="A42" s="3">
        <v>38209</v>
      </c>
      <c r="B42" s="4">
        <v>1.4999999999999999E-2</v>
      </c>
      <c r="E42" s="3">
        <v>36932</v>
      </c>
      <c r="F42" s="6" t="str">
        <f t="shared" si="0"/>
        <v/>
      </c>
      <c r="G42" s="9">
        <f t="shared" si="1"/>
        <v>5.5E-2</v>
      </c>
    </row>
    <row r="43" spans="1:7" ht="13.5" thickBot="1" x14ac:dyDescent="0.4">
      <c r="A43" s="5">
        <v>38168</v>
      </c>
      <c r="B43" s="6">
        <v>1.2500000000000001E-2</v>
      </c>
      <c r="E43" s="3">
        <v>36933</v>
      </c>
      <c r="F43" s="6" t="str">
        <f t="shared" si="0"/>
        <v/>
      </c>
      <c r="G43" s="9">
        <f t="shared" si="1"/>
        <v>5.5E-2</v>
      </c>
    </row>
    <row r="44" spans="1:7" ht="13.5" thickBot="1" x14ac:dyDescent="0.4">
      <c r="A44" s="3">
        <v>37797</v>
      </c>
      <c r="B44" s="4">
        <v>0.01</v>
      </c>
      <c r="E44" s="3">
        <v>36934</v>
      </c>
      <c r="F44" s="6" t="str">
        <f t="shared" si="0"/>
        <v/>
      </c>
      <c r="G44" s="9">
        <f t="shared" si="1"/>
        <v>5.5E-2</v>
      </c>
    </row>
    <row r="45" spans="1:7" ht="13.5" thickBot="1" x14ac:dyDescent="0.4">
      <c r="A45" s="5">
        <v>37566</v>
      </c>
      <c r="B45" s="6">
        <v>1.2500000000000001E-2</v>
      </c>
      <c r="E45" s="3">
        <v>36935</v>
      </c>
      <c r="F45" s="6" t="str">
        <f t="shared" si="0"/>
        <v/>
      </c>
      <c r="G45" s="9">
        <f t="shared" si="1"/>
        <v>5.5E-2</v>
      </c>
    </row>
    <row r="46" spans="1:7" ht="13.5" thickBot="1" x14ac:dyDescent="0.4">
      <c r="A46" s="3">
        <v>37236</v>
      </c>
      <c r="B46" s="4">
        <v>1.7500000000000002E-2</v>
      </c>
      <c r="E46" s="3">
        <v>36936</v>
      </c>
      <c r="F46" s="6" t="str">
        <f t="shared" si="0"/>
        <v/>
      </c>
      <c r="G46" s="9">
        <f t="shared" si="1"/>
        <v>5.5E-2</v>
      </c>
    </row>
    <row r="47" spans="1:7" ht="13.5" thickBot="1" x14ac:dyDescent="0.4">
      <c r="A47" s="5">
        <v>37201</v>
      </c>
      <c r="B47" s="6">
        <v>0.02</v>
      </c>
      <c r="E47" s="3">
        <v>36937</v>
      </c>
      <c r="F47" s="6" t="str">
        <f t="shared" si="0"/>
        <v/>
      </c>
      <c r="G47" s="9">
        <f t="shared" si="1"/>
        <v>5.5E-2</v>
      </c>
    </row>
    <row r="48" spans="1:7" ht="13.5" thickBot="1" x14ac:dyDescent="0.4">
      <c r="A48" s="3">
        <v>37166</v>
      </c>
      <c r="B48" s="4">
        <v>2.5000000000000001E-2</v>
      </c>
      <c r="E48" s="3">
        <v>36938</v>
      </c>
      <c r="F48" s="6" t="str">
        <f t="shared" si="0"/>
        <v/>
      </c>
      <c r="G48" s="9">
        <f t="shared" si="1"/>
        <v>5.5E-2</v>
      </c>
    </row>
    <row r="49" spans="1:7" ht="13.5" thickBot="1" x14ac:dyDescent="0.4">
      <c r="A49" s="5">
        <v>37151</v>
      </c>
      <c r="B49" s="6">
        <v>0.03</v>
      </c>
      <c r="E49" s="3">
        <v>36939</v>
      </c>
      <c r="F49" s="6" t="str">
        <f t="shared" si="0"/>
        <v/>
      </c>
      <c r="G49" s="9">
        <f t="shared" si="1"/>
        <v>5.5E-2</v>
      </c>
    </row>
    <row r="50" spans="1:7" ht="13.5" thickBot="1" x14ac:dyDescent="0.4">
      <c r="A50" s="3">
        <v>37124</v>
      </c>
      <c r="B50" s="4">
        <v>3.5000000000000003E-2</v>
      </c>
      <c r="E50" s="3">
        <v>36940</v>
      </c>
      <c r="F50" s="6" t="str">
        <f t="shared" si="0"/>
        <v/>
      </c>
      <c r="G50" s="9">
        <f t="shared" si="1"/>
        <v>5.5E-2</v>
      </c>
    </row>
    <row r="51" spans="1:7" ht="13.5" thickBot="1" x14ac:dyDescent="0.4">
      <c r="A51" s="5">
        <v>37069</v>
      </c>
      <c r="B51" s="6">
        <v>3.7499999999999999E-2</v>
      </c>
      <c r="E51" s="3">
        <v>36941</v>
      </c>
      <c r="F51" s="6" t="str">
        <f t="shared" si="0"/>
        <v/>
      </c>
      <c r="G51" s="9">
        <f t="shared" si="1"/>
        <v>5.5E-2</v>
      </c>
    </row>
    <row r="52" spans="1:7" ht="13.5" thickBot="1" x14ac:dyDescent="0.4">
      <c r="A52" s="3">
        <v>37026</v>
      </c>
      <c r="B52" s="4">
        <v>0.04</v>
      </c>
      <c r="E52" s="3">
        <v>36942</v>
      </c>
      <c r="F52" s="6" t="str">
        <f t="shared" si="0"/>
        <v/>
      </c>
      <c r="G52" s="9">
        <f t="shared" si="1"/>
        <v>5.5E-2</v>
      </c>
    </row>
    <row r="53" spans="1:7" ht="13.5" thickBot="1" x14ac:dyDescent="0.4">
      <c r="A53" s="5">
        <v>36999</v>
      </c>
      <c r="B53" s="6">
        <v>4.4999999999999998E-2</v>
      </c>
      <c r="E53" s="3">
        <v>36943</v>
      </c>
      <c r="F53" s="6" t="str">
        <f t="shared" si="0"/>
        <v/>
      </c>
      <c r="G53" s="9">
        <f t="shared" si="1"/>
        <v>5.5E-2</v>
      </c>
    </row>
    <row r="54" spans="1:7" ht="13.5" thickBot="1" x14ac:dyDescent="0.4">
      <c r="A54" s="3">
        <v>36970</v>
      </c>
      <c r="B54" s="4">
        <v>0.05</v>
      </c>
      <c r="E54" s="3">
        <v>36944</v>
      </c>
      <c r="F54" s="6" t="str">
        <f t="shared" si="0"/>
        <v/>
      </c>
      <c r="G54" s="9">
        <f t="shared" si="1"/>
        <v>5.5E-2</v>
      </c>
    </row>
    <row r="55" spans="1:7" ht="13.5" thickBot="1" x14ac:dyDescent="0.4">
      <c r="A55" s="5">
        <v>36922</v>
      </c>
      <c r="B55" s="6">
        <v>5.5E-2</v>
      </c>
      <c r="E55" s="3">
        <v>36945</v>
      </c>
      <c r="F55" s="6" t="str">
        <f t="shared" si="0"/>
        <v/>
      </c>
      <c r="G55" s="9">
        <f t="shared" si="1"/>
        <v>5.5E-2</v>
      </c>
    </row>
    <row r="56" spans="1:7" ht="13.5" thickBot="1" x14ac:dyDescent="0.4">
      <c r="A56" s="3">
        <v>36894</v>
      </c>
      <c r="B56" s="4">
        <v>0.06</v>
      </c>
      <c r="E56" s="3">
        <v>36946</v>
      </c>
      <c r="F56" s="6" t="str">
        <f t="shared" si="0"/>
        <v/>
      </c>
      <c r="G56" s="9">
        <f t="shared" si="1"/>
        <v>5.5E-2</v>
      </c>
    </row>
    <row r="57" spans="1:7" ht="13.5" thickBot="1" x14ac:dyDescent="0.4">
      <c r="A57" s="5">
        <v>36662</v>
      </c>
      <c r="B57" s="6">
        <v>6.5000000000000002E-2</v>
      </c>
      <c r="E57" s="3">
        <v>36947</v>
      </c>
      <c r="F57" s="6" t="str">
        <f t="shared" si="0"/>
        <v/>
      </c>
      <c r="G57" s="9">
        <f t="shared" si="1"/>
        <v>5.5E-2</v>
      </c>
    </row>
    <row r="58" spans="1:7" ht="13.5" thickBot="1" x14ac:dyDescent="0.4">
      <c r="E58" s="3">
        <v>36948</v>
      </c>
      <c r="F58" s="6" t="str">
        <f t="shared" si="0"/>
        <v/>
      </c>
      <c r="G58" s="9">
        <f t="shared" si="1"/>
        <v>5.5E-2</v>
      </c>
    </row>
    <row r="59" spans="1:7" ht="13.5" thickBot="1" x14ac:dyDescent="0.4">
      <c r="E59" s="3">
        <v>36949</v>
      </c>
      <c r="F59" s="6" t="str">
        <f t="shared" si="0"/>
        <v/>
      </c>
      <c r="G59" s="9">
        <f t="shared" si="1"/>
        <v>5.5E-2</v>
      </c>
    </row>
    <row r="60" spans="1:7" ht="13.5" thickBot="1" x14ac:dyDescent="0.4">
      <c r="E60" s="3">
        <v>36950</v>
      </c>
      <c r="F60" s="6" t="str">
        <f t="shared" si="0"/>
        <v/>
      </c>
      <c r="G60" s="9">
        <f t="shared" si="1"/>
        <v>5.5E-2</v>
      </c>
    </row>
    <row r="61" spans="1:7" ht="13.5" thickBot="1" x14ac:dyDescent="0.4">
      <c r="E61" s="3">
        <v>36951</v>
      </c>
      <c r="F61" s="6" t="str">
        <f t="shared" si="0"/>
        <v/>
      </c>
      <c r="G61" s="9">
        <f t="shared" si="1"/>
        <v>5.5E-2</v>
      </c>
    </row>
    <row r="62" spans="1:7" ht="13.5" thickBot="1" x14ac:dyDescent="0.4">
      <c r="E62" s="3">
        <v>36952</v>
      </c>
      <c r="F62" s="6" t="str">
        <f t="shared" si="0"/>
        <v/>
      </c>
      <c r="G62" s="9">
        <f t="shared" si="1"/>
        <v>5.5E-2</v>
      </c>
    </row>
    <row r="63" spans="1:7" ht="13.5" thickBot="1" x14ac:dyDescent="0.4">
      <c r="E63" s="3">
        <v>36953</v>
      </c>
      <c r="F63" s="6" t="str">
        <f t="shared" si="0"/>
        <v/>
      </c>
      <c r="G63" s="9">
        <f t="shared" si="1"/>
        <v>5.5E-2</v>
      </c>
    </row>
    <row r="64" spans="1:7" ht="13.5" thickBot="1" x14ac:dyDescent="0.4">
      <c r="E64" s="3">
        <v>36954</v>
      </c>
      <c r="F64" s="6" t="str">
        <f t="shared" si="0"/>
        <v/>
      </c>
      <c r="G64" s="9">
        <f t="shared" si="1"/>
        <v>5.5E-2</v>
      </c>
    </row>
    <row r="65" spans="5:7" ht="13.5" thickBot="1" x14ac:dyDescent="0.4">
      <c r="E65" s="3">
        <v>36955</v>
      </c>
      <c r="F65" s="6" t="str">
        <f t="shared" si="0"/>
        <v/>
      </c>
      <c r="G65" s="9">
        <f t="shared" si="1"/>
        <v>5.5E-2</v>
      </c>
    </row>
    <row r="66" spans="5:7" ht="13.5" thickBot="1" x14ac:dyDescent="0.4">
      <c r="E66" s="3">
        <v>36956</v>
      </c>
      <c r="F66" s="6" t="str">
        <f t="shared" si="0"/>
        <v/>
      </c>
      <c r="G66" s="9">
        <f t="shared" si="1"/>
        <v>5.5E-2</v>
      </c>
    </row>
    <row r="67" spans="5:7" ht="13.5" thickBot="1" x14ac:dyDescent="0.4">
      <c r="E67" s="3">
        <v>36957</v>
      </c>
      <c r="F67" s="6" t="str">
        <f t="shared" si="0"/>
        <v/>
      </c>
      <c r="G67" s="9">
        <f t="shared" si="1"/>
        <v>5.5E-2</v>
      </c>
    </row>
    <row r="68" spans="5:7" ht="13.5" thickBot="1" x14ac:dyDescent="0.4">
      <c r="E68" s="3">
        <v>36958</v>
      </c>
      <c r="F68" s="6" t="str">
        <f t="shared" ref="F68:F131" si="4">IFERROR(VLOOKUP(E68,$A:$B,2,FALSE),"")</f>
        <v/>
      </c>
      <c r="G68" s="9">
        <f t="shared" ref="G68:G131" si="5">IF(F68="",G67,F68)</f>
        <v>5.5E-2</v>
      </c>
    </row>
    <row r="69" spans="5:7" ht="13.5" thickBot="1" x14ac:dyDescent="0.4">
      <c r="E69" s="3">
        <v>36959</v>
      </c>
      <c r="F69" s="6" t="str">
        <f t="shared" si="4"/>
        <v/>
      </c>
      <c r="G69" s="9">
        <f t="shared" si="5"/>
        <v>5.5E-2</v>
      </c>
    </row>
    <row r="70" spans="5:7" ht="13.5" thickBot="1" x14ac:dyDescent="0.4">
      <c r="E70" s="3">
        <v>36960</v>
      </c>
      <c r="F70" s="6" t="str">
        <f t="shared" si="4"/>
        <v/>
      </c>
      <c r="G70" s="9">
        <f t="shared" si="5"/>
        <v>5.5E-2</v>
      </c>
    </row>
    <row r="71" spans="5:7" ht="13.5" thickBot="1" x14ac:dyDescent="0.4">
      <c r="E71" s="3">
        <v>36961</v>
      </c>
      <c r="F71" s="6" t="str">
        <f t="shared" si="4"/>
        <v/>
      </c>
      <c r="G71" s="9">
        <f t="shared" si="5"/>
        <v>5.5E-2</v>
      </c>
    </row>
    <row r="72" spans="5:7" ht="13.5" thickBot="1" x14ac:dyDescent="0.4">
      <c r="E72" s="3">
        <v>36962</v>
      </c>
      <c r="F72" s="6" t="str">
        <f t="shared" si="4"/>
        <v/>
      </c>
      <c r="G72" s="9">
        <f t="shared" si="5"/>
        <v>5.5E-2</v>
      </c>
    </row>
    <row r="73" spans="5:7" ht="13.5" thickBot="1" x14ac:dyDescent="0.4">
      <c r="E73" s="3">
        <v>36963</v>
      </c>
      <c r="F73" s="6" t="str">
        <f t="shared" si="4"/>
        <v/>
      </c>
      <c r="G73" s="9">
        <f t="shared" si="5"/>
        <v>5.5E-2</v>
      </c>
    </row>
    <row r="74" spans="5:7" ht="13.5" thickBot="1" x14ac:dyDescent="0.4">
      <c r="E74" s="3">
        <v>36964</v>
      </c>
      <c r="F74" s="6" t="str">
        <f t="shared" si="4"/>
        <v/>
      </c>
      <c r="G74" s="9">
        <f t="shared" si="5"/>
        <v>5.5E-2</v>
      </c>
    </row>
    <row r="75" spans="5:7" ht="13.5" thickBot="1" x14ac:dyDescent="0.4">
      <c r="E75" s="3">
        <v>36965</v>
      </c>
      <c r="F75" s="6" t="str">
        <f t="shared" si="4"/>
        <v/>
      </c>
      <c r="G75" s="9">
        <f t="shared" si="5"/>
        <v>5.5E-2</v>
      </c>
    </row>
    <row r="76" spans="5:7" ht="13.5" thickBot="1" x14ac:dyDescent="0.4">
      <c r="E76" s="3">
        <v>36966</v>
      </c>
      <c r="F76" s="6" t="str">
        <f t="shared" si="4"/>
        <v/>
      </c>
      <c r="G76" s="9">
        <f t="shared" si="5"/>
        <v>5.5E-2</v>
      </c>
    </row>
    <row r="77" spans="5:7" ht="13.5" thickBot="1" x14ac:dyDescent="0.4">
      <c r="E77" s="3">
        <v>36967</v>
      </c>
      <c r="F77" s="6" t="str">
        <f t="shared" si="4"/>
        <v/>
      </c>
      <c r="G77" s="9">
        <f t="shared" si="5"/>
        <v>5.5E-2</v>
      </c>
    </row>
    <row r="78" spans="5:7" ht="13.5" thickBot="1" x14ac:dyDescent="0.4">
      <c r="E78" s="3">
        <v>36968</v>
      </c>
      <c r="F78" s="6" t="str">
        <f t="shared" si="4"/>
        <v/>
      </c>
      <c r="G78" s="9">
        <f t="shared" si="5"/>
        <v>5.5E-2</v>
      </c>
    </row>
    <row r="79" spans="5:7" ht="13.5" thickBot="1" x14ac:dyDescent="0.4">
      <c r="E79" s="3">
        <v>36969</v>
      </c>
      <c r="F79" s="6" t="str">
        <f t="shared" si="4"/>
        <v/>
      </c>
      <c r="G79" s="9">
        <f t="shared" si="5"/>
        <v>5.5E-2</v>
      </c>
    </row>
    <row r="80" spans="5:7" ht="13.5" thickBot="1" x14ac:dyDescent="0.4">
      <c r="E80" s="3">
        <v>36970</v>
      </c>
      <c r="F80" s="6">
        <f t="shared" si="4"/>
        <v>0.05</v>
      </c>
      <c r="G80" s="9">
        <f t="shared" si="5"/>
        <v>0.05</v>
      </c>
    </row>
    <row r="81" spans="5:7" ht="13.5" thickBot="1" x14ac:dyDescent="0.4">
      <c r="E81" s="3">
        <v>36971</v>
      </c>
      <c r="F81" s="6" t="str">
        <f t="shared" si="4"/>
        <v/>
      </c>
      <c r="G81" s="9">
        <f t="shared" si="5"/>
        <v>0.05</v>
      </c>
    </row>
    <row r="82" spans="5:7" ht="13.5" thickBot="1" x14ac:dyDescent="0.4">
      <c r="E82" s="3">
        <v>36972</v>
      </c>
      <c r="F82" s="6" t="str">
        <f t="shared" si="4"/>
        <v/>
      </c>
      <c r="G82" s="9">
        <f t="shared" si="5"/>
        <v>0.05</v>
      </c>
    </row>
    <row r="83" spans="5:7" ht="13.5" thickBot="1" x14ac:dyDescent="0.4">
      <c r="E83" s="3">
        <v>36973</v>
      </c>
      <c r="F83" s="6" t="str">
        <f t="shared" si="4"/>
        <v/>
      </c>
      <c r="G83" s="9">
        <f t="shared" si="5"/>
        <v>0.05</v>
      </c>
    </row>
    <row r="84" spans="5:7" ht="13.5" thickBot="1" x14ac:dyDescent="0.4">
      <c r="E84" s="3">
        <v>36974</v>
      </c>
      <c r="F84" s="6" t="str">
        <f t="shared" si="4"/>
        <v/>
      </c>
      <c r="G84" s="9">
        <f t="shared" si="5"/>
        <v>0.05</v>
      </c>
    </row>
    <row r="85" spans="5:7" ht="13.5" thickBot="1" x14ac:dyDescent="0.4">
      <c r="E85" s="3">
        <v>36975</v>
      </c>
      <c r="F85" s="6" t="str">
        <f t="shared" si="4"/>
        <v/>
      </c>
      <c r="G85" s="9">
        <f t="shared" si="5"/>
        <v>0.05</v>
      </c>
    </row>
    <row r="86" spans="5:7" ht="13.5" thickBot="1" x14ac:dyDescent="0.4">
      <c r="E86" s="3">
        <v>36976</v>
      </c>
      <c r="F86" s="6" t="str">
        <f t="shared" si="4"/>
        <v/>
      </c>
      <c r="G86" s="9">
        <f t="shared" si="5"/>
        <v>0.05</v>
      </c>
    </row>
    <row r="87" spans="5:7" ht="13.5" thickBot="1" x14ac:dyDescent="0.4">
      <c r="E87" s="3">
        <v>36977</v>
      </c>
      <c r="F87" s="6" t="str">
        <f t="shared" si="4"/>
        <v/>
      </c>
      <c r="G87" s="9">
        <f t="shared" si="5"/>
        <v>0.05</v>
      </c>
    </row>
    <row r="88" spans="5:7" ht="13.5" thickBot="1" x14ac:dyDescent="0.4">
      <c r="E88" s="3">
        <v>36978</v>
      </c>
      <c r="F88" s="6" t="str">
        <f t="shared" si="4"/>
        <v/>
      </c>
      <c r="G88" s="9">
        <f t="shared" si="5"/>
        <v>0.05</v>
      </c>
    </row>
    <row r="89" spans="5:7" ht="13.5" thickBot="1" x14ac:dyDescent="0.4">
      <c r="E89" s="3">
        <v>36979</v>
      </c>
      <c r="F89" s="6" t="str">
        <f t="shared" si="4"/>
        <v/>
      </c>
      <c r="G89" s="9">
        <f t="shared" si="5"/>
        <v>0.05</v>
      </c>
    </row>
    <row r="90" spans="5:7" ht="13.5" thickBot="1" x14ac:dyDescent="0.4">
      <c r="E90" s="3">
        <v>36980</v>
      </c>
      <c r="F90" s="6" t="str">
        <f t="shared" si="4"/>
        <v/>
      </c>
      <c r="G90" s="9">
        <f t="shared" si="5"/>
        <v>0.05</v>
      </c>
    </row>
    <row r="91" spans="5:7" ht="13.5" thickBot="1" x14ac:dyDescent="0.4">
      <c r="E91" s="3">
        <v>36981</v>
      </c>
      <c r="F91" s="6" t="str">
        <f t="shared" si="4"/>
        <v/>
      </c>
      <c r="G91" s="9">
        <f t="shared" si="5"/>
        <v>0.05</v>
      </c>
    </row>
    <row r="92" spans="5:7" ht="13.5" thickBot="1" x14ac:dyDescent="0.4">
      <c r="E92" s="3">
        <v>36982</v>
      </c>
      <c r="F92" s="6" t="str">
        <f t="shared" si="4"/>
        <v/>
      </c>
      <c r="G92" s="9">
        <f t="shared" si="5"/>
        <v>0.05</v>
      </c>
    </row>
    <row r="93" spans="5:7" ht="13.5" thickBot="1" x14ac:dyDescent="0.4">
      <c r="E93" s="3">
        <v>36983</v>
      </c>
      <c r="F93" s="6" t="str">
        <f t="shared" si="4"/>
        <v/>
      </c>
      <c r="G93" s="9">
        <f t="shared" si="5"/>
        <v>0.05</v>
      </c>
    </row>
    <row r="94" spans="5:7" ht="13.5" thickBot="1" x14ac:dyDescent="0.4">
      <c r="E94" s="3">
        <v>36984</v>
      </c>
      <c r="F94" s="6" t="str">
        <f t="shared" si="4"/>
        <v/>
      </c>
      <c r="G94" s="9">
        <f t="shared" si="5"/>
        <v>0.05</v>
      </c>
    </row>
    <row r="95" spans="5:7" ht="13.5" thickBot="1" x14ac:dyDescent="0.4">
      <c r="E95" s="3">
        <v>36985</v>
      </c>
      <c r="F95" s="6" t="str">
        <f t="shared" si="4"/>
        <v/>
      </c>
      <c r="G95" s="9">
        <f t="shared" si="5"/>
        <v>0.05</v>
      </c>
    </row>
    <row r="96" spans="5:7" ht="13.5" thickBot="1" x14ac:dyDescent="0.4">
      <c r="E96" s="3">
        <v>36986</v>
      </c>
      <c r="F96" s="6" t="str">
        <f t="shared" si="4"/>
        <v/>
      </c>
      <c r="G96" s="9">
        <f t="shared" si="5"/>
        <v>0.05</v>
      </c>
    </row>
    <row r="97" spans="5:7" ht="13.5" thickBot="1" x14ac:dyDescent="0.4">
      <c r="E97" s="3">
        <v>36987</v>
      </c>
      <c r="F97" s="6" t="str">
        <f t="shared" si="4"/>
        <v/>
      </c>
      <c r="G97" s="9">
        <f t="shared" si="5"/>
        <v>0.05</v>
      </c>
    </row>
    <row r="98" spans="5:7" ht="13.5" thickBot="1" x14ac:dyDescent="0.4">
      <c r="E98" s="3">
        <v>36988</v>
      </c>
      <c r="F98" s="6" t="str">
        <f t="shared" si="4"/>
        <v/>
      </c>
      <c r="G98" s="9">
        <f t="shared" si="5"/>
        <v>0.05</v>
      </c>
    </row>
    <row r="99" spans="5:7" ht="13.5" thickBot="1" x14ac:dyDescent="0.4">
      <c r="E99" s="3">
        <v>36989</v>
      </c>
      <c r="F99" s="6" t="str">
        <f t="shared" si="4"/>
        <v/>
      </c>
      <c r="G99" s="9">
        <f t="shared" si="5"/>
        <v>0.05</v>
      </c>
    </row>
    <row r="100" spans="5:7" ht="13.5" thickBot="1" x14ac:dyDescent="0.4">
      <c r="E100" s="3">
        <v>36990</v>
      </c>
      <c r="F100" s="6" t="str">
        <f t="shared" si="4"/>
        <v/>
      </c>
      <c r="G100" s="9">
        <f t="shared" si="5"/>
        <v>0.05</v>
      </c>
    </row>
    <row r="101" spans="5:7" ht="13.5" thickBot="1" x14ac:dyDescent="0.4">
      <c r="E101" s="3">
        <v>36991</v>
      </c>
      <c r="F101" s="6" t="str">
        <f t="shared" si="4"/>
        <v/>
      </c>
      <c r="G101" s="9">
        <f t="shared" si="5"/>
        <v>0.05</v>
      </c>
    </row>
    <row r="102" spans="5:7" ht="13.5" thickBot="1" x14ac:dyDescent="0.4">
      <c r="E102" s="3">
        <v>36992</v>
      </c>
      <c r="F102" s="6" t="str">
        <f t="shared" si="4"/>
        <v/>
      </c>
      <c r="G102" s="9">
        <f t="shared" si="5"/>
        <v>0.05</v>
      </c>
    </row>
    <row r="103" spans="5:7" ht="13.5" thickBot="1" x14ac:dyDescent="0.4">
      <c r="E103" s="3">
        <v>36993</v>
      </c>
      <c r="F103" s="6" t="str">
        <f t="shared" si="4"/>
        <v/>
      </c>
      <c r="G103" s="9">
        <f t="shared" si="5"/>
        <v>0.05</v>
      </c>
    </row>
    <row r="104" spans="5:7" ht="13.5" thickBot="1" x14ac:dyDescent="0.4">
      <c r="E104" s="3">
        <v>36994</v>
      </c>
      <c r="F104" s="6" t="str">
        <f t="shared" si="4"/>
        <v/>
      </c>
      <c r="G104" s="9">
        <f t="shared" si="5"/>
        <v>0.05</v>
      </c>
    </row>
    <row r="105" spans="5:7" ht="13.5" thickBot="1" x14ac:dyDescent="0.4">
      <c r="E105" s="3">
        <v>36995</v>
      </c>
      <c r="F105" s="6" t="str">
        <f t="shared" si="4"/>
        <v/>
      </c>
      <c r="G105" s="9">
        <f t="shared" si="5"/>
        <v>0.05</v>
      </c>
    </row>
    <row r="106" spans="5:7" ht="13.5" thickBot="1" x14ac:dyDescent="0.4">
      <c r="E106" s="3">
        <v>36996</v>
      </c>
      <c r="F106" s="6" t="str">
        <f t="shared" si="4"/>
        <v/>
      </c>
      <c r="G106" s="9">
        <f t="shared" si="5"/>
        <v>0.05</v>
      </c>
    </row>
    <row r="107" spans="5:7" ht="13.5" thickBot="1" x14ac:dyDescent="0.4">
      <c r="E107" s="3">
        <v>36997</v>
      </c>
      <c r="F107" s="6" t="str">
        <f t="shared" si="4"/>
        <v/>
      </c>
      <c r="G107" s="9">
        <f t="shared" si="5"/>
        <v>0.05</v>
      </c>
    </row>
    <row r="108" spans="5:7" ht="13.5" thickBot="1" x14ac:dyDescent="0.4">
      <c r="E108" s="3">
        <v>36998</v>
      </c>
      <c r="F108" s="6" t="str">
        <f t="shared" si="4"/>
        <v/>
      </c>
      <c r="G108" s="9">
        <f t="shared" si="5"/>
        <v>0.05</v>
      </c>
    </row>
    <row r="109" spans="5:7" ht="13.5" thickBot="1" x14ac:dyDescent="0.4">
      <c r="E109" s="3">
        <v>36999</v>
      </c>
      <c r="F109" s="6">
        <f t="shared" si="4"/>
        <v>4.4999999999999998E-2</v>
      </c>
      <c r="G109" s="9">
        <f t="shared" si="5"/>
        <v>4.4999999999999998E-2</v>
      </c>
    </row>
    <row r="110" spans="5:7" ht="13.5" thickBot="1" x14ac:dyDescent="0.4">
      <c r="E110" s="3">
        <v>37000</v>
      </c>
      <c r="F110" s="6" t="str">
        <f t="shared" si="4"/>
        <v/>
      </c>
      <c r="G110" s="9">
        <f t="shared" si="5"/>
        <v>4.4999999999999998E-2</v>
      </c>
    </row>
    <row r="111" spans="5:7" ht="13.5" thickBot="1" x14ac:dyDescent="0.4">
      <c r="E111" s="3">
        <v>37001</v>
      </c>
      <c r="F111" s="6" t="str">
        <f t="shared" si="4"/>
        <v/>
      </c>
      <c r="G111" s="9">
        <f t="shared" si="5"/>
        <v>4.4999999999999998E-2</v>
      </c>
    </row>
    <row r="112" spans="5:7" ht="13.5" thickBot="1" x14ac:dyDescent="0.4">
      <c r="E112" s="3">
        <v>37002</v>
      </c>
      <c r="F112" s="6" t="str">
        <f t="shared" si="4"/>
        <v/>
      </c>
      <c r="G112" s="9">
        <f t="shared" si="5"/>
        <v>4.4999999999999998E-2</v>
      </c>
    </row>
    <row r="113" spans="5:7" ht="13.5" thickBot="1" x14ac:dyDescent="0.4">
      <c r="E113" s="3">
        <v>37003</v>
      </c>
      <c r="F113" s="6" t="str">
        <f t="shared" si="4"/>
        <v/>
      </c>
      <c r="G113" s="9">
        <f t="shared" si="5"/>
        <v>4.4999999999999998E-2</v>
      </c>
    </row>
    <row r="114" spans="5:7" ht="13.5" thickBot="1" x14ac:dyDescent="0.4">
      <c r="E114" s="3">
        <v>37004</v>
      </c>
      <c r="F114" s="6" t="str">
        <f t="shared" si="4"/>
        <v/>
      </c>
      <c r="G114" s="9">
        <f t="shared" si="5"/>
        <v>4.4999999999999998E-2</v>
      </c>
    </row>
    <row r="115" spans="5:7" ht="13.5" thickBot="1" x14ac:dyDescent="0.4">
      <c r="E115" s="3">
        <v>37005</v>
      </c>
      <c r="F115" s="6" t="str">
        <f t="shared" si="4"/>
        <v/>
      </c>
      <c r="G115" s="9">
        <f t="shared" si="5"/>
        <v>4.4999999999999998E-2</v>
      </c>
    </row>
    <row r="116" spans="5:7" ht="13.5" thickBot="1" x14ac:dyDescent="0.4">
      <c r="E116" s="3">
        <v>37006</v>
      </c>
      <c r="F116" s="6" t="str">
        <f t="shared" si="4"/>
        <v/>
      </c>
      <c r="G116" s="9">
        <f t="shared" si="5"/>
        <v>4.4999999999999998E-2</v>
      </c>
    </row>
    <row r="117" spans="5:7" ht="13.5" thickBot="1" x14ac:dyDescent="0.4">
      <c r="E117" s="3">
        <v>37007</v>
      </c>
      <c r="F117" s="6" t="str">
        <f t="shared" si="4"/>
        <v/>
      </c>
      <c r="G117" s="9">
        <f t="shared" si="5"/>
        <v>4.4999999999999998E-2</v>
      </c>
    </row>
    <row r="118" spans="5:7" ht="13.5" thickBot="1" x14ac:dyDescent="0.4">
      <c r="E118" s="3">
        <v>37008</v>
      </c>
      <c r="F118" s="6" t="str">
        <f t="shared" si="4"/>
        <v/>
      </c>
      <c r="G118" s="9">
        <f t="shared" si="5"/>
        <v>4.4999999999999998E-2</v>
      </c>
    </row>
    <row r="119" spans="5:7" ht="13.5" thickBot="1" x14ac:dyDescent="0.4">
      <c r="E119" s="3">
        <v>37009</v>
      </c>
      <c r="F119" s="6" t="str">
        <f t="shared" si="4"/>
        <v/>
      </c>
      <c r="G119" s="9">
        <f t="shared" si="5"/>
        <v>4.4999999999999998E-2</v>
      </c>
    </row>
    <row r="120" spans="5:7" ht="13.5" thickBot="1" x14ac:dyDescent="0.4">
      <c r="E120" s="3">
        <v>37010</v>
      </c>
      <c r="F120" s="6" t="str">
        <f t="shared" si="4"/>
        <v/>
      </c>
      <c r="G120" s="9">
        <f t="shared" si="5"/>
        <v>4.4999999999999998E-2</v>
      </c>
    </row>
    <row r="121" spans="5:7" ht="13.5" thickBot="1" x14ac:dyDescent="0.4">
      <c r="E121" s="3">
        <v>37011</v>
      </c>
      <c r="F121" s="6" t="str">
        <f t="shared" si="4"/>
        <v/>
      </c>
      <c r="G121" s="9">
        <f t="shared" si="5"/>
        <v>4.4999999999999998E-2</v>
      </c>
    </row>
    <row r="122" spans="5:7" ht="13.5" thickBot="1" x14ac:dyDescent="0.4">
      <c r="E122" s="3">
        <v>37012</v>
      </c>
      <c r="F122" s="6" t="str">
        <f t="shared" si="4"/>
        <v/>
      </c>
      <c r="G122" s="9">
        <f t="shared" si="5"/>
        <v>4.4999999999999998E-2</v>
      </c>
    </row>
    <row r="123" spans="5:7" ht="13.5" thickBot="1" x14ac:dyDescent="0.4">
      <c r="E123" s="3">
        <v>37013</v>
      </c>
      <c r="F123" s="6" t="str">
        <f t="shared" si="4"/>
        <v/>
      </c>
      <c r="G123" s="9">
        <f t="shared" si="5"/>
        <v>4.4999999999999998E-2</v>
      </c>
    </row>
    <row r="124" spans="5:7" ht="13.5" thickBot="1" x14ac:dyDescent="0.4">
      <c r="E124" s="3">
        <v>37014</v>
      </c>
      <c r="F124" s="6" t="str">
        <f t="shared" si="4"/>
        <v/>
      </c>
      <c r="G124" s="9">
        <f t="shared" si="5"/>
        <v>4.4999999999999998E-2</v>
      </c>
    </row>
    <row r="125" spans="5:7" ht="13.5" thickBot="1" x14ac:dyDescent="0.4">
      <c r="E125" s="3">
        <v>37015</v>
      </c>
      <c r="F125" s="6" t="str">
        <f t="shared" si="4"/>
        <v/>
      </c>
      <c r="G125" s="9">
        <f t="shared" si="5"/>
        <v>4.4999999999999998E-2</v>
      </c>
    </row>
    <row r="126" spans="5:7" ht="13.5" thickBot="1" x14ac:dyDescent="0.4">
      <c r="E126" s="3">
        <v>37016</v>
      </c>
      <c r="F126" s="6" t="str">
        <f t="shared" si="4"/>
        <v/>
      </c>
      <c r="G126" s="9">
        <f t="shared" si="5"/>
        <v>4.4999999999999998E-2</v>
      </c>
    </row>
    <row r="127" spans="5:7" ht="13.5" thickBot="1" x14ac:dyDescent="0.4">
      <c r="E127" s="3">
        <v>37017</v>
      </c>
      <c r="F127" s="6" t="str">
        <f t="shared" si="4"/>
        <v/>
      </c>
      <c r="G127" s="9">
        <f t="shared" si="5"/>
        <v>4.4999999999999998E-2</v>
      </c>
    </row>
    <row r="128" spans="5:7" ht="13.5" thickBot="1" x14ac:dyDescent="0.4">
      <c r="E128" s="3">
        <v>37018</v>
      </c>
      <c r="F128" s="6" t="str">
        <f t="shared" si="4"/>
        <v/>
      </c>
      <c r="G128" s="9">
        <f t="shared" si="5"/>
        <v>4.4999999999999998E-2</v>
      </c>
    </row>
    <row r="129" spans="5:7" ht="13.5" thickBot="1" x14ac:dyDescent="0.4">
      <c r="E129" s="3">
        <v>37019</v>
      </c>
      <c r="F129" s="6" t="str">
        <f t="shared" si="4"/>
        <v/>
      </c>
      <c r="G129" s="9">
        <f t="shared" si="5"/>
        <v>4.4999999999999998E-2</v>
      </c>
    </row>
    <row r="130" spans="5:7" ht="13.5" thickBot="1" x14ac:dyDescent="0.4">
      <c r="E130" s="3">
        <v>37020</v>
      </c>
      <c r="F130" s="6" t="str">
        <f t="shared" si="4"/>
        <v/>
      </c>
      <c r="G130" s="9">
        <f t="shared" si="5"/>
        <v>4.4999999999999998E-2</v>
      </c>
    </row>
    <row r="131" spans="5:7" ht="13.5" thickBot="1" x14ac:dyDescent="0.4">
      <c r="E131" s="3">
        <v>37021</v>
      </c>
      <c r="F131" s="6" t="str">
        <f t="shared" si="4"/>
        <v/>
      </c>
      <c r="G131" s="9">
        <f t="shared" si="5"/>
        <v>4.4999999999999998E-2</v>
      </c>
    </row>
    <row r="132" spans="5:7" ht="13.5" thickBot="1" x14ac:dyDescent="0.4">
      <c r="E132" s="3">
        <v>37022</v>
      </c>
      <c r="F132" s="6" t="str">
        <f t="shared" ref="F132:F195" si="6">IFERROR(VLOOKUP(E132,$A:$B,2,FALSE),"")</f>
        <v/>
      </c>
      <c r="G132" s="9">
        <f t="shared" ref="G132:G195" si="7">IF(F132="",G131,F132)</f>
        <v>4.4999999999999998E-2</v>
      </c>
    </row>
    <row r="133" spans="5:7" ht="13.5" thickBot="1" x14ac:dyDescent="0.4">
      <c r="E133" s="3">
        <v>37023</v>
      </c>
      <c r="F133" s="6" t="str">
        <f t="shared" si="6"/>
        <v/>
      </c>
      <c r="G133" s="9">
        <f t="shared" si="7"/>
        <v>4.4999999999999998E-2</v>
      </c>
    </row>
    <row r="134" spans="5:7" ht="13.5" thickBot="1" x14ac:dyDescent="0.4">
      <c r="E134" s="3">
        <v>37024</v>
      </c>
      <c r="F134" s="6" t="str">
        <f t="shared" si="6"/>
        <v/>
      </c>
      <c r="G134" s="9">
        <f t="shared" si="7"/>
        <v>4.4999999999999998E-2</v>
      </c>
    </row>
    <row r="135" spans="5:7" ht="13.5" thickBot="1" x14ac:dyDescent="0.4">
      <c r="E135" s="3">
        <v>37025</v>
      </c>
      <c r="F135" s="6" t="str">
        <f t="shared" si="6"/>
        <v/>
      </c>
      <c r="G135" s="9">
        <f t="shared" si="7"/>
        <v>4.4999999999999998E-2</v>
      </c>
    </row>
    <row r="136" spans="5:7" ht="13.5" thickBot="1" x14ac:dyDescent="0.4">
      <c r="E136" s="3">
        <v>37026</v>
      </c>
      <c r="F136" s="6">
        <f t="shared" si="6"/>
        <v>0.04</v>
      </c>
      <c r="G136" s="9">
        <f t="shared" si="7"/>
        <v>0.04</v>
      </c>
    </row>
    <row r="137" spans="5:7" ht="13.5" thickBot="1" x14ac:dyDescent="0.4">
      <c r="E137" s="3">
        <v>37027</v>
      </c>
      <c r="F137" s="6" t="str">
        <f t="shared" si="6"/>
        <v/>
      </c>
      <c r="G137" s="9">
        <f t="shared" si="7"/>
        <v>0.04</v>
      </c>
    </row>
    <row r="138" spans="5:7" ht="13.5" thickBot="1" x14ac:dyDescent="0.4">
      <c r="E138" s="3">
        <v>37028</v>
      </c>
      <c r="F138" s="6" t="str">
        <f t="shared" si="6"/>
        <v/>
      </c>
      <c r="G138" s="9">
        <f t="shared" si="7"/>
        <v>0.04</v>
      </c>
    </row>
    <row r="139" spans="5:7" ht="13.5" thickBot="1" x14ac:dyDescent="0.4">
      <c r="E139" s="3">
        <v>37029</v>
      </c>
      <c r="F139" s="6" t="str">
        <f t="shared" si="6"/>
        <v/>
      </c>
      <c r="G139" s="9">
        <f t="shared" si="7"/>
        <v>0.04</v>
      </c>
    </row>
    <row r="140" spans="5:7" ht="13.5" thickBot="1" x14ac:dyDescent="0.4">
      <c r="E140" s="3">
        <v>37030</v>
      </c>
      <c r="F140" s="6" t="str">
        <f t="shared" si="6"/>
        <v/>
      </c>
      <c r="G140" s="9">
        <f t="shared" si="7"/>
        <v>0.04</v>
      </c>
    </row>
    <row r="141" spans="5:7" ht="13.5" thickBot="1" x14ac:dyDescent="0.4">
      <c r="E141" s="3">
        <v>37031</v>
      </c>
      <c r="F141" s="6" t="str">
        <f t="shared" si="6"/>
        <v/>
      </c>
      <c r="G141" s="9">
        <f t="shared" si="7"/>
        <v>0.04</v>
      </c>
    </row>
    <row r="142" spans="5:7" ht="13.5" thickBot="1" x14ac:dyDescent="0.4">
      <c r="E142" s="3">
        <v>37032</v>
      </c>
      <c r="F142" s="6" t="str">
        <f t="shared" si="6"/>
        <v/>
      </c>
      <c r="G142" s="9">
        <f t="shared" si="7"/>
        <v>0.04</v>
      </c>
    </row>
    <row r="143" spans="5:7" ht="13.5" thickBot="1" x14ac:dyDescent="0.4">
      <c r="E143" s="3">
        <v>37033</v>
      </c>
      <c r="F143" s="6" t="str">
        <f t="shared" si="6"/>
        <v/>
      </c>
      <c r="G143" s="9">
        <f t="shared" si="7"/>
        <v>0.04</v>
      </c>
    </row>
    <row r="144" spans="5:7" ht="13.5" thickBot="1" x14ac:dyDescent="0.4">
      <c r="E144" s="3">
        <v>37034</v>
      </c>
      <c r="F144" s="6" t="str">
        <f t="shared" si="6"/>
        <v/>
      </c>
      <c r="G144" s="9">
        <f t="shared" si="7"/>
        <v>0.04</v>
      </c>
    </row>
    <row r="145" spans="5:7" ht="13.5" thickBot="1" x14ac:dyDescent="0.4">
      <c r="E145" s="3">
        <v>37035</v>
      </c>
      <c r="F145" s="6" t="str">
        <f t="shared" si="6"/>
        <v/>
      </c>
      <c r="G145" s="9">
        <f t="shared" si="7"/>
        <v>0.04</v>
      </c>
    </row>
    <row r="146" spans="5:7" ht="13.5" thickBot="1" x14ac:dyDescent="0.4">
      <c r="E146" s="3">
        <v>37036</v>
      </c>
      <c r="F146" s="6" t="str">
        <f t="shared" si="6"/>
        <v/>
      </c>
      <c r="G146" s="9">
        <f t="shared" si="7"/>
        <v>0.04</v>
      </c>
    </row>
    <row r="147" spans="5:7" ht="13.5" thickBot="1" x14ac:dyDescent="0.4">
      <c r="E147" s="3">
        <v>37037</v>
      </c>
      <c r="F147" s="6" t="str">
        <f t="shared" si="6"/>
        <v/>
      </c>
      <c r="G147" s="9">
        <f t="shared" si="7"/>
        <v>0.04</v>
      </c>
    </row>
    <row r="148" spans="5:7" ht="13.5" thickBot="1" x14ac:dyDescent="0.4">
      <c r="E148" s="3">
        <v>37038</v>
      </c>
      <c r="F148" s="6" t="str">
        <f t="shared" si="6"/>
        <v/>
      </c>
      <c r="G148" s="9">
        <f t="shared" si="7"/>
        <v>0.04</v>
      </c>
    </row>
    <row r="149" spans="5:7" ht="13.5" thickBot="1" x14ac:dyDescent="0.4">
      <c r="E149" s="3">
        <v>37039</v>
      </c>
      <c r="F149" s="6" t="str">
        <f t="shared" si="6"/>
        <v/>
      </c>
      <c r="G149" s="9">
        <f t="shared" si="7"/>
        <v>0.04</v>
      </c>
    </row>
    <row r="150" spans="5:7" ht="13.5" thickBot="1" x14ac:dyDescent="0.4">
      <c r="E150" s="3">
        <v>37040</v>
      </c>
      <c r="F150" s="6" t="str">
        <f t="shared" si="6"/>
        <v/>
      </c>
      <c r="G150" s="9">
        <f t="shared" si="7"/>
        <v>0.04</v>
      </c>
    </row>
    <row r="151" spans="5:7" ht="13.5" thickBot="1" x14ac:dyDescent="0.4">
      <c r="E151" s="3">
        <v>37041</v>
      </c>
      <c r="F151" s="6" t="str">
        <f t="shared" si="6"/>
        <v/>
      </c>
      <c r="G151" s="9">
        <f t="shared" si="7"/>
        <v>0.04</v>
      </c>
    </row>
    <row r="152" spans="5:7" ht="13.5" thickBot="1" x14ac:dyDescent="0.4">
      <c r="E152" s="3">
        <v>37042</v>
      </c>
      <c r="F152" s="6" t="str">
        <f t="shared" si="6"/>
        <v/>
      </c>
      <c r="G152" s="9">
        <f t="shared" si="7"/>
        <v>0.04</v>
      </c>
    </row>
    <row r="153" spans="5:7" ht="13.5" thickBot="1" x14ac:dyDescent="0.4">
      <c r="E153" s="3">
        <v>37043</v>
      </c>
      <c r="F153" s="6" t="str">
        <f t="shared" si="6"/>
        <v/>
      </c>
      <c r="G153" s="9">
        <f t="shared" si="7"/>
        <v>0.04</v>
      </c>
    </row>
    <row r="154" spans="5:7" ht="13.5" thickBot="1" x14ac:dyDescent="0.4">
      <c r="E154" s="3">
        <v>37044</v>
      </c>
      <c r="F154" s="6" t="str">
        <f t="shared" si="6"/>
        <v/>
      </c>
      <c r="G154" s="9">
        <f t="shared" si="7"/>
        <v>0.04</v>
      </c>
    </row>
    <row r="155" spans="5:7" ht="13.5" thickBot="1" x14ac:dyDescent="0.4">
      <c r="E155" s="3">
        <v>37045</v>
      </c>
      <c r="F155" s="6" t="str">
        <f t="shared" si="6"/>
        <v/>
      </c>
      <c r="G155" s="9">
        <f t="shared" si="7"/>
        <v>0.04</v>
      </c>
    </row>
    <row r="156" spans="5:7" ht="13.5" thickBot="1" x14ac:dyDescent="0.4">
      <c r="E156" s="3">
        <v>37046</v>
      </c>
      <c r="F156" s="6" t="str">
        <f t="shared" si="6"/>
        <v/>
      </c>
      <c r="G156" s="9">
        <f t="shared" si="7"/>
        <v>0.04</v>
      </c>
    </row>
    <row r="157" spans="5:7" ht="13.5" thickBot="1" x14ac:dyDescent="0.4">
      <c r="E157" s="3">
        <v>37047</v>
      </c>
      <c r="F157" s="6" t="str">
        <f t="shared" si="6"/>
        <v/>
      </c>
      <c r="G157" s="9">
        <f t="shared" si="7"/>
        <v>0.04</v>
      </c>
    </row>
    <row r="158" spans="5:7" ht="13.5" thickBot="1" x14ac:dyDescent="0.4">
      <c r="E158" s="3">
        <v>37048</v>
      </c>
      <c r="F158" s="6" t="str">
        <f t="shared" si="6"/>
        <v/>
      </c>
      <c r="G158" s="9">
        <f t="shared" si="7"/>
        <v>0.04</v>
      </c>
    </row>
    <row r="159" spans="5:7" ht="13.5" thickBot="1" x14ac:dyDescent="0.4">
      <c r="E159" s="3">
        <v>37049</v>
      </c>
      <c r="F159" s="6" t="str">
        <f t="shared" si="6"/>
        <v/>
      </c>
      <c r="G159" s="9">
        <f t="shared" si="7"/>
        <v>0.04</v>
      </c>
    </row>
    <row r="160" spans="5:7" ht="13.5" thickBot="1" x14ac:dyDescent="0.4">
      <c r="E160" s="3">
        <v>37050</v>
      </c>
      <c r="F160" s="6" t="str">
        <f t="shared" si="6"/>
        <v/>
      </c>
      <c r="G160" s="9">
        <f t="shared" si="7"/>
        <v>0.04</v>
      </c>
    </row>
    <row r="161" spans="5:7" ht="13.5" thickBot="1" x14ac:dyDescent="0.4">
      <c r="E161" s="3">
        <v>37051</v>
      </c>
      <c r="F161" s="6" t="str">
        <f t="shared" si="6"/>
        <v/>
      </c>
      <c r="G161" s="9">
        <f t="shared" si="7"/>
        <v>0.04</v>
      </c>
    </row>
    <row r="162" spans="5:7" ht="13.5" thickBot="1" x14ac:dyDescent="0.4">
      <c r="E162" s="3">
        <v>37052</v>
      </c>
      <c r="F162" s="6" t="str">
        <f t="shared" si="6"/>
        <v/>
      </c>
      <c r="G162" s="9">
        <f t="shared" si="7"/>
        <v>0.04</v>
      </c>
    </row>
    <row r="163" spans="5:7" ht="13.5" thickBot="1" x14ac:dyDescent="0.4">
      <c r="E163" s="3">
        <v>37053</v>
      </c>
      <c r="F163" s="6" t="str">
        <f t="shared" si="6"/>
        <v/>
      </c>
      <c r="G163" s="9">
        <f t="shared" si="7"/>
        <v>0.04</v>
      </c>
    </row>
    <row r="164" spans="5:7" ht="13.5" thickBot="1" x14ac:dyDescent="0.4">
      <c r="E164" s="3">
        <v>37054</v>
      </c>
      <c r="F164" s="6" t="str">
        <f t="shared" si="6"/>
        <v/>
      </c>
      <c r="G164" s="9">
        <f t="shared" si="7"/>
        <v>0.04</v>
      </c>
    </row>
    <row r="165" spans="5:7" ht="13.5" thickBot="1" x14ac:dyDescent="0.4">
      <c r="E165" s="3">
        <v>37055</v>
      </c>
      <c r="F165" s="6" t="str">
        <f t="shared" si="6"/>
        <v/>
      </c>
      <c r="G165" s="9">
        <f t="shared" si="7"/>
        <v>0.04</v>
      </c>
    </row>
    <row r="166" spans="5:7" ht="13.5" thickBot="1" x14ac:dyDescent="0.4">
      <c r="E166" s="3">
        <v>37056</v>
      </c>
      <c r="F166" s="6" t="str">
        <f t="shared" si="6"/>
        <v/>
      </c>
      <c r="G166" s="9">
        <f t="shared" si="7"/>
        <v>0.04</v>
      </c>
    </row>
    <row r="167" spans="5:7" ht="13.5" thickBot="1" x14ac:dyDescent="0.4">
      <c r="E167" s="3">
        <v>37057</v>
      </c>
      <c r="F167" s="6" t="str">
        <f t="shared" si="6"/>
        <v/>
      </c>
      <c r="G167" s="9">
        <f t="shared" si="7"/>
        <v>0.04</v>
      </c>
    </row>
    <row r="168" spans="5:7" ht="13.5" thickBot="1" x14ac:dyDescent="0.4">
      <c r="E168" s="3">
        <v>37058</v>
      </c>
      <c r="F168" s="6" t="str">
        <f t="shared" si="6"/>
        <v/>
      </c>
      <c r="G168" s="9">
        <f t="shared" si="7"/>
        <v>0.04</v>
      </c>
    </row>
    <row r="169" spans="5:7" ht="13.5" thickBot="1" x14ac:dyDescent="0.4">
      <c r="E169" s="3">
        <v>37059</v>
      </c>
      <c r="F169" s="6" t="str">
        <f t="shared" si="6"/>
        <v/>
      </c>
      <c r="G169" s="9">
        <f t="shared" si="7"/>
        <v>0.04</v>
      </c>
    </row>
    <row r="170" spans="5:7" ht="13.5" thickBot="1" x14ac:dyDescent="0.4">
      <c r="E170" s="3">
        <v>37060</v>
      </c>
      <c r="F170" s="6" t="str">
        <f t="shared" si="6"/>
        <v/>
      </c>
      <c r="G170" s="9">
        <f t="shared" si="7"/>
        <v>0.04</v>
      </c>
    </row>
    <row r="171" spans="5:7" ht="13.5" thickBot="1" x14ac:dyDescent="0.4">
      <c r="E171" s="3">
        <v>37061</v>
      </c>
      <c r="F171" s="6" t="str">
        <f t="shared" si="6"/>
        <v/>
      </c>
      <c r="G171" s="9">
        <f t="shared" si="7"/>
        <v>0.04</v>
      </c>
    </row>
    <row r="172" spans="5:7" ht="13.5" thickBot="1" x14ac:dyDescent="0.4">
      <c r="E172" s="3">
        <v>37062</v>
      </c>
      <c r="F172" s="6" t="str">
        <f t="shared" si="6"/>
        <v/>
      </c>
      <c r="G172" s="9">
        <f t="shared" si="7"/>
        <v>0.04</v>
      </c>
    </row>
    <row r="173" spans="5:7" ht="13.5" thickBot="1" x14ac:dyDescent="0.4">
      <c r="E173" s="3">
        <v>37063</v>
      </c>
      <c r="F173" s="6" t="str">
        <f t="shared" si="6"/>
        <v/>
      </c>
      <c r="G173" s="9">
        <f t="shared" si="7"/>
        <v>0.04</v>
      </c>
    </row>
    <row r="174" spans="5:7" ht="13.5" thickBot="1" x14ac:dyDescent="0.4">
      <c r="E174" s="3">
        <v>37064</v>
      </c>
      <c r="F174" s="6" t="str">
        <f t="shared" si="6"/>
        <v/>
      </c>
      <c r="G174" s="9">
        <f t="shared" si="7"/>
        <v>0.04</v>
      </c>
    </row>
    <row r="175" spans="5:7" ht="13.5" thickBot="1" x14ac:dyDescent="0.4">
      <c r="E175" s="3">
        <v>37065</v>
      </c>
      <c r="F175" s="6" t="str">
        <f t="shared" si="6"/>
        <v/>
      </c>
      <c r="G175" s="9">
        <f t="shared" si="7"/>
        <v>0.04</v>
      </c>
    </row>
    <row r="176" spans="5:7" ht="13.5" thickBot="1" x14ac:dyDescent="0.4">
      <c r="E176" s="3">
        <v>37066</v>
      </c>
      <c r="F176" s="6" t="str">
        <f t="shared" si="6"/>
        <v/>
      </c>
      <c r="G176" s="9">
        <f t="shared" si="7"/>
        <v>0.04</v>
      </c>
    </row>
    <row r="177" spans="5:7" ht="13.5" thickBot="1" x14ac:dyDescent="0.4">
      <c r="E177" s="3">
        <v>37067</v>
      </c>
      <c r="F177" s="6" t="str">
        <f t="shared" si="6"/>
        <v/>
      </c>
      <c r="G177" s="9">
        <f t="shared" si="7"/>
        <v>0.04</v>
      </c>
    </row>
    <row r="178" spans="5:7" ht="13.5" thickBot="1" x14ac:dyDescent="0.4">
      <c r="E178" s="3">
        <v>37068</v>
      </c>
      <c r="F178" s="6" t="str">
        <f t="shared" si="6"/>
        <v/>
      </c>
      <c r="G178" s="9">
        <f t="shared" si="7"/>
        <v>0.04</v>
      </c>
    </row>
    <row r="179" spans="5:7" ht="13.5" thickBot="1" x14ac:dyDescent="0.4">
      <c r="E179" s="3">
        <v>37069</v>
      </c>
      <c r="F179" s="6">
        <f t="shared" si="6"/>
        <v>3.7499999999999999E-2</v>
      </c>
      <c r="G179" s="9">
        <f t="shared" si="7"/>
        <v>3.7499999999999999E-2</v>
      </c>
    </row>
    <row r="180" spans="5:7" ht="13.5" thickBot="1" x14ac:dyDescent="0.4">
      <c r="E180" s="3">
        <v>37070</v>
      </c>
      <c r="F180" s="6" t="str">
        <f t="shared" si="6"/>
        <v/>
      </c>
      <c r="G180" s="9">
        <f t="shared" si="7"/>
        <v>3.7499999999999999E-2</v>
      </c>
    </row>
    <row r="181" spans="5:7" ht="13.5" thickBot="1" x14ac:dyDescent="0.4">
      <c r="E181" s="3">
        <v>37071</v>
      </c>
      <c r="F181" s="6" t="str">
        <f t="shared" si="6"/>
        <v/>
      </c>
      <c r="G181" s="9">
        <f t="shared" si="7"/>
        <v>3.7499999999999999E-2</v>
      </c>
    </row>
    <row r="182" spans="5:7" ht="13.5" thickBot="1" x14ac:dyDescent="0.4">
      <c r="E182" s="3">
        <v>37072</v>
      </c>
      <c r="F182" s="6" t="str">
        <f t="shared" si="6"/>
        <v/>
      </c>
      <c r="G182" s="9">
        <f t="shared" si="7"/>
        <v>3.7499999999999999E-2</v>
      </c>
    </row>
    <row r="183" spans="5:7" ht="13.5" thickBot="1" x14ac:dyDescent="0.4">
      <c r="E183" s="3">
        <v>37073</v>
      </c>
      <c r="F183" s="6" t="str">
        <f t="shared" si="6"/>
        <v/>
      </c>
      <c r="G183" s="9">
        <f t="shared" si="7"/>
        <v>3.7499999999999999E-2</v>
      </c>
    </row>
    <row r="184" spans="5:7" ht="13.5" thickBot="1" x14ac:dyDescent="0.4">
      <c r="E184" s="3">
        <v>37074</v>
      </c>
      <c r="F184" s="6" t="str">
        <f t="shared" si="6"/>
        <v/>
      </c>
      <c r="G184" s="9">
        <f t="shared" si="7"/>
        <v>3.7499999999999999E-2</v>
      </c>
    </row>
    <row r="185" spans="5:7" ht="13.5" thickBot="1" x14ac:dyDescent="0.4">
      <c r="E185" s="3">
        <v>37075</v>
      </c>
      <c r="F185" s="6" t="str">
        <f t="shared" si="6"/>
        <v/>
      </c>
      <c r="G185" s="9">
        <f t="shared" si="7"/>
        <v>3.7499999999999999E-2</v>
      </c>
    </row>
    <row r="186" spans="5:7" ht="13.5" thickBot="1" x14ac:dyDescent="0.4">
      <c r="E186" s="3">
        <v>37076</v>
      </c>
      <c r="F186" s="6" t="str">
        <f t="shared" si="6"/>
        <v/>
      </c>
      <c r="G186" s="9">
        <f t="shared" si="7"/>
        <v>3.7499999999999999E-2</v>
      </c>
    </row>
    <row r="187" spans="5:7" ht="13.5" thickBot="1" x14ac:dyDescent="0.4">
      <c r="E187" s="3">
        <v>37077</v>
      </c>
      <c r="F187" s="6" t="str">
        <f t="shared" si="6"/>
        <v/>
      </c>
      <c r="G187" s="9">
        <f t="shared" si="7"/>
        <v>3.7499999999999999E-2</v>
      </c>
    </row>
    <row r="188" spans="5:7" ht="13.5" thickBot="1" x14ac:dyDescent="0.4">
      <c r="E188" s="3">
        <v>37078</v>
      </c>
      <c r="F188" s="6" t="str">
        <f t="shared" si="6"/>
        <v/>
      </c>
      <c r="G188" s="9">
        <f t="shared" si="7"/>
        <v>3.7499999999999999E-2</v>
      </c>
    </row>
    <row r="189" spans="5:7" ht="13.5" thickBot="1" x14ac:dyDescent="0.4">
      <c r="E189" s="3">
        <v>37079</v>
      </c>
      <c r="F189" s="6" t="str">
        <f t="shared" si="6"/>
        <v/>
      </c>
      <c r="G189" s="9">
        <f t="shared" si="7"/>
        <v>3.7499999999999999E-2</v>
      </c>
    </row>
    <row r="190" spans="5:7" ht="13.5" thickBot="1" x14ac:dyDescent="0.4">
      <c r="E190" s="3">
        <v>37080</v>
      </c>
      <c r="F190" s="6" t="str">
        <f t="shared" si="6"/>
        <v/>
      </c>
      <c r="G190" s="9">
        <f t="shared" si="7"/>
        <v>3.7499999999999999E-2</v>
      </c>
    </row>
    <row r="191" spans="5:7" ht="13.5" thickBot="1" x14ac:dyDescent="0.4">
      <c r="E191" s="3">
        <v>37081</v>
      </c>
      <c r="F191" s="6" t="str">
        <f t="shared" si="6"/>
        <v/>
      </c>
      <c r="G191" s="9">
        <f t="shared" si="7"/>
        <v>3.7499999999999999E-2</v>
      </c>
    </row>
    <row r="192" spans="5:7" ht="13.5" thickBot="1" x14ac:dyDescent="0.4">
      <c r="E192" s="3">
        <v>37082</v>
      </c>
      <c r="F192" s="6" t="str">
        <f t="shared" si="6"/>
        <v/>
      </c>
      <c r="G192" s="9">
        <f t="shared" si="7"/>
        <v>3.7499999999999999E-2</v>
      </c>
    </row>
    <row r="193" spans="5:7" ht="13.5" thickBot="1" x14ac:dyDescent="0.4">
      <c r="E193" s="3">
        <v>37083</v>
      </c>
      <c r="F193" s="6" t="str">
        <f t="shared" si="6"/>
        <v/>
      </c>
      <c r="G193" s="9">
        <f t="shared" si="7"/>
        <v>3.7499999999999999E-2</v>
      </c>
    </row>
    <row r="194" spans="5:7" ht="13.5" thickBot="1" x14ac:dyDescent="0.4">
      <c r="E194" s="3">
        <v>37084</v>
      </c>
      <c r="F194" s="6" t="str">
        <f t="shared" si="6"/>
        <v/>
      </c>
      <c r="G194" s="9">
        <f t="shared" si="7"/>
        <v>3.7499999999999999E-2</v>
      </c>
    </row>
    <row r="195" spans="5:7" ht="13.5" thickBot="1" x14ac:dyDescent="0.4">
      <c r="E195" s="3">
        <v>37085</v>
      </c>
      <c r="F195" s="6" t="str">
        <f t="shared" si="6"/>
        <v/>
      </c>
      <c r="G195" s="9">
        <f t="shared" si="7"/>
        <v>3.7499999999999999E-2</v>
      </c>
    </row>
    <row r="196" spans="5:7" ht="13.5" thickBot="1" x14ac:dyDescent="0.4">
      <c r="E196" s="3">
        <v>37086</v>
      </c>
      <c r="F196" s="6" t="str">
        <f t="shared" ref="F196:F259" si="8">IFERROR(VLOOKUP(E196,$A:$B,2,FALSE),"")</f>
        <v/>
      </c>
      <c r="G196" s="9">
        <f t="shared" ref="G196:G259" si="9">IF(F196="",G195,F196)</f>
        <v>3.7499999999999999E-2</v>
      </c>
    </row>
    <row r="197" spans="5:7" ht="13.5" thickBot="1" x14ac:dyDescent="0.4">
      <c r="E197" s="3">
        <v>37087</v>
      </c>
      <c r="F197" s="6" t="str">
        <f t="shared" si="8"/>
        <v/>
      </c>
      <c r="G197" s="9">
        <f t="shared" si="9"/>
        <v>3.7499999999999999E-2</v>
      </c>
    </row>
    <row r="198" spans="5:7" ht="13.5" thickBot="1" x14ac:dyDescent="0.4">
      <c r="E198" s="3">
        <v>37088</v>
      </c>
      <c r="F198" s="6" t="str">
        <f t="shared" si="8"/>
        <v/>
      </c>
      <c r="G198" s="9">
        <f t="shared" si="9"/>
        <v>3.7499999999999999E-2</v>
      </c>
    </row>
    <row r="199" spans="5:7" ht="13.5" thickBot="1" x14ac:dyDescent="0.4">
      <c r="E199" s="3">
        <v>37089</v>
      </c>
      <c r="F199" s="6" t="str">
        <f t="shared" si="8"/>
        <v/>
      </c>
      <c r="G199" s="9">
        <f t="shared" si="9"/>
        <v>3.7499999999999999E-2</v>
      </c>
    </row>
    <row r="200" spans="5:7" ht="13.5" thickBot="1" x14ac:dyDescent="0.4">
      <c r="E200" s="3">
        <v>37090</v>
      </c>
      <c r="F200" s="6" t="str">
        <f t="shared" si="8"/>
        <v/>
      </c>
      <c r="G200" s="9">
        <f t="shared" si="9"/>
        <v>3.7499999999999999E-2</v>
      </c>
    </row>
    <row r="201" spans="5:7" ht="13.5" thickBot="1" x14ac:dyDescent="0.4">
      <c r="E201" s="3">
        <v>37091</v>
      </c>
      <c r="F201" s="6" t="str">
        <f t="shared" si="8"/>
        <v/>
      </c>
      <c r="G201" s="9">
        <f t="shared" si="9"/>
        <v>3.7499999999999999E-2</v>
      </c>
    </row>
    <row r="202" spans="5:7" ht="13.5" thickBot="1" x14ac:dyDescent="0.4">
      <c r="E202" s="3">
        <v>37092</v>
      </c>
      <c r="F202" s="6" t="str">
        <f t="shared" si="8"/>
        <v/>
      </c>
      <c r="G202" s="9">
        <f t="shared" si="9"/>
        <v>3.7499999999999999E-2</v>
      </c>
    </row>
    <row r="203" spans="5:7" ht="13.5" thickBot="1" x14ac:dyDescent="0.4">
      <c r="E203" s="3">
        <v>37093</v>
      </c>
      <c r="F203" s="6" t="str">
        <f t="shared" si="8"/>
        <v/>
      </c>
      <c r="G203" s="9">
        <f t="shared" si="9"/>
        <v>3.7499999999999999E-2</v>
      </c>
    </row>
    <row r="204" spans="5:7" ht="13.5" thickBot="1" x14ac:dyDescent="0.4">
      <c r="E204" s="3">
        <v>37094</v>
      </c>
      <c r="F204" s="6" t="str">
        <f t="shared" si="8"/>
        <v/>
      </c>
      <c r="G204" s="9">
        <f t="shared" si="9"/>
        <v>3.7499999999999999E-2</v>
      </c>
    </row>
    <row r="205" spans="5:7" ht="13.5" thickBot="1" x14ac:dyDescent="0.4">
      <c r="E205" s="3">
        <v>37095</v>
      </c>
      <c r="F205" s="6" t="str">
        <f t="shared" si="8"/>
        <v/>
      </c>
      <c r="G205" s="9">
        <f t="shared" si="9"/>
        <v>3.7499999999999999E-2</v>
      </c>
    </row>
    <row r="206" spans="5:7" ht="13.5" thickBot="1" x14ac:dyDescent="0.4">
      <c r="E206" s="3">
        <v>37096</v>
      </c>
      <c r="F206" s="6" t="str">
        <f t="shared" si="8"/>
        <v/>
      </c>
      <c r="G206" s="9">
        <f t="shared" si="9"/>
        <v>3.7499999999999999E-2</v>
      </c>
    </row>
    <row r="207" spans="5:7" ht="13.5" thickBot="1" x14ac:dyDescent="0.4">
      <c r="E207" s="3">
        <v>37097</v>
      </c>
      <c r="F207" s="6" t="str">
        <f t="shared" si="8"/>
        <v/>
      </c>
      <c r="G207" s="9">
        <f t="shared" si="9"/>
        <v>3.7499999999999999E-2</v>
      </c>
    </row>
    <row r="208" spans="5:7" ht="13.5" thickBot="1" x14ac:dyDescent="0.4">
      <c r="E208" s="3">
        <v>37098</v>
      </c>
      <c r="F208" s="6" t="str">
        <f t="shared" si="8"/>
        <v/>
      </c>
      <c r="G208" s="9">
        <f t="shared" si="9"/>
        <v>3.7499999999999999E-2</v>
      </c>
    </row>
    <row r="209" spans="5:7" ht="13.5" thickBot="1" x14ac:dyDescent="0.4">
      <c r="E209" s="3">
        <v>37099</v>
      </c>
      <c r="F209" s="6" t="str">
        <f t="shared" si="8"/>
        <v/>
      </c>
      <c r="G209" s="9">
        <f t="shared" si="9"/>
        <v>3.7499999999999999E-2</v>
      </c>
    </row>
    <row r="210" spans="5:7" ht="13.5" thickBot="1" x14ac:dyDescent="0.4">
      <c r="E210" s="3">
        <v>37100</v>
      </c>
      <c r="F210" s="6" t="str">
        <f t="shared" si="8"/>
        <v/>
      </c>
      <c r="G210" s="9">
        <f t="shared" si="9"/>
        <v>3.7499999999999999E-2</v>
      </c>
    </row>
    <row r="211" spans="5:7" ht="13.5" thickBot="1" x14ac:dyDescent="0.4">
      <c r="E211" s="3">
        <v>37101</v>
      </c>
      <c r="F211" s="6" t="str">
        <f t="shared" si="8"/>
        <v/>
      </c>
      <c r="G211" s="9">
        <f t="shared" si="9"/>
        <v>3.7499999999999999E-2</v>
      </c>
    </row>
    <row r="212" spans="5:7" ht="13.5" thickBot="1" x14ac:dyDescent="0.4">
      <c r="E212" s="3">
        <v>37102</v>
      </c>
      <c r="F212" s="6" t="str">
        <f t="shared" si="8"/>
        <v/>
      </c>
      <c r="G212" s="9">
        <f t="shared" si="9"/>
        <v>3.7499999999999999E-2</v>
      </c>
    </row>
    <row r="213" spans="5:7" ht="13.5" thickBot="1" x14ac:dyDescent="0.4">
      <c r="E213" s="3">
        <v>37103</v>
      </c>
      <c r="F213" s="6" t="str">
        <f t="shared" si="8"/>
        <v/>
      </c>
      <c r="G213" s="9">
        <f t="shared" si="9"/>
        <v>3.7499999999999999E-2</v>
      </c>
    </row>
    <row r="214" spans="5:7" ht="13.5" thickBot="1" x14ac:dyDescent="0.4">
      <c r="E214" s="3">
        <v>37104</v>
      </c>
      <c r="F214" s="6" t="str">
        <f t="shared" si="8"/>
        <v/>
      </c>
      <c r="G214" s="9">
        <f t="shared" si="9"/>
        <v>3.7499999999999999E-2</v>
      </c>
    </row>
    <row r="215" spans="5:7" ht="13.5" thickBot="1" x14ac:dyDescent="0.4">
      <c r="E215" s="3">
        <v>37105</v>
      </c>
      <c r="F215" s="6" t="str">
        <f t="shared" si="8"/>
        <v/>
      </c>
      <c r="G215" s="9">
        <f t="shared" si="9"/>
        <v>3.7499999999999999E-2</v>
      </c>
    </row>
    <row r="216" spans="5:7" ht="13.5" thickBot="1" x14ac:dyDescent="0.4">
      <c r="E216" s="3">
        <v>37106</v>
      </c>
      <c r="F216" s="6" t="str">
        <f t="shared" si="8"/>
        <v/>
      </c>
      <c r="G216" s="9">
        <f t="shared" si="9"/>
        <v>3.7499999999999999E-2</v>
      </c>
    </row>
    <row r="217" spans="5:7" ht="13.5" thickBot="1" x14ac:dyDescent="0.4">
      <c r="E217" s="3">
        <v>37107</v>
      </c>
      <c r="F217" s="6" t="str">
        <f t="shared" si="8"/>
        <v/>
      </c>
      <c r="G217" s="9">
        <f t="shared" si="9"/>
        <v>3.7499999999999999E-2</v>
      </c>
    </row>
    <row r="218" spans="5:7" ht="13.5" thickBot="1" x14ac:dyDescent="0.4">
      <c r="E218" s="3">
        <v>37108</v>
      </c>
      <c r="F218" s="6" t="str">
        <f t="shared" si="8"/>
        <v/>
      </c>
      <c r="G218" s="9">
        <f t="shared" si="9"/>
        <v>3.7499999999999999E-2</v>
      </c>
    </row>
    <row r="219" spans="5:7" ht="13.5" thickBot="1" x14ac:dyDescent="0.4">
      <c r="E219" s="3">
        <v>37109</v>
      </c>
      <c r="F219" s="6" t="str">
        <f t="shared" si="8"/>
        <v/>
      </c>
      <c r="G219" s="9">
        <f t="shared" si="9"/>
        <v>3.7499999999999999E-2</v>
      </c>
    </row>
    <row r="220" spans="5:7" ht="13.5" thickBot="1" x14ac:dyDescent="0.4">
      <c r="E220" s="3">
        <v>37110</v>
      </c>
      <c r="F220" s="6" t="str">
        <f t="shared" si="8"/>
        <v/>
      </c>
      <c r="G220" s="9">
        <f t="shared" si="9"/>
        <v>3.7499999999999999E-2</v>
      </c>
    </row>
    <row r="221" spans="5:7" ht="13.5" thickBot="1" x14ac:dyDescent="0.4">
      <c r="E221" s="3">
        <v>37111</v>
      </c>
      <c r="F221" s="6" t="str">
        <f t="shared" si="8"/>
        <v/>
      </c>
      <c r="G221" s="9">
        <f t="shared" si="9"/>
        <v>3.7499999999999999E-2</v>
      </c>
    </row>
    <row r="222" spans="5:7" ht="13.5" thickBot="1" x14ac:dyDescent="0.4">
      <c r="E222" s="3">
        <v>37112</v>
      </c>
      <c r="F222" s="6" t="str">
        <f t="shared" si="8"/>
        <v/>
      </c>
      <c r="G222" s="9">
        <f t="shared" si="9"/>
        <v>3.7499999999999999E-2</v>
      </c>
    </row>
    <row r="223" spans="5:7" ht="13.5" thickBot="1" x14ac:dyDescent="0.4">
      <c r="E223" s="3">
        <v>37113</v>
      </c>
      <c r="F223" s="6" t="str">
        <f t="shared" si="8"/>
        <v/>
      </c>
      <c r="G223" s="9">
        <f t="shared" si="9"/>
        <v>3.7499999999999999E-2</v>
      </c>
    </row>
    <row r="224" spans="5:7" ht="13.5" thickBot="1" x14ac:dyDescent="0.4">
      <c r="E224" s="3">
        <v>37114</v>
      </c>
      <c r="F224" s="6" t="str">
        <f t="shared" si="8"/>
        <v/>
      </c>
      <c r="G224" s="9">
        <f t="shared" si="9"/>
        <v>3.7499999999999999E-2</v>
      </c>
    </row>
    <row r="225" spans="5:7" ht="13.5" thickBot="1" x14ac:dyDescent="0.4">
      <c r="E225" s="3">
        <v>37115</v>
      </c>
      <c r="F225" s="6" t="str">
        <f t="shared" si="8"/>
        <v/>
      </c>
      <c r="G225" s="9">
        <f t="shared" si="9"/>
        <v>3.7499999999999999E-2</v>
      </c>
    </row>
    <row r="226" spans="5:7" ht="13.5" thickBot="1" x14ac:dyDescent="0.4">
      <c r="E226" s="3">
        <v>37116</v>
      </c>
      <c r="F226" s="6" t="str">
        <f t="shared" si="8"/>
        <v/>
      </c>
      <c r="G226" s="9">
        <f t="shared" si="9"/>
        <v>3.7499999999999999E-2</v>
      </c>
    </row>
    <row r="227" spans="5:7" ht="13.5" thickBot="1" x14ac:dyDescent="0.4">
      <c r="E227" s="3">
        <v>37117</v>
      </c>
      <c r="F227" s="6" t="str">
        <f t="shared" si="8"/>
        <v/>
      </c>
      <c r="G227" s="9">
        <f t="shared" si="9"/>
        <v>3.7499999999999999E-2</v>
      </c>
    </row>
    <row r="228" spans="5:7" ht="13.5" thickBot="1" x14ac:dyDescent="0.4">
      <c r="E228" s="3">
        <v>37118</v>
      </c>
      <c r="F228" s="6" t="str">
        <f t="shared" si="8"/>
        <v/>
      </c>
      <c r="G228" s="9">
        <f t="shared" si="9"/>
        <v>3.7499999999999999E-2</v>
      </c>
    </row>
    <row r="229" spans="5:7" ht="13.5" thickBot="1" x14ac:dyDescent="0.4">
      <c r="E229" s="3">
        <v>37119</v>
      </c>
      <c r="F229" s="6" t="str">
        <f t="shared" si="8"/>
        <v/>
      </c>
      <c r="G229" s="9">
        <f t="shared" si="9"/>
        <v>3.7499999999999999E-2</v>
      </c>
    </row>
    <row r="230" spans="5:7" ht="13.5" thickBot="1" x14ac:dyDescent="0.4">
      <c r="E230" s="3">
        <v>37120</v>
      </c>
      <c r="F230" s="6" t="str">
        <f t="shared" si="8"/>
        <v/>
      </c>
      <c r="G230" s="9">
        <f t="shared" si="9"/>
        <v>3.7499999999999999E-2</v>
      </c>
    </row>
    <row r="231" spans="5:7" ht="13.5" thickBot="1" x14ac:dyDescent="0.4">
      <c r="E231" s="3">
        <v>37121</v>
      </c>
      <c r="F231" s="6" t="str">
        <f t="shared" si="8"/>
        <v/>
      </c>
      <c r="G231" s="9">
        <f t="shared" si="9"/>
        <v>3.7499999999999999E-2</v>
      </c>
    </row>
    <row r="232" spans="5:7" ht="13.5" thickBot="1" x14ac:dyDescent="0.4">
      <c r="E232" s="3">
        <v>37122</v>
      </c>
      <c r="F232" s="6" t="str">
        <f t="shared" si="8"/>
        <v/>
      </c>
      <c r="G232" s="9">
        <f t="shared" si="9"/>
        <v>3.7499999999999999E-2</v>
      </c>
    </row>
    <row r="233" spans="5:7" ht="13.5" thickBot="1" x14ac:dyDescent="0.4">
      <c r="E233" s="3">
        <v>37123</v>
      </c>
      <c r="F233" s="6" t="str">
        <f t="shared" si="8"/>
        <v/>
      </c>
      <c r="G233" s="9">
        <f t="shared" si="9"/>
        <v>3.7499999999999999E-2</v>
      </c>
    </row>
    <row r="234" spans="5:7" ht="13.5" thickBot="1" x14ac:dyDescent="0.4">
      <c r="E234" s="3">
        <v>37124</v>
      </c>
      <c r="F234" s="6">
        <f t="shared" si="8"/>
        <v>3.5000000000000003E-2</v>
      </c>
      <c r="G234" s="9">
        <f t="shared" si="9"/>
        <v>3.5000000000000003E-2</v>
      </c>
    </row>
    <row r="235" spans="5:7" ht="13.5" thickBot="1" x14ac:dyDescent="0.4">
      <c r="E235" s="3">
        <v>37125</v>
      </c>
      <c r="F235" s="6" t="str">
        <f t="shared" si="8"/>
        <v/>
      </c>
      <c r="G235" s="9">
        <f t="shared" si="9"/>
        <v>3.5000000000000003E-2</v>
      </c>
    </row>
    <row r="236" spans="5:7" ht="13.5" thickBot="1" x14ac:dyDescent="0.4">
      <c r="E236" s="3">
        <v>37126</v>
      </c>
      <c r="F236" s="6" t="str">
        <f t="shared" si="8"/>
        <v/>
      </c>
      <c r="G236" s="9">
        <f t="shared" si="9"/>
        <v>3.5000000000000003E-2</v>
      </c>
    </row>
    <row r="237" spans="5:7" ht="13.5" thickBot="1" x14ac:dyDescent="0.4">
      <c r="E237" s="3">
        <v>37127</v>
      </c>
      <c r="F237" s="6" t="str">
        <f t="shared" si="8"/>
        <v/>
      </c>
      <c r="G237" s="9">
        <f t="shared" si="9"/>
        <v>3.5000000000000003E-2</v>
      </c>
    </row>
    <row r="238" spans="5:7" ht="13.5" thickBot="1" x14ac:dyDescent="0.4">
      <c r="E238" s="3">
        <v>37128</v>
      </c>
      <c r="F238" s="6" t="str">
        <f t="shared" si="8"/>
        <v/>
      </c>
      <c r="G238" s="9">
        <f t="shared" si="9"/>
        <v>3.5000000000000003E-2</v>
      </c>
    </row>
    <row r="239" spans="5:7" ht="13.5" thickBot="1" x14ac:dyDescent="0.4">
      <c r="E239" s="3">
        <v>37129</v>
      </c>
      <c r="F239" s="6" t="str">
        <f t="shared" si="8"/>
        <v/>
      </c>
      <c r="G239" s="9">
        <f t="shared" si="9"/>
        <v>3.5000000000000003E-2</v>
      </c>
    </row>
    <row r="240" spans="5:7" ht="13.5" thickBot="1" x14ac:dyDescent="0.4">
      <c r="E240" s="3">
        <v>37130</v>
      </c>
      <c r="F240" s="6" t="str">
        <f t="shared" si="8"/>
        <v/>
      </c>
      <c r="G240" s="9">
        <f t="shared" si="9"/>
        <v>3.5000000000000003E-2</v>
      </c>
    </row>
    <row r="241" spans="5:7" ht="13.5" thickBot="1" x14ac:dyDescent="0.4">
      <c r="E241" s="3">
        <v>37131</v>
      </c>
      <c r="F241" s="6" t="str">
        <f t="shared" si="8"/>
        <v/>
      </c>
      <c r="G241" s="9">
        <f t="shared" si="9"/>
        <v>3.5000000000000003E-2</v>
      </c>
    </row>
    <row r="242" spans="5:7" ht="13.5" thickBot="1" x14ac:dyDescent="0.4">
      <c r="E242" s="3">
        <v>37132</v>
      </c>
      <c r="F242" s="6" t="str">
        <f t="shared" si="8"/>
        <v/>
      </c>
      <c r="G242" s="9">
        <f t="shared" si="9"/>
        <v>3.5000000000000003E-2</v>
      </c>
    </row>
    <row r="243" spans="5:7" ht="13.5" thickBot="1" x14ac:dyDescent="0.4">
      <c r="E243" s="3">
        <v>37133</v>
      </c>
      <c r="F243" s="6" t="str">
        <f t="shared" si="8"/>
        <v/>
      </c>
      <c r="G243" s="9">
        <f t="shared" si="9"/>
        <v>3.5000000000000003E-2</v>
      </c>
    </row>
    <row r="244" spans="5:7" ht="13.5" thickBot="1" x14ac:dyDescent="0.4">
      <c r="E244" s="3">
        <v>37134</v>
      </c>
      <c r="F244" s="6" t="str">
        <f t="shared" si="8"/>
        <v/>
      </c>
      <c r="G244" s="9">
        <f t="shared" si="9"/>
        <v>3.5000000000000003E-2</v>
      </c>
    </row>
    <row r="245" spans="5:7" ht="13.5" thickBot="1" x14ac:dyDescent="0.4">
      <c r="E245" s="3">
        <v>37135</v>
      </c>
      <c r="F245" s="6" t="str">
        <f t="shared" si="8"/>
        <v/>
      </c>
      <c r="G245" s="9">
        <f t="shared" si="9"/>
        <v>3.5000000000000003E-2</v>
      </c>
    </row>
    <row r="246" spans="5:7" ht="13.5" thickBot="1" x14ac:dyDescent="0.4">
      <c r="E246" s="3">
        <v>37136</v>
      </c>
      <c r="F246" s="6" t="str">
        <f t="shared" si="8"/>
        <v/>
      </c>
      <c r="G246" s="9">
        <f t="shared" si="9"/>
        <v>3.5000000000000003E-2</v>
      </c>
    </row>
    <row r="247" spans="5:7" ht="13.5" thickBot="1" x14ac:dyDescent="0.4">
      <c r="E247" s="3">
        <v>37137</v>
      </c>
      <c r="F247" s="6" t="str">
        <f t="shared" si="8"/>
        <v/>
      </c>
      <c r="G247" s="9">
        <f t="shared" si="9"/>
        <v>3.5000000000000003E-2</v>
      </c>
    </row>
    <row r="248" spans="5:7" ht="13.5" thickBot="1" x14ac:dyDescent="0.4">
      <c r="E248" s="3">
        <v>37138</v>
      </c>
      <c r="F248" s="6" t="str">
        <f t="shared" si="8"/>
        <v/>
      </c>
      <c r="G248" s="9">
        <f t="shared" si="9"/>
        <v>3.5000000000000003E-2</v>
      </c>
    </row>
    <row r="249" spans="5:7" ht="13.5" thickBot="1" x14ac:dyDescent="0.4">
      <c r="E249" s="3">
        <v>37139</v>
      </c>
      <c r="F249" s="6" t="str">
        <f t="shared" si="8"/>
        <v/>
      </c>
      <c r="G249" s="9">
        <f t="shared" si="9"/>
        <v>3.5000000000000003E-2</v>
      </c>
    </row>
    <row r="250" spans="5:7" ht="13.5" thickBot="1" x14ac:dyDescent="0.4">
      <c r="E250" s="3">
        <v>37140</v>
      </c>
      <c r="F250" s="6" t="str">
        <f t="shared" si="8"/>
        <v/>
      </c>
      <c r="G250" s="9">
        <f t="shared" si="9"/>
        <v>3.5000000000000003E-2</v>
      </c>
    </row>
    <row r="251" spans="5:7" ht="13.5" thickBot="1" x14ac:dyDescent="0.4">
      <c r="E251" s="3">
        <v>37141</v>
      </c>
      <c r="F251" s="6" t="str">
        <f t="shared" si="8"/>
        <v/>
      </c>
      <c r="G251" s="9">
        <f t="shared" si="9"/>
        <v>3.5000000000000003E-2</v>
      </c>
    </row>
    <row r="252" spans="5:7" ht="13.5" thickBot="1" x14ac:dyDescent="0.4">
      <c r="E252" s="3">
        <v>37142</v>
      </c>
      <c r="F252" s="6" t="str">
        <f t="shared" si="8"/>
        <v/>
      </c>
      <c r="G252" s="9">
        <f t="shared" si="9"/>
        <v>3.5000000000000003E-2</v>
      </c>
    </row>
    <row r="253" spans="5:7" ht="13.5" thickBot="1" x14ac:dyDescent="0.4">
      <c r="E253" s="3">
        <v>37143</v>
      </c>
      <c r="F253" s="6" t="str">
        <f t="shared" si="8"/>
        <v/>
      </c>
      <c r="G253" s="9">
        <f t="shared" si="9"/>
        <v>3.5000000000000003E-2</v>
      </c>
    </row>
    <row r="254" spans="5:7" ht="13.5" thickBot="1" x14ac:dyDescent="0.4">
      <c r="E254" s="3">
        <v>37144</v>
      </c>
      <c r="F254" s="6" t="str">
        <f t="shared" si="8"/>
        <v/>
      </c>
      <c r="G254" s="9">
        <f t="shared" si="9"/>
        <v>3.5000000000000003E-2</v>
      </c>
    </row>
    <row r="255" spans="5:7" ht="13.5" thickBot="1" x14ac:dyDescent="0.4">
      <c r="E255" s="3">
        <v>37145</v>
      </c>
      <c r="F255" s="6" t="str">
        <f t="shared" si="8"/>
        <v/>
      </c>
      <c r="G255" s="9">
        <f t="shared" si="9"/>
        <v>3.5000000000000003E-2</v>
      </c>
    </row>
    <row r="256" spans="5:7" ht="13.5" thickBot="1" x14ac:dyDescent="0.4">
      <c r="E256" s="3">
        <v>37146</v>
      </c>
      <c r="F256" s="6" t="str">
        <f t="shared" si="8"/>
        <v/>
      </c>
      <c r="G256" s="9">
        <f t="shared" si="9"/>
        <v>3.5000000000000003E-2</v>
      </c>
    </row>
    <row r="257" spans="5:7" ht="13.5" thickBot="1" x14ac:dyDescent="0.4">
      <c r="E257" s="3">
        <v>37147</v>
      </c>
      <c r="F257" s="6" t="str">
        <f t="shared" si="8"/>
        <v/>
      </c>
      <c r="G257" s="9">
        <f t="shared" si="9"/>
        <v>3.5000000000000003E-2</v>
      </c>
    </row>
    <row r="258" spans="5:7" ht="13.5" thickBot="1" x14ac:dyDescent="0.4">
      <c r="E258" s="3">
        <v>37148</v>
      </c>
      <c r="F258" s="6" t="str">
        <f t="shared" si="8"/>
        <v/>
      </c>
      <c r="G258" s="9">
        <f t="shared" si="9"/>
        <v>3.5000000000000003E-2</v>
      </c>
    </row>
    <row r="259" spans="5:7" ht="13.5" thickBot="1" x14ac:dyDescent="0.4">
      <c r="E259" s="3">
        <v>37149</v>
      </c>
      <c r="F259" s="6" t="str">
        <f t="shared" si="8"/>
        <v/>
      </c>
      <c r="G259" s="9">
        <f t="shared" si="9"/>
        <v>3.5000000000000003E-2</v>
      </c>
    </row>
    <row r="260" spans="5:7" ht="13.5" thickBot="1" x14ac:dyDescent="0.4">
      <c r="E260" s="3">
        <v>37150</v>
      </c>
      <c r="F260" s="6" t="str">
        <f t="shared" ref="F260:F323" si="10">IFERROR(VLOOKUP(E260,$A:$B,2,FALSE),"")</f>
        <v/>
      </c>
      <c r="G260" s="9">
        <f t="shared" ref="G260:G323" si="11">IF(F260="",G259,F260)</f>
        <v>3.5000000000000003E-2</v>
      </c>
    </row>
    <row r="261" spans="5:7" ht="13.5" thickBot="1" x14ac:dyDescent="0.4">
      <c r="E261" s="3">
        <v>37151</v>
      </c>
      <c r="F261" s="6">
        <f t="shared" si="10"/>
        <v>0.03</v>
      </c>
      <c r="G261" s="9">
        <f t="shared" si="11"/>
        <v>0.03</v>
      </c>
    </row>
    <row r="262" spans="5:7" ht="13.5" thickBot="1" x14ac:dyDescent="0.4">
      <c r="E262" s="3">
        <v>37152</v>
      </c>
      <c r="F262" s="6" t="str">
        <f t="shared" si="10"/>
        <v/>
      </c>
      <c r="G262" s="9">
        <f t="shared" si="11"/>
        <v>0.03</v>
      </c>
    </row>
    <row r="263" spans="5:7" ht="13.5" thickBot="1" x14ac:dyDescent="0.4">
      <c r="E263" s="3">
        <v>37153</v>
      </c>
      <c r="F263" s="6" t="str">
        <f t="shared" si="10"/>
        <v/>
      </c>
      <c r="G263" s="9">
        <f t="shared" si="11"/>
        <v>0.03</v>
      </c>
    </row>
    <row r="264" spans="5:7" ht="13.5" thickBot="1" x14ac:dyDescent="0.4">
      <c r="E264" s="3">
        <v>37154</v>
      </c>
      <c r="F264" s="6" t="str">
        <f t="shared" si="10"/>
        <v/>
      </c>
      <c r="G264" s="9">
        <f t="shared" si="11"/>
        <v>0.03</v>
      </c>
    </row>
    <row r="265" spans="5:7" ht="13.5" thickBot="1" x14ac:dyDescent="0.4">
      <c r="E265" s="3">
        <v>37155</v>
      </c>
      <c r="F265" s="6" t="str">
        <f t="shared" si="10"/>
        <v/>
      </c>
      <c r="G265" s="9">
        <f t="shared" si="11"/>
        <v>0.03</v>
      </c>
    </row>
    <row r="266" spans="5:7" ht="13.5" thickBot="1" x14ac:dyDescent="0.4">
      <c r="E266" s="3">
        <v>37156</v>
      </c>
      <c r="F266" s="6" t="str">
        <f t="shared" si="10"/>
        <v/>
      </c>
      <c r="G266" s="9">
        <f t="shared" si="11"/>
        <v>0.03</v>
      </c>
    </row>
    <row r="267" spans="5:7" ht="13.5" thickBot="1" x14ac:dyDescent="0.4">
      <c r="E267" s="3">
        <v>37157</v>
      </c>
      <c r="F267" s="6" t="str">
        <f t="shared" si="10"/>
        <v/>
      </c>
      <c r="G267" s="9">
        <f t="shared" si="11"/>
        <v>0.03</v>
      </c>
    </row>
    <row r="268" spans="5:7" ht="13.5" thickBot="1" x14ac:dyDescent="0.4">
      <c r="E268" s="3">
        <v>37158</v>
      </c>
      <c r="F268" s="6" t="str">
        <f t="shared" si="10"/>
        <v/>
      </c>
      <c r="G268" s="9">
        <f t="shared" si="11"/>
        <v>0.03</v>
      </c>
    </row>
    <row r="269" spans="5:7" ht="13.5" thickBot="1" x14ac:dyDescent="0.4">
      <c r="E269" s="3">
        <v>37159</v>
      </c>
      <c r="F269" s="6" t="str">
        <f t="shared" si="10"/>
        <v/>
      </c>
      <c r="G269" s="9">
        <f t="shared" si="11"/>
        <v>0.03</v>
      </c>
    </row>
    <row r="270" spans="5:7" ht="13.5" thickBot="1" x14ac:dyDescent="0.4">
      <c r="E270" s="3">
        <v>37160</v>
      </c>
      <c r="F270" s="6" t="str">
        <f t="shared" si="10"/>
        <v/>
      </c>
      <c r="G270" s="9">
        <f t="shared" si="11"/>
        <v>0.03</v>
      </c>
    </row>
    <row r="271" spans="5:7" ht="13.5" thickBot="1" x14ac:dyDescent="0.4">
      <c r="E271" s="3">
        <v>37161</v>
      </c>
      <c r="F271" s="6" t="str">
        <f t="shared" si="10"/>
        <v/>
      </c>
      <c r="G271" s="9">
        <f t="shared" si="11"/>
        <v>0.03</v>
      </c>
    </row>
    <row r="272" spans="5:7" ht="13.5" thickBot="1" x14ac:dyDescent="0.4">
      <c r="E272" s="3">
        <v>37162</v>
      </c>
      <c r="F272" s="6" t="str">
        <f t="shared" si="10"/>
        <v/>
      </c>
      <c r="G272" s="9">
        <f t="shared" si="11"/>
        <v>0.03</v>
      </c>
    </row>
    <row r="273" spans="5:7" ht="13.5" thickBot="1" x14ac:dyDescent="0.4">
      <c r="E273" s="3">
        <v>37163</v>
      </c>
      <c r="F273" s="6" t="str">
        <f t="shared" si="10"/>
        <v/>
      </c>
      <c r="G273" s="9">
        <f t="shared" si="11"/>
        <v>0.03</v>
      </c>
    </row>
    <row r="274" spans="5:7" ht="13.5" thickBot="1" x14ac:dyDescent="0.4">
      <c r="E274" s="3">
        <v>37164</v>
      </c>
      <c r="F274" s="6" t="str">
        <f t="shared" si="10"/>
        <v/>
      </c>
      <c r="G274" s="9">
        <f t="shared" si="11"/>
        <v>0.03</v>
      </c>
    </row>
    <row r="275" spans="5:7" ht="13.5" thickBot="1" x14ac:dyDescent="0.4">
      <c r="E275" s="3">
        <v>37165</v>
      </c>
      <c r="F275" s="6" t="str">
        <f t="shared" si="10"/>
        <v/>
      </c>
      <c r="G275" s="9">
        <f t="shared" si="11"/>
        <v>0.03</v>
      </c>
    </row>
    <row r="276" spans="5:7" ht="13.5" thickBot="1" x14ac:dyDescent="0.4">
      <c r="E276" s="3">
        <v>37166</v>
      </c>
      <c r="F276" s="6">
        <f t="shared" si="10"/>
        <v>2.5000000000000001E-2</v>
      </c>
      <c r="G276" s="9">
        <f t="shared" si="11"/>
        <v>2.5000000000000001E-2</v>
      </c>
    </row>
    <row r="277" spans="5:7" ht="13.5" thickBot="1" x14ac:dyDescent="0.4">
      <c r="E277" s="3">
        <v>37167</v>
      </c>
      <c r="F277" s="6" t="str">
        <f t="shared" si="10"/>
        <v/>
      </c>
      <c r="G277" s="9">
        <f t="shared" si="11"/>
        <v>2.5000000000000001E-2</v>
      </c>
    </row>
    <row r="278" spans="5:7" ht="13.5" thickBot="1" x14ac:dyDescent="0.4">
      <c r="E278" s="3">
        <v>37168</v>
      </c>
      <c r="F278" s="6" t="str">
        <f t="shared" si="10"/>
        <v/>
      </c>
      <c r="G278" s="9">
        <f t="shared" si="11"/>
        <v>2.5000000000000001E-2</v>
      </c>
    </row>
    <row r="279" spans="5:7" ht="13.5" thickBot="1" x14ac:dyDescent="0.4">
      <c r="E279" s="3">
        <v>37169</v>
      </c>
      <c r="F279" s="6" t="str">
        <f t="shared" si="10"/>
        <v/>
      </c>
      <c r="G279" s="9">
        <f t="shared" si="11"/>
        <v>2.5000000000000001E-2</v>
      </c>
    </row>
    <row r="280" spans="5:7" ht="13.5" thickBot="1" x14ac:dyDescent="0.4">
      <c r="E280" s="3">
        <v>37170</v>
      </c>
      <c r="F280" s="6" t="str">
        <f t="shared" si="10"/>
        <v/>
      </c>
      <c r="G280" s="9">
        <f t="shared" si="11"/>
        <v>2.5000000000000001E-2</v>
      </c>
    </row>
    <row r="281" spans="5:7" ht="13.5" thickBot="1" x14ac:dyDescent="0.4">
      <c r="E281" s="3">
        <v>37171</v>
      </c>
      <c r="F281" s="6" t="str">
        <f t="shared" si="10"/>
        <v/>
      </c>
      <c r="G281" s="9">
        <f t="shared" si="11"/>
        <v>2.5000000000000001E-2</v>
      </c>
    </row>
    <row r="282" spans="5:7" ht="13.5" thickBot="1" x14ac:dyDescent="0.4">
      <c r="E282" s="3">
        <v>37172</v>
      </c>
      <c r="F282" s="6" t="str">
        <f t="shared" si="10"/>
        <v/>
      </c>
      <c r="G282" s="9">
        <f t="shared" si="11"/>
        <v>2.5000000000000001E-2</v>
      </c>
    </row>
    <row r="283" spans="5:7" ht="13.5" thickBot="1" x14ac:dyDescent="0.4">
      <c r="E283" s="3">
        <v>37173</v>
      </c>
      <c r="F283" s="6" t="str">
        <f t="shared" si="10"/>
        <v/>
      </c>
      <c r="G283" s="9">
        <f t="shared" si="11"/>
        <v>2.5000000000000001E-2</v>
      </c>
    </row>
    <row r="284" spans="5:7" ht="13.5" thickBot="1" x14ac:dyDescent="0.4">
      <c r="E284" s="3">
        <v>37174</v>
      </c>
      <c r="F284" s="6" t="str">
        <f t="shared" si="10"/>
        <v/>
      </c>
      <c r="G284" s="9">
        <f t="shared" si="11"/>
        <v>2.5000000000000001E-2</v>
      </c>
    </row>
    <row r="285" spans="5:7" ht="13.5" thickBot="1" x14ac:dyDescent="0.4">
      <c r="E285" s="3">
        <v>37175</v>
      </c>
      <c r="F285" s="6" t="str">
        <f t="shared" si="10"/>
        <v/>
      </c>
      <c r="G285" s="9">
        <f t="shared" si="11"/>
        <v>2.5000000000000001E-2</v>
      </c>
    </row>
    <row r="286" spans="5:7" ht="13.5" thickBot="1" x14ac:dyDescent="0.4">
      <c r="E286" s="3">
        <v>37176</v>
      </c>
      <c r="F286" s="6" t="str">
        <f t="shared" si="10"/>
        <v/>
      </c>
      <c r="G286" s="9">
        <f t="shared" si="11"/>
        <v>2.5000000000000001E-2</v>
      </c>
    </row>
    <row r="287" spans="5:7" ht="13.5" thickBot="1" x14ac:dyDescent="0.4">
      <c r="E287" s="3">
        <v>37177</v>
      </c>
      <c r="F287" s="6" t="str">
        <f t="shared" si="10"/>
        <v/>
      </c>
      <c r="G287" s="9">
        <f t="shared" si="11"/>
        <v>2.5000000000000001E-2</v>
      </c>
    </row>
    <row r="288" spans="5:7" ht="13.5" thickBot="1" x14ac:dyDescent="0.4">
      <c r="E288" s="3">
        <v>37178</v>
      </c>
      <c r="F288" s="6" t="str">
        <f t="shared" si="10"/>
        <v/>
      </c>
      <c r="G288" s="9">
        <f t="shared" si="11"/>
        <v>2.5000000000000001E-2</v>
      </c>
    </row>
    <row r="289" spans="5:7" ht="13.5" thickBot="1" x14ac:dyDescent="0.4">
      <c r="E289" s="3">
        <v>37179</v>
      </c>
      <c r="F289" s="6" t="str">
        <f t="shared" si="10"/>
        <v/>
      </c>
      <c r="G289" s="9">
        <f t="shared" si="11"/>
        <v>2.5000000000000001E-2</v>
      </c>
    </row>
    <row r="290" spans="5:7" ht="13.5" thickBot="1" x14ac:dyDescent="0.4">
      <c r="E290" s="3">
        <v>37180</v>
      </c>
      <c r="F290" s="6" t="str">
        <f t="shared" si="10"/>
        <v/>
      </c>
      <c r="G290" s="9">
        <f t="shared" si="11"/>
        <v>2.5000000000000001E-2</v>
      </c>
    </row>
    <row r="291" spans="5:7" ht="13.5" thickBot="1" x14ac:dyDescent="0.4">
      <c r="E291" s="3">
        <v>37181</v>
      </c>
      <c r="F291" s="6" t="str">
        <f t="shared" si="10"/>
        <v/>
      </c>
      <c r="G291" s="9">
        <f t="shared" si="11"/>
        <v>2.5000000000000001E-2</v>
      </c>
    </row>
    <row r="292" spans="5:7" ht="13.5" thickBot="1" x14ac:dyDescent="0.4">
      <c r="E292" s="3">
        <v>37182</v>
      </c>
      <c r="F292" s="6" t="str">
        <f t="shared" si="10"/>
        <v/>
      </c>
      <c r="G292" s="9">
        <f t="shared" si="11"/>
        <v>2.5000000000000001E-2</v>
      </c>
    </row>
    <row r="293" spans="5:7" ht="13.5" thickBot="1" x14ac:dyDescent="0.4">
      <c r="E293" s="3">
        <v>37183</v>
      </c>
      <c r="F293" s="6" t="str">
        <f t="shared" si="10"/>
        <v/>
      </c>
      <c r="G293" s="9">
        <f t="shared" si="11"/>
        <v>2.5000000000000001E-2</v>
      </c>
    </row>
    <row r="294" spans="5:7" ht="13.5" thickBot="1" x14ac:dyDescent="0.4">
      <c r="E294" s="3">
        <v>37184</v>
      </c>
      <c r="F294" s="6" t="str">
        <f t="shared" si="10"/>
        <v/>
      </c>
      <c r="G294" s="9">
        <f t="shared" si="11"/>
        <v>2.5000000000000001E-2</v>
      </c>
    </row>
    <row r="295" spans="5:7" ht="13.5" thickBot="1" x14ac:dyDescent="0.4">
      <c r="E295" s="3">
        <v>37185</v>
      </c>
      <c r="F295" s="6" t="str">
        <f t="shared" si="10"/>
        <v/>
      </c>
      <c r="G295" s="9">
        <f t="shared" si="11"/>
        <v>2.5000000000000001E-2</v>
      </c>
    </row>
    <row r="296" spans="5:7" ht="13.5" thickBot="1" x14ac:dyDescent="0.4">
      <c r="E296" s="3">
        <v>37186</v>
      </c>
      <c r="F296" s="6" t="str">
        <f t="shared" si="10"/>
        <v/>
      </c>
      <c r="G296" s="9">
        <f t="shared" si="11"/>
        <v>2.5000000000000001E-2</v>
      </c>
    </row>
    <row r="297" spans="5:7" ht="13.5" thickBot="1" x14ac:dyDescent="0.4">
      <c r="E297" s="3">
        <v>37187</v>
      </c>
      <c r="F297" s="6" t="str">
        <f t="shared" si="10"/>
        <v/>
      </c>
      <c r="G297" s="9">
        <f t="shared" si="11"/>
        <v>2.5000000000000001E-2</v>
      </c>
    </row>
    <row r="298" spans="5:7" ht="13.5" thickBot="1" x14ac:dyDescent="0.4">
      <c r="E298" s="3">
        <v>37188</v>
      </c>
      <c r="F298" s="6" t="str">
        <f t="shared" si="10"/>
        <v/>
      </c>
      <c r="G298" s="9">
        <f t="shared" si="11"/>
        <v>2.5000000000000001E-2</v>
      </c>
    </row>
    <row r="299" spans="5:7" ht="13.5" thickBot="1" x14ac:dyDescent="0.4">
      <c r="E299" s="3">
        <v>37189</v>
      </c>
      <c r="F299" s="6" t="str">
        <f t="shared" si="10"/>
        <v/>
      </c>
      <c r="G299" s="9">
        <f t="shared" si="11"/>
        <v>2.5000000000000001E-2</v>
      </c>
    </row>
    <row r="300" spans="5:7" ht="13.5" thickBot="1" x14ac:dyDescent="0.4">
      <c r="E300" s="3">
        <v>37190</v>
      </c>
      <c r="F300" s="6" t="str">
        <f t="shared" si="10"/>
        <v/>
      </c>
      <c r="G300" s="9">
        <f t="shared" si="11"/>
        <v>2.5000000000000001E-2</v>
      </c>
    </row>
    <row r="301" spans="5:7" ht="13.5" thickBot="1" x14ac:dyDescent="0.4">
      <c r="E301" s="3">
        <v>37191</v>
      </c>
      <c r="F301" s="6" t="str">
        <f t="shared" si="10"/>
        <v/>
      </c>
      <c r="G301" s="9">
        <f t="shared" si="11"/>
        <v>2.5000000000000001E-2</v>
      </c>
    </row>
    <row r="302" spans="5:7" ht="13.5" thickBot="1" x14ac:dyDescent="0.4">
      <c r="E302" s="3">
        <v>37192</v>
      </c>
      <c r="F302" s="6" t="str">
        <f t="shared" si="10"/>
        <v/>
      </c>
      <c r="G302" s="9">
        <f t="shared" si="11"/>
        <v>2.5000000000000001E-2</v>
      </c>
    </row>
    <row r="303" spans="5:7" ht="13.5" thickBot="1" x14ac:dyDescent="0.4">
      <c r="E303" s="3">
        <v>37193</v>
      </c>
      <c r="F303" s="6" t="str">
        <f t="shared" si="10"/>
        <v/>
      </c>
      <c r="G303" s="9">
        <f t="shared" si="11"/>
        <v>2.5000000000000001E-2</v>
      </c>
    </row>
    <row r="304" spans="5:7" ht="13.5" thickBot="1" x14ac:dyDescent="0.4">
      <c r="E304" s="3">
        <v>37194</v>
      </c>
      <c r="F304" s="6" t="str">
        <f t="shared" si="10"/>
        <v/>
      </c>
      <c r="G304" s="9">
        <f t="shared" si="11"/>
        <v>2.5000000000000001E-2</v>
      </c>
    </row>
    <row r="305" spans="5:7" ht="13.5" thickBot="1" x14ac:dyDescent="0.4">
      <c r="E305" s="3">
        <v>37195</v>
      </c>
      <c r="F305" s="6" t="str">
        <f t="shared" si="10"/>
        <v/>
      </c>
      <c r="G305" s="9">
        <f t="shared" si="11"/>
        <v>2.5000000000000001E-2</v>
      </c>
    </row>
    <row r="306" spans="5:7" ht="13.5" thickBot="1" x14ac:dyDescent="0.4">
      <c r="E306" s="3">
        <v>37196</v>
      </c>
      <c r="F306" s="6" t="str">
        <f t="shared" si="10"/>
        <v/>
      </c>
      <c r="G306" s="9">
        <f t="shared" si="11"/>
        <v>2.5000000000000001E-2</v>
      </c>
    </row>
    <row r="307" spans="5:7" ht="13.5" thickBot="1" x14ac:dyDescent="0.4">
      <c r="E307" s="3">
        <v>37197</v>
      </c>
      <c r="F307" s="6" t="str">
        <f t="shared" si="10"/>
        <v/>
      </c>
      <c r="G307" s="9">
        <f t="shared" si="11"/>
        <v>2.5000000000000001E-2</v>
      </c>
    </row>
    <row r="308" spans="5:7" ht="13.5" thickBot="1" x14ac:dyDescent="0.4">
      <c r="E308" s="3">
        <v>37198</v>
      </c>
      <c r="F308" s="6" t="str">
        <f t="shared" si="10"/>
        <v/>
      </c>
      <c r="G308" s="9">
        <f t="shared" si="11"/>
        <v>2.5000000000000001E-2</v>
      </c>
    </row>
    <row r="309" spans="5:7" ht="13.5" thickBot="1" x14ac:dyDescent="0.4">
      <c r="E309" s="3">
        <v>37199</v>
      </c>
      <c r="F309" s="6" t="str">
        <f t="shared" si="10"/>
        <v/>
      </c>
      <c r="G309" s="9">
        <f t="shared" si="11"/>
        <v>2.5000000000000001E-2</v>
      </c>
    </row>
    <row r="310" spans="5:7" ht="13.5" thickBot="1" x14ac:dyDescent="0.4">
      <c r="E310" s="3">
        <v>37200</v>
      </c>
      <c r="F310" s="6" t="str">
        <f t="shared" si="10"/>
        <v/>
      </c>
      <c r="G310" s="9">
        <f t="shared" si="11"/>
        <v>2.5000000000000001E-2</v>
      </c>
    </row>
    <row r="311" spans="5:7" ht="13.5" thickBot="1" x14ac:dyDescent="0.4">
      <c r="E311" s="3">
        <v>37201</v>
      </c>
      <c r="F311" s="6">
        <f t="shared" si="10"/>
        <v>0.02</v>
      </c>
      <c r="G311" s="9">
        <f t="shared" si="11"/>
        <v>0.02</v>
      </c>
    </row>
    <row r="312" spans="5:7" ht="13.5" thickBot="1" x14ac:dyDescent="0.4">
      <c r="E312" s="3">
        <v>37202</v>
      </c>
      <c r="F312" s="6" t="str">
        <f t="shared" si="10"/>
        <v/>
      </c>
      <c r="G312" s="9">
        <f t="shared" si="11"/>
        <v>0.02</v>
      </c>
    </row>
    <row r="313" spans="5:7" ht="13.5" thickBot="1" x14ac:dyDescent="0.4">
      <c r="E313" s="3">
        <v>37203</v>
      </c>
      <c r="F313" s="6" t="str">
        <f t="shared" si="10"/>
        <v/>
      </c>
      <c r="G313" s="9">
        <f t="shared" si="11"/>
        <v>0.02</v>
      </c>
    </row>
    <row r="314" spans="5:7" ht="13.5" thickBot="1" x14ac:dyDescent="0.4">
      <c r="E314" s="3">
        <v>37204</v>
      </c>
      <c r="F314" s="6" t="str">
        <f t="shared" si="10"/>
        <v/>
      </c>
      <c r="G314" s="9">
        <f t="shared" si="11"/>
        <v>0.02</v>
      </c>
    </row>
    <row r="315" spans="5:7" ht="13.5" thickBot="1" x14ac:dyDescent="0.4">
      <c r="E315" s="3">
        <v>37205</v>
      </c>
      <c r="F315" s="6" t="str">
        <f t="shared" si="10"/>
        <v/>
      </c>
      <c r="G315" s="9">
        <f t="shared" si="11"/>
        <v>0.02</v>
      </c>
    </row>
    <row r="316" spans="5:7" ht="13.5" thickBot="1" x14ac:dyDescent="0.4">
      <c r="E316" s="3">
        <v>37206</v>
      </c>
      <c r="F316" s="6" t="str">
        <f t="shared" si="10"/>
        <v/>
      </c>
      <c r="G316" s="9">
        <f t="shared" si="11"/>
        <v>0.02</v>
      </c>
    </row>
    <row r="317" spans="5:7" ht="13.5" thickBot="1" x14ac:dyDescent="0.4">
      <c r="E317" s="3">
        <v>37207</v>
      </c>
      <c r="F317" s="6" t="str">
        <f t="shared" si="10"/>
        <v/>
      </c>
      <c r="G317" s="9">
        <f t="shared" si="11"/>
        <v>0.02</v>
      </c>
    </row>
    <row r="318" spans="5:7" ht="13.5" thickBot="1" x14ac:dyDescent="0.4">
      <c r="E318" s="3">
        <v>37208</v>
      </c>
      <c r="F318" s="6" t="str">
        <f t="shared" si="10"/>
        <v/>
      </c>
      <c r="G318" s="9">
        <f t="shared" si="11"/>
        <v>0.02</v>
      </c>
    </row>
    <row r="319" spans="5:7" ht="13.5" thickBot="1" x14ac:dyDescent="0.4">
      <c r="E319" s="3">
        <v>37209</v>
      </c>
      <c r="F319" s="6" t="str">
        <f t="shared" si="10"/>
        <v/>
      </c>
      <c r="G319" s="9">
        <f t="shared" si="11"/>
        <v>0.02</v>
      </c>
    </row>
    <row r="320" spans="5:7" ht="13.5" thickBot="1" x14ac:dyDescent="0.4">
      <c r="E320" s="3">
        <v>37210</v>
      </c>
      <c r="F320" s="6" t="str">
        <f t="shared" si="10"/>
        <v/>
      </c>
      <c r="G320" s="9">
        <f t="shared" si="11"/>
        <v>0.02</v>
      </c>
    </row>
    <row r="321" spans="5:7" ht="13.5" thickBot="1" x14ac:dyDescent="0.4">
      <c r="E321" s="3">
        <v>37211</v>
      </c>
      <c r="F321" s="6" t="str">
        <f t="shared" si="10"/>
        <v/>
      </c>
      <c r="G321" s="9">
        <f t="shared" si="11"/>
        <v>0.02</v>
      </c>
    </row>
    <row r="322" spans="5:7" ht="13.5" thickBot="1" x14ac:dyDescent="0.4">
      <c r="E322" s="3">
        <v>37212</v>
      </c>
      <c r="F322" s="6" t="str">
        <f t="shared" si="10"/>
        <v/>
      </c>
      <c r="G322" s="9">
        <f t="shared" si="11"/>
        <v>0.02</v>
      </c>
    </row>
    <row r="323" spans="5:7" ht="13.5" thickBot="1" x14ac:dyDescent="0.4">
      <c r="E323" s="3">
        <v>37213</v>
      </c>
      <c r="F323" s="6" t="str">
        <f t="shared" si="10"/>
        <v/>
      </c>
      <c r="G323" s="9">
        <f t="shared" si="11"/>
        <v>0.02</v>
      </c>
    </row>
    <row r="324" spans="5:7" ht="13.5" thickBot="1" x14ac:dyDescent="0.4">
      <c r="E324" s="3">
        <v>37214</v>
      </c>
      <c r="F324" s="6" t="str">
        <f t="shared" ref="F324:F387" si="12">IFERROR(VLOOKUP(E324,$A:$B,2,FALSE),"")</f>
        <v/>
      </c>
      <c r="G324" s="9">
        <f t="shared" ref="G324:G387" si="13">IF(F324="",G323,F324)</f>
        <v>0.02</v>
      </c>
    </row>
    <row r="325" spans="5:7" ht="13.5" thickBot="1" x14ac:dyDescent="0.4">
      <c r="E325" s="3">
        <v>37215</v>
      </c>
      <c r="F325" s="6" t="str">
        <f t="shared" si="12"/>
        <v/>
      </c>
      <c r="G325" s="9">
        <f t="shared" si="13"/>
        <v>0.02</v>
      </c>
    </row>
    <row r="326" spans="5:7" ht="13.5" thickBot="1" x14ac:dyDescent="0.4">
      <c r="E326" s="3">
        <v>37216</v>
      </c>
      <c r="F326" s="6" t="str">
        <f t="shared" si="12"/>
        <v/>
      </c>
      <c r="G326" s="9">
        <f t="shared" si="13"/>
        <v>0.02</v>
      </c>
    </row>
    <row r="327" spans="5:7" ht="13.5" thickBot="1" x14ac:dyDescent="0.4">
      <c r="E327" s="3">
        <v>37217</v>
      </c>
      <c r="F327" s="6" t="str">
        <f t="shared" si="12"/>
        <v/>
      </c>
      <c r="G327" s="9">
        <f t="shared" si="13"/>
        <v>0.02</v>
      </c>
    </row>
    <row r="328" spans="5:7" ht="13.5" thickBot="1" x14ac:dyDescent="0.4">
      <c r="E328" s="3">
        <v>37218</v>
      </c>
      <c r="F328" s="6" t="str">
        <f t="shared" si="12"/>
        <v/>
      </c>
      <c r="G328" s="9">
        <f t="shared" si="13"/>
        <v>0.02</v>
      </c>
    </row>
    <row r="329" spans="5:7" ht="13.5" thickBot="1" x14ac:dyDescent="0.4">
      <c r="E329" s="3">
        <v>37219</v>
      </c>
      <c r="F329" s="6" t="str">
        <f t="shared" si="12"/>
        <v/>
      </c>
      <c r="G329" s="9">
        <f t="shared" si="13"/>
        <v>0.02</v>
      </c>
    </row>
    <row r="330" spans="5:7" ht="13.5" thickBot="1" x14ac:dyDescent="0.4">
      <c r="E330" s="3">
        <v>37220</v>
      </c>
      <c r="F330" s="6" t="str">
        <f t="shared" si="12"/>
        <v/>
      </c>
      <c r="G330" s="9">
        <f t="shared" si="13"/>
        <v>0.02</v>
      </c>
    </row>
    <row r="331" spans="5:7" ht="13.5" thickBot="1" x14ac:dyDescent="0.4">
      <c r="E331" s="3">
        <v>37221</v>
      </c>
      <c r="F331" s="6" t="str">
        <f t="shared" si="12"/>
        <v/>
      </c>
      <c r="G331" s="9">
        <f t="shared" si="13"/>
        <v>0.02</v>
      </c>
    </row>
    <row r="332" spans="5:7" ht="13.5" thickBot="1" x14ac:dyDescent="0.4">
      <c r="E332" s="3">
        <v>37222</v>
      </c>
      <c r="F332" s="6" t="str">
        <f t="shared" si="12"/>
        <v/>
      </c>
      <c r="G332" s="9">
        <f t="shared" si="13"/>
        <v>0.02</v>
      </c>
    </row>
    <row r="333" spans="5:7" ht="13.5" thickBot="1" x14ac:dyDescent="0.4">
      <c r="E333" s="3">
        <v>37223</v>
      </c>
      <c r="F333" s="6" t="str">
        <f t="shared" si="12"/>
        <v/>
      </c>
      <c r="G333" s="9">
        <f t="shared" si="13"/>
        <v>0.02</v>
      </c>
    </row>
    <row r="334" spans="5:7" ht="13.5" thickBot="1" x14ac:dyDescent="0.4">
      <c r="E334" s="3">
        <v>37224</v>
      </c>
      <c r="F334" s="6" t="str">
        <f t="shared" si="12"/>
        <v/>
      </c>
      <c r="G334" s="9">
        <f t="shared" si="13"/>
        <v>0.02</v>
      </c>
    </row>
    <row r="335" spans="5:7" ht="13.5" thickBot="1" x14ac:dyDescent="0.4">
      <c r="E335" s="3">
        <v>37225</v>
      </c>
      <c r="F335" s="6" t="str">
        <f t="shared" si="12"/>
        <v/>
      </c>
      <c r="G335" s="9">
        <f t="shared" si="13"/>
        <v>0.02</v>
      </c>
    </row>
    <row r="336" spans="5:7" ht="13.5" thickBot="1" x14ac:dyDescent="0.4">
      <c r="E336" s="3">
        <v>37226</v>
      </c>
      <c r="F336" s="6" t="str">
        <f t="shared" si="12"/>
        <v/>
      </c>
      <c r="G336" s="9">
        <f t="shared" si="13"/>
        <v>0.02</v>
      </c>
    </row>
    <row r="337" spans="5:7" ht="13.5" thickBot="1" x14ac:dyDescent="0.4">
      <c r="E337" s="3">
        <v>37227</v>
      </c>
      <c r="F337" s="6" t="str">
        <f t="shared" si="12"/>
        <v/>
      </c>
      <c r="G337" s="9">
        <f t="shared" si="13"/>
        <v>0.02</v>
      </c>
    </row>
    <row r="338" spans="5:7" ht="13.5" thickBot="1" x14ac:dyDescent="0.4">
      <c r="E338" s="3">
        <v>37228</v>
      </c>
      <c r="F338" s="6" t="str">
        <f t="shared" si="12"/>
        <v/>
      </c>
      <c r="G338" s="9">
        <f t="shared" si="13"/>
        <v>0.02</v>
      </c>
    </row>
    <row r="339" spans="5:7" ht="13.5" thickBot="1" x14ac:dyDescent="0.4">
      <c r="E339" s="3">
        <v>37229</v>
      </c>
      <c r="F339" s="6" t="str">
        <f t="shared" si="12"/>
        <v/>
      </c>
      <c r="G339" s="9">
        <f t="shared" si="13"/>
        <v>0.02</v>
      </c>
    </row>
    <row r="340" spans="5:7" ht="13.5" thickBot="1" x14ac:dyDescent="0.4">
      <c r="E340" s="3">
        <v>37230</v>
      </c>
      <c r="F340" s="6" t="str">
        <f t="shared" si="12"/>
        <v/>
      </c>
      <c r="G340" s="9">
        <f t="shared" si="13"/>
        <v>0.02</v>
      </c>
    </row>
    <row r="341" spans="5:7" ht="13.5" thickBot="1" x14ac:dyDescent="0.4">
      <c r="E341" s="3">
        <v>37231</v>
      </c>
      <c r="F341" s="6" t="str">
        <f t="shared" si="12"/>
        <v/>
      </c>
      <c r="G341" s="9">
        <f t="shared" si="13"/>
        <v>0.02</v>
      </c>
    </row>
    <row r="342" spans="5:7" ht="13.5" thickBot="1" x14ac:dyDescent="0.4">
      <c r="E342" s="3">
        <v>37232</v>
      </c>
      <c r="F342" s="6" t="str">
        <f t="shared" si="12"/>
        <v/>
      </c>
      <c r="G342" s="9">
        <f t="shared" si="13"/>
        <v>0.02</v>
      </c>
    </row>
    <row r="343" spans="5:7" ht="13.5" thickBot="1" x14ac:dyDescent="0.4">
      <c r="E343" s="3">
        <v>37233</v>
      </c>
      <c r="F343" s="6" t="str">
        <f t="shared" si="12"/>
        <v/>
      </c>
      <c r="G343" s="9">
        <f t="shared" si="13"/>
        <v>0.02</v>
      </c>
    </row>
    <row r="344" spans="5:7" ht="13.5" thickBot="1" x14ac:dyDescent="0.4">
      <c r="E344" s="3">
        <v>37234</v>
      </c>
      <c r="F344" s="6" t="str">
        <f t="shared" si="12"/>
        <v/>
      </c>
      <c r="G344" s="9">
        <f t="shared" si="13"/>
        <v>0.02</v>
      </c>
    </row>
    <row r="345" spans="5:7" ht="13.5" thickBot="1" x14ac:dyDescent="0.4">
      <c r="E345" s="3">
        <v>37235</v>
      </c>
      <c r="F345" s="6" t="str">
        <f t="shared" si="12"/>
        <v/>
      </c>
      <c r="G345" s="9">
        <f t="shared" si="13"/>
        <v>0.02</v>
      </c>
    </row>
    <row r="346" spans="5:7" ht="13.5" thickBot="1" x14ac:dyDescent="0.4">
      <c r="E346" s="3">
        <v>37236</v>
      </c>
      <c r="F346" s="6">
        <f t="shared" si="12"/>
        <v>1.7500000000000002E-2</v>
      </c>
      <c r="G346" s="9">
        <f t="shared" si="13"/>
        <v>1.7500000000000002E-2</v>
      </c>
    </row>
    <row r="347" spans="5:7" ht="13.5" thickBot="1" x14ac:dyDescent="0.4">
      <c r="E347" s="3">
        <v>37237</v>
      </c>
      <c r="F347" s="6" t="str">
        <f t="shared" si="12"/>
        <v/>
      </c>
      <c r="G347" s="9">
        <f t="shared" si="13"/>
        <v>1.7500000000000002E-2</v>
      </c>
    </row>
    <row r="348" spans="5:7" ht="13.5" thickBot="1" x14ac:dyDescent="0.4">
      <c r="E348" s="3">
        <v>37238</v>
      </c>
      <c r="F348" s="6" t="str">
        <f t="shared" si="12"/>
        <v/>
      </c>
      <c r="G348" s="9">
        <f t="shared" si="13"/>
        <v>1.7500000000000002E-2</v>
      </c>
    </row>
    <row r="349" spans="5:7" ht="13.5" thickBot="1" x14ac:dyDescent="0.4">
      <c r="E349" s="3">
        <v>37239</v>
      </c>
      <c r="F349" s="6" t="str">
        <f t="shared" si="12"/>
        <v/>
      </c>
      <c r="G349" s="9">
        <f t="shared" si="13"/>
        <v>1.7500000000000002E-2</v>
      </c>
    </row>
    <row r="350" spans="5:7" ht="13.5" thickBot="1" x14ac:dyDescent="0.4">
      <c r="E350" s="3">
        <v>37240</v>
      </c>
      <c r="F350" s="6" t="str">
        <f t="shared" si="12"/>
        <v/>
      </c>
      <c r="G350" s="9">
        <f t="shared" si="13"/>
        <v>1.7500000000000002E-2</v>
      </c>
    </row>
    <row r="351" spans="5:7" ht="13.5" thickBot="1" x14ac:dyDescent="0.4">
      <c r="E351" s="3">
        <v>37241</v>
      </c>
      <c r="F351" s="6" t="str">
        <f t="shared" si="12"/>
        <v/>
      </c>
      <c r="G351" s="9">
        <f t="shared" si="13"/>
        <v>1.7500000000000002E-2</v>
      </c>
    </row>
    <row r="352" spans="5:7" ht="13.5" thickBot="1" x14ac:dyDescent="0.4">
      <c r="E352" s="3">
        <v>37242</v>
      </c>
      <c r="F352" s="6" t="str">
        <f t="shared" si="12"/>
        <v/>
      </c>
      <c r="G352" s="9">
        <f t="shared" si="13"/>
        <v>1.7500000000000002E-2</v>
      </c>
    </row>
    <row r="353" spans="5:7" ht="13.5" thickBot="1" x14ac:dyDescent="0.4">
      <c r="E353" s="3">
        <v>37243</v>
      </c>
      <c r="F353" s="6" t="str">
        <f t="shared" si="12"/>
        <v/>
      </c>
      <c r="G353" s="9">
        <f t="shared" si="13"/>
        <v>1.7500000000000002E-2</v>
      </c>
    </row>
    <row r="354" spans="5:7" ht="13.5" thickBot="1" x14ac:dyDescent="0.4">
      <c r="E354" s="3">
        <v>37244</v>
      </c>
      <c r="F354" s="6" t="str">
        <f t="shared" si="12"/>
        <v/>
      </c>
      <c r="G354" s="9">
        <f t="shared" si="13"/>
        <v>1.7500000000000002E-2</v>
      </c>
    </row>
    <row r="355" spans="5:7" ht="13.5" thickBot="1" x14ac:dyDescent="0.4">
      <c r="E355" s="3">
        <v>37245</v>
      </c>
      <c r="F355" s="6" t="str">
        <f t="shared" si="12"/>
        <v/>
      </c>
      <c r="G355" s="9">
        <f t="shared" si="13"/>
        <v>1.7500000000000002E-2</v>
      </c>
    </row>
    <row r="356" spans="5:7" ht="13.5" thickBot="1" x14ac:dyDescent="0.4">
      <c r="E356" s="3">
        <v>37246</v>
      </c>
      <c r="F356" s="6" t="str">
        <f t="shared" si="12"/>
        <v/>
      </c>
      <c r="G356" s="9">
        <f t="shared" si="13"/>
        <v>1.7500000000000002E-2</v>
      </c>
    </row>
    <row r="357" spans="5:7" ht="13.5" thickBot="1" x14ac:dyDescent="0.4">
      <c r="E357" s="3">
        <v>37247</v>
      </c>
      <c r="F357" s="6" t="str">
        <f t="shared" si="12"/>
        <v/>
      </c>
      <c r="G357" s="9">
        <f t="shared" si="13"/>
        <v>1.7500000000000002E-2</v>
      </c>
    </row>
    <row r="358" spans="5:7" ht="13.5" thickBot="1" x14ac:dyDescent="0.4">
      <c r="E358" s="3">
        <v>37248</v>
      </c>
      <c r="F358" s="6" t="str">
        <f t="shared" si="12"/>
        <v/>
      </c>
      <c r="G358" s="9">
        <f t="shared" si="13"/>
        <v>1.7500000000000002E-2</v>
      </c>
    </row>
    <row r="359" spans="5:7" ht="13.5" thickBot="1" x14ac:dyDescent="0.4">
      <c r="E359" s="3">
        <v>37249</v>
      </c>
      <c r="F359" s="6" t="str">
        <f t="shared" si="12"/>
        <v/>
      </c>
      <c r="G359" s="9">
        <f t="shared" si="13"/>
        <v>1.7500000000000002E-2</v>
      </c>
    </row>
    <row r="360" spans="5:7" ht="13.5" thickBot="1" x14ac:dyDescent="0.4">
      <c r="E360" s="3">
        <v>37250</v>
      </c>
      <c r="F360" s="6" t="str">
        <f t="shared" si="12"/>
        <v/>
      </c>
      <c r="G360" s="9">
        <f t="shared" si="13"/>
        <v>1.7500000000000002E-2</v>
      </c>
    </row>
    <row r="361" spans="5:7" ht="13.5" thickBot="1" x14ac:dyDescent="0.4">
      <c r="E361" s="3">
        <v>37251</v>
      </c>
      <c r="F361" s="6" t="str">
        <f t="shared" si="12"/>
        <v/>
      </c>
      <c r="G361" s="9">
        <f t="shared" si="13"/>
        <v>1.7500000000000002E-2</v>
      </c>
    </row>
    <row r="362" spans="5:7" ht="13.5" thickBot="1" x14ac:dyDescent="0.4">
      <c r="E362" s="3">
        <v>37252</v>
      </c>
      <c r="F362" s="6" t="str">
        <f t="shared" si="12"/>
        <v/>
      </c>
      <c r="G362" s="9">
        <f t="shared" si="13"/>
        <v>1.7500000000000002E-2</v>
      </c>
    </row>
    <row r="363" spans="5:7" ht="13.5" thickBot="1" x14ac:dyDescent="0.4">
      <c r="E363" s="3">
        <v>37253</v>
      </c>
      <c r="F363" s="6" t="str">
        <f t="shared" si="12"/>
        <v/>
      </c>
      <c r="G363" s="9">
        <f t="shared" si="13"/>
        <v>1.7500000000000002E-2</v>
      </c>
    </row>
    <row r="364" spans="5:7" ht="13.5" thickBot="1" x14ac:dyDescent="0.4">
      <c r="E364" s="3">
        <v>37254</v>
      </c>
      <c r="F364" s="6" t="str">
        <f t="shared" si="12"/>
        <v/>
      </c>
      <c r="G364" s="9">
        <f t="shared" si="13"/>
        <v>1.7500000000000002E-2</v>
      </c>
    </row>
    <row r="365" spans="5:7" ht="13.5" thickBot="1" x14ac:dyDescent="0.4">
      <c r="E365" s="3">
        <v>37255</v>
      </c>
      <c r="F365" s="6" t="str">
        <f t="shared" si="12"/>
        <v/>
      </c>
      <c r="G365" s="9">
        <f t="shared" si="13"/>
        <v>1.7500000000000002E-2</v>
      </c>
    </row>
    <row r="366" spans="5:7" ht="13.5" thickBot="1" x14ac:dyDescent="0.4">
      <c r="E366" s="3">
        <v>37256</v>
      </c>
      <c r="F366" s="6" t="str">
        <f t="shared" si="12"/>
        <v/>
      </c>
      <c r="G366" s="9">
        <f t="shared" si="13"/>
        <v>1.7500000000000002E-2</v>
      </c>
    </row>
    <row r="367" spans="5:7" ht="13.5" thickBot="1" x14ac:dyDescent="0.4">
      <c r="E367" s="3">
        <v>37257</v>
      </c>
      <c r="F367" s="6" t="str">
        <f t="shared" si="12"/>
        <v/>
      </c>
      <c r="G367" s="9">
        <f t="shared" si="13"/>
        <v>1.7500000000000002E-2</v>
      </c>
    </row>
    <row r="368" spans="5:7" ht="13.5" thickBot="1" x14ac:dyDescent="0.4">
      <c r="E368" s="3">
        <v>37258</v>
      </c>
      <c r="F368" s="6" t="str">
        <f t="shared" si="12"/>
        <v/>
      </c>
      <c r="G368" s="9">
        <f t="shared" si="13"/>
        <v>1.7500000000000002E-2</v>
      </c>
    </row>
    <row r="369" spans="5:7" ht="13.5" thickBot="1" x14ac:dyDescent="0.4">
      <c r="E369" s="3">
        <v>37259</v>
      </c>
      <c r="F369" s="6" t="str">
        <f t="shared" si="12"/>
        <v/>
      </c>
      <c r="G369" s="9">
        <f t="shared" si="13"/>
        <v>1.7500000000000002E-2</v>
      </c>
    </row>
    <row r="370" spans="5:7" ht="13.5" thickBot="1" x14ac:dyDescent="0.4">
      <c r="E370" s="3">
        <v>37260</v>
      </c>
      <c r="F370" s="6" t="str">
        <f t="shared" si="12"/>
        <v/>
      </c>
      <c r="G370" s="9">
        <f t="shared" si="13"/>
        <v>1.7500000000000002E-2</v>
      </c>
    </row>
    <row r="371" spans="5:7" ht="13.5" thickBot="1" x14ac:dyDescent="0.4">
      <c r="E371" s="3">
        <v>37261</v>
      </c>
      <c r="F371" s="6" t="str">
        <f t="shared" si="12"/>
        <v/>
      </c>
      <c r="G371" s="9">
        <f t="shared" si="13"/>
        <v>1.7500000000000002E-2</v>
      </c>
    </row>
    <row r="372" spans="5:7" ht="13.5" thickBot="1" x14ac:dyDescent="0.4">
      <c r="E372" s="3">
        <v>37262</v>
      </c>
      <c r="F372" s="6" t="str">
        <f t="shared" si="12"/>
        <v/>
      </c>
      <c r="G372" s="9">
        <f t="shared" si="13"/>
        <v>1.7500000000000002E-2</v>
      </c>
    </row>
    <row r="373" spans="5:7" ht="13.5" thickBot="1" x14ac:dyDescent="0.4">
      <c r="E373" s="3">
        <v>37263</v>
      </c>
      <c r="F373" s="6" t="str">
        <f t="shared" si="12"/>
        <v/>
      </c>
      <c r="G373" s="9">
        <f t="shared" si="13"/>
        <v>1.7500000000000002E-2</v>
      </c>
    </row>
    <row r="374" spans="5:7" ht="13.5" thickBot="1" x14ac:dyDescent="0.4">
      <c r="E374" s="3">
        <v>37264</v>
      </c>
      <c r="F374" s="6" t="str">
        <f t="shared" si="12"/>
        <v/>
      </c>
      <c r="G374" s="9">
        <f t="shared" si="13"/>
        <v>1.7500000000000002E-2</v>
      </c>
    </row>
    <row r="375" spans="5:7" ht="13.5" thickBot="1" x14ac:dyDescent="0.4">
      <c r="E375" s="3">
        <v>37265</v>
      </c>
      <c r="F375" s="6" t="str">
        <f t="shared" si="12"/>
        <v/>
      </c>
      <c r="G375" s="9">
        <f t="shared" si="13"/>
        <v>1.7500000000000002E-2</v>
      </c>
    </row>
    <row r="376" spans="5:7" ht="13.5" thickBot="1" x14ac:dyDescent="0.4">
      <c r="E376" s="3">
        <v>37266</v>
      </c>
      <c r="F376" s="6" t="str">
        <f t="shared" si="12"/>
        <v/>
      </c>
      <c r="G376" s="9">
        <f t="shared" si="13"/>
        <v>1.7500000000000002E-2</v>
      </c>
    </row>
    <row r="377" spans="5:7" ht="13.5" thickBot="1" x14ac:dyDescent="0.4">
      <c r="E377" s="3">
        <v>37267</v>
      </c>
      <c r="F377" s="6" t="str">
        <f t="shared" si="12"/>
        <v/>
      </c>
      <c r="G377" s="9">
        <f t="shared" si="13"/>
        <v>1.7500000000000002E-2</v>
      </c>
    </row>
    <row r="378" spans="5:7" ht="13.5" thickBot="1" x14ac:dyDescent="0.4">
      <c r="E378" s="3">
        <v>37268</v>
      </c>
      <c r="F378" s="6" t="str">
        <f t="shared" si="12"/>
        <v/>
      </c>
      <c r="G378" s="9">
        <f t="shared" si="13"/>
        <v>1.7500000000000002E-2</v>
      </c>
    </row>
    <row r="379" spans="5:7" ht="13.5" thickBot="1" x14ac:dyDescent="0.4">
      <c r="E379" s="3">
        <v>37269</v>
      </c>
      <c r="F379" s="6" t="str">
        <f t="shared" si="12"/>
        <v/>
      </c>
      <c r="G379" s="9">
        <f t="shared" si="13"/>
        <v>1.7500000000000002E-2</v>
      </c>
    </row>
    <row r="380" spans="5:7" ht="13.5" thickBot="1" x14ac:dyDescent="0.4">
      <c r="E380" s="3">
        <v>37270</v>
      </c>
      <c r="F380" s="6" t="str">
        <f t="shared" si="12"/>
        <v/>
      </c>
      <c r="G380" s="9">
        <f t="shared" si="13"/>
        <v>1.7500000000000002E-2</v>
      </c>
    </row>
    <row r="381" spans="5:7" ht="13.5" thickBot="1" x14ac:dyDescent="0.4">
      <c r="E381" s="3">
        <v>37271</v>
      </c>
      <c r="F381" s="6" t="str">
        <f t="shared" si="12"/>
        <v/>
      </c>
      <c r="G381" s="9">
        <f t="shared" si="13"/>
        <v>1.7500000000000002E-2</v>
      </c>
    </row>
    <row r="382" spans="5:7" ht="13.5" thickBot="1" x14ac:dyDescent="0.4">
      <c r="E382" s="3">
        <v>37272</v>
      </c>
      <c r="F382" s="6" t="str">
        <f t="shared" si="12"/>
        <v/>
      </c>
      <c r="G382" s="9">
        <f t="shared" si="13"/>
        <v>1.7500000000000002E-2</v>
      </c>
    </row>
    <row r="383" spans="5:7" ht="13.5" thickBot="1" x14ac:dyDescent="0.4">
      <c r="E383" s="3">
        <v>37273</v>
      </c>
      <c r="F383" s="6" t="str">
        <f t="shared" si="12"/>
        <v/>
      </c>
      <c r="G383" s="9">
        <f t="shared" si="13"/>
        <v>1.7500000000000002E-2</v>
      </c>
    </row>
    <row r="384" spans="5:7" ht="13.5" thickBot="1" x14ac:dyDescent="0.4">
      <c r="E384" s="3">
        <v>37274</v>
      </c>
      <c r="F384" s="6" t="str">
        <f t="shared" si="12"/>
        <v/>
      </c>
      <c r="G384" s="9">
        <f t="shared" si="13"/>
        <v>1.7500000000000002E-2</v>
      </c>
    </row>
    <row r="385" spans="5:7" ht="13.5" thickBot="1" x14ac:dyDescent="0.4">
      <c r="E385" s="3">
        <v>37275</v>
      </c>
      <c r="F385" s="6" t="str">
        <f t="shared" si="12"/>
        <v/>
      </c>
      <c r="G385" s="9">
        <f t="shared" si="13"/>
        <v>1.7500000000000002E-2</v>
      </c>
    </row>
    <row r="386" spans="5:7" ht="13.5" thickBot="1" x14ac:dyDescent="0.4">
      <c r="E386" s="3">
        <v>37276</v>
      </c>
      <c r="F386" s="6" t="str">
        <f t="shared" si="12"/>
        <v/>
      </c>
      <c r="G386" s="9">
        <f t="shared" si="13"/>
        <v>1.7500000000000002E-2</v>
      </c>
    </row>
    <row r="387" spans="5:7" ht="13.5" thickBot="1" x14ac:dyDescent="0.4">
      <c r="E387" s="3">
        <v>37277</v>
      </c>
      <c r="F387" s="6" t="str">
        <f t="shared" si="12"/>
        <v/>
      </c>
      <c r="G387" s="9">
        <f t="shared" si="13"/>
        <v>1.7500000000000002E-2</v>
      </c>
    </row>
    <row r="388" spans="5:7" ht="13.5" thickBot="1" x14ac:dyDescent="0.4">
      <c r="E388" s="3">
        <v>37278</v>
      </c>
      <c r="F388" s="6" t="str">
        <f t="shared" ref="F388:F451" si="14">IFERROR(VLOOKUP(E388,$A:$B,2,FALSE),"")</f>
        <v/>
      </c>
      <c r="G388" s="9">
        <f t="shared" ref="G388:G451" si="15">IF(F388="",G387,F388)</f>
        <v>1.7500000000000002E-2</v>
      </c>
    </row>
    <row r="389" spans="5:7" ht="13.5" thickBot="1" x14ac:dyDescent="0.4">
      <c r="E389" s="3">
        <v>37279</v>
      </c>
      <c r="F389" s="6" t="str">
        <f t="shared" si="14"/>
        <v/>
      </c>
      <c r="G389" s="9">
        <f t="shared" si="15"/>
        <v>1.7500000000000002E-2</v>
      </c>
    </row>
    <row r="390" spans="5:7" ht="13.5" thickBot="1" x14ac:dyDescent="0.4">
      <c r="E390" s="3">
        <v>37280</v>
      </c>
      <c r="F390" s="6" t="str">
        <f t="shared" si="14"/>
        <v/>
      </c>
      <c r="G390" s="9">
        <f t="shared" si="15"/>
        <v>1.7500000000000002E-2</v>
      </c>
    </row>
    <row r="391" spans="5:7" ht="13.5" thickBot="1" x14ac:dyDescent="0.4">
      <c r="E391" s="3">
        <v>37281</v>
      </c>
      <c r="F391" s="6" t="str">
        <f t="shared" si="14"/>
        <v/>
      </c>
      <c r="G391" s="9">
        <f t="shared" si="15"/>
        <v>1.7500000000000002E-2</v>
      </c>
    </row>
    <row r="392" spans="5:7" ht="13.5" thickBot="1" x14ac:dyDescent="0.4">
      <c r="E392" s="3">
        <v>37282</v>
      </c>
      <c r="F392" s="6" t="str">
        <f t="shared" si="14"/>
        <v/>
      </c>
      <c r="G392" s="9">
        <f t="shared" si="15"/>
        <v>1.7500000000000002E-2</v>
      </c>
    </row>
    <row r="393" spans="5:7" ht="13.5" thickBot="1" x14ac:dyDescent="0.4">
      <c r="E393" s="3">
        <v>37283</v>
      </c>
      <c r="F393" s="6" t="str">
        <f t="shared" si="14"/>
        <v/>
      </c>
      <c r="G393" s="9">
        <f t="shared" si="15"/>
        <v>1.7500000000000002E-2</v>
      </c>
    </row>
    <row r="394" spans="5:7" ht="13.5" thickBot="1" x14ac:dyDescent="0.4">
      <c r="E394" s="3">
        <v>37284</v>
      </c>
      <c r="F394" s="6" t="str">
        <f t="shared" si="14"/>
        <v/>
      </c>
      <c r="G394" s="9">
        <f t="shared" si="15"/>
        <v>1.7500000000000002E-2</v>
      </c>
    </row>
    <row r="395" spans="5:7" ht="13.5" thickBot="1" x14ac:dyDescent="0.4">
      <c r="E395" s="3">
        <v>37285</v>
      </c>
      <c r="F395" s="6" t="str">
        <f t="shared" si="14"/>
        <v/>
      </c>
      <c r="G395" s="9">
        <f t="shared" si="15"/>
        <v>1.7500000000000002E-2</v>
      </c>
    </row>
    <row r="396" spans="5:7" ht="13.5" thickBot="1" x14ac:dyDescent="0.4">
      <c r="E396" s="3">
        <v>37286</v>
      </c>
      <c r="F396" s="6" t="str">
        <f t="shared" si="14"/>
        <v/>
      </c>
      <c r="G396" s="9">
        <f t="shared" si="15"/>
        <v>1.7500000000000002E-2</v>
      </c>
    </row>
    <row r="397" spans="5:7" ht="13.5" thickBot="1" x14ac:dyDescent="0.4">
      <c r="E397" s="3">
        <v>37287</v>
      </c>
      <c r="F397" s="6" t="str">
        <f t="shared" si="14"/>
        <v/>
      </c>
      <c r="G397" s="9">
        <f t="shared" si="15"/>
        <v>1.7500000000000002E-2</v>
      </c>
    </row>
    <row r="398" spans="5:7" ht="13.5" thickBot="1" x14ac:dyDescent="0.4">
      <c r="E398" s="3">
        <v>37288</v>
      </c>
      <c r="F398" s="6" t="str">
        <f t="shared" si="14"/>
        <v/>
      </c>
      <c r="G398" s="9">
        <f t="shared" si="15"/>
        <v>1.7500000000000002E-2</v>
      </c>
    </row>
    <row r="399" spans="5:7" ht="13.5" thickBot="1" x14ac:dyDescent="0.4">
      <c r="E399" s="3">
        <v>37289</v>
      </c>
      <c r="F399" s="6" t="str">
        <f t="shared" si="14"/>
        <v/>
      </c>
      <c r="G399" s="9">
        <f t="shared" si="15"/>
        <v>1.7500000000000002E-2</v>
      </c>
    </row>
    <row r="400" spans="5:7" ht="13.5" thickBot="1" x14ac:dyDescent="0.4">
      <c r="E400" s="3">
        <v>37290</v>
      </c>
      <c r="F400" s="6" t="str">
        <f t="shared" si="14"/>
        <v/>
      </c>
      <c r="G400" s="9">
        <f t="shared" si="15"/>
        <v>1.7500000000000002E-2</v>
      </c>
    </row>
    <row r="401" spans="5:7" ht="13.5" thickBot="1" x14ac:dyDescent="0.4">
      <c r="E401" s="3">
        <v>37291</v>
      </c>
      <c r="F401" s="6" t="str">
        <f t="shared" si="14"/>
        <v/>
      </c>
      <c r="G401" s="9">
        <f t="shared" si="15"/>
        <v>1.7500000000000002E-2</v>
      </c>
    </row>
    <row r="402" spans="5:7" ht="13.5" thickBot="1" x14ac:dyDescent="0.4">
      <c r="E402" s="3">
        <v>37292</v>
      </c>
      <c r="F402" s="6" t="str">
        <f t="shared" si="14"/>
        <v/>
      </c>
      <c r="G402" s="9">
        <f t="shared" si="15"/>
        <v>1.7500000000000002E-2</v>
      </c>
    </row>
    <row r="403" spans="5:7" ht="13.5" thickBot="1" x14ac:dyDescent="0.4">
      <c r="E403" s="3">
        <v>37293</v>
      </c>
      <c r="F403" s="6" t="str">
        <f t="shared" si="14"/>
        <v/>
      </c>
      <c r="G403" s="9">
        <f t="shared" si="15"/>
        <v>1.7500000000000002E-2</v>
      </c>
    </row>
    <row r="404" spans="5:7" ht="13.5" thickBot="1" x14ac:dyDescent="0.4">
      <c r="E404" s="3">
        <v>37294</v>
      </c>
      <c r="F404" s="6" t="str">
        <f t="shared" si="14"/>
        <v/>
      </c>
      <c r="G404" s="9">
        <f t="shared" si="15"/>
        <v>1.7500000000000002E-2</v>
      </c>
    </row>
    <row r="405" spans="5:7" ht="13.5" thickBot="1" x14ac:dyDescent="0.4">
      <c r="E405" s="3">
        <v>37295</v>
      </c>
      <c r="F405" s="6" t="str">
        <f t="shared" si="14"/>
        <v/>
      </c>
      <c r="G405" s="9">
        <f t="shared" si="15"/>
        <v>1.7500000000000002E-2</v>
      </c>
    </row>
    <row r="406" spans="5:7" ht="13.5" thickBot="1" x14ac:dyDescent="0.4">
      <c r="E406" s="3">
        <v>37296</v>
      </c>
      <c r="F406" s="6" t="str">
        <f t="shared" si="14"/>
        <v/>
      </c>
      <c r="G406" s="9">
        <f t="shared" si="15"/>
        <v>1.7500000000000002E-2</v>
      </c>
    </row>
    <row r="407" spans="5:7" ht="13.5" thickBot="1" x14ac:dyDescent="0.4">
      <c r="E407" s="3">
        <v>37297</v>
      </c>
      <c r="F407" s="6" t="str">
        <f t="shared" si="14"/>
        <v/>
      </c>
      <c r="G407" s="9">
        <f t="shared" si="15"/>
        <v>1.7500000000000002E-2</v>
      </c>
    </row>
    <row r="408" spans="5:7" ht="13.5" thickBot="1" x14ac:dyDescent="0.4">
      <c r="E408" s="3">
        <v>37298</v>
      </c>
      <c r="F408" s="6" t="str">
        <f t="shared" si="14"/>
        <v/>
      </c>
      <c r="G408" s="9">
        <f t="shared" si="15"/>
        <v>1.7500000000000002E-2</v>
      </c>
    </row>
    <row r="409" spans="5:7" ht="13.5" thickBot="1" x14ac:dyDescent="0.4">
      <c r="E409" s="3">
        <v>37299</v>
      </c>
      <c r="F409" s="6" t="str">
        <f t="shared" si="14"/>
        <v/>
      </c>
      <c r="G409" s="9">
        <f t="shared" si="15"/>
        <v>1.7500000000000002E-2</v>
      </c>
    </row>
    <row r="410" spans="5:7" ht="13.5" thickBot="1" x14ac:dyDescent="0.4">
      <c r="E410" s="3">
        <v>37300</v>
      </c>
      <c r="F410" s="6" t="str">
        <f t="shared" si="14"/>
        <v/>
      </c>
      <c r="G410" s="9">
        <f t="shared" si="15"/>
        <v>1.7500000000000002E-2</v>
      </c>
    </row>
    <row r="411" spans="5:7" ht="13.5" thickBot="1" x14ac:dyDescent="0.4">
      <c r="E411" s="3">
        <v>37301</v>
      </c>
      <c r="F411" s="6" t="str">
        <f t="shared" si="14"/>
        <v/>
      </c>
      <c r="G411" s="9">
        <f t="shared" si="15"/>
        <v>1.7500000000000002E-2</v>
      </c>
    </row>
    <row r="412" spans="5:7" ht="13.5" thickBot="1" x14ac:dyDescent="0.4">
      <c r="E412" s="3">
        <v>37302</v>
      </c>
      <c r="F412" s="6" t="str">
        <f t="shared" si="14"/>
        <v/>
      </c>
      <c r="G412" s="9">
        <f t="shared" si="15"/>
        <v>1.7500000000000002E-2</v>
      </c>
    </row>
    <row r="413" spans="5:7" ht="13.5" thickBot="1" x14ac:dyDescent="0.4">
      <c r="E413" s="3">
        <v>37303</v>
      </c>
      <c r="F413" s="6" t="str">
        <f t="shared" si="14"/>
        <v/>
      </c>
      <c r="G413" s="9">
        <f t="shared" si="15"/>
        <v>1.7500000000000002E-2</v>
      </c>
    </row>
    <row r="414" spans="5:7" ht="13.5" thickBot="1" x14ac:dyDescent="0.4">
      <c r="E414" s="3">
        <v>37304</v>
      </c>
      <c r="F414" s="6" t="str">
        <f t="shared" si="14"/>
        <v/>
      </c>
      <c r="G414" s="9">
        <f t="shared" si="15"/>
        <v>1.7500000000000002E-2</v>
      </c>
    </row>
    <row r="415" spans="5:7" ht="13.5" thickBot="1" x14ac:dyDescent="0.4">
      <c r="E415" s="3">
        <v>37305</v>
      </c>
      <c r="F415" s="6" t="str">
        <f t="shared" si="14"/>
        <v/>
      </c>
      <c r="G415" s="9">
        <f t="shared" si="15"/>
        <v>1.7500000000000002E-2</v>
      </c>
    </row>
    <row r="416" spans="5:7" ht="13.5" thickBot="1" x14ac:dyDescent="0.4">
      <c r="E416" s="3">
        <v>37306</v>
      </c>
      <c r="F416" s="6" t="str">
        <f t="shared" si="14"/>
        <v/>
      </c>
      <c r="G416" s="9">
        <f t="shared" si="15"/>
        <v>1.7500000000000002E-2</v>
      </c>
    </row>
    <row r="417" spans="5:7" ht="13.5" thickBot="1" x14ac:dyDescent="0.4">
      <c r="E417" s="3">
        <v>37307</v>
      </c>
      <c r="F417" s="6" t="str">
        <f t="shared" si="14"/>
        <v/>
      </c>
      <c r="G417" s="9">
        <f t="shared" si="15"/>
        <v>1.7500000000000002E-2</v>
      </c>
    </row>
    <row r="418" spans="5:7" ht="13.5" thickBot="1" x14ac:dyDescent="0.4">
      <c r="E418" s="3">
        <v>37308</v>
      </c>
      <c r="F418" s="6" t="str">
        <f t="shared" si="14"/>
        <v/>
      </c>
      <c r="G418" s="9">
        <f t="shared" si="15"/>
        <v>1.7500000000000002E-2</v>
      </c>
    </row>
    <row r="419" spans="5:7" ht="13.5" thickBot="1" x14ac:dyDescent="0.4">
      <c r="E419" s="3">
        <v>37309</v>
      </c>
      <c r="F419" s="6" t="str">
        <f t="shared" si="14"/>
        <v/>
      </c>
      <c r="G419" s="9">
        <f t="shared" si="15"/>
        <v>1.7500000000000002E-2</v>
      </c>
    </row>
    <row r="420" spans="5:7" ht="13.5" thickBot="1" x14ac:dyDescent="0.4">
      <c r="E420" s="3">
        <v>37310</v>
      </c>
      <c r="F420" s="6" t="str">
        <f t="shared" si="14"/>
        <v/>
      </c>
      <c r="G420" s="9">
        <f t="shared" si="15"/>
        <v>1.7500000000000002E-2</v>
      </c>
    </row>
    <row r="421" spans="5:7" ht="13.5" thickBot="1" x14ac:dyDescent="0.4">
      <c r="E421" s="3">
        <v>37311</v>
      </c>
      <c r="F421" s="6" t="str">
        <f t="shared" si="14"/>
        <v/>
      </c>
      <c r="G421" s="9">
        <f t="shared" si="15"/>
        <v>1.7500000000000002E-2</v>
      </c>
    </row>
    <row r="422" spans="5:7" ht="13.5" thickBot="1" x14ac:dyDescent="0.4">
      <c r="E422" s="3">
        <v>37312</v>
      </c>
      <c r="F422" s="6" t="str">
        <f t="shared" si="14"/>
        <v/>
      </c>
      <c r="G422" s="9">
        <f t="shared" si="15"/>
        <v>1.7500000000000002E-2</v>
      </c>
    </row>
    <row r="423" spans="5:7" ht="13.5" thickBot="1" x14ac:dyDescent="0.4">
      <c r="E423" s="3">
        <v>37313</v>
      </c>
      <c r="F423" s="6" t="str">
        <f t="shared" si="14"/>
        <v/>
      </c>
      <c r="G423" s="9">
        <f t="shared" si="15"/>
        <v>1.7500000000000002E-2</v>
      </c>
    </row>
    <row r="424" spans="5:7" ht="13.5" thickBot="1" x14ac:dyDescent="0.4">
      <c r="E424" s="3">
        <v>37314</v>
      </c>
      <c r="F424" s="6" t="str">
        <f t="shared" si="14"/>
        <v/>
      </c>
      <c r="G424" s="9">
        <f t="shared" si="15"/>
        <v>1.7500000000000002E-2</v>
      </c>
    </row>
    <row r="425" spans="5:7" ht="13.5" thickBot="1" x14ac:dyDescent="0.4">
      <c r="E425" s="3">
        <v>37315</v>
      </c>
      <c r="F425" s="6" t="str">
        <f t="shared" si="14"/>
        <v/>
      </c>
      <c r="G425" s="9">
        <f t="shared" si="15"/>
        <v>1.7500000000000002E-2</v>
      </c>
    </row>
    <row r="426" spans="5:7" ht="13.5" thickBot="1" x14ac:dyDescent="0.4">
      <c r="E426" s="3">
        <v>37316</v>
      </c>
      <c r="F426" s="6" t="str">
        <f t="shared" si="14"/>
        <v/>
      </c>
      <c r="G426" s="9">
        <f t="shared" si="15"/>
        <v>1.7500000000000002E-2</v>
      </c>
    </row>
    <row r="427" spans="5:7" ht="13.5" thickBot="1" x14ac:dyDescent="0.4">
      <c r="E427" s="3">
        <v>37317</v>
      </c>
      <c r="F427" s="6" t="str">
        <f t="shared" si="14"/>
        <v/>
      </c>
      <c r="G427" s="9">
        <f t="shared" si="15"/>
        <v>1.7500000000000002E-2</v>
      </c>
    </row>
    <row r="428" spans="5:7" ht="13.5" thickBot="1" x14ac:dyDescent="0.4">
      <c r="E428" s="3">
        <v>37318</v>
      </c>
      <c r="F428" s="6" t="str">
        <f t="shared" si="14"/>
        <v/>
      </c>
      <c r="G428" s="9">
        <f t="shared" si="15"/>
        <v>1.7500000000000002E-2</v>
      </c>
    </row>
    <row r="429" spans="5:7" ht="13.5" thickBot="1" x14ac:dyDescent="0.4">
      <c r="E429" s="3">
        <v>37319</v>
      </c>
      <c r="F429" s="6" t="str">
        <f t="shared" si="14"/>
        <v/>
      </c>
      <c r="G429" s="9">
        <f t="shared" si="15"/>
        <v>1.7500000000000002E-2</v>
      </c>
    </row>
    <row r="430" spans="5:7" ht="13.5" thickBot="1" x14ac:dyDescent="0.4">
      <c r="E430" s="3">
        <v>37320</v>
      </c>
      <c r="F430" s="6" t="str">
        <f t="shared" si="14"/>
        <v/>
      </c>
      <c r="G430" s="9">
        <f t="shared" si="15"/>
        <v>1.7500000000000002E-2</v>
      </c>
    </row>
    <row r="431" spans="5:7" ht="13.5" thickBot="1" x14ac:dyDescent="0.4">
      <c r="E431" s="3">
        <v>37321</v>
      </c>
      <c r="F431" s="6" t="str">
        <f t="shared" si="14"/>
        <v/>
      </c>
      <c r="G431" s="9">
        <f t="shared" si="15"/>
        <v>1.7500000000000002E-2</v>
      </c>
    </row>
    <row r="432" spans="5:7" ht="13.5" thickBot="1" x14ac:dyDescent="0.4">
      <c r="E432" s="3">
        <v>37322</v>
      </c>
      <c r="F432" s="6" t="str">
        <f t="shared" si="14"/>
        <v/>
      </c>
      <c r="G432" s="9">
        <f t="shared" si="15"/>
        <v>1.7500000000000002E-2</v>
      </c>
    </row>
    <row r="433" spans="5:7" ht="13.5" thickBot="1" x14ac:dyDescent="0.4">
      <c r="E433" s="3">
        <v>37323</v>
      </c>
      <c r="F433" s="6" t="str">
        <f t="shared" si="14"/>
        <v/>
      </c>
      <c r="G433" s="9">
        <f t="shared" si="15"/>
        <v>1.7500000000000002E-2</v>
      </c>
    </row>
    <row r="434" spans="5:7" ht="13.5" thickBot="1" x14ac:dyDescent="0.4">
      <c r="E434" s="3">
        <v>37324</v>
      </c>
      <c r="F434" s="6" t="str">
        <f t="shared" si="14"/>
        <v/>
      </c>
      <c r="G434" s="9">
        <f t="shared" si="15"/>
        <v>1.7500000000000002E-2</v>
      </c>
    </row>
    <row r="435" spans="5:7" ht="13.5" thickBot="1" x14ac:dyDescent="0.4">
      <c r="E435" s="3">
        <v>37325</v>
      </c>
      <c r="F435" s="6" t="str">
        <f t="shared" si="14"/>
        <v/>
      </c>
      <c r="G435" s="9">
        <f t="shared" si="15"/>
        <v>1.7500000000000002E-2</v>
      </c>
    </row>
    <row r="436" spans="5:7" ht="13.5" thickBot="1" x14ac:dyDescent="0.4">
      <c r="E436" s="3">
        <v>37326</v>
      </c>
      <c r="F436" s="6" t="str">
        <f t="shared" si="14"/>
        <v/>
      </c>
      <c r="G436" s="9">
        <f t="shared" si="15"/>
        <v>1.7500000000000002E-2</v>
      </c>
    </row>
    <row r="437" spans="5:7" ht="13.5" thickBot="1" x14ac:dyDescent="0.4">
      <c r="E437" s="3">
        <v>37327</v>
      </c>
      <c r="F437" s="6" t="str">
        <f t="shared" si="14"/>
        <v/>
      </c>
      <c r="G437" s="9">
        <f t="shared" si="15"/>
        <v>1.7500000000000002E-2</v>
      </c>
    </row>
    <row r="438" spans="5:7" ht="13.5" thickBot="1" x14ac:dyDescent="0.4">
      <c r="E438" s="3">
        <v>37328</v>
      </c>
      <c r="F438" s="6" t="str">
        <f t="shared" si="14"/>
        <v/>
      </c>
      <c r="G438" s="9">
        <f t="shared" si="15"/>
        <v>1.7500000000000002E-2</v>
      </c>
    </row>
    <row r="439" spans="5:7" ht="13.5" thickBot="1" x14ac:dyDescent="0.4">
      <c r="E439" s="3">
        <v>37329</v>
      </c>
      <c r="F439" s="6" t="str">
        <f t="shared" si="14"/>
        <v/>
      </c>
      <c r="G439" s="9">
        <f t="shared" si="15"/>
        <v>1.7500000000000002E-2</v>
      </c>
    </row>
    <row r="440" spans="5:7" ht="13.5" thickBot="1" x14ac:dyDescent="0.4">
      <c r="E440" s="3">
        <v>37330</v>
      </c>
      <c r="F440" s="6" t="str">
        <f t="shared" si="14"/>
        <v/>
      </c>
      <c r="G440" s="9">
        <f t="shared" si="15"/>
        <v>1.7500000000000002E-2</v>
      </c>
    </row>
    <row r="441" spans="5:7" ht="13.5" thickBot="1" x14ac:dyDescent="0.4">
      <c r="E441" s="3">
        <v>37331</v>
      </c>
      <c r="F441" s="6" t="str">
        <f t="shared" si="14"/>
        <v/>
      </c>
      <c r="G441" s="9">
        <f t="shared" si="15"/>
        <v>1.7500000000000002E-2</v>
      </c>
    </row>
    <row r="442" spans="5:7" ht="13.5" thickBot="1" x14ac:dyDescent="0.4">
      <c r="E442" s="3">
        <v>37332</v>
      </c>
      <c r="F442" s="6" t="str">
        <f t="shared" si="14"/>
        <v/>
      </c>
      <c r="G442" s="9">
        <f t="shared" si="15"/>
        <v>1.7500000000000002E-2</v>
      </c>
    </row>
    <row r="443" spans="5:7" ht="13.5" thickBot="1" x14ac:dyDescent="0.4">
      <c r="E443" s="3">
        <v>37333</v>
      </c>
      <c r="F443" s="6" t="str">
        <f t="shared" si="14"/>
        <v/>
      </c>
      <c r="G443" s="9">
        <f t="shared" si="15"/>
        <v>1.7500000000000002E-2</v>
      </c>
    </row>
    <row r="444" spans="5:7" ht="13.5" thickBot="1" x14ac:dyDescent="0.4">
      <c r="E444" s="3">
        <v>37334</v>
      </c>
      <c r="F444" s="6" t="str">
        <f t="shared" si="14"/>
        <v/>
      </c>
      <c r="G444" s="9">
        <f t="shared" si="15"/>
        <v>1.7500000000000002E-2</v>
      </c>
    </row>
    <row r="445" spans="5:7" ht="13.5" thickBot="1" x14ac:dyDescent="0.4">
      <c r="E445" s="3">
        <v>37335</v>
      </c>
      <c r="F445" s="6" t="str">
        <f t="shared" si="14"/>
        <v/>
      </c>
      <c r="G445" s="9">
        <f t="shared" si="15"/>
        <v>1.7500000000000002E-2</v>
      </c>
    </row>
    <row r="446" spans="5:7" ht="13.5" thickBot="1" x14ac:dyDescent="0.4">
      <c r="E446" s="3">
        <v>37336</v>
      </c>
      <c r="F446" s="6" t="str">
        <f t="shared" si="14"/>
        <v/>
      </c>
      <c r="G446" s="9">
        <f t="shared" si="15"/>
        <v>1.7500000000000002E-2</v>
      </c>
    </row>
    <row r="447" spans="5:7" ht="13.5" thickBot="1" x14ac:dyDescent="0.4">
      <c r="E447" s="3">
        <v>37337</v>
      </c>
      <c r="F447" s="6" t="str">
        <f t="shared" si="14"/>
        <v/>
      </c>
      <c r="G447" s="9">
        <f t="shared" si="15"/>
        <v>1.7500000000000002E-2</v>
      </c>
    </row>
    <row r="448" spans="5:7" ht="13.5" thickBot="1" x14ac:dyDescent="0.4">
      <c r="E448" s="3">
        <v>37338</v>
      </c>
      <c r="F448" s="6" t="str">
        <f t="shared" si="14"/>
        <v/>
      </c>
      <c r="G448" s="9">
        <f t="shared" si="15"/>
        <v>1.7500000000000002E-2</v>
      </c>
    </row>
    <row r="449" spans="5:7" ht="13.5" thickBot="1" x14ac:dyDescent="0.4">
      <c r="E449" s="3">
        <v>37339</v>
      </c>
      <c r="F449" s="6" t="str">
        <f t="shared" si="14"/>
        <v/>
      </c>
      <c r="G449" s="9">
        <f t="shared" si="15"/>
        <v>1.7500000000000002E-2</v>
      </c>
    </row>
    <row r="450" spans="5:7" ht="13.5" thickBot="1" x14ac:dyDescent="0.4">
      <c r="E450" s="3">
        <v>37340</v>
      </c>
      <c r="F450" s="6" t="str">
        <f t="shared" si="14"/>
        <v/>
      </c>
      <c r="G450" s="9">
        <f t="shared" si="15"/>
        <v>1.7500000000000002E-2</v>
      </c>
    </row>
    <row r="451" spans="5:7" ht="13.5" thickBot="1" x14ac:dyDescent="0.4">
      <c r="E451" s="3">
        <v>37341</v>
      </c>
      <c r="F451" s="6" t="str">
        <f t="shared" si="14"/>
        <v/>
      </c>
      <c r="G451" s="9">
        <f t="shared" si="15"/>
        <v>1.7500000000000002E-2</v>
      </c>
    </row>
    <row r="452" spans="5:7" ht="13.5" thickBot="1" x14ac:dyDescent="0.4">
      <c r="E452" s="3">
        <v>37342</v>
      </c>
      <c r="F452" s="6" t="str">
        <f t="shared" ref="F452:F515" si="16">IFERROR(VLOOKUP(E452,$A:$B,2,FALSE),"")</f>
        <v/>
      </c>
      <c r="G452" s="9">
        <f t="shared" ref="G452:G515" si="17">IF(F452="",G451,F452)</f>
        <v>1.7500000000000002E-2</v>
      </c>
    </row>
    <row r="453" spans="5:7" ht="13.5" thickBot="1" x14ac:dyDescent="0.4">
      <c r="E453" s="3">
        <v>37343</v>
      </c>
      <c r="F453" s="6" t="str">
        <f t="shared" si="16"/>
        <v/>
      </c>
      <c r="G453" s="9">
        <f t="shared" si="17"/>
        <v>1.7500000000000002E-2</v>
      </c>
    </row>
    <row r="454" spans="5:7" ht="13.5" thickBot="1" x14ac:dyDescent="0.4">
      <c r="E454" s="3">
        <v>37344</v>
      </c>
      <c r="F454" s="6" t="str">
        <f t="shared" si="16"/>
        <v/>
      </c>
      <c r="G454" s="9">
        <f t="shared" si="17"/>
        <v>1.7500000000000002E-2</v>
      </c>
    </row>
    <row r="455" spans="5:7" ht="13.5" thickBot="1" x14ac:dyDescent="0.4">
      <c r="E455" s="3">
        <v>37345</v>
      </c>
      <c r="F455" s="6" t="str">
        <f t="shared" si="16"/>
        <v/>
      </c>
      <c r="G455" s="9">
        <f t="shared" si="17"/>
        <v>1.7500000000000002E-2</v>
      </c>
    </row>
    <row r="456" spans="5:7" ht="13.5" thickBot="1" x14ac:dyDescent="0.4">
      <c r="E456" s="3">
        <v>37346</v>
      </c>
      <c r="F456" s="6" t="str">
        <f t="shared" si="16"/>
        <v/>
      </c>
      <c r="G456" s="9">
        <f t="shared" si="17"/>
        <v>1.7500000000000002E-2</v>
      </c>
    </row>
    <row r="457" spans="5:7" ht="13.5" thickBot="1" x14ac:dyDescent="0.4">
      <c r="E457" s="3">
        <v>37347</v>
      </c>
      <c r="F457" s="6" t="str">
        <f t="shared" si="16"/>
        <v/>
      </c>
      <c r="G457" s="9">
        <f t="shared" si="17"/>
        <v>1.7500000000000002E-2</v>
      </c>
    </row>
    <row r="458" spans="5:7" ht="13.5" thickBot="1" x14ac:dyDescent="0.4">
      <c r="E458" s="3">
        <v>37348</v>
      </c>
      <c r="F458" s="6" t="str">
        <f t="shared" si="16"/>
        <v/>
      </c>
      <c r="G458" s="9">
        <f t="shared" si="17"/>
        <v>1.7500000000000002E-2</v>
      </c>
    </row>
    <row r="459" spans="5:7" ht="13.5" thickBot="1" x14ac:dyDescent="0.4">
      <c r="E459" s="3">
        <v>37349</v>
      </c>
      <c r="F459" s="6" t="str">
        <f t="shared" si="16"/>
        <v/>
      </c>
      <c r="G459" s="9">
        <f t="shared" si="17"/>
        <v>1.7500000000000002E-2</v>
      </c>
    </row>
    <row r="460" spans="5:7" ht="13.5" thickBot="1" x14ac:dyDescent="0.4">
      <c r="E460" s="3">
        <v>37350</v>
      </c>
      <c r="F460" s="6" t="str">
        <f t="shared" si="16"/>
        <v/>
      </c>
      <c r="G460" s="9">
        <f t="shared" si="17"/>
        <v>1.7500000000000002E-2</v>
      </c>
    </row>
    <row r="461" spans="5:7" ht="13.5" thickBot="1" x14ac:dyDescent="0.4">
      <c r="E461" s="3">
        <v>37351</v>
      </c>
      <c r="F461" s="6" t="str">
        <f t="shared" si="16"/>
        <v/>
      </c>
      <c r="G461" s="9">
        <f t="shared" si="17"/>
        <v>1.7500000000000002E-2</v>
      </c>
    </row>
    <row r="462" spans="5:7" ht="13.5" thickBot="1" x14ac:dyDescent="0.4">
      <c r="E462" s="3">
        <v>37352</v>
      </c>
      <c r="F462" s="6" t="str">
        <f t="shared" si="16"/>
        <v/>
      </c>
      <c r="G462" s="9">
        <f t="shared" si="17"/>
        <v>1.7500000000000002E-2</v>
      </c>
    </row>
    <row r="463" spans="5:7" ht="13.5" thickBot="1" x14ac:dyDescent="0.4">
      <c r="E463" s="3">
        <v>37353</v>
      </c>
      <c r="F463" s="6" t="str">
        <f t="shared" si="16"/>
        <v/>
      </c>
      <c r="G463" s="9">
        <f t="shared" si="17"/>
        <v>1.7500000000000002E-2</v>
      </c>
    </row>
    <row r="464" spans="5:7" ht="13.5" thickBot="1" x14ac:dyDescent="0.4">
      <c r="E464" s="3">
        <v>37354</v>
      </c>
      <c r="F464" s="6" t="str">
        <f t="shared" si="16"/>
        <v/>
      </c>
      <c r="G464" s="9">
        <f t="shared" si="17"/>
        <v>1.7500000000000002E-2</v>
      </c>
    </row>
    <row r="465" spans="5:7" ht="13.5" thickBot="1" x14ac:dyDescent="0.4">
      <c r="E465" s="3">
        <v>37355</v>
      </c>
      <c r="F465" s="6" t="str">
        <f t="shared" si="16"/>
        <v/>
      </c>
      <c r="G465" s="9">
        <f t="shared" si="17"/>
        <v>1.7500000000000002E-2</v>
      </c>
    </row>
    <row r="466" spans="5:7" ht="13.5" thickBot="1" x14ac:dyDescent="0.4">
      <c r="E466" s="3">
        <v>37356</v>
      </c>
      <c r="F466" s="6" t="str">
        <f t="shared" si="16"/>
        <v/>
      </c>
      <c r="G466" s="9">
        <f t="shared" si="17"/>
        <v>1.7500000000000002E-2</v>
      </c>
    </row>
    <row r="467" spans="5:7" ht="13.5" thickBot="1" x14ac:dyDescent="0.4">
      <c r="E467" s="3">
        <v>37357</v>
      </c>
      <c r="F467" s="6" t="str">
        <f t="shared" si="16"/>
        <v/>
      </c>
      <c r="G467" s="9">
        <f t="shared" si="17"/>
        <v>1.7500000000000002E-2</v>
      </c>
    </row>
    <row r="468" spans="5:7" ht="13.5" thickBot="1" x14ac:dyDescent="0.4">
      <c r="E468" s="3">
        <v>37358</v>
      </c>
      <c r="F468" s="6" t="str">
        <f t="shared" si="16"/>
        <v/>
      </c>
      <c r="G468" s="9">
        <f t="shared" si="17"/>
        <v>1.7500000000000002E-2</v>
      </c>
    </row>
    <row r="469" spans="5:7" ht="13.5" thickBot="1" x14ac:dyDescent="0.4">
      <c r="E469" s="3">
        <v>37359</v>
      </c>
      <c r="F469" s="6" t="str">
        <f t="shared" si="16"/>
        <v/>
      </c>
      <c r="G469" s="9">
        <f t="shared" si="17"/>
        <v>1.7500000000000002E-2</v>
      </c>
    </row>
    <row r="470" spans="5:7" ht="13.5" thickBot="1" x14ac:dyDescent="0.4">
      <c r="E470" s="3">
        <v>37360</v>
      </c>
      <c r="F470" s="6" t="str">
        <f t="shared" si="16"/>
        <v/>
      </c>
      <c r="G470" s="9">
        <f t="shared" si="17"/>
        <v>1.7500000000000002E-2</v>
      </c>
    </row>
    <row r="471" spans="5:7" ht="13.5" thickBot="1" x14ac:dyDescent="0.4">
      <c r="E471" s="3">
        <v>37361</v>
      </c>
      <c r="F471" s="6" t="str">
        <f t="shared" si="16"/>
        <v/>
      </c>
      <c r="G471" s="9">
        <f t="shared" si="17"/>
        <v>1.7500000000000002E-2</v>
      </c>
    </row>
    <row r="472" spans="5:7" ht="13.5" thickBot="1" x14ac:dyDescent="0.4">
      <c r="E472" s="3">
        <v>37362</v>
      </c>
      <c r="F472" s="6" t="str">
        <f t="shared" si="16"/>
        <v/>
      </c>
      <c r="G472" s="9">
        <f t="shared" si="17"/>
        <v>1.7500000000000002E-2</v>
      </c>
    </row>
    <row r="473" spans="5:7" ht="13.5" thickBot="1" x14ac:dyDescent="0.4">
      <c r="E473" s="3">
        <v>37363</v>
      </c>
      <c r="F473" s="6" t="str">
        <f t="shared" si="16"/>
        <v/>
      </c>
      <c r="G473" s="9">
        <f t="shared" si="17"/>
        <v>1.7500000000000002E-2</v>
      </c>
    </row>
    <row r="474" spans="5:7" ht="13.5" thickBot="1" x14ac:dyDescent="0.4">
      <c r="E474" s="3">
        <v>37364</v>
      </c>
      <c r="F474" s="6" t="str">
        <f t="shared" si="16"/>
        <v/>
      </c>
      <c r="G474" s="9">
        <f t="shared" si="17"/>
        <v>1.7500000000000002E-2</v>
      </c>
    </row>
    <row r="475" spans="5:7" ht="13.5" thickBot="1" x14ac:dyDescent="0.4">
      <c r="E475" s="3">
        <v>37365</v>
      </c>
      <c r="F475" s="6" t="str">
        <f t="shared" si="16"/>
        <v/>
      </c>
      <c r="G475" s="9">
        <f t="shared" si="17"/>
        <v>1.7500000000000002E-2</v>
      </c>
    </row>
    <row r="476" spans="5:7" ht="13.5" thickBot="1" x14ac:dyDescent="0.4">
      <c r="E476" s="3">
        <v>37366</v>
      </c>
      <c r="F476" s="6" t="str">
        <f t="shared" si="16"/>
        <v/>
      </c>
      <c r="G476" s="9">
        <f t="shared" si="17"/>
        <v>1.7500000000000002E-2</v>
      </c>
    </row>
    <row r="477" spans="5:7" ht="13.5" thickBot="1" x14ac:dyDescent="0.4">
      <c r="E477" s="3">
        <v>37367</v>
      </c>
      <c r="F477" s="6" t="str">
        <f t="shared" si="16"/>
        <v/>
      </c>
      <c r="G477" s="9">
        <f t="shared" si="17"/>
        <v>1.7500000000000002E-2</v>
      </c>
    </row>
    <row r="478" spans="5:7" ht="13.5" thickBot="1" x14ac:dyDescent="0.4">
      <c r="E478" s="3">
        <v>37368</v>
      </c>
      <c r="F478" s="6" t="str">
        <f t="shared" si="16"/>
        <v/>
      </c>
      <c r="G478" s="9">
        <f t="shared" si="17"/>
        <v>1.7500000000000002E-2</v>
      </c>
    </row>
    <row r="479" spans="5:7" ht="13.5" thickBot="1" x14ac:dyDescent="0.4">
      <c r="E479" s="3">
        <v>37369</v>
      </c>
      <c r="F479" s="6" t="str">
        <f t="shared" si="16"/>
        <v/>
      </c>
      <c r="G479" s="9">
        <f t="shared" si="17"/>
        <v>1.7500000000000002E-2</v>
      </c>
    </row>
    <row r="480" spans="5:7" ht="13.5" thickBot="1" x14ac:dyDescent="0.4">
      <c r="E480" s="3">
        <v>37370</v>
      </c>
      <c r="F480" s="6" t="str">
        <f t="shared" si="16"/>
        <v/>
      </c>
      <c r="G480" s="9">
        <f t="shared" si="17"/>
        <v>1.7500000000000002E-2</v>
      </c>
    </row>
    <row r="481" spans="5:7" ht="13.5" thickBot="1" x14ac:dyDescent="0.4">
      <c r="E481" s="3">
        <v>37371</v>
      </c>
      <c r="F481" s="6" t="str">
        <f t="shared" si="16"/>
        <v/>
      </c>
      <c r="G481" s="9">
        <f t="shared" si="17"/>
        <v>1.7500000000000002E-2</v>
      </c>
    </row>
    <row r="482" spans="5:7" ht="13.5" thickBot="1" x14ac:dyDescent="0.4">
      <c r="E482" s="3">
        <v>37372</v>
      </c>
      <c r="F482" s="6" t="str">
        <f t="shared" si="16"/>
        <v/>
      </c>
      <c r="G482" s="9">
        <f t="shared" si="17"/>
        <v>1.7500000000000002E-2</v>
      </c>
    </row>
    <row r="483" spans="5:7" ht="13.5" thickBot="1" x14ac:dyDescent="0.4">
      <c r="E483" s="3">
        <v>37373</v>
      </c>
      <c r="F483" s="6" t="str">
        <f t="shared" si="16"/>
        <v/>
      </c>
      <c r="G483" s="9">
        <f t="shared" si="17"/>
        <v>1.7500000000000002E-2</v>
      </c>
    </row>
    <row r="484" spans="5:7" ht="13.5" thickBot="1" x14ac:dyDescent="0.4">
      <c r="E484" s="3">
        <v>37374</v>
      </c>
      <c r="F484" s="6" t="str">
        <f t="shared" si="16"/>
        <v/>
      </c>
      <c r="G484" s="9">
        <f t="shared" si="17"/>
        <v>1.7500000000000002E-2</v>
      </c>
    </row>
    <row r="485" spans="5:7" ht="13.5" thickBot="1" x14ac:dyDescent="0.4">
      <c r="E485" s="3">
        <v>37375</v>
      </c>
      <c r="F485" s="6" t="str">
        <f t="shared" si="16"/>
        <v/>
      </c>
      <c r="G485" s="9">
        <f t="shared" si="17"/>
        <v>1.7500000000000002E-2</v>
      </c>
    </row>
    <row r="486" spans="5:7" ht="13.5" thickBot="1" x14ac:dyDescent="0.4">
      <c r="E486" s="3">
        <v>37376</v>
      </c>
      <c r="F486" s="6" t="str">
        <f t="shared" si="16"/>
        <v/>
      </c>
      <c r="G486" s="9">
        <f t="shared" si="17"/>
        <v>1.7500000000000002E-2</v>
      </c>
    </row>
    <row r="487" spans="5:7" ht="13.5" thickBot="1" x14ac:dyDescent="0.4">
      <c r="E487" s="3">
        <v>37377</v>
      </c>
      <c r="F487" s="6" t="str">
        <f t="shared" si="16"/>
        <v/>
      </c>
      <c r="G487" s="9">
        <f t="shared" si="17"/>
        <v>1.7500000000000002E-2</v>
      </c>
    </row>
    <row r="488" spans="5:7" ht="13.5" thickBot="1" x14ac:dyDescent="0.4">
      <c r="E488" s="3">
        <v>37378</v>
      </c>
      <c r="F488" s="6" t="str">
        <f t="shared" si="16"/>
        <v/>
      </c>
      <c r="G488" s="9">
        <f t="shared" si="17"/>
        <v>1.7500000000000002E-2</v>
      </c>
    </row>
    <row r="489" spans="5:7" ht="13.5" thickBot="1" x14ac:dyDescent="0.4">
      <c r="E489" s="3">
        <v>37379</v>
      </c>
      <c r="F489" s="6" t="str">
        <f t="shared" si="16"/>
        <v/>
      </c>
      <c r="G489" s="9">
        <f t="shared" si="17"/>
        <v>1.7500000000000002E-2</v>
      </c>
    </row>
    <row r="490" spans="5:7" ht="13.5" thickBot="1" x14ac:dyDescent="0.4">
      <c r="E490" s="3">
        <v>37380</v>
      </c>
      <c r="F490" s="6" t="str">
        <f t="shared" si="16"/>
        <v/>
      </c>
      <c r="G490" s="9">
        <f t="shared" si="17"/>
        <v>1.7500000000000002E-2</v>
      </c>
    </row>
    <row r="491" spans="5:7" ht="13.5" thickBot="1" x14ac:dyDescent="0.4">
      <c r="E491" s="3">
        <v>37381</v>
      </c>
      <c r="F491" s="6" t="str">
        <f t="shared" si="16"/>
        <v/>
      </c>
      <c r="G491" s="9">
        <f t="shared" si="17"/>
        <v>1.7500000000000002E-2</v>
      </c>
    </row>
    <row r="492" spans="5:7" ht="13.5" thickBot="1" x14ac:dyDescent="0.4">
      <c r="E492" s="3">
        <v>37382</v>
      </c>
      <c r="F492" s="6" t="str">
        <f t="shared" si="16"/>
        <v/>
      </c>
      <c r="G492" s="9">
        <f t="shared" si="17"/>
        <v>1.7500000000000002E-2</v>
      </c>
    </row>
    <row r="493" spans="5:7" ht="13.5" thickBot="1" x14ac:dyDescent="0.4">
      <c r="E493" s="3">
        <v>37383</v>
      </c>
      <c r="F493" s="6" t="str">
        <f t="shared" si="16"/>
        <v/>
      </c>
      <c r="G493" s="9">
        <f t="shared" si="17"/>
        <v>1.7500000000000002E-2</v>
      </c>
    </row>
    <row r="494" spans="5:7" ht="13.5" thickBot="1" x14ac:dyDescent="0.4">
      <c r="E494" s="3">
        <v>37384</v>
      </c>
      <c r="F494" s="6" t="str">
        <f t="shared" si="16"/>
        <v/>
      </c>
      <c r="G494" s="9">
        <f t="shared" si="17"/>
        <v>1.7500000000000002E-2</v>
      </c>
    </row>
    <row r="495" spans="5:7" ht="13.5" thickBot="1" x14ac:dyDescent="0.4">
      <c r="E495" s="3">
        <v>37385</v>
      </c>
      <c r="F495" s="6" t="str">
        <f t="shared" si="16"/>
        <v/>
      </c>
      <c r="G495" s="9">
        <f t="shared" si="17"/>
        <v>1.7500000000000002E-2</v>
      </c>
    </row>
    <row r="496" spans="5:7" ht="13.5" thickBot="1" x14ac:dyDescent="0.4">
      <c r="E496" s="3">
        <v>37386</v>
      </c>
      <c r="F496" s="6" t="str">
        <f t="shared" si="16"/>
        <v/>
      </c>
      <c r="G496" s="9">
        <f t="shared" si="17"/>
        <v>1.7500000000000002E-2</v>
      </c>
    </row>
    <row r="497" spans="5:7" ht="13.5" thickBot="1" x14ac:dyDescent="0.4">
      <c r="E497" s="3">
        <v>37387</v>
      </c>
      <c r="F497" s="6" t="str">
        <f t="shared" si="16"/>
        <v/>
      </c>
      <c r="G497" s="9">
        <f t="shared" si="17"/>
        <v>1.7500000000000002E-2</v>
      </c>
    </row>
    <row r="498" spans="5:7" ht="13.5" thickBot="1" x14ac:dyDescent="0.4">
      <c r="E498" s="3">
        <v>37388</v>
      </c>
      <c r="F498" s="6" t="str">
        <f t="shared" si="16"/>
        <v/>
      </c>
      <c r="G498" s="9">
        <f t="shared" si="17"/>
        <v>1.7500000000000002E-2</v>
      </c>
    </row>
    <row r="499" spans="5:7" ht="13.5" thickBot="1" x14ac:dyDescent="0.4">
      <c r="E499" s="3">
        <v>37389</v>
      </c>
      <c r="F499" s="6" t="str">
        <f t="shared" si="16"/>
        <v/>
      </c>
      <c r="G499" s="9">
        <f t="shared" si="17"/>
        <v>1.7500000000000002E-2</v>
      </c>
    </row>
    <row r="500" spans="5:7" ht="13.5" thickBot="1" x14ac:dyDescent="0.4">
      <c r="E500" s="3">
        <v>37390</v>
      </c>
      <c r="F500" s="6" t="str">
        <f t="shared" si="16"/>
        <v/>
      </c>
      <c r="G500" s="9">
        <f t="shared" si="17"/>
        <v>1.7500000000000002E-2</v>
      </c>
    </row>
    <row r="501" spans="5:7" ht="13.5" thickBot="1" x14ac:dyDescent="0.4">
      <c r="E501" s="3">
        <v>37391</v>
      </c>
      <c r="F501" s="6" t="str">
        <f t="shared" si="16"/>
        <v/>
      </c>
      <c r="G501" s="9">
        <f t="shared" si="17"/>
        <v>1.7500000000000002E-2</v>
      </c>
    </row>
    <row r="502" spans="5:7" ht="13.5" thickBot="1" x14ac:dyDescent="0.4">
      <c r="E502" s="3">
        <v>37392</v>
      </c>
      <c r="F502" s="6" t="str">
        <f t="shared" si="16"/>
        <v/>
      </c>
      <c r="G502" s="9">
        <f t="shared" si="17"/>
        <v>1.7500000000000002E-2</v>
      </c>
    </row>
    <row r="503" spans="5:7" ht="13.5" thickBot="1" x14ac:dyDescent="0.4">
      <c r="E503" s="3">
        <v>37393</v>
      </c>
      <c r="F503" s="6" t="str">
        <f t="shared" si="16"/>
        <v/>
      </c>
      <c r="G503" s="9">
        <f t="shared" si="17"/>
        <v>1.7500000000000002E-2</v>
      </c>
    </row>
    <row r="504" spans="5:7" ht="13.5" thickBot="1" x14ac:dyDescent="0.4">
      <c r="E504" s="3">
        <v>37394</v>
      </c>
      <c r="F504" s="6" t="str">
        <f t="shared" si="16"/>
        <v/>
      </c>
      <c r="G504" s="9">
        <f t="shared" si="17"/>
        <v>1.7500000000000002E-2</v>
      </c>
    </row>
    <row r="505" spans="5:7" ht="13.5" thickBot="1" x14ac:dyDescent="0.4">
      <c r="E505" s="3">
        <v>37395</v>
      </c>
      <c r="F505" s="6" t="str">
        <f t="shared" si="16"/>
        <v/>
      </c>
      <c r="G505" s="9">
        <f t="shared" si="17"/>
        <v>1.7500000000000002E-2</v>
      </c>
    </row>
    <row r="506" spans="5:7" ht="13.5" thickBot="1" x14ac:dyDescent="0.4">
      <c r="E506" s="3">
        <v>37396</v>
      </c>
      <c r="F506" s="6" t="str">
        <f t="shared" si="16"/>
        <v/>
      </c>
      <c r="G506" s="9">
        <f t="shared" si="17"/>
        <v>1.7500000000000002E-2</v>
      </c>
    </row>
    <row r="507" spans="5:7" ht="13.5" thickBot="1" x14ac:dyDescent="0.4">
      <c r="E507" s="3">
        <v>37397</v>
      </c>
      <c r="F507" s="6" t="str">
        <f t="shared" si="16"/>
        <v/>
      </c>
      <c r="G507" s="9">
        <f t="shared" si="17"/>
        <v>1.7500000000000002E-2</v>
      </c>
    </row>
    <row r="508" spans="5:7" ht="13.5" thickBot="1" x14ac:dyDescent="0.4">
      <c r="E508" s="3">
        <v>37398</v>
      </c>
      <c r="F508" s="6" t="str">
        <f t="shared" si="16"/>
        <v/>
      </c>
      <c r="G508" s="9">
        <f t="shared" si="17"/>
        <v>1.7500000000000002E-2</v>
      </c>
    </row>
    <row r="509" spans="5:7" ht="13.5" thickBot="1" x14ac:dyDescent="0.4">
      <c r="E509" s="3">
        <v>37399</v>
      </c>
      <c r="F509" s="6" t="str">
        <f t="shared" si="16"/>
        <v/>
      </c>
      <c r="G509" s="9">
        <f t="shared" si="17"/>
        <v>1.7500000000000002E-2</v>
      </c>
    </row>
    <row r="510" spans="5:7" ht="13.5" thickBot="1" x14ac:dyDescent="0.4">
      <c r="E510" s="3">
        <v>37400</v>
      </c>
      <c r="F510" s="6" t="str">
        <f t="shared" si="16"/>
        <v/>
      </c>
      <c r="G510" s="9">
        <f t="shared" si="17"/>
        <v>1.7500000000000002E-2</v>
      </c>
    </row>
    <row r="511" spans="5:7" ht="13.5" thickBot="1" x14ac:dyDescent="0.4">
      <c r="E511" s="3">
        <v>37401</v>
      </c>
      <c r="F511" s="6" t="str">
        <f t="shared" si="16"/>
        <v/>
      </c>
      <c r="G511" s="9">
        <f t="shared" si="17"/>
        <v>1.7500000000000002E-2</v>
      </c>
    </row>
    <row r="512" spans="5:7" ht="13.5" thickBot="1" x14ac:dyDescent="0.4">
      <c r="E512" s="3">
        <v>37402</v>
      </c>
      <c r="F512" s="6" t="str">
        <f t="shared" si="16"/>
        <v/>
      </c>
      <c r="G512" s="9">
        <f t="shared" si="17"/>
        <v>1.7500000000000002E-2</v>
      </c>
    </row>
    <row r="513" spans="5:7" ht="13.5" thickBot="1" x14ac:dyDescent="0.4">
      <c r="E513" s="3">
        <v>37403</v>
      </c>
      <c r="F513" s="6" t="str">
        <f t="shared" si="16"/>
        <v/>
      </c>
      <c r="G513" s="9">
        <f t="shared" si="17"/>
        <v>1.7500000000000002E-2</v>
      </c>
    </row>
    <row r="514" spans="5:7" ht="13.5" thickBot="1" x14ac:dyDescent="0.4">
      <c r="E514" s="3">
        <v>37404</v>
      </c>
      <c r="F514" s="6" t="str">
        <f t="shared" si="16"/>
        <v/>
      </c>
      <c r="G514" s="9">
        <f t="shared" si="17"/>
        <v>1.7500000000000002E-2</v>
      </c>
    </row>
    <row r="515" spans="5:7" ht="13.5" thickBot="1" x14ac:dyDescent="0.4">
      <c r="E515" s="3">
        <v>37405</v>
      </c>
      <c r="F515" s="6" t="str">
        <f t="shared" si="16"/>
        <v/>
      </c>
      <c r="G515" s="9">
        <f t="shared" si="17"/>
        <v>1.7500000000000002E-2</v>
      </c>
    </row>
    <row r="516" spans="5:7" ht="13.5" thickBot="1" x14ac:dyDescent="0.4">
      <c r="E516" s="3">
        <v>37406</v>
      </c>
      <c r="F516" s="6" t="str">
        <f t="shared" ref="F516:F579" si="18">IFERROR(VLOOKUP(E516,$A:$B,2,FALSE),"")</f>
        <v/>
      </c>
      <c r="G516" s="9">
        <f t="shared" ref="G516:G579" si="19">IF(F516="",G515,F516)</f>
        <v>1.7500000000000002E-2</v>
      </c>
    </row>
    <row r="517" spans="5:7" ht="13.5" thickBot="1" x14ac:dyDescent="0.4">
      <c r="E517" s="3">
        <v>37407</v>
      </c>
      <c r="F517" s="6" t="str">
        <f t="shared" si="18"/>
        <v/>
      </c>
      <c r="G517" s="9">
        <f t="shared" si="19"/>
        <v>1.7500000000000002E-2</v>
      </c>
    </row>
    <row r="518" spans="5:7" ht="13.5" thickBot="1" x14ac:dyDescent="0.4">
      <c r="E518" s="3">
        <v>37408</v>
      </c>
      <c r="F518" s="6" t="str">
        <f t="shared" si="18"/>
        <v/>
      </c>
      <c r="G518" s="9">
        <f t="shared" si="19"/>
        <v>1.7500000000000002E-2</v>
      </c>
    </row>
    <row r="519" spans="5:7" ht="13.5" thickBot="1" x14ac:dyDescent="0.4">
      <c r="E519" s="3">
        <v>37409</v>
      </c>
      <c r="F519" s="6" t="str">
        <f t="shared" si="18"/>
        <v/>
      </c>
      <c r="G519" s="9">
        <f t="shared" si="19"/>
        <v>1.7500000000000002E-2</v>
      </c>
    </row>
    <row r="520" spans="5:7" ht="13.5" thickBot="1" x14ac:dyDescent="0.4">
      <c r="E520" s="3">
        <v>37410</v>
      </c>
      <c r="F520" s="6" t="str">
        <f t="shared" si="18"/>
        <v/>
      </c>
      <c r="G520" s="9">
        <f t="shared" si="19"/>
        <v>1.7500000000000002E-2</v>
      </c>
    </row>
    <row r="521" spans="5:7" ht="13.5" thickBot="1" x14ac:dyDescent="0.4">
      <c r="E521" s="3">
        <v>37411</v>
      </c>
      <c r="F521" s="6" t="str">
        <f t="shared" si="18"/>
        <v/>
      </c>
      <c r="G521" s="9">
        <f t="shared" si="19"/>
        <v>1.7500000000000002E-2</v>
      </c>
    </row>
    <row r="522" spans="5:7" ht="13.5" thickBot="1" x14ac:dyDescent="0.4">
      <c r="E522" s="3">
        <v>37412</v>
      </c>
      <c r="F522" s="6" t="str">
        <f t="shared" si="18"/>
        <v/>
      </c>
      <c r="G522" s="9">
        <f t="shared" si="19"/>
        <v>1.7500000000000002E-2</v>
      </c>
    </row>
    <row r="523" spans="5:7" ht="13.5" thickBot="1" x14ac:dyDescent="0.4">
      <c r="E523" s="3">
        <v>37413</v>
      </c>
      <c r="F523" s="6" t="str">
        <f t="shared" si="18"/>
        <v/>
      </c>
      <c r="G523" s="9">
        <f t="shared" si="19"/>
        <v>1.7500000000000002E-2</v>
      </c>
    </row>
    <row r="524" spans="5:7" ht="13.5" thickBot="1" x14ac:dyDescent="0.4">
      <c r="E524" s="3">
        <v>37414</v>
      </c>
      <c r="F524" s="6" t="str">
        <f t="shared" si="18"/>
        <v/>
      </c>
      <c r="G524" s="9">
        <f t="shared" si="19"/>
        <v>1.7500000000000002E-2</v>
      </c>
    </row>
    <row r="525" spans="5:7" ht="13.5" thickBot="1" x14ac:dyDescent="0.4">
      <c r="E525" s="3">
        <v>37415</v>
      </c>
      <c r="F525" s="6" t="str">
        <f t="shared" si="18"/>
        <v/>
      </c>
      <c r="G525" s="9">
        <f t="shared" si="19"/>
        <v>1.7500000000000002E-2</v>
      </c>
    </row>
    <row r="526" spans="5:7" ht="13.5" thickBot="1" x14ac:dyDescent="0.4">
      <c r="E526" s="3">
        <v>37416</v>
      </c>
      <c r="F526" s="6" t="str">
        <f t="shared" si="18"/>
        <v/>
      </c>
      <c r="G526" s="9">
        <f t="shared" si="19"/>
        <v>1.7500000000000002E-2</v>
      </c>
    </row>
    <row r="527" spans="5:7" ht="13.5" thickBot="1" x14ac:dyDescent="0.4">
      <c r="E527" s="3">
        <v>37417</v>
      </c>
      <c r="F527" s="6" t="str">
        <f t="shared" si="18"/>
        <v/>
      </c>
      <c r="G527" s="9">
        <f t="shared" si="19"/>
        <v>1.7500000000000002E-2</v>
      </c>
    </row>
    <row r="528" spans="5:7" ht="13.5" thickBot="1" x14ac:dyDescent="0.4">
      <c r="E528" s="3">
        <v>37418</v>
      </c>
      <c r="F528" s="6" t="str">
        <f t="shared" si="18"/>
        <v/>
      </c>
      <c r="G528" s="9">
        <f t="shared" si="19"/>
        <v>1.7500000000000002E-2</v>
      </c>
    </row>
    <row r="529" spans="5:7" ht="13.5" thickBot="1" x14ac:dyDescent="0.4">
      <c r="E529" s="3">
        <v>37419</v>
      </c>
      <c r="F529" s="6" t="str">
        <f t="shared" si="18"/>
        <v/>
      </c>
      <c r="G529" s="9">
        <f t="shared" si="19"/>
        <v>1.7500000000000002E-2</v>
      </c>
    </row>
    <row r="530" spans="5:7" ht="13.5" thickBot="1" x14ac:dyDescent="0.4">
      <c r="E530" s="3">
        <v>37420</v>
      </c>
      <c r="F530" s="6" t="str">
        <f t="shared" si="18"/>
        <v/>
      </c>
      <c r="G530" s="9">
        <f t="shared" si="19"/>
        <v>1.7500000000000002E-2</v>
      </c>
    </row>
    <row r="531" spans="5:7" ht="13.5" thickBot="1" x14ac:dyDescent="0.4">
      <c r="E531" s="3">
        <v>37421</v>
      </c>
      <c r="F531" s="6" t="str">
        <f t="shared" si="18"/>
        <v/>
      </c>
      <c r="G531" s="9">
        <f t="shared" si="19"/>
        <v>1.7500000000000002E-2</v>
      </c>
    </row>
    <row r="532" spans="5:7" ht="13.5" thickBot="1" x14ac:dyDescent="0.4">
      <c r="E532" s="3">
        <v>37422</v>
      </c>
      <c r="F532" s="6" t="str">
        <f t="shared" si="18"/>
        <v/>
      </c>
      <c r="G532" s="9">
        <f t="shared" si="19"/>
        <v>1.7500000000000002E-2</v>
      </c>
    </row>
    <row r="533" spans="5:7" ht="13.5" thickBot="1" x14ac:dyDescent="0.4">
      <c r="E533" s="3">
        <v>37423</v>
      </c>
      <c r="F533" s="6" t="str">
        <f t="shared" si="18"/>
        <v/>
      </c>
      <c r="G533" s="9">
        <f t="shared" si="19"/>
        <v>1.7500000000000002E-2</v>
      </c>
    </row>
    <row r="534" spans="5:7" ht="13.5" thickBot="1" x14ac:dyDescent="0.4">
      <c r="E534" s="3">
        <v>37424</v>
      </c>
      <c r="F534" s="6" t="str">
        <f t="shared" si="18"/>
        <v/>
      </c>
      <c r="G534" s="9">
        <f t="shared" si="19"/>
        <v>1.7500000000000002E-2</v>
      </c>
    </row>
    <row r="535" spans="5:7" ht="13.5" thickBot="1" x14ac:dyDescent="0.4">
      <c r="E535" s="3">
        <v>37425</v>
      </c>
      <c r="F535" s="6" t="str">
        <f t="shared" si="18"/>
        <v/>
      </c>
      <c r="G535" s="9">
        <f t="shared" si="19"/>
        <v>1.7500000000000002E-2</v>
      </c>
    </row>
    <row r="536" spans="5:7" ht="13.5" thickBot="1" x14ac:dyDescent="0.4">
      <c r="E536" s="3">
        <v>37426</v>
      </c>
      <c r="F536" s="6" t="str">
        <f t="shared" si="18"/>
        <v/>
      </c>
      <c r="G536" s="9">
        <f t="shared" si="19"/>
        <v>1.7500000000000002E-2</v>
      </c>
    </row>
    <row r="537" spans="5:7" ht="13.5" thickBot="1" x14ac:dyDescent="0.4">
      <c r="E537" s="3">
        <v>37427</v>
      </c>
      <c r="F537" s="6" t="str">
        <f t="shared" si="18"/>
        <v/>
      </c>
      <c r="G537" s="9">
        <f t="shared" si="19"/>
        <v>1.7500000000000002E-2</v>
      </c>
    </row>
    <row r="538" spans="5:7" ht="13.5" thickBot="1" x14ac:dyDescent="0.4">
      <c r="E538" s="3">
        <v>37428</v>
      </c>
      <c r="F538" s="6" t="str">
        <f t="shared" si="18"/>
        <v/>
      </c>
      <c r="G538" s="9">
        <f t="shared" si="19"/>
        <v>1.7500000000000002E-2</v>
      </c>
    </row>
    <row r="539" spans="5:7" ht="13.5" thickBot="1" x14ac:dyDescent="0.4">
      <c r="E539" s="3">
        <v>37429</v>
      </c>
      <c r="F539" s="6" t="str">
        <f t="shared" si="18"/>
        <v/>
      </c>
      <c r="G539" s="9">
        <f t="shared" si="19"/>
        <v>1.7500000000000002E-2</v>
      </c>
    </row>
    <row r="540" spans="5:7" ht="13.5" thickBot="1" x14ac:dyDescent="0.4">
      <c r="E540" s="3">
        <v>37430</v>
      </c>
      <c r="F540" s="6" t="str">
        <f t="shared" si="18"/>
        <v/>
      </c>
      <c r="G540" s="9">
        <f t="shared" si="19"/>
        <v>1.7500000000000002E-2</v>
      </c>
    </row>
    <row r="541" spans="5:7" ht="13.5" thickBot="1" x14ac:dyDescent="0.4">
      <c r="E541" s="3">
        <v>37431</v>
      </c>
      <c r="F541" s="6" t="str">
        <f t="shared" si="18"/>
        <v/>
      </c>
      <c r="G541" s="9">
        <f t="shared" si="19"/>
        <v>1.7500000000000002E-2</v>
      </c>
    </row>
    <row r="542" spans="5:7" ht="13.5" thickBot="1" x14ac:dyDescent="0.4">
      <c r="E542" s="3">
        <v>37432</v>
      </c>
      <c r="F542" s="6" t="str">
        <f t="shared" si="18"/>
        <v/>
      </c>
      <c r="G542" s="9">
        <f t="shared" si="19"/>
        <v>1.7500000000000002E-2</v>
      </c>
    </row>
    <row r="543" spans="5:7" ht="13.5" thickBot="1" x14ac:dyDescent="0.4">
      <c r="E543" s="3">
        <v>37433</v>
      </c>
      <c r="F543" s="6" t="str">
        <f t="shared" si="18"/>
        <v/>
      </c>
      <c r="G543" s="9">
        <f t="shared" si="19"/>
        <v>1.7500000000000002E-2</v>
      </c>
    </row>
    <row r="544" spans="5:7" ht="13.5" thickBot="1" x14ac:dyDescent="0.4">
      <c r="E544" s="3">
        <v>37434</v>
      </c>
      <c r="F544" s="6" t="str">
        <f t="shared" si="18"/>
        <v/>
      </c>
      <c r="G544" s="9">
        <f t="shared" si="19"/>
        <v>1.7500000000000002E-2</v>
      </c>
    </row>
    <row r="545" spans="5:7" ht="13.5" thickBot="1" x14ac:dyDescent="0.4">
      <c r="E545" s="3">
        <v>37435</v>
      </c>
      <c r="F545" s="6" t="str">
        <f t="shared" si="18"/>
        <v/>
      </c>
      <c r="G545" s="9">
        <f t="shared" si="19"/>
        <v>1.7500000000000002E-2</v>
      </c>
    </row>
    <row r="546" spans="5:7" ht="13.5" thickBot="1" x14ac:dyDescent="0.4">
      <c r="E546" s="3">
        <v>37436</v>
      </c>
      <c r="F546" s="6" t="str">
        <f t="shared" si="18"/>
        <v/>
      </c>
      <c r="G546" s="9">
        <f t="shared" si="19"/>
        <v>1.7500000000000002E-2</v>
      </c>
    </row>
    <row r="547" spans="5:7" ht="13.5" thickBot="1" x14ac:dyDescent="0.4">
      <c r="E547" s="3">
        <v>37437</v>
      </c>
      <c r="F547" s="6" t="str">
        <f t="shared" si="18"/>
        <v/>
      </c>
      <c r="G547" s="9">
        <f t="shared" si="19"/>
        <v>1.7500000000000002E-2</v>
      </c>
    </row>
    <row r="548" spans="5:7" ht="13.5" thickBot="1" x14ac:dyDescent="0.4">
      <c r="E548" s="3">
        <v>37438</v>
      </c>
      <c r="F548" s="6" t="str">
        <f t="shared" si="18"/>
        <v/>
      </c>
      <c r="G548" s="9">
        <f t="shared" si="19"/>
        <v>1.7500000000000002E-2</v>
      </c>
    </row>
    <row r="549" spans="5:7" ht="13.5" thickBot="1" x14ac:dyDescent="0.4">
      <c r="E549" s="3">
        <v>37439</v>
      </c>
      <c r="F549" s="6" t="str">
        <f t="shared" si="18"/>
        <v/>
      </c>
      <c r="G549" s="9">
        <f t="shared" si="19"/>
        <v>1.7500000000000002E-2</v>
      </c>
    </row>
    <row r="550" spans="5:7" ht="13.5" thickBot="1" x14ac:dyDescent="0.4">
      <c r="E550" s="3">
        <v>37440</v>
      </c>
      <c r="F550" s="6" t="str">
        <f t="shared" si="18"/>
        <v/>
      </c>
      <c r="G550" s="9">
        <f t="shared" si="19"/>
        <v>1.7500000000000002E-2</v>
      </c>
    </row>
    <row r="551" spans="5:7" ht="13.5" thickBot="1" x14ac:dyDescent="0.4">
      <c r="E551" s="3">
        <v>37441</v>
      </c>
      <c r="F551" s="6" t="str">
        <f t="shared" si="18"/>
        <v/>
      </c>
      <c r="G551" s="9">
        <f t="shared" si="19"/>
        <v>1.7500000000000002E-2</v>
      </c>
    </row>
    <row r="552" spans="5:7" ht="13.5" thickBot="1" x14ac:dyDescent="0.4">
      <c r="E552" s="3">
        <v>37442</v>
      </c>
      <c r="F552" s="6" t="str">
        <f t="shared" si="18"/>
        <v/>
      </c>
      <c r="G552" s="9">
        <f t="shared" si="19"/>
        <v>1.7500000000000002E-2</v>
      </c>
    </row>
    <row r="553" spans="5:7" ht="13.5" thickBot="1" x14ac:dyDescent="0.4">
      <c r="E553" s="3">
        <v>37443</v>
      </c>
      <c r="F553" s="6" t="str">
        <f t="shared" si="18"/>
        <v/>
      </c>
      <c r="G553" s="9">
        <f t="shared" si="19"/>
        <v>1.7500000000000002E-2</v>
      </c>
    </row>
    <row r="554" spans="5:7" ht="13.5" thickBot="1" x14ac:dyDescent="0.4">
      <c r="E554" s="3">
        <v>37444</v>
      </c>
      <c r="F554" s="6" t="str">
        <f t="shared" si="18"/>
        <v/>
      </c>
      <c r="G554" s="9">
        <f t="shared" si="19"/>
        <v>1.7500000000000002E-2</v>
      </c>
    </row>
    <row r="555" spans="5:7" ht="13.5" thickBot="1" x14ac:dyDescent="0.4">
      <c r="E555" s="3">
        <v>37445</v>
      </c>
      <c r="F555" s="6" t="str">
        <f t="shared" si="18"/>
        <v/>
      </c>
      <c r="G555" s="9">
        <f t="shared" si="19"/>
        <v>1.7500000000000002E-2</v>
      </c>
    </row>
    <row r="556" spans="5:7" ht="13.5" thickBot="1" x14ac:dyDescent="0.4">
      <c r="E556" s="3">
        <v>37446</v>
      </c>
      <c r="F556" s="6" t="str">
        <f t="shared" si="18"/>
        <v/>
      </c>
      <c r="G556" s="9">
        <f t="shared" si="19"/>
        <v>1.7500000000000002E-2</v>
      </c>
    </row>
    <row r="557" spans="5:7" ht="13.5" thickBot="1" x14ac:dyDescent="0.4">
      <c r="E557" s="3">
        <v>37447</v>
      </c>
      <c r="F557" s="6" t="str">
        <f t="shared" si="18"/>
        <v/>
      </c>
      <c r="G557" s="9">
        <f t="shared" si="19"/>
        <v>1.7500000000000002E-2</v>
      </c>
    </row>
    <row r="558" spans="5:7" ht="13.5" thickBot="1" x14ac:dyDescent="0.4">
      <c r="E558" s="3">
        <v>37448</v>
      </c>
      <c r="F558" s="6" t="str">
        <f t="shared" si="18"/>
        <v/>
      </c>
      <c r="G558" s="9">
        <f t="shared" si="19"/>
        <v>1.7500000000000002E-2</v>
      </c>
    </row>
    <row r="559" spans="5:7" ht="13.5" thickBot="1" x14ac:dyDescent="0.4">
      <c r="E559" s="3">
        <v>37449</v>
      </c>
      <c r="F559" s="6" t="str">
        <f t="shared" si="18"/>
        <v/>
      </c>
      <c r="G559" s="9">
        <f t="shared" si="19"/>
        <v>1.7500000000000002E-2</v>
      </c>
    </row>
    <row r="560" spans="5:7" ht="13.5" thickBot="1" x14ac:dyDescent="0.4">
      <c r="E560" s="3">
        <v>37450</v>
      </c>
      <c r="F560" s="6" t="str">
        <f t="shared" si="18"/>
        <v/>
      </c>
      <c r="G560" s="9">
        <f t="shared" si="19"/>
        <v>1.7500000000000002E-2</v>
      </c>
    </row>
    <row r="561" spans="5:7" ht="13.5" thickBot="1" x14ac:dyDescent="0.4">
      <c r="E561" s="3">
        <v>37451</v>
      </c>
      <c r="F561" s="6" t="str">
        <f t="shared" si="18"/>
        <v/>
      </c>
      <c r="G561" s="9">
        <f t="shared" si="19"/>
        <v>1.7500000000000002E-2</v>
      </c>
    </row>
    <row r="562" spans="5:7" ht="13.5" thickBot="1" x14ac:dyDescent="0.4">
      <c r="E562" s="3">
        <v>37452</v>
      </c>
      <c r="F562" s="6" t="str">
        <f t="shared" si="18"/>
        <v/>
      </c>
      <c r="G562" s="9">
        <f t="shared" si="19"/>
        <v>1.7500000000000002E-2</v>
      </c>
    </row>
    <row r="563" spans="5:7" ht="13.5" thickBot="1" x14ac:dyDescent="0.4">
      <c r="E563" s="3">
        <v>37453</v>
      </c>
      <c r="F563" s="6" t="str">
        <f t="shared" si="18"/>
        <v/>
      </c>
      <c r="G563" s="9">
        <f t="shared" si="19"/>
        <v>1.7500000000000002E-2</v>
      </c>
    </row>
    <row r="564" spans="5:7" ht="13.5" thickBot="1" x14ac:dyDescent="0.4">
      <c r="E564" s="3">
        <v>37454</v>
      </c>
      <c r="F564" s="6" t="str">
        <f t="shared" si="18"/>
        <v/>
      </c>
      <c r="G564" s="9">
        <f t="shared" si="19"/>
        <v>1.7500000000000002E-2</v>
      </c>
    </row>
    <row r="565" spans="5:7" ht="13.5" thickBot="1" x14ac:dyDescent="0.4">
      <c r="E565" s="3">
        <v>37455</v>
      </c>
      <c r="F565" s="6" t="str">
        <f t="shared" si="18"/>
        <v/>
      </c>
      <c r="G565" s="9">
        <f t="shared" si="19"/>
        <v>1.7500000000000002E-2</v>
      </c>
    </row>
    <row r="566" spans="5:7" ht="13.5" thickBot="1" x14ac:dyDescent="0.4">
      <c r="E566" s="3">
        <v>37456</v>
      </c>
      <c r="F566" s="6" t="str">
        <f t="shared" si="18"/>
        <v/>
      </c>
      <c r="G566" s="9">
        <f t="shared" si="19"/>
        <v>1.7500000000000002E-2</v>
      </c>
    </row>
    <row r="567" spans="5:7" ht="13.5" thickBot="1" x14ac:dyDescent="0.4">
      <c r="E567" s="3">
        <v>37457</v>
      </c>
      <c r="F567" s="6" t="str">
        <f t="shared" si="18"/>
        <v/>
      </c>
      <c r="G567" s="9">
        <f t="shared" si="19"/>
        <v>1.7500000000000002E-2</v>
      </c>
    </row>
    <row r="568" spans="5:7" ht="13.5" thickBot="1" x14ac:dyDescent="0.4">
      <c r="E568" s="3">
        <v>37458</v>
      </c>
      <c r="F568" s="6" t="str">
        <f t="shared" si="18"/>
        <v/>
      </c>
      <c r="G568" s="9">
        <f t="shared" si="19"/>
        <v>1.7500000000000002E-2</v>
      </c>
    </row>
    <row r="569" spans="5:7" ht="13.5" thickBot="1" x14ac:dyDescent="0.4">
      <c r="E569" s="3">
        <v>37459</v>
      </c>
      <c r="F569" s="6" t="str">
        <f t="shared" si="18"/>
        <v/>
      </c>
      <c r="G569" s="9">
        <f t="shared" si="19"/>
        <v>1.7500000000000002E-2</v>
      </c>
    </row>
    <row r="570" spans="5:7" ht="13.5" thickBot="1" x14ac:dyDescent="0.4">
      <c r="E570" s="3">
        <v>37460</v>
      </c>
      <c r="F570" s="6" t="str">
        <f t="shared" si="18"/>
        <v/>
      </c>
      <c r="G570" s="9">
        <f t="shared" si="19"/>
        <v>1.7500000000000002E-2</v>
      </c>
    </row>
    <row r="571" spans="5:7" ht="13.5" thickBot="1" x14ac:dyDescent="0.4">
      <c r="E571" s="3">
        <v>37461</v>
      </c>
      <c r="F571" s="6" t="str">
        <f t="shared" si="18"/>
        <v/>
      </c>
      <c r="G571" s="9">
        <f t="shared" si="19"/>
        <v>1.7500000000000002E-2</v>
      </c>
    </row>
    <row r="572" spans="5:7" ht="13.5" thickBot="1" x14ac:dyDescent="0.4">
      <c r="E572" s="3">
        <v>37462</v>
      </c>
      <c r="F572" s="6" t="str">
        <f t="shared" si="18"/>
        <v/>
      </c>
      <c r="G572" s="9">
        <f t="shared" si="19"/>
        <v>1.7500000000000002E-2</v>
      </c>
    </row>
    <row r="573" spans="5:7" ht="13.5" thickBot="1" x14ac:dyDescent="0.4">
      <c r="E573" s="3">
        <v>37463</v>
      </c>
      <c r="F573" s="6" t="str">
        <f t="shared" si="18"/>
        <v/>
      </c>
      <c r="G573" s="9">
        <f t="shared" si="19"/>
        <v>1.7500000000000002E-2</v>
      </c>
    </row>
    <row r="574" spans="5:7" ht="13.5" thickBot="1" x14ac:dyDescent="0.4">
      <c r="E574" s="3">
        <v>37464</v>
      </c>
      <c r="F574" s="6" t="str">
        <f t="shared" si="18"/>
        <v/>
      </c>
      <c r="G574" s="9">
        <f t="shared" si="19"/>
        <v>1.7500000000000002E-2</v>
      </c>
    </row>
    <row r="575" spans="5:7" ht="13.5" thickBot="1" x14ac:dyDescent="0.4">
      <c r="E575" s="3">
        <v>37465</v>
      </c>
      <c r="F575" s="6" t="str">
        <f t="shared" si="18"/>
        <v/>
      </c>
      <c r="G575" s="9">
        <f t="shared" si="19"/>
        <v>1.7500000000000002E-2</v>
      </c>
    </row>
    <row r="576" spans="5:7" ht="13.5" thickBot="1" x14ac:dyDescent="0.4">
      <c r="E576" s="3">
        <v>37466</v>
      </c>
      <c r="F576" s="6" t="str">
        <f t="shared" si="18"/>
        <v/>
      </c>
      <c r="G576" s="9">
        <f t="shared" si="19"/>
        <v>1.7500000000000002E-2</v>
      </c>
    </row>
    <row r="577" spans="5:7" ht="13.5" thickBot="1" x14ac:dyDescent="0.4">
      <c r="E577" s="3">
        <v>37467</v>
      </c>
      <c r="F577" s="6" t="str">
        <f t="shared" si="18"/>
        <v/>
      </c>
      <c r="G577" s="9">
        <f t="shared" si="19"/>
        <v>1.7500000000000002E-2</v>
      </c>
    </row>
    <row r="578" spans="5:7" ht="13.5" thickBot="1" x14ac:dyDescent="0.4">
      <c r="E578" s="3">
        <v>37468</v>
      </c>
      <c r="F578" s="6" t="str">
        <f t="shared" si="18"/>
        <v/>
      </c>
      <c r="G578" s="9">
        <f t="shared" si="19"/>
        <v>1.7500000000000002E-2</v>
      </c>
    </row>
    <row r="579" spans="5:7" ht="13.5" thickBot="1" x14ac:dyDescent="0.4">
      <c r="E579" s="3">
        <v>37469</v>
      </c>
      <c r="F579" s="6" t="str">
        <f t="shared" si="18"/>
        <v/>
      </c>
      <c r="G579" s="9">
        <f t="shared" si="19"/>
        <v>1.7500000000000002E-2</v>
      </c>
    </row>
    <row r="580" spans="5:7" ht="13.5" thickBot="1" x14ac:dyDescent="0.4">
      <c r="E580" s="3">
        <v>37470</v>
      </c>
      <c r="F580" s="6" t="str">
        <f t="shared" ref="F580:F643" si="20">IFERROR(VLOOKUP(E580,$A:$B,2,FALSE),"")</f>
        <v/>
      </c>
      <c r="G580" s="9">
        <f t="shared" ref="G580:G643" si="21">IF(F580="",G579,F580)</f>
        <v>1.7500000000000002E-2</v>
      </c>
    </row>
    <row r="581" spans="5:7" ht="13.5" thickBot="1" x14ac:dyDescent="0.4">
      <c r="E581" s="3">
        <v>37471</v>
      </c>
      <c r="F581" s="6" t="str">
        <f t="shared" si="20"/>
        <v/>
      </c>
      <c r="G581" s="9">
        <f t="shared" si="21"/>
        <v>1.7500000000000002E-2</v>
      </c>
    </row>
    <row r="582" spans="5:7" ht="13.5" thickBot="1" x14ac:dyDescent="0.4">
      <c r="E582" s="3">
        <v>37472</v>
      </c>
      <c r="F582" s="6" t="str">
        <f t="shared" si="20"/>
        <v/>
      </c>
      <c r="G582" s="9">
        <f t="shared" si="21"/>
        <v>1.7500000000000002E-2</v>
      </c>
    </row>
    <row r="583" spans="5:7" ht="13.5" thickBot="1" x14ac:dyDescent="0.4">
      <c r="E583" s="3">
        <v>37473</v>
      </c>
      <c r="F583" s="6" t="str">
        <f t="shared" si="20"/>
        <v/>
      </c>
      <c r="G583" s="9">
        <f t="shared" si="21"/>
        <v>1.7500000000000002E-2</v>
      </c>
    </row>
    <row r="584" spans="5:7" ht="13.5" thickBot="1" x14ac:dyDescent="0.4">
      <c r="E584" s="3">
        <v>37474</v>
      </c>
      <c r="F584" s="6" t="str">
        <f t="shared" si="20"/>
        <v/>
      </c>
      <c r="G584" s="9">
        <f t="shared" si="21"/>
        <v>1.7500000000000002E-2</v>
      </c>
    </row>
    <row r="585" spans="5:7" ht="13.5" thickBot="1" x14ac:dyDescent="0.4">
      <c r="E585" s="3">
        <v>37475</v>
      </c>
      <c r="F585" s="6" t="str">
        <f t="shared" si="20"/>
        <v/>
      </c>
      <c r="G585" s="9">
        <f t="shared" si="21"/>
        <v>1.7500000000000002E-2</v>
      </c>
    </row>
    <row r="586" spans="5:7" ht="13.5" thickBot="1" x14ac:dyDescent="0.4">
      <c r="E586" s="3">
        <v>37476</v>
      </c>
      <c r="F586" s="6" t="str">
        <f t="shared" si="20"/>
        <v/>
      </c>
      <c r="G586" s="9">
        <f t="shared" si="21"/>
        <v>1.7500000000000002E-2</v>
      </c>
    </row>
    <row r="587" spans="5:7" ht="13.5" thickBot="1" x14ac:dyDescent="0.4">
      <c r="E587" s="3">
        <v>37477</v>
      </c>
      <c r="F587" s="6" t="str">
        <f t="shared" si="20"/>
        <v/>
      </c>
      <c r="G587" s="9">
        <f t="shared" si="21"/>
        <v>1.7500000000000002E-2</v>
      </c>
    </row>
    <row r="588" spans="5:7" ht="13.5" thickBot="1" x14ac:dyDescent="0.4">
      <c r="E588" s="3">
        <v>37478</v>
      </c>
      <c r="F588" s="6" t="str">
        <f t="shared" si="20"/>
        <v/>
      </c>
      <c r="G588" s="9">
        <f t="shared" si="21"/>
        <v>1.7500000000000002E-2</v>
      </c>
    </row>
    <row r="589" spans="5:7" ht="13.5" thickBot="1" x14ac:dyDescent="0.4">
      <c r="E589" s="3">
        <v>37479</v>
      </c>
      <c r="F589" s="6" t="str">
        <f t="shared" si="20"/>
        <v/>
      </c>
      <c r="G589" s="9">
        <f t="shared" si="21"/>
        <v>1.7500000000000002E-2</v>
      </c>
    </row>
    <row r="590" spans="5:7" ht="13.5" thickBot="1" x14ac:dyDescent="0.4">
      <c r="E590" s="3">
        <v>37480</v>
      </c>
      <c r="F590" s="6" t="str">
        <f t="shared" si="20"/>
        <v/>
      </c>
      <c r="G590" s="9">
        <f t="shared" si="21"/>
        <v>1.7500000000000002E-2</v>
      </c>
    </row>
    <row r="591" spans="5:7" ht="13.5" thickBot="1" x14ac:dyDescent="0.4">
      <c r="E591" s="3">
        <v>37481</v>
      </c>
      <c r="F591" s="6" t="str">
        <f t="shared" si="20"/>
        <v/>
      </c>
      <c r="G591" s="9">
        <f t="shared" si="21"/>
        <v>1.7500000000000002E-2</v>
      </c>
    </row>
    <row r="592" spans="5:7" ht="13.5" thickBot="1" x14ac:dyDescent="0.4">
      <c r="E592" s="3">
        <v>37482</v>
      </c>
      <c r="F592" s="6" t="str">
        <f t="shared" si="20"/>
        <v/>
      </c>
      <c r="G592" s="9">
        <f t="shared" si="21"/>
        <v>1.7500000000000002E-2</v>
      </c>
    </row>
    <row r="593" spans="5:7" ht="13.5" thickBot="1" x14ac:dyDescent="0.4">
      <c r="E593" s="3">
        <v>37483</v>
      </c>
      <c r="F593" s="6" t="str">
        <f t="shared" si="20"/>
        <v/>
      </c>
      <c r="G593" s="9">
        <f t="shared" si="21"/>
        <v>1.7500000000000002E-2</v>
      </c>
    </row>
    <row r="594" spans="5:7" ht="13.5" thickBot="1" x14ac:dyDescent="0.4">
      <c r="E594" s="3">
        <v>37484</v>
      </c>
      <c r="F594" s="6" t="str">
        <f t="shared" si="20"/>
        <v/>
      </c>
      <c r="G594" s="9">
        <f t="shared" si="21"/>
        <v>1.7500000000000002E-2</v>
      </c>
    </row>
    <row r="595" spans="5:7" ht="13.5" thickBot="1" x14ac:dyDescent="0.4">
      <c r="E595" s="3">
        <v>37485</v>
      </c>
      <c r="F595" s="6" t="str">
        <f t="shared" si="20"/>
        <v/>
      </c>
      <c r="G595" s="9">
        <f t="shared" si="21"/>
        <v>1.7500000000000002E-2</v>
      </c>
    </row>
    <row r="596" spans="5:7" ht="13.5" thickBot="1" x14ac:dyDescent="0.4">
      <c r="E596" s="3">
        <v>37486</v>
      </c>
      <c r="F596" s="6" t="str">
        <f t="shared" si="20"/>
        <v/>
      </c>
      <c r="G596" s="9">
        <f t="shared" si="21"/>
        <v>1.7500000000000002E-2</v>
      </c>
    </row>
    <row r="597" spans="5:7" ht="13.5" thickBot="1" x14ac:dyDescent="0.4">
      <c r="E597" s="3">
        <v>37487</v>
      </c>
      <c r="F597" s="6" t="str">
        <f t="shared" si="20"/>
        <v/>
      </c>
      <c r="G597" s="9">
        <f t="shared" si="21"/>
        <v>1.7500000000000002E-2</v>
      </c>
    </row>
    <row r="598" spans="5:7" ht="13.5" thickBot="1" x14ac:dyDescent="0.4">
      <c r="E598" s="3">
        <v>37488</v>
      </c>
      <c r="F598" s="6" t="str">
        <f t="shared" si="20"/>
        <v/>
      </c>
      <c r="G598" s="9">
        <f t="shared" si="21"/>
        <v>1.7500000000000002E-2</v>
      </c>
    </row>
    <row r="599" spans="5:7" ht="13.5" thickBot="1" x14ac:dyDescent="0.4">
      <c r="E599" s="3">
        <v>37489</v>
      </c>
      <c r="F599" s="6" t="str">
        <f t="shared" si="20"/>
        <v/>
      </c>
      <c r="G599" s="9">
        <f t="shared" si="21"/>
        <v>1.7500000000000002E-2</v>
      </c>
    </row>
    <row r="600" spans="5:7" ht="13.5" thickBot="1" x14ac:dyDescent="0.4">
      <c r="E600" s="3">
        <v>37490</v>
      </c>
      <c r="F600" s="6" t="str">
        <f t="shared" si="20"/>
        <v/>
      </c>
      <c r="G600" s="9">
        <f t="shared" si="21"/>
        <v>1.7500000000000002E-2</v>
      </c>
    </row>
    <row r="601" spans="5:7" ht="13.5" thickBot="1" x14ac:dyDescent="0.4">
      <c r="E601" s="3">
        <v>37491</v>
      </c>
      <c r="F601" s="6" t="str">
        <f t="shared" si="20"/>
        <v/>
      </c>
      <c r="G601" s="9">
        <f t="shared" si="21"/>
        <v>1.7500000000000002E-2</v>
      </c>
    </row>
    <row r="602" spans="5:7" ht="13.5" thickBot="1" x14ac:dyDescent="0.4">
      <c r="E602" s="3">
        <v>37492</v>
      </c>
      <c r="F602" s="6" t="str">
        <f t="shared" si="20"/>
        <v/>
      </c>
      <c r="G602" s="9">
        <f t="shared" si="21"/>
        <v>1.7500000000000002E-2</v>
      </c>
    </row>
    <row r="603" spans="5:7" ht="13.5" thickBot="1" x14ac:dyDescent="0.4">
      <c r="E603" s="3">
        <v>37493</v>
      </c>
      <c r="F603" s="6" t="str">
        <f t="shared" si="20"/>
        <v/>
      </c>
      <c r="G603" s="9">
        <f t="shared" si="21"/>
        <v>1.7500000000000002E-2</v>
      </c>
    </row>
    <row r="604" spans="5:7" ht="13.5" thickBot="1" x14ac:dyDescent="0.4">
      <c r="E604" s="3">
        <v>37494</v>
      </c>
      <c r="F604" s="6" t="str">
        <f t="shared" si="20"/>
        <v/>
      </c>
      <c r="G604" s="9">
        <f t="shared" si="21"/>
        <v>1.7500000000000002E-2</v>
      </c>
    </row>
    <row r="605" spans="5:7" ht="13.5" thickBot="1" x14ac:dyDescent="0.4">
      <c r="E605" s="3">
        <v>37495</v>
      </c>
      <c r="F605" s="6" t="str">
        <f t="shared" si="20"/>
        <v/>
      </c>
      <c r="G605" s="9">
        <f t="shared" si="21"/>
        <v>1.7500000000000002E-2</v>
      </c>
    </row>
    <row r="606" spans="5:7" ht="13.5" thickBot="1" x14ac:dyDescent="0.4">
      <c r="E606" s="3">
        <v>37496</v>
      </c>
      <c r="F606" s="6" t="str">
        <f t="shared" si="20"/>
        <v/>
      </c>
      <c r="G606" s="9">
        <f t="shared" si="21"/>
        <v>1.7500000000000002E-2</v>
      </c>
    </row>
    <row r="607" spans="5:7" ht="13.5" thickBot="1" x14ac:dyDescent="0.4">
      <c r="E607" s="3">
        <v>37497</v>
      </c>
      <c r="F607" s="6" t="str">
        <f t="shared" si="20"/>
        <v/>
      </c>
      <c r="G607" s="9">
        <f t="shared" si="21"/>
        <v>1.7500000000000002E-2</v>
      </c>
    </row>
    <row r="608" spans="5:7" ht="13.5" thickBot="1" x14ac:dyDescent="0.4">
      <c r="E608" s="3">
        <v>37498</v>
      </c>
      <c r="F608" s="6" t="str">
        <f t="shared" si="20"/>
        <v/>
      </c>
      <c r="G608" s="9">
        <f t="shared" si="21"/>
        <v>1.7500000000000002E-2</v>
      </c>
    </row>
    <row r="609" spans="5:7" ht="13.5" thickBot="1" x14ac:dyDescent="0.4">
      <c r="E609" s="3">
        <v>37499</v>
      </c>
      <c r="F609" s="6" t="str">
        <f t="shared" si="20"/>
        <v/>
      </c>
      <c r="G609" s="9">
        <f t="shared" si="21"/>
        <v>1.7500000000000002E-2</v>
      </c>
    </row>
    <row r="610" spans="5:7" ht="13.5" thickBot="1" x14ac:dyDescent="0.4">
      <c r="E610" s="3">
        <v>37500</v>
      </c>
      <c r="F610" s="6" t="str">
        <f t="shared" si="20"/>
        <v/>
      </c>
      <c r="G610" s="9">
        <f t="shared" si="21"/>
        <v>1.7500000000000002E-2</v>
      </c>
    </row>
    <row r="611" spans="5:7" ht="13.5" thickBot="1" x14ac:dyDescent="0.4">
      <c r="E611" s="3">
        <v>37501</v>
      </c>
      <c r="F611" s="6" t="str">
        <f t="shared" si="20"/>
        <v/>
      </c>
      <c r="G611" s="9">
        <f t="shared" si="21"/>
        <v>1.7500000000000002E-2</v>
      </c>
    </row>
    <row r="612" spans="5:7" ht="13.5" thickBot="1" x14ac:dyDescent="0.4">
      <c r="E612" s="3">
        <v>37502</v>
      </c>
      <c r="F612" s="6" t="str">
        <f t="shared" si="20"/>
        <v/>
      </c>
      <c r="G612" s="9">
        <f t="shared" si="21"/>
        <v>1.7500000000000002E-2</v>
      </c>
    </row>
    <row r="613" spans="5:7" ht="13.5" thickBot="1" x14ac:dyDescent="0.4">
      <c r="E613" s="3">
        <v>37503</v>
      </c>
      <c r="F613" s="6" t="str">
        <f t="shared" si="20"/>
        <v/>
      </c>
      <c r="G613" s="9">
        <f t="shared" si="21"/>
        <v>1.7500000000000002E-2</v>
      </c>
    </row>
    <row r="614" spans="5:7" ht="13.5" thickBot="1" x14ac:dyDescent="0.4">
      <c r="E614" s="3">
        <v>37504</v>
      </c>
      <c r="F614" s="6" t="str">
        <f t="shared" si="20"/>
        <v/>
      </c>
      <c r="G614" s="9">
        <f t="shared" si="21"/>
        <v>1.7500000000000002E-2</v>
      </c>
    </row>
    <row r="615" spans="5:7" ht="13.5" thickBot="1" x14ac:dyDescent="0.4">
      <c r="E615" s="3">
        <v>37505</v>
      </c>
      <c r="F615" s="6" t="str">
        <f t="shared" si="20"/>
        <v/>
      </c>
      <c r="G615" s="9">
        <f t="shared" si="21"/>
        <v>1.7500000000000002E-2</v>
      </c>
    </row>
    <row r="616" spans="5:7" ht="13.5" thickBot="1" x14ac:dyDescent="0.4">
      <c r="E616" s="3">
        <v>37506</v>
      </c>
      <c r="F616" s="6" t="str">
        <f t="shared" si="20"/>
        <v/>
      </c>
      <c r="G616" s="9">
        <f t="shared" si="21"/>
        <v>1.7500000000000002E-2</v>
      </c>
    </row>
    <row r="617" spans="5:7" ht="13.5" thickBot="1" x14ac:dyDescent="0.4">
      <c r="E617" s="3">
        <v>37507</v>
      </c>
      <c r="F617" s="6" t="str">
        <f t="shared" si="20"/>
        <v/>
      </c>
      <c r="G617" s="9">
        <f t="shared" si="21"/>
        <v>1.7500000000000002E-2</v>
      </c>
    </row>
    <row r="618" spans="5:7" ht="13.5" thickBot="1" x14ac:dyDescent="0.4">
      <c r="E618" s="3">
        <v>37508</v>
      </c>
      <c r="F618" s="6" t="str">
        <f t="shared" si="20"/>
        <v/>
      </c>
      <c r="G618" s="9">
        <f t="shared" si="21"/>
        <v>1.7500000000000002E-2</v>
      </c>
    </row>
    <row r="619" spans="5:7" ht="13.5" thickBot="1" x14ac:dyDescent="0.4">
      <c r="E619" s="3">
        <v>37509</v>
      </c>
      <c r="F619" s="6" t="str">
        <f t="shared" si="20"/>
        <v/>
      </c>
      <c r="G619" s="9">
        <f t="shared" si="21"/>
        <v>1.7500000000000002E-2</v>
      </c>
    </row>
    <row r="620" spans="5:7" ht="13.5" thickBot="1" x14ac:dyDescent="0.4">
      <c r="E620" s="3">
        <v>37510</v>
      </c>
      <c r="F620" s="6" t="str">
        <f t="shared" si="20"/>
        <v/>
      </c>
      <c r="G620" s="9">
        <f t="shared" si="21"/>
        <v>1.7500000000000002E-2</v>
      </c>
    </row>
    <row r="621" spans="5:7" ht="13.5" thickBot="1" x14ac:dyDescent="0.4">
      <c r="E621" s="3">
        <v>37511</v>
      </c>
      <c r="F621" s="6" t="str">
        <f t="shared" si="20"/>
        <v/>
      </c>
      <c r="G621" s="9">
        <f t="shared" si="21"/>
        <v>1.7500000000000002E-2</v>
      </c>
    </row>
    <row r="622" spans="5:7" ht="13.5" thickBot="1" x14ac:dyDescent="0.4">
      <c r="E622" s="3">
        <v>37512</v>
      </c>
      <c r="F622" s="6" t="str">
        <f t="shared" si="20"/>
        <v/>
      </c>
      <c r="G622" s="9">
        <f t="shared" si="21"/>
        <v>1.7500000000000002E-2</v>
      </c>
    </row>
    <row r="623" spans="5:7" ht="13.5" thickBot="1" x14ac:dyDescent="0.4">
      <c r="E623" s="3">
        <v>37513</v>
      </c>
      <c r="F623" s="6" t="str">
        <f t="shared" si="20"/>
        <v/>
      </c>
      <c r="G623" s="9">
        <f t="shared" si="21"/>
        <v>1.7500000000000002E-2</v>
      </c>
    </row>
    <row r="624" spans="5:7" ht="13.5" thickBot="1" x14ac:dyDescent="0.4">
      <c r="E624" s="3">
        <v>37514</v>
      </c>
      <c r="F624" s="6" t="str">
        <f t="shared" si="20"/>
        <v/>
      </c>
      <c r="G624" s="9">
        <f t="shared" si="21"/>
        <v>1.7500000000000002E-2</v>
      </c>
    </row>
    <row r="625" spans="5:7" ht="13.5" thickBot="1" x14ac:dyDescent="0.4">
      <c r="E625" s="3">
        <v>37515</v>
      </c>
      <c r="F625" s="6" t="str">
        <f t="shared" si="20"/>
        <v/>
      </c>
      <c r="G625" s="9">
        <f t="shared" si="21"/>
        <v>1.7500000000000002E-2</v>
      </c>
    </row>
    <row r="626" spans="5:7" ht="13.5" thickBot="1" x14ac:dyDescent="0.4">
      <c r="E626" s="3">
        <v>37516</v>
      </c>
      <c r="F626" s="6" t="str">
        <f t="shared" si="20"/>
        <v/>
      </c>
      <c r="G626" s="9">
        <f t="shared" si="21"/>
        <v>1.7500000000000002E-2</v>
      </c>
    </row>
    <row r="627" spans="5:7" ht="13.5" thickBot="1" x14ac:dyDescent="0.4">
      <c r="E627" s="3">
        <v>37517</v>
      </c>
      <c r="F627" s="6" t="str">
        <f t="shared" si="20"/>
        <v/>
      </c>
      <c r="G627" s="9">
        <f t="shared" si="21"/>
        <v>1.7500000000000002E-2</v>
      </c>
    </row>
    <row r="628" spans="5:7" ht="13.5" thickBot="1" x14ac:dyDescent="0.4">
      <c r="E628" s="3">
        <v>37518</v>
      </c>
      <c r="F628" s="6" t="str">
        <f t="shared" si="20"/>
        <v/>
      </c>
      <c r="G628" s="9">
        <f t="shared" si="21"/>
        <v>1.7500000000000002E-2</v>
      </c>
    </row>
    <row r="629" spans="5:7" ht="13.5" thickBot="1" x14ac:dyDescent="0.4">
      <c r="E629" s="3">
        <v>37519</v>
      </c>
      <c r="F629" s="6" t="str">
        <f t="shared" si="20"/>
        <v/>
      </c>
      <c r="G629" s="9">
        <f t="shared" si="21"/>
        <v>1.7500000000000002E-2</v>
      </c>
    </row>
    <row r="630" spans="5:7" ht="13.5" thickBot="1" x14ac:dyDescent="0.4">
      <c r="E630" s="3">
        <v>37520</v>
      </c>
      <c r="F630" s="6" t="str">
        <f t="shared" si="20"/>
        <v/>
      </c>
      <c r="G630" s="9">
        <f t="shared" si="21"/>
        <v>1.7500000000000002E-2</v>
      </c>
    </row>
    <row r="631" spans="5:7" ht="13.5" thickBot="1" x14ac:dyDescent="0.4">
      <c r="E631" s="3">
        <v>37521</v>
      </c>
      <c r="F631" s="6" t="str">
        <f t="shared" si="20"/>
        <v/>
      </c>
      <c r="G631" s="9">
        <f t="shared" si="21"/>
        <v>1.7500000000000002E-2</v>
      </c>
    </row>
    <row r="632" spans="5:7" ht="13.5" thickBot="1" x14ac:dyDescent="0.4">
      <c r="E632" s="3">
        <v>37522</v>
      </c>
      <c r="F632" s="6" t="str">
        <f t="shared" si="20"/>
        <v/>
      </c>
      <c r="G632" s="9">
        <f t="shared" si="21"/>
        <v>1.7500000000000002E-2</v>
      </c>
    </row>
    <row r="633" spans="5:7" ht="13.5" thickBot="1" x14ac:dyDescent="0.4">
      <c r="E633" s="3">
        <v>37523</v>
      </c>
      <c r="F633" s="6" t="str">
        <f t="shared" si="20"/>
        <v/>
      </c>
      <c r="G633" s="9">
        <f t="shared" si="21"/>
        <v>1.7500000000000002E-2</v>
      </c>
    </row>
    <row r="634" spans="5:7" ht="13.5" thickBot="1" x14ac:dyDescent="0.4">
      <c r="E634" s="3">
        <v>37524</v>
      </c>
      <c r="F634" s="6" t="str">
        <f t="shared" si="20"/>
        <v/>
      </c>
      <c r="G634" s="9">
        <f t="shared" si="21"/>
        <v>1.7500000000000002E-2</v>
      </c>
    </row>
    <row r="635" spans="5:7" ht="13.5" thickBot="1" x14ac:dyDescent="0.4">
      <c r="E635" s="3">
        <v>37525</v>
      </c>
      <c r="F635" s="6" t="str">
        <f t="shared" si="20"/>
        <v/>
      </c>
      <c r="G635" s="9">
        <f t="shared" si="21"/>
        <v>1.7500000000000002E-2</v>
      </c>
    </row>
    <row r="636" spans="5:7" ht="13.5" thickBot="1" x14ac:dyDescent="0.4">
      <c r="E636" s="3">
        <v>37526</v>
      </c>
      <c r="F636" s="6" t="str">
        <f t="shared" si="20"/>
        <v/>
      </c>
      <c r="G636" s="9">
        <f t="shared" si="21"/>
        <v>1.7500000000000002E-2</v>
      </c>
    </row>
    <row r="637" spans="5:7" ht="13.5" thickBot="1" x14ac:dyDescent="0.4">
      <c r="E637" s="3">
        <v>37527</v>
      </c>
      <c r="F637" s="6" t="str">
        <f t="shared" si="20"/>
        <v/>
      </c>
      <c r="G637" s="9">
        <f t="shared" si="21"/>
        <v>1.7500000000000002E-2</v>
      </c>
    </row>
    <row r="638" spans="5:7" ht="13.5" thickBot="1" x14ac:dyDescent="0.4">
      <c r="E638" s="3">
        <v>37528</v>
      </c>
      <c r="F638" s="6" t="str">
        <f t="shared" si="20"/>
        <v/>
      </c>
      <c r="G638" s="9">
        <f t="shared" si="21"/>
        <v>1.7500000000000002E-2</v>
      </c>
    </row>
    <row r="639" spans="5:7" ht="13.5" thickBot="1" x14ac:dyDescent="0.4">
      <c r="E639" s="3">
        <v>37529</v>
      </c>
      <c r="F639" s="6" t="str">
        <f t="shared" si="20"/>
        <v/>
      </c>
      <c r="G639" s="9">
        <f t="shared" si="21"/>
        <v>1.7500000000000002E-2</v>
      </c>
    </row>
    <row r="640" spans="5:7" ht="13.5" thickBot="1" x14ac:dyDescent="0.4">
      <c r="E640" s="3">
        <v>37530</v>
      </c>
      <c r="F640" s="6" t="str">
        <f t="shared" si="20"/>
        <v/>
      </c>
      <c r="G640" s="9">
        <f t="shared" si="21"/>
        <v>1.7500000000000002E-2</v>
      </c>
    </row>
    <row r="641" spans="5:7" ht="13.5" thickBot="1" x14ac:dyDescent="0.4">
      <c r="E641" s="3">
        <v>37531</v>
      </c>
      <c r="F641" s="6" t="str">
        <f t="shared" si="20"/>
        <v/>
      </c>
      <c r="G641" s="9">
        <f t="shared" si="21"/>
        <v>1.7500000000000002E-2</v>
      </c>
    </row>
    <row r="642" spans="5:7" ht="13.5" thickBot="1" x14ac:dyDescent="0.4">
      <c r="E642" s="3">
        <v>37532</v>
      </c>
      <c r="F642" s="6" t="str">
        <f t="shared" si="20"/>
        <v/>
      </c>
      <c r="G642" s="9">
        <f t="shared" si="21"/>
        <v>1.7500000000000002E-2</v>
      </c>
    </row>
    <row r="643" spans="5:7" ht="13.5" thickBot="1" x14ac:dyDescent="0.4">
      <c r="E643" s="3">
        <v>37533</v>
      </c>
      <c r="F643" s="6" t="str">
        <f t="shared" si="20"/>
        <v/>
      </c>
      <c r="G643" s="9">
        <f t="shared" si="21"/>
        <v>1.7500000000000002E-2</v>
      </c>
    </row>
    <row r="644" spans="5:7" ht="13.5" thickBot="1" x14ac:dyDescent="0.4">
      <c r="E644" s="3">
        <v>37534</v>
      </c>
      <c r="F644" s="6" t="str">
        <f t="shared" ref="F644:F707" si="22">IFERROR(VLOOKUP(E644,$A:$B,2,FALSE),"")</f>
        <v/>
      </c>
      <c r="G644" s="9">
        <f t="shared" ref="G644:G707" si="23">IF(F644="",G643,F644)</f>
        <v>1.7500000000000002E-2</v>
      </c>
    </row>
    <row r="645" spans="5:7" ht="13.5" thickBot="1" x14ac:dyDescent="0.4">
      <c r="E645" s="3">
        <v>37535</v>
      </c>
      <c r="F645" s="6" t="str">
        <f t="shared" si="22"/>
        <v/>
      </c>
      <c r="G645" s="9">
        <f t="shared" si="23"/>
        <v>1.7500000000000002E-2</v>
      </c>
    </row>
    <row r="646" spans="5:7" ht="13.5" thickBot="1" x14ac:dyDescent="0.4">
      <c r="E646" s="3">
        <v>37536</v>
      </c>
      <c r="F646" s="6" t="str">
        <f t="shared" si="22"/>
        <v/>
      </c>
      <c r="G646" s="9">
        <f t="shared" si="23"/>
        <v>1.7500000000000002E-2</v>
      </c>
    </row>
    <row r="647" spans="5:7" ht="13.5" thickBot="1" x14ac:dyDescent="0.4">
      <c r="E647" s="3">
        <v>37537</v>
      </c>
      <c r="F647" s="6" t="str">
        <f t="shared" si="22"/>
        <v/>
      </c>
      <c r="G647" s="9">
        <f t="shared" si="23"/>
        <v>1.7500000000000002E-2</v>
      </c>
    </row>
    <row r="648" spans="5:7" ht="13.5" thickBot="1" x14ac:dyDescent="0.4">
      <c r="E648" s="3">
        <v>37538</v>
      </c>
      <c r="F648" s="6" t="str">
        <f t="shared" si="22"/>
        <v/>
      </c>
      <c r="G648" s="9">
        <f t="shared" si="23"/>
        <v>1.7500000000000002E-2</v>
      </c>
    </row>
    <row r="649" spans="5:7" ht="13.5" thickBot="1" x14ac:dyDescent="0.4">
      <c r="E649" s="3">
        <v>37539</v>
      </c>
      <c r="F649" s="6" t="str">
        <f t="shared" si="22"/>
        <v/>
      </c>
      <c r="G649" s="9">
        <f t="shared" si="23"/>
        <v>1.7500000000000002E-2</v>
      </c>
    </row>
    <row r="650" spans="5:7" ht="13.5" thickBot="1" x14ac:dyDescent="0.4">
      <c r="E650" s="3">
        <v>37540</v>
      </c>
      <c r="F650" s="6" t="str">
        <f t="shared" si="22"/>
        <v/>
      </c>
      <c r="G650" s="9">
        <f t="shared" si="23"/>
        <v>1.7500000000000002E-2</v>
      </c>
    </row>
    <row r="651" spans="5:7" ht="13.5" thickBot="1" x14ac:dyDescent="0.4">
      <c r="E651" s="3">
        <v>37541</v>
      </c>
      <c r="F651" s="6" t="str">
        <f t="shared" si="22"/>
        <v/>
      </c>
      <c r="G651" s="9">
        <f t="shared" si="23"/>
        <v>1.7500000000000002E-2</v>
      </c>
    </row>
    <row r="652" spans="5:7" ht="13.5" thickBot="1" x14ac:dyDescent="0.4">
      <c r="E652" s="3">
        <v>37542</v>
      </c>
      <c r="F652" s="6" t="str">
        <f t="shared" si="22"/>
        <v/>
      </c>
      <c r="G652" s="9">
        <f t="shared" si="23"/>
        <v>1.7500000000000002E-2</v>
      </c>
    </row>
    <row r="653" spans="5:7" ht="13.5" thickBot="1" x14ac:dyDescent="0.4">
      <c r="E653" s="3">
        <v>37543</v>
      </c>
      <c r="F653" s="6" t="str">
        <f t="shared" si="22"/>
        <v/>
      </c>
      <c r="G653" s="9">
        <f t="shared" si="23"/>
        <v>1.7500000000000002E-2</v>
      </c>
    </row>
    <row r="654" spans="5:7" ht="13.5" thickBot="1" x14ac:dyDescent="0.4">
      <c r="E654" s="3">
        <v>37544</v>
      </c>
      <c r="F654" s="6" t="str">
        <f t="shared" si="22"/>
        <v/>
      </c>
      <c r="G654" s="9">
        <f t="shared" si="23"/>
        <v>1.7500000000000002E-2</v>
      </c>
    </row>
    <row r="655" spans="5:7" ht="13.5" thickBot="1" x14ac:dyDescent="0.4">
      <c r="E655" s="3">
        <v>37545</v>
      </c>
      <c r="F655" s="6" t="str">
        <f t="shared" si="22"/>
        <v/>
      </c>
      <c r="G655" s="9">
        <f t="shared" si="23"/>
        <v>1.7500000000000002E-2</v>
      </c>
    </row>
    <row r="656" spans="5:7" ht="13.5" thickBot="1" x14ac:dyDescent="0.4">
      <c r="E656" s="3">
        <v>37546</v>
      </c>
      <c r="F656" s="6" t="str">
        <f t="shared" si="22"/>
        <v/>
      </c>
      <c r="G656" s="9">
        <f t="shared" si="23"/>
        <v>1.7500000000000002E-2</v>
      </c>
    </row>
    <row r="657" spans="5:7" ht="13.5" thickBot="1" x14ac:dyDescent="0.4">
      <c r="E657" s="3">
        <v>37547</v>
      </c>
      <c r="F657" s="6" t="str">
        <f t="shared" si="22"/>
        <v/>
      </c>
      <c r="G657" s="9">
        <f t="shared" si="23"/>
        <v>1.7500000000000002E-2</v>
      </c>
    </row>
    <row r="658" spans="5:7" ht="13.5" thickBot="1" x14ac:dyDescent="0.4">
      <c r="E658" s="3">
        <v>37548</v>
      </c>
      <c r="F658" s="6" t="str">
        <f t="shared" si="22"/>
        <v/>
      </c>
      <c r="G658" s="9">
        <f t="shared" si="23"/>
        <v>1.7500000000000002E-2</v>
      </c>
    </row>
    <row r="659" spans="5:7" ht="13.5" thickBot="1" x14ac:dyDescent="0.4">
      <c r="E659" s="3">
        <v>37549</v>
      </c>
      <c r="F659" s="6" t="str">
        <f t="shared" si="22"/>
        <v/>
      </c>
      <c r="G659" s="9">
        <f t="shared" si="23"/>
        <v>1.7500000000000002E-2</v>
      </c>
    </row>
    <row r="660" spans="5:7" ht="13.5" thickBot="1" x14ac:dyDescent="0.4">
      <c r="E660" s="3">
        <v>37550</v>
      </c>
      <c r="F660" s="6" t="str">
        <f t="shared" si="22"/>
        <v/>
      </c>
      <c r="G660" s="9">
        <f t="shared" si="23"/>
        <v>1.7500000000000002E-2</v>
      </c>
    </row>
    <row r="661" spans="5:7" ht="13.5" thickBot="1" x14ac:dyDescent="0.4">
      <c r="E661" s="3">
        <v>37551</v>
      </c>
      <c r="F661" s="6" t="str">
        <f t="shared" si="22"/>
        <v/>
      </c>
      <c r="G661" s="9">
        <f t="shared" si="23"/>
        <v>1.7500000000000002E-2</v>
      </c>
    </row>
    <row r="662" spans="5:7" ht="13.5" thickBot="1" x14ac:dyDescent="0.4">
      <c r="E662" s="3">
        <v>37552</v>
      </c>
      <c r="F662" s="6" t="str">
        <f t="shared" si="22"/>
        <v/>
      </c>
      <c r="G662" s="9">
        <f t="shared" si="23"/>
        <v>1.7500000000000002E-2</v>
      </c>
    </row>
    <row r="663" spans="5:7" ht="13.5" thickBot="1" x14ac:dyDescent="0.4">
      <c r="E663" s="3">
        <v>37553</v>
      </c>
      <c r="F663" s="6" t="str">
        <f t="shared" si="22"/>
        <v/>
      </c>
      <c r="G663" s="9">
        <f t="shared" si="23"/>
        <v>1.7500000000000002E-2</v>
      </c>
    </row>
    <row r="664" spans="5:7" ht="13.5" thickBot="1" x14ac:dyDescent="0.4">
      <c r="E664" s="3">
        <v>37554</v>
      </c>
      <c r="F664" s="6" t="str">
        <f t="shared" si="22"/>
        <v/>
      </c>
      <c r="G664" s="9">
        <f t="shared" si="23"/>
        <v>1.7500000000000002E-2</v>
      </c>
    </row>
    <row r="665" spans="5:7" ht="13.5" thickBot="1" x14ac:dyDescent="0.4">
      <c r="E665" s="3">
        <v>37555</v>
      </c>
      <c r="F665" s="6" t="str">
        <f t="shared" si="22"/>
        <v/>
      </c>
      <c r="G665" s="9">
        <f t="shared" si="23"/>
        <v>1.7500000000000002E-2</v>
      </c>
    </row>
    <row r="666" spans="5:7" ht="13.5" thickBot="1" x14ac:dyDescent="0.4">
      <c r="E666" s="3">
        <v>37556</v>
      </c>
      <c r="F666" s="6" t="str">
        <f t="shared" si="22"/>
        <v/>
      </c>
      <c r="G666" s="9">
        <f t="shared" si="23"/>
        <v>1.7500000000000002E-2</v>
      </c>
    </row>
    <row r="667" spans="5:7" ht="13.5" thickBot="1" x14ac:dyDescent="0.4">
      <c r="E667" s="3">
        <v>37557</v>
      </c>
      <c r="F667" s="6" t="str">
        <f t="shared" si="22"/>
        <v/>
      </c>
      <c r="G667" s="9">
        <f t="shared" si="23"/>
        <v>1.7500000000000002E-2</v>
      </c>
    </row>
    <row r="668" spans="5:7" ht="13.5" thickBot="1" x14ac:dyDescent="0.4">
      <c r="E668" s="3">
        <v>37558</v>
      </c>
      <c r="F668" s="6" t="str">
        <f t="shared" si="22"/>
        <v/>
      </c>
      <c r="G668" s="9">
        <f t="shared" si="23"/>
        <v>1.7500000000000002E-2</v>
      </c>
    </row>
    <row r="669" spans="5:7" ht="13.5" thickBot="1" x14ac:dyDescent="0.4">
      <c r="E669" s="3">
        <v>37559</v>
      </c>
      <c r="F669" s="6" t="str">
        <f t="shared" si="22"/>
        <v/>
      </c>
      <c r="G669" s="9">
        <f t="shared" si="23"/>
        <v>1.7500000000000002E-2</v>
      </c>
    </row>
    <row r="670" spans="5:7" ht="13.5" thickBot="1" x14ac:dyDescent="0.4">
      <c r="E670" s="3">
        <v>37560</v>
      </c>
      <c r="F670" s="6" t="str">
        <f t="shared" si="22"/>
        <v/>
      </c>
      <c r="G670" s="9">
        <f t="shared" si="23"/>
        <v>1.7500000000000002E-2</v>
      </c>
    </row>
    <row r="671" spans="5:7" ht="13.5" thickBot="1" x14ac:dyDescent="0.4">
      <c r="E671" s="3">
        <v>37561</v>
      </c>
      <c r="F671" s="6" t="str">
        <f t="shared" si="22"/>
        <v/>
      </c>
      <c r="G671" s="9">
        <f t="shared" si="23"/>
        <v>1.7500000000000002E-2</v>
      </c>
    </row>
    <row r="672" spans="5:7" ht="13.5" thickBot="1" x14ac:dyDescent="0.4">
      <c r="E672" s="3">
        <v>37562</v>
      </c>
      <c r="F672" s="6" t="str">
        <f t="shared" si="22"/>
        <v/>
      </c>
      <c r="G672" s="9">
        <f t="shared" si="23"/>
        <v>1.7500000000000002E-2</v>
      </c>
    </row>
    <row r="673" spans="5:7" ht="13.5" thickBot="1" x14ac:dyDescent="0.4">
      <c r="E673" s="3">
        <v>37563</v>
      </c>
      <c r="F673" s="6" t="str">
        <f t="shared" si="22"/>
        <v/>
      </c>
      <c r="G673" s="9">
        <f t="shared" si="23"/>
        <v>1.7500000000000002E-2</v>
      </c>
    </row>
    <row r="674" spans="5:7" ht="13.5" thickBot="1" x14ac:dyDescent="0.4">
      <c r="E674" s="3">
        <v>37564</v>
      </c>
      <c r="F674" s="6" t="str">
        <f t="shared" si="22"/>
        <v/>
      </c>
      <c r="G674" s="9">
        <f t="shared" si="23"/>
        <v>1.7500000000000002E-2</v>
      </c>
    </row>
    <row r="675" spans="5:7" ht="13.5" thickBot="1" x14ac:dyDescent="0.4">
      <c r="E675" s="3">
        <v>37565</v>
      </c>
      <c r="F675" s="6" t="str">
        <f t="shared" si="22"/>
        <v/>
      </c>
      <c r="G675" s="9">
        <f t="shared" si="23"/>
        <v>1.7500000000000002E-2</v>
      </c>
    </row>
    <row r="676" spans="5:7" ht="13.5" thickBot="1" x14ac:dyDescent="0.4">
      <c r="E676" s="3">
        <v>37566</v>
      </c>
      <c r="F676" s="6">
        <f t="shared" si="22"/>
        <v>1.2500000000000001E-2</v>
      </c>
      <c r="G676" s="9">
        <f t="shared" si="23"/>
        <v>1.2500000000000001E-2</v>
      </c>
    </row>
    <row r="677" spans="5:7" ht="13.5" thickBot="1" x14ac:dyDescent="0.4">
      <c r="E677" s="3">
        <v>37567</v>
      </c>
      <c r="F677" s="6" t="str">
        <f t="shared" si="22"/>
        <v/>
      </c>
      <c r="G677" s="9">
        <f t="shared" si="23"/>
        <v>1.2500000000000001E-2</v>
      </c>
    </row>
    <row r="678" spans="5:7" ht="13.5" thickBot="1" x14ac:dyDescent="0.4">
      <c r="E678" s="3">
        <v>37568</v>
      </c>
      <c r="F678" s="6" t="str">
        <f t="shared" si="22"/>
        <v/>
      </c>
      <c r="G678" s="9">
        <f t="shared" si="23"/>
        <v>1.2500000000000001E-2</v>
      </c>
    </row>
    <row r="679" spans="5:7" ht="13.5" thickBot="1" x14ac:dyDescent="0.4">
      <c r="E679" s="3">
        <v>37569</v>
      </c>
      <c r="F679" s="6" t="str">
        <f t="shared" si="22"/>
        <v/>
      </c>
      <c r="G679" s="9">
        <f t="shared" si="23"/>
        <v>1.2500000000000001E-2</v>
      </c>
    </row>
    <row r="680" spans="5:7" ht="13.5" thickBot="1" x14ac:dyDescent="0.4">
      <c r="E680" s="3">
        <v>37570</v>
      </c>
      <c r="F680" s="6" t="str">
        <f t="shared" si="22"/>
        <v/>
      </c>
      <c r="G680" s="9">
        <f t="shared" si="23"/>
        <v>1.2500000000000001E-2</v>
      </c>
    </row>
    <row r="681" spans="5:7" ht="13.5" thickBot="1" x14ac:dyDescent="0.4">
      <c r="E681" s="3">
        <v>37571</v>
      </c>
      <c r="F681" s="6" t="str">
        <f t="shared" si="22"/>
        <v/>
      </c>
      <c r="G681" s="9">
        <f t="shared" si="23"/>
        <v>1.2500000000000001E-2</v>
      </c>
    </row>
    <row r="682" spans="5:7" ht="13.5" thickBot="1" x14ac:dyDescent="0.4">
      <c r="E682" s="3">
        <v>37572</v>
      </c>
      <c r="F682" s="6" t="str">
        <f t="shared" si="22"/>
        <v/>
      </c>
      <c r="G682" s="9">
        <f t="shared" si="23"/>
        <v>1.2500000000000001E-2</v>
      </c>
    </row>
    <row r="683" spans="5:7" ht="13.5" thickBot="1" x14ac:dyDescent="0.4">
      <c r="E683" s="3">
        <v>37573</v>
      </c>
      <c r="F683" s="6" t="str">
        <f t="shared" si="22"/>
        <v/>
      </c>
      <c r="G683" s="9">
        <f t="shared" si="23"/>
        <v>1.2500000000000001E-2</v>
      </c>
    </row>
    <row r="684" spans="5:7" ht="13.5" thickBot="1" x14ac:dyDescent="0.4">
      <c r="E684" s="3">
        <v>37574</v>
      </c>
      <c r="F684" s="6" t="str">
        <f t="shared" si="22"/>
        <v/>
      </c>
      <c r="G684" s="9">
        <f t="shared" si="23"/>
        <v>1.2500000000000001E-2</v>
      </c>
    </row>
    <row r="685" spans="5:7" ht="13.5" thickBot="1" x14ac:dyDescent="0.4">
      <c r="E685" s="3">
        <v>37575</v>
      </c>
      <c r="F685" s="6" t="str">
        <f t="shared" si="22"/>
        <v/>
      </c>
      <c r="G685" s="9">
        <f t="shared" si="23"/>
        <v>1.2500000000000001E-2</v>
      </c>
    </row>
    <row r="686" spans="5:7" ht="13.5" thickBot="1" x14ac:dyDescent="0.4">
      <c r="E686" s="3">
        <v>37576</v>
      </c>
      <c r="F686" s="6" t="str">
        <f t="shared" si="22"/>
        <v/>
      </c>
      <c r="G686" s="9">
        <f t="shared" si="23"/>
        <v>1.2500000000000001E-2</v>
      </c>
    </row>
    <row r="687" spans="5:7" ht="13.5" thickBot="1" x14ac:dyDescent="0.4">
      <c r="E687" s="3">
        <v>37577</v>
      </c>
      <c r="F687" s="6" t="str">
        <f t="shared" si="22"/>
        <v/>
      </c>
      <c r="G687" s="9">
        <f t="shared" si="23"/>
        <v>1.2500000000000001E-2</v>
      </c>
    </row>
    <row r="688" spans="5:7" ht="13.5" thickBot="1" x14ac:dyDescent="0.4">
      <c r="E688" s="3">
        <v>37578</v>
      </c>
      <c r="F688" s="6" t="str">
        <f t="shared" si="22"/>
        <v/>
      </c>
      <c r="G688" s="9">
        <f t="shared" si="23"/>
        <v>1.2500000000000001E-2</v>
      </c>
    </row>
    <row r="689" spans="5:7" ht="13.5" thickBot="1" x14ac:dyDescent="0.4">
      <c r="E689" s="3">
        <v>37579</v>
      </c>
      <c r="F689" s="6" t="str">
        <f t="shared" si="22"/>
        <v/>
      </c>
      <c r="G689" s="9">
        <f t="shared" si="23"/>
        <v>1.2500000000000001E-2</v>
      </c>
    </row>
    <row r="690" spans="5:7" ht="13.5" thickBot="1" x14ac:dyDescent="0.4">
      <c r="E690" s="3">
        <v>37580</v>
      </c>
      <c r="F690" s="6" t="str">
        <f t="shared" si="22"/>
        <v/>
      </c>
      <c r="G690" s="9">
        <f t="shared" si="23"/>
        <v>1.2500000000000001E-2</v>
      </c>
    </row>
    <row r="691" spans="5:7" ht="13.5" thickBot="1" x14ac:dyDescent="0.4">
      <c r="E691" s="3">
        <v>37581</v>
      </c>
      <c r="F691" s="6" t="str">
        <f t="shared" si="22"/>
        <v/>
      </c>
      <c r="G691" s="9">
        <f t="shared" si="23"/>
        <v>1.2500000000000001E-2</v>
      </c>
    </row>
    <row r="692" spans="5:7" ht="13.5" thickBot="1" x14ac:dyDescent="0.4">
      <c r="E692" s="3">
        <v>37582</v>
      </c>
      <c r="F692" s="6" t="str">
        <f t="shared" si="22"/>
        <v/>
      </c>
      <c r="G692" s="9">
        <f t="shared" si="23"/>
        <v>1.2500000000000001E-2</v>
      </c>
    </row>
    <row r="693" spans="5:7" ht="13.5" thickBot="1" x14ac:dyDescent="0.4">
      <c r="E693" s="3">
        <v>37583</v>
      </c>
      <c r="F693" s="6" t="str">
        <f t="shared" si="22"/>
        <v/>
      </c>
      <c r="G693" s="9">
        <f t="shared" si="23"/>
        <v>1.2500000000000001E-2</v>
      </c>
    </row>
    <row r="694" spans="5:7" ht="13.5" thickBot="1" x14ac:dyDescent="0.4">
      <c r="E694" s="3">
        <v>37584</v>
      </c>
      <c r="F694" s="6" t="str">
        <f t="shared" si="22"/>
        <v/>
      </c>
      <c r="G694" s="9">
        <f t="shared" si="23"/>
        <v>1.2500000000000001E-2</v>
      </c>
    </row>
    <row r="695" spans="5:7" ht="13.5" thickBot="1" x14ac:dyDescent="0.4">
      <c r="E695" s="3">
        <v>37585</v>
      </c>
      <c r="F695" s="6" t="str">
        <f t="shared" si="22"/>
        <v/>
      </c>
      <c r="G695" s="9">
        <f t="shared" si="23"/>
        <v>1.2500000000000001E-2</v>
      </c>
    </row>
    <row r="696" spans="5:7" ht="13.5" thickBot="1" x14ac:dyDescent="0.4">
      <c r="E696" s="3">
        <v>37586</v>
      </c>
      <c r="F696" s="6" t="str">
        <f t="shared" si="22"/>
        <v/>
      </c>
      <c r="G696" s="9">
        <f t="shared" si="23"/>
        <v>1.2500000000000001E-2</v>
      </c>
    </row>
    <row r="697" spans="5:7" ht="13.5" thickBot="1" x14ac:dyDescent="0.4">
      <c r="E697" s="3">
        <v>37587</v>
      </c>
      <c r="F697" s="6" t="str">
        <f t="shared" si="22"/>
        <v/>
      </c>
      <c r="G697" s="9">
        <f t="shared" si="23"/>
        <v>1.2500000000000001E-2</v>
      </c>
    </row>
    <row r="698" spans="5:7" ht="13.5" thickBot="1" x14ac:dyDescent="0.4">
      <c r="E698" s="3">
        <v>37588</v>
      </c>
      <c r="F698" s="6" t="str">
        <f t="shared" si="22"/>
        <v/>
      </c>
      <c r="G698" s="9">
        <f t="shared" si="23"/>
        <v>1.2500000000000001E-2</v>
      </c>
    </row>
    <row r="699" spans="5:7" ht="13.5" thickBot="1" x14ac:dyDescent="0.4">
      <c r="E699" s="3">
        <v>37589</v>
      </c>
      <c r="F699" s="6" t="str">
        <f t="shared" si="22"/>
        <v/>
      </c>
      <c r="G699" s="9">
        <f t="shared" si="23"/>
        <v>1.2500000000000001E-2</v>
      </c>
    </row>
    <row r="700" spans="5:7" ht="13.5" thickBot="1" x14ac:dyDescent="0.4">
      <c r="E700" s="3">
        <v>37590</v>
      </c>
      <c r="F700" s="6" t="str">
        <f t="shared" si="22"/>
        <v/>
      </c>
      <c r="G700" s="9">
        <f t="shared" si="23"/>
        <v>1.2500000000000001E-2</v>
      </c>
    </row>
    <row r="701" spans="5:7" ht="13.5" thickBot="1" x14ac:dyDescent="0.4">
      <c r="E701" s="3">
        <v>37591</v>
      </c>
      <c r="F701" s="6" t="str">
        <f t="shared" si="22"/>
        <v/>
      </c>
      <c r="G701" s="9">
        <f t="shared" si="23"/>
        <v>1.2500000000000001E-2</v>
      </c>
    </row>
    <row r="702" spans="5:7" ht="13.5" thickBot="1" x14ac:dyDescent="0.4">
      <c r="E702" s="3">
        <v>37592</v>
      </c>
      <c r="F702" s="6" t="str">
        <f t="shared" si="22"/>
        <v/>
      </c>
      <c r="G702" s="9">
        <f t="shared" si="23"/>
        <v>1.2500000000000001E-2</v>
      </c>
    </row>
    <row r="703" spans="5:7" ht="13.5" thickBot="1" x14ac:dyDescent="0.4">
      <c r="E703" s="3">
        <v>37593</v>
      </c>
      <c r="F703" s="6" t="str">
        <f t="shared" si="22"/>
        <v/>
      </c>
      <c r="G703" s="9">
        <f t="shared" si="23"/>
        <v>1.2500000000000001E-2</v>
      </c>
    </row>
    <row r="704" spans="5:7" ht="13.5" thickBot="1" x14ac:dyDescent="0.4">
      <c r="E704" s="3">
        <v>37594</v>
      </c>
      <c r="F704" s="6" t="str">
        <f t="shared" si="22"/>
        <v/>
      </c>
      <c r="G704" s="9">
        <f t="shared" si="23"/>
        <v>1.2500000000000001E-2</v>
      </c>
    </row>
    <row r="705" spans="5:7" ht="13.5" thickBot="1" x14ac:dyDescent="0.4">
      <c r="E705" s="3">
        <v>37595</v>
      </c>
      <c r="F705" s="6" t="str">
        <f t="shared" si="22"/>
        <v/>
      </c>
      <c r="G705" s="9">
        <f t="shared" si="23"/>
        <v>1.2500000000000001E-2</v>
      </c>
    </row>
    <row r="706" spans="5:7" ht="13.5" thickBot="1" x14ac:dyDescent="0.4">
      <c r="E706" s="3">
        <v>37596</v>
      </c>
      <c r="F706" s="6" t="str">
        <f t="shared" si="22"/>
        <v/>
      </c>
      <c r="G706" s="9">
        <f t="shared" si="23"/>
        <v>1.2500000000000001E-2</v>
      </c>
    </row>
    <row r="707" spans="5:7" ht="13.5" thickBot="1" x14ac:dyDescent="0.4">
      <c r="E707" s="3">
        <v>37597</v>
      </c>
      <c r="F707" s="6" t="str">
        <f t="shared" si="22"/>
        <v/>
      </c>
      <c r="G707" s="9">
        <f t="shared" si="23"/>
        <v>1.2500000000000001E-2</v>
      </c>
    </row>
    <row r="708" spans="5:7" ht="13.5" thickBot="1" x14ac:dyDescent="0.4">
      <c r="E708" s="3">
        <v>37598</v>
      </c>
      <c r="F708" s="6" t="str">
        <f t="shared" ref="F708:F771" si="24">IFERROR(VLOOKUP(E708,$A:$B,2,FALSE),"")</f>
        <v/>
      </c>
      <c r="G708" s="9">
        <f t="shared" ref="G708:G771" si="25">IF(F708="",G707,F708)</f>
        <v>1.2500000000000001E-2</v>
      </c>
    </row>
    <row r="709" spans="5:7" ht="13.5" thickBot="1" x14ac:dyDescent="0.4">
      <c r="E709" s="3">
        <v>37599</v>
      </c>
      <c r="F709" s="6" t="str">
        <f t="shared" si="24"/>
        <v/>
      </c>
      <c r="G709" s="9">
        <f t="shared" si="25"/>
        <v>1.2500000000000001E-2</v>
      </c>
    </row>
    <row r="710" spans="5:7" ht="13.5" thickBot="1" x14ac:dyDescent="0.4">
      <c r="E710" s="3">
        <v>37600</v>
      </c>
      <c r="F710" s="6" t="str">
        <f t="shared" si="24"/>
        <v/>
      </c>
      <c r="G710" s="9">
        <f t="shared" si="25"/>
        <v>1.2500000000000001E-2</v>
      </c>
    </row>
    <row r="711" spans="5:7" ht="13.5" thickBot="1" x14ac:dyDescent="0.4">
      <c r="E711" s="3">
        <v>37601</v>
      </c>
      <c r="F711" s="6" t="str">
        <f t="shared" si="24"/>
        <v/>
      </c>
      <c r="G711" s="9">
        <f t="shared" si="25"/>
        <v>1.2500000000000001E-2</v>
      </c>
    </row>
    <row r="712" spans="5:7" ht="13.5" thickBot="1" x14ac:dyDescent="0.4">
      <c r="E712" s="3">
        <v>37602</v>
      </c>
      <c r="F712" s="6" t="str">
        <f t="shared" si="24"/>
        <v/>
      </c>
      <c r="G712" s="9">
        <f t="shared" si="25"/>
        <v>1.2500000000000001E-2</v>
      </c>
    </row>
    <row r="713" spans="5:7" ht="13.5" thickBot="1" x14ac:dyDescent="0.4">
      <c r="E713" s="3">
        <v>37603</v>
      </c>
      <c r="F713" s="6" t="str">
        <f t="shared" si="24"/>
        <v/>
      </c>
      <c r="G713" s="9">
        <f t="shared" si="25"/>
        <v>1.2500000000000001E-2</v>
      </c>
    </row>
    <row r="714" spans="5:7" ht="13.5" thickBot="1" x14ac:dyDescent="0.4">
      <c r="E714" s="3">
        <v>37604</v>
      </c>
      <c r="F714" s="6" t="str">
        <f t="shared" si="24"/>
        <v/>
      </c>
      <c r="G714" s="9">
        <f t="shared" si="25"/>
        <v>1.2500000000000001E-2</v>
      </c>
    </row>
    <row r="715" spans="5:7" ht="13.5" thickBot="1" x14ac:dyDescent="0.4">
      <c r="E715" s="3">
        <v>37605</v>
      </c>
      <c r="F715" s="6" t="str">
        <f t="shared" si="24"/>
        <v/>
      </c>
      <c r="G715" s="9">
        <f t="shared" si="25"/>
        <v>1.2500000000000001E-2</v>
      </c>
    </row>
    <row r="716" spans="5:7" ht="13.5" thickBot="1" x14ac:dyDescent="0.4">
      <c r="E716" s="3">
        <v>37606</v>
      </c>
      <c r="F716" s="6" t="str">
        <f t="shared" si="24"/>
        <v/>
      </c>
      <c r="G716" s="9">
        <f t="shared" si="25"/>
        <v>1.2500000000000001E-2</v>
      </c>
    </row>
    <row r="717" spans="5:7" ht="13.5" thickBot="1" x14ac:dyDescent="0.4">
      <c r="E717" s="3">
        <v>37607</v>
      </c>
      <c r="F717" s="6" t="str">
        <f t="shared" si="24"/>
        <v/>
      </c>
      <c r="G717" s="9">
        <f t="shared" si="25"/>
        <v>1.2500000000000001E-2</v>
      </c>
    </row>
    <row r="718" spans="5:7" ht="13.5" thickBot="1" x14ac:dyDescent="0.4">
      <c r="E718" s="3">
        <v>37608</v>
      </c>
      <c r="F718" s="6" t="str">
        <f t="shared" si="24"/>
        <v/>
      </c>
      <c r="G718" s="9">
        <f t="shared" si="25"/>
        <v>1.2500000000000001E-2</v>
      </c>
    </row>
    <row r="719" spans="5:7" ht="13.5" thickBot="1" x14ac:dyDescent="0.4">
      <c r="E719" s="3">
        <v>37609</v>
      </c>
      <c r="F719" s="6" t="str">
        <f t="shared" si="24"/>
        <v/>
      </c>
      <c r="G719" s="9">
        <f t="shared" si="25"/>
        <v>1.2500000000000001E-2</v>
      </c>
    </row>
    <row r="720" spans="5:7" ht="13.5" thickBot="1" x14ac:dyDescent="0.4">
      <c r="E720" s="3">
        <v>37610</v>
      </c>
      <c r="F720" s="6" t="str">
        <f t="shared" si="24"/>
        <v/>
      </c>
      <c r="G720" s="9">
        <f t="shared" si="25"/>
        <v>1.2500000000000001E-2</v>
      </c>
    </row>
    <row r="721" spans="5:7" ht="13.5" thickBot="1" x14ac:dyDescent="0.4">
      <c r="E721" s="3">
        <v>37611</v>
      </c>
      <c r="F721" s="6" t="str">
        <f t="shared" si="24"/>
        <v/>
      </c>
      <c r="G721" s="9">
        <f t="shared" si="25"/>
        <v>1.2500000000000001E-2</v>
      </c>
    </row>
    <row r="722" spans="5:7" ht="13.5" thickBot="1" x14ac:dyDescent="0.4">
      <c r="E722" s="3">
        <v>37612</v>
      </c>
      <c r="F722" s="6" t="str">
        <f t="shared" si="24"/>
        <v/>
      </c>
      <c r="G722" s="9">
        <f t="shared" si="25"/>
        <v>1.2500000000000001E-2</v>
      </c>
    </row>
    <row r="723" spans="5:7" ht="13.5" thickBot="1" x14ac:dyDescent="0.4">
      <c r="E723" s="3">
        <v>37613</v>
      </c>
      <c r="F723" s="6" t="str">
        <f t="shared" si="24"/>
        <v/>
      </c>
      <c r="G723" s="9">
        <f t="shared" si="25"/>
        <v>1.2500000000000001E-2</v>
      </c>
    </row>
    <row r="724" spans="5:7" ht="13.5" thickBot="1" x14ac:dyDescent="0.4">
      <c r="E724" s="3">
        <v>37614</v>
      </c>
      <c r="F724" s="6" t="str">
        <f t="shared" si="24"/>
        <v/>
      </c>
      <c r="G724" s="9">
        <f t="shared" si="25"/>
        <v>1.2500000000000001E-2</v>
      </c>
    </row>
    <row r="725" spans="5:7" ht="13.5" thickBot="1" x14ac:dyDescent="0.4">
      <c r="E725" s="3">
        <v>37615</v>
      </c>
      <c r="F725" s="6" t="str">
        <f t="shared" si="24"/>
        <v/>
      </c>
      <c r="G725" s="9">
        <f t="shared" si="25"/>
        <v>1.2500000000000001E-2</v>
      </c>
    </row>
    <row r="726" spans="5:7" ht="13.5" thickBot="1" x14ac:dyDescent="0.4">
      <c r="E726" s="3">
        <v>37616</v>
      </c>
      <c r="F726" s="6" t="str">
        <f t="shared" si="24"/>
        <v/>
      </c>
      <c r="G726" s="9">
        <f t="shared" si="25"/>
        <v>1.2500000000000001E-2</v>
      </c>
    </row>
    <row r="727" spans="5:7" ht="13.5" thickBot="1" x14ac:dyDescent="0.4">
      <c r="E727" s="3">
        <v>37617</v>
      </c>
      <c r="F727" s="6" t="str">
        <f t="shared" si="24"/>
        <v/>
      </c>
      <c r="G727" s="9">
        <f t="shared" si="25"/>
        <v>1.2500000000000001E-2</v>
      </c>
    </row>
    <row r="728" spans="5:7" ht="13.5" thickBot="1" x14ac:dyDescent="0.4">
      <c r="E728" s="3">
        <v>37618</v>
      </c>
      <c r="F728" s="6" t="str">
        <f t="shared" si="24"/>
        <v/>
      </c>
      <c r="G728" s="9">
        <f t="shared" si="25"/>
        <v>1.2500000000000001E-2</v>
      </c>
    </row>
    <row r="729" spans="5:7" ht="13.5" thickBot="1" x14ac:dyDescent="0.4">
      <c r="E729" s="3">
        <v>37619</v>
      </c>
      <c r="F729" s="6" t="str">
        <f t="shared" si="24"/>
        <v/>
      </c>
      <c r="G729" s="9">
        <f t="shared" si="25"/>
        <v>1.2500000000000001E-2</v>
      </c>
    </row>
    <row r="730" spans="5:7" ht="13.5" thickBot="1" x14ac:dyDescent="0.4">
      <c r="E730" s="3">
        <v>37620</v>
      </c>
      <c r="F730" s="6" t="str">
        <f t="shared" si="24"/>
        <v/>
      </c>
      <c r="G730" s="9">
        <f t="shared" si="25"/>
        <v>1.2500000000000001E-2</v>
      </c>
    </row>
    <row r="731" spans="5:7" ht="13.5" thickBot="1" x14ac:dyDescent="0.4">
      <c r="E731" s="3">
        <v>37621</v>
      </c>
      <c r="F731" s="6" t="str">
        <f t="shared" si="24"/>
        <v/>
      </c>
      <c r="G731" s="9">
        <f t="shared" si="25"/>
        <v>1.2500000000000001E-2</v>
      </c>
    </row>
    <row r="732" spans="5:7" ht="13.5" thickBot="1" x14ac:dyDescent="0.4">
      <c r="E732" s="3">
        <v>37622</v>
      </c>
      <c r="F732" s="6" t="str">
        <f t="shared" si="24"/>
        <v/>
      </c>
      <c r="G732" s="9">
        <f t="shared" si="25"/>
        <v>1.2500000000000001E-2</v>
      </c>
    </row>
    <row r="733" spans="5:7" ht="13.5" thickBot="1" x14ac:dyDescent="0.4">
      <c r="E733" s="3">
        <v>37623</v>
      </c>
      <c r="F733" s="6" t="str">
        <f t="shared" si="24"/>
        <v/>
      </c>
      <c r="G733" s="9">
        <f t="shared" si="25"/>
        <v>1.2500000000000001E-2</v>
      </c>
    </row>
    <row r="734" spans="5:7" ht="13.5" thickBot="1" x14ac:dyDescent="0.4">
      <c r="E734" s="3">
        <v>37624</v>
      </c>
      <c r="F734" s="6" t="str">
        <f t="shared" si="24"/>
        <v/>
      </c>
      <c r="G734" s="9">
        <f t="shared" si="25"/>
        <v>1.2500000000000001E-2</v>
      </c>
    </row>
    <row r="735" spans="5:7" ht="13.5" thickBot="1" x14ac:dyDescent="0.4">
      <c r="E735" s="3">
        <v>37625</v>
      </c>
      <c r="F735" s="6" t="str">
        <f t="shared" si="24"/>
        <v/>
      </c>
      <c r="G735" s="9">
        <f t="shared" si="25"/>
        <v>1.2500000000000001E-2</v>
      </c>
    </row>
    <row r="736" spans="5:7" ht="13.5" thickBot="1" x14ac:dyDescent="0.4">
      <c r="E736" s="3">
        <v>37626</v>
      </c>
      <c r="F736" s="6" t="str">
        <f t="shared" si="24"/>
        <v/>
      </c>
      <c r="G736" s="9">
        <f t="shared" si="25"/>
        <v>1.2500000000000001E-2</v>
      </c>
    </row>
    <row r="737" spans="5:7" ht="13.5" thickBot="1" x14ac:dyDescent="0.4">
      <c r="E737" s="3">
        <v>37627</v>
      </c>
      <c r="F737" s="6" t="str">
        <f t="shared" si="24"/>
        <v/>
      </c>
      <c r="G737" s="9">
        <f t="shared" si="25"/>
        <v>1.2500000000000001E-2</v>
      </c>
    </row>
    <row r="738" spans="5:7" ht="13.5" thickBot="1" x14ac:dyDescent="0.4">
      <c r="E738" s="3">
        <v>37628</v>
      </c>
      <c r="F738" s="6" t="str">
        <f t="shared" si="24"/>
        <v/>
      </c>
      <c r="G738" s="9">
        <f t="shared" si="25"/>
        <v>1.2500000000000001E-2</v>
      </c>
    </row>
    <row r="739" spans="5:7" ht="13.5" thickBot="1" x14ac:dyDescent="0.4">
      <c r="E739" s="3">
        <v>37629</v>
      </c>
      <c r="F739" s="6" t="str">
        <f t="shared" si="24"/>
        <v/>
      </c>
      <c r="G739" s="9">
        <f t="shared" si="25"/>
        <v>1.2500000000000001E-2</v>
      </c>
    </row>
    <row r="740" spans="5:7" ht="13.5" thickBot="1" x14ac:dyDescent="0.4">
      <c r="E740" s="3">
        <v>37630</v>
      </c>
      <c r="F740" s="6" t="str">
        <f t="shared" si="24"/>
        <v/>
      </c>
      <c r="G740" s="9">
        <f t="shared" si="25"/>
        <v>1.2500000000000001E-2</v>
      </c>
    </row>
    <row r="741" spans="5:7" ht="13.5" thickBot="1" x14ac:dyDescent="0.4">
      <c r="E741" s="3">
        <v>37631</v>
      </c>
      <c r="F741" s="6" t="str">
        <f t="shared" si="24"/>
        <v/>
      </c>
      <c r="G741" s="9">
        <f t="shared" si="25"/>
        <v>1.2500000000000001E-2</v>
      </c>
    </row>
    <row r="742" spans="5:7" ht="13.5" thickBot="1" x14ac:dyDescent="0.4">
      <c r="E742" s="3">
        <v>37632</v>
      </c>
      <c r="F742" s="6" t="str">
        <f t="shared" si="24"/>
        <v/>
      </c>
      <c r="G742" s="9">
        <f t="shared" si="25"/>
        <v>1.2500000000000001E-2</v>
      </c>
    </row>
    <row r="743" spans="5:7" ht="13.5" thickBot="1" x14ac:dyDescent="0.4">
      <c r="E743" s="3">
        <v>37633</v>
      </c>
      <c r="F743" s="6" t="str">
        <f t="shared" si="24"/>
        <v/>
      </c>
      <c r="G743" s="9">
        <f t="shared" si="25"/>
        <v>1.2500000000000001E-2</v>
      </c>
    </row>
    <row r="744" spans="5:7" ht="13.5" thickBot="1" x14ac:dyDescent="0.4">
      <c r="E744" s="3">
        <v>37634</v>
      </c>
      <c r="F744" s="6" t="str">
        <f t="shared" si="24"/>
        <v/>
      </c>
      <c r="G744" s="9">
        <f t="shared" si="25"/>
        <v>1.2500000000000001E-2</v>
      </c>
    </row>
    <row r="745" spans="5:7" ht="13.5" thickBot="1" x14ac:dyDescent="0.4">
      <c r="E745" s="3">
        <v>37635</v>
      </c>
      <c r="F745" s="6" t="str">
        <f t="shared" si="24"/>
        <v/>
      </c>
      <c r="G745" s="9">
        <f t="shared" si="25"/>
        <v>1.2500000000000001E-2</v>
      </c>
    </row>
    <row r="746" spans="5:7" ht="13.5" thickBot="1" x14ac:dyDescent="0.4">
      <c r="E746" s="3">
        <v>37636</v>
      </c>
      <c r="F746" s="6" t="str">
        <f t="shared" si="24"/>
        <v/>
      </c>
      <c r="G746" s="9">
        <f t="shared" si="25"/>
        <v>1.2500000000000001E-2</v>
      </c>
    </row>
    <row r="747" spans="5:7" ht="13.5" thickBot="1" x14ac:dyDescent="0.4">
      <c r="E747" s="3">
        <v>37637</v>
      </c>
      <c r="F747" s="6" t="str">
        <f t="shared" si="24"/>
        <v/>
      </c>
      <c r="G747" s="9">
        <f t="shared" si="25"/>
        <v>1.2500000000000001E-2</v>
      </c>
    </row>
    <row r="748" spans="5:7" ht="13.5" thickBot="1" x14ac:dyDescent="0.4">
      <c r="E748" s="3">
        <v>37638</v>
      </c>
      <c r="F748" s="6" t="str">
        <f t="shared" si="24"/>
        <v/>
      </c>
      <c r="G748" s="9">
        <f t="shared" si="25"/>
        <v>1.2500000000000001E-2</v>
      </c>
    </row>
    <row r="749" spans="5:7" ht="13.5" thickBot="1" x14ac:dyDescent="0.4">
      <c r="E749" s="3">
        <v>37639</v>
      </c>
      <c r="F749" s="6" t="str">
        <f t="shared" si="24"/>
        <v/>
      </c>
      <c r="G749" s="9">
        <f t="shared" si="25"/>
        <v>1.2500000000000001E-2</v>
      </c>
    </row>
    <row r="750" spans="5:7" ht="13.5" thickBot="1" x14ac:dyDescent="0.4">
      <c r="E750" s="3">
        <v>37640</v>
      </c>
      <c r="F750" s="6" t="str">
        <f t="shared" si="24"/>
        <v/>
      </c>
      <c r="G750" s="9">
        <f t="shared" si="25"/>
        <v>1.2500000000000001E-2</v>
      </c>
    </row>
    <row r="751" spans="5:7" ht="13.5" thickBot="1" x14ac:dyDescent="0.4">
      <c r="E751" s="3">
        <v>37641</v>
      </c>
      <c r="F751" s="6" t="str">
        <f t="shared" si="24"/>
        <v/>
      </c>
      <c r="G751" s="9">
        <f t="shared" si="25"/>
        <v>1.2500000000000001E-2</v>
      </c>
    </row>
    <row r="752" spans="5:7" ht="13.5" thickBot="1" x14ac:dyDescent="0.4">
      <c r="E752" s="3">
        <v>37642</v>
      </c>
      <c r="F752" s="6" t="str">
        <f t="shared" si="24"/>
        <v/>
      </c>
      <c r="G752" s="9">
        <f t="shared" si="25"/>
        <v>1.2500000000000001E-2</v>
      </c>
    </row>
    <row r="753" spans="5:7" ht="13.5" thickBot="1" x14ac:dyDescent="0.4">
      <c r="E753" s="3">
        <v>37643</v>
      </c>
      <c r="F753" s="6" t="str">
        <f t="shared" si="24"/>
        <v/>
      </c>
      <c r="G753" s="9">
        <f t="shared" si="25"/>
        <v>1.2500000000000001E-2</v>
      </c>
    </row>
    <row r="754" spans="5:7" ht="13.5" thickBot="1" x14ac:dyDescent="0.4">
      <c r="E754" s="3">
        <v>37644</v>
      </c>
      <c r="F754" s="6" t="str">
        <f t="shared" si="24"/>
        <v/>
      </c>
      <c r="G754" s="9">
        <f t="shared" si="25"/>
        <v>1.2500000000000001E-2</v>
      </c>
    </row>
    <row r="755" spans="5:7" ht="13.5" thickBot="1" x14ac:dyDescent="0.4">
      <c r="E755" s="3">
        <v>37645</v>
      </c>
      <c r="F755" s="6" t="str">
        <f t="shared" si="24"/>
        <v/>
      </c>
      <c r="G755" s="9">
        <f t="shared" si="25"/>
        <v>1.2500000000000001E-2</v>
      </c>
    </row>
    <row r="756" spans="5:7" ht="13.5" thickBot="1" x14ac:dyDescent="0.4">
      <c r="E756" s="3">
        <v>37646</v>
      </c>
      <c r="F756" s="6" t="str">
        <f t="shared" si="24"/>
        <v/>
      </c>
      <c r="G756" s="9">
        <f t="shared" si="25"/>
        <v>1.2500000000000001E-2</v>
      </c>
    </row>
    <row r="757" spans="5:7" ht="13.5" thickBot="1" x14ac:dyDescent="0.4">
      <c r="E757" s="3">
        <v>37647</v>
      </c>
      <c r="F757" s="6" t="str">
        <f t="shared" si="24"/>
        <v/>
      </c>
      <c r="G757" s="9">
        <f t="shared" si="25"/>
        <v>1.2500000000000001E-2</v>
      </c>
    </row>
    <row r="758" spans="5:7" ht="13.5" thickBot="1" x14ac:dyDescent="0.4">
      <c r="E758" s="3">
        <v>37648</v>
      </c>
      <c r="F758" s="6" t="str">
        <f t="shared" si="24"/>
        <v/>
      </c>
      <c r="G758" s="9">
        <f t="shared" si="25"/>
        <v>1.2500000000000001E-2</v>
      </c>
    </row>
    <row r="759" spans="5:7" ht="13.5" thickBot="1" x14ac:dyDescent="0.4">
      <c r="E759" s="3">
        <v>37649</v>
      </c>
      <c r="F759" s="6" t="str">
        <f t="shared" si="24"/>
        <v/>
      </c>
      <c r="G759" s="9">
        <f t="shared" si="25"/>
        <v>1.2500000000000001E-2</v>
      </c>
    </row>
    <row r="760" spans="5:7" ht="13.5" thickBot="1" x14ac:dyDescent="0.4">
      <c r="E760" s="3">
        <v>37650</v>
      </c>
      <c r="F760" s="6" t="str">
        <f t="shared" si="24"/>
        <v/>
      </c>
      <c r="G760" s="9">
        <f t="shared" si="25"/>
        <v>1.2500000000000001E-2</v>
      </c>
    </row>
    <row r="761" spans="5:7" ht="13.5" thickBot="1" x14ac:dyDescent="0.4">
      <c r="E761" s="3">
        <v>37651</v>
      </c>
      <c r="F761" s="6" t="str">
        <f t="shared" si="24"/>
        <v/>
      </c>
      <c r="G761" s="9">
        <f t="shared" si="25"/>
        <v>1.2500000000000001E-2</v>
      </c>
    </row>
    <row r="762" spans="5:7" ht="13.5" thickBot="1" x14ac:dyDescent="0.4">
      <c r="E762" s="3">
        <v>37652</v>
      </c>
      <c r="F762" s="6" t="str">
        <f t="shared" si="24"/>
        <v/>
      </c>
      <c r="G762" s="9">
        <f t="shared" si="25"/>
        <v>1.2500000000000001E-2</v>
      </c>
    </row>
    <row r="763" spans="5:7" ht="13.5" thickBot="1" x14ac:dyDescent="0.4">
      <c r="E763" s="3">
        <v>37653</v>
      </c>
      <c r="F763" s="6" t="str">
        <f t="shared" si="24"/>
        <v/>
      </c>
      <c r="G763" s="9">
        <f t="shared" si="25"/>
        <v>1.2500000000000001E-2</v>
      </c>
    </row>
    <row r="764" spans="5:7" ht="13.5" thickBot="1" x14ac:dyDescent="0.4">
      <c r="E764" s="3">
        <v>37654</v>
      </c>
      <c r="F764" s="6" t="str">
        <f t="shared" si="24"/>
        <v/>
      </c>
      <c r="G764" s="9">
        <f t="shared" si="25"/>
        <v>1.2500000000000001E-2</v>
      </c>
    </row>
    <row r="765" spans="5:7" ht="13.5" thickBot="1" x14ac:dyDescent="0.4">
      <c r="E765" s="3">
        <v>37655</v>
      </c>
      <c r="F765" s="6" t="str">
        <f t="shared" si="24"/>
        <v/>
      </c>
      <c r="G765" s="9">
        <f t="shared" si="25"/>
        <v>1.2500000000000001E-2</v>
      </c>
    </row>
    <row r="766" spans="5:7" ht="13.5" thickBot="1" x14ac:dyDescent="0.4">
      <c r="E766" s="3">
        <v>37656</v>
      </c>
      <c r="F766" s="6" t="str">
        <f t="shared" si="24"/>
        <v/>
      </c>
      <c r="G766" s="9">
        <f t="shared" si="25"/>
        <v>1.2500000000000001E-2</v>
      </c>
    </row>
    <row r="767" spans="5:7" ht="13.5" thickBot="1" x14ac:dyDescent="0.4">
      <c r="E767" s="3">
        <v>37657</v>
      </c>
      <c r="F767" s="6" t="str">
        <f t="shared" si="24"/>
        <v/>
      </c>
      <c r="G767" s="9">
        <f t="shared" si="25"/>
        <v>1.2500000000000001E-2</v>
      </c>
    </row>
    <row r="768" spans="5:7" ht="13.5" thickBot="1" x14ac:dyDescent="0.4">
      <c r="E768" s="3">
        <v>37658</v>
      </c>
      <c r="F768" s="6" t="str">
        <f t="shared" si="24"/>
        <v/>
      </c>
      <c r="G768" s="9">
        <f t="shared" si="25"/>
        <v>1.2500000000000001E-2</v>
      </c>
    </row>
    <row r="769" spans="5:7" ht="13.5" thickBot="1" x14ac:dyDescent="0.4">
      <c r="E769" s="3">
        <v>37659</v>
      </c>
      <c r="F769" s="6" t="str">
        <f t="shared" si="24"/>
        <v/>
      </c>
      <c r="G769" s="9">
        <f t="shared" si="25"/>
        <v>1.2500000000000001E-2</v>
      </c>
    </row>
    <row r="770" spans="5:7" ht="13.5" thickBot="1" x14ac:dyDescent="0.4">
      <c r="E770" s="3">
        <v>37660</v>
      </c>
      <c r="F770" s="6" t="str">
        <f t="shared" si="24"/>
        <v/>
      </c>
      <c r="G770" s="9">
        <f t="shared" si="25"/>
        <v>1.2500000000000001E-2</v>
      </c>
    </row>
    <row r="771" spans="5:7" ht="13.5" thickBot="1" x14ac:dyDescent="0.4">
      <c r="E771" s="3">
        <v>37661</v>
      </c>
      <c r="F771" s="6" t="str">
        <f t="shared" si="24"/>
        <v/>
      </c>
      <c r="G771" s="9">
        <f t="shared" si="25"/>
        <v>1.2500000000000001E-2</v>
      </c>
    </row>
    <row r="772" spans="5:7" ht="13.5" thickBot="1" x14ac:dyDescent="0.4">
      <c r="E772" s="3">
        <v>37662</v>
      </c>
      <c r="F772" s="6" t="str">
        <f t="shared" ref="F772:F835" si="26">IFERROR(VLOOKUP(E772,$A:$B,2,FALSE),"")</f>
        <v/>
      </c>
      <c r="G772" s="9">
        <f t="shared" ref="G772:G835" si="27">IF(F772="",G771,F772)</f>
        <v>1.2500000000000001E-2</v>
      </c>
    </row>
    <row r="773" spans="5:7" ht="13.5" thickBot="1" x14ac:dyDescent="0.4">
      <c r="E773" s="3">
        <v>37663</v>
      </c>
      <c r="F773" s="6" t="str">
        <f t="shared" si="26"/>
        <v/>
      </c>
      <c r="G773" s="9">
        <f t="shared" si="27"/>
        <v>1.2500000000000001E-2</v>
      </c>
    </row>
    <row r="774" spans="5:7" ht="13.5" thickBot="1" x14ac:dyDescent="0.4">
      <c r="E774" s="3">
        <v>37664</v>
      </c>
      <c r="F774" s="6" t="str">
        <f t="shared" si="26"/>
        <v/>
      </c>
      <c r="G774" s="9">
        <f t="shared" si="27"/>
        <v>1.2500000000000001E-2</v>
      </c>
    </row>
    <row r="775" spans="5:7" ht="13.5" thickBot="1" x14ac:dyDescent="0.4">
      <c r="E775" s="3">
        <v>37665</v>
      </c>
      <c r="F775" s="6" t="str">
        <f t="shared" si="26"/>
        <v/>
      </c>
      <c r="G775" s="9">
        <f t="shared" si="27"/>
        <v>1.2500000000000001E-2</v>
      </c>
    </row>
    <row r="776" spans="5:7" ht="13.5" thickBot="1" x14ac:dyDescent="0.4">
      <c r="E776" s="3">
        <v>37666</v>
      </c>
      <c r="F776" s="6" t="str">
        <f t="shared" si="26"/>
        <v/>
      </c>
      <c r="G776" s="9">
        <f t="shared" si="27"/>
        <v>1.2500000000000001E-2</v>
      </c>
    </row>
    <row r="777" spans="5:7" ht="13.5" thickBot="1" x14ac:dyDescent="0.4">
      <c r="E777" s="3">
        <v>37667</v>
      </c>
      <c r="F777" s="6" t="str">
        <f t="shared" si="26"/>
        <v/>
      </c>
      <c r="G777" s="9">
        <f t="shared" si="27"/>
        <v>1.2500000000000001E-2</v>
      </c>
    </row>
    <row r="778" spans="5:7" ht="13.5" thickBot="1" x14ac:dyDescent="0.4">
      <c r="E778" s="3">
        <v>37668</v>
      </c>
      <c r="F778" s="6" t="str">
        <f t="shared" si="26"/>
        <v/>
      </c>
      <c r="G778" s="9">
        <f t="shared" si="27"/>
        <v>1.2500000000000001E-2</v>
      </c>
    </row>
    <row r="779" spans="5:7" ht="13.5" thickBot="1" x14ac:dyDescent="0.4">
      <c r="E779" s="3">
        <v>37669</v>
      </c>
      <c r="F779" s="6" t="str">
        <f t="shared" si="26"/>
        <v/>
      </c>
      <c r="G779" s="9">
        <f t="shared" si="27"/>
        <v>1.2500000000000001E-2</v>
      </c>
    </row>
    <row r="780" spans="5:7" ht="13.5" thickBot="1" x14ac:dyDescent="0.4">
      <c r="E780" s="3">
        <v>37670</v>
      </c>
      <c r="F780" s="6" t="str">
        <f t="shared" si="26"/>
        <v/>
      </c>
      <c r="G780" s="9">
        <f t="shared" si="27"/>
        <v>1.2500000000000001E-2</v>
      </c>
    </row>
    <row r="781" spans="5:7" ht="13.5" thickBot="1" x14ac:dyDescent="0.4">
      <c r="E781" s="3">
        <v>37671</v>
      </c>
      <c r="F781" s="6" t="str">
        <f t="shared" si="26"/>
        <v/>
      </c>
      <c r="G781" s="9">
        <f t="shared" si="27"/>
        <v>1.2500000000000001E-2</v>
      </c>
    </row>
    <row r="782" spans="5:7" ht="13.5" thickBot="1" x14ac:dyDescent="0.4">
      <c r="E782" s="3">
        <v>37672</v>
      </c>
      <c r="F782" s="6" t="str">
        <f t="shared" si="26"/>
        <v/>
      </c>
      <c r="G782" s="9">
        <f t="shared" si="27"/>
        <v>1.2500000000000001E-2</v>
      </c>
    </row>
    <row r="783" spans="5:7" ht="13.5" thickBot="1" x14ac:dyDescent="0.4">
      <c r="E783" s="3">
        <v>37673</v>
      </c>
      <c r="F783" s="6" t="str">
        <f t="shared" si="26"/>
        <v/>
      </c>
      <c r="G783" s="9">
        <f t="shared" si="27"/>
        <v>1.2500000000000001E-2</v>
      </c>
    </row>
    <row r="784" spans="5:7" ht="13.5" thickBot="1" x14ac:dyDescent="0.4">
      <c r="E784" s="3">
        <v>37674</v>
      </c>
      <c r="F784" s="6" t="str">
        <f t="shared" si="26"/>
        <v/>
      </c>
      <c r="G784" s="9">
        <f t="shared" si="27"/>
        <v>1.2500000000000001E-2</v>
      </c>
    </row>
    <row r="785" spans="5:7" ht="13.5" thickBot="1" x14ac:dyDescent="0.4">
      <c r="E785" s="3">
        <v>37675</v>
      </c>
      <c r="F785" s="6" t="str">
        <f t="shared" si="26"/>
        <v/>
      </c>
      <c r="G785" s="9">
        <f t="shared" si="27"/>
        <v>1.2500000000000001E-2</v>
      </c>
    </row>
    <row r="786" spans="5:7" ht="13.5" thickBot="1" x14ac:dyDescent="0.4">
      <c r="E786" s="3">
        <v>37676</v>
      </c>
      <c r="F786" s="6" t="str">
        <f t="shared" si="26"/>
        <v/>
      </c>
      <c r="G786" s="9">
        <f t="shared" si="27"/>
        <v>1.2500000000000001E-2</v>
      </c>
    </row>
    <row r="787" spans="5:7" ht="13.5" thickBot="1" x14ac:dyDescent="0.4">
      <c r="E787" s="3">
        <v>37677</v>
      </c>
      <c r="F787" s="6" t="str">
        <f t="shared" si="26"/>
        <v/>
      </c>
      <c r="G787" s="9">
        <f t="shared" si="27"/>
        <v>1.2500000000000001E-2</v>
      </c>
    </row>
    <row r="788" spans="5:7" ht="13.5" thickBot="1" x14ac:dyDescent="0.4">
      <c r="E788" s="3">
        <v>37678</v>
      </c>
      <c r="F788" s="6" t="str">
        <f t="shared" si="26"/>
        <v/>
      </c>
      <c r="G788" s="9">
        <f t="shared" si="27"/>
        <v>1.2500000000000001E-2</v>
      </c>
    </row>
    <row r="789" spans="5:7" ht="13.5" thickBot="1" x14ac:dyDescent="0.4">
      <c r="E789" s="3">
        <v>37679</v>
      </c>
      <c r="F789" s="6" t="str">
        <f t="shared" si="26"/>
        <v/>
      </c>
      <c r="G789" s="9">
        <f t="shared" si="27"/>
        <v>1.2500000000000001E-2</v>
      </c>
    </row>
    <row r="790" spans="5:7" ht="13.5" thickBot="1" x14ac:dyDescent="0.4">
      <c r="E790" s="3">
        <v>37680</v>
      </c>
      <c r="F790" s="6" t="str">
        <f t="shared" si="26"/>
        <v/>
      </c>
      <c r="G790" s="9">
        <f t="shared" si="27"/>
        <v>1.2500000000000001E-2</v>
      </c>
    </row>
    <row r="791" spans="5:7" ht="13.5" thickBot="1" x14ac:dyDescent="0.4">
      <c r="E791" s="3">
        <v>37681</v>
      </c>
      <c r="F791" s="6" t="str">
        <f t="shared" si="26"/>
        <v/>
      </c>
      <c r="G791" s="9">
        <f t="shared" si="27"/>
        <v>1.2500000000000001E-2</v>
      </c>
    </row>
    <row r="792" spans="5:7" ht="13.5" thickBot="1" x14ac:dyDescent="0.4">
      <c r="E792" s="3">
        <v>37682</v>
      </c>
      <c r="F792" s="6" t="str">
        <f t="shared" si="26"/>
        <v/>
      </c>
      <c r="G792" s="9">
        <f t="shared" si="27"/>
        <v>1.2500000000000001E-2</v>
      </c>
    </row>
    <row r="793" spans="5:7" ht="13.5" thickBot="1" x14ac:dyDescent="0.4">
      <c r="E793" s="3">
        <v>37683</v>
      </c>
      <c r="F793" s="6" t="str">
        <f t="shared" si="26"/>
        <v/>
      </c>
      <c r="G793" s="9">
        <f t="shared" si="27"/>
        <v>1.2500000000000001E-2</v>
      </c>
    </row>
    <row r="794" spans="5:7" ht="13.5" thickBot="1" x14ac:dyDescent="0.4">
      <c r="E794" s="3">
        <v>37684</v>
      </c>
      <c r="F794" s="6" t="str">
        <f t="shared" si="26"/>
        <v/>
      </c>
      <c r="G794" s="9">
        <f t="shared" si="27"/>
        <v>1.2500000000000001E-2</v>
      </c>
    </row>
    <row r="795" spans="5:7" ht="13.5" thickBot="1" x14ac:dyDescent="0.4">
      <c r="E795" s="3">
        <v>37685</v>
      </c>
      <c r="F795" s="6" t="str">
        <f t="shared" si="26"/>
        <v/>
      </c>
      <c r="G795" s="9">
        <f t="shared" si="27"/>
        <v>1.2500000000000001E-2</v>
      </c>
    </row>
    <row r="796" spans="5:7" ht="13.5" thickBot="1" x14ac:dyDescent="0.4">
      <c r="E796" s="3">
        <v>37686</v>
      </c>
      <c r="F796" s="6" t="str">
        <f t="shared" si="26"/>
        <v/>
      </c>
      <c r="G796" s="9">
        <f t="shared" si="27"/>
        <v>1.2500000000000001E-2</v>
      </c>
    </row>
    <row r="797" spans="5:7" ht="13.5" thickBot="1" x14ac:dyDescent="0.4">
      <c r="E797" s="3">
        <v>37687</v>
      </c>
      <c r="F797" s="6" t="str">
        <f t="shared" si="26"/>
        <v/>
      </c>
      <c r="G797" s="9">
        <f t="shared" si="27"/>
        <v>1.2500000000000001E-2</v>
      </c>
    </row>
    <row r="798" spans="5:7" ht="13.5" thickBot="1" x14ac:dyDescent="0.4">
      <c r="E798" s="3">
        <v>37688</v>
      </c>
      <c r="F798" s="6" t="str">
        <f t="shared" si="26"/>
        <v/>
      </c>
      <c r="G798" s="9">
        <f t="shared" si="27"/>
        <v>1.2500000000000001E-2</v>
      </c>
    </row>
    <row r="799" spans="5:7" ht="13.5" thickBot="1" x14ac:dyDescent="0.4">
      <c r="E799" s="3">
        <v>37689</v>
      </c>
      <c r="F799" s="6" t="str">
        <f t="shared" si="26"/>
        <v/>
      </c>
      <c r="G799" s="9">
        <f t="shared" si="27"/>
        <v>1.2500000000000001E-2</v>
      </c>
    </row>
    <row r="800" spans="5:7" ht="13.5" thickBot="1" x14ac:dyDescent="0.4">
      <c r="E800" s="3">
        <v>37690</v>
      </c>
      <c r="F800" s="6" t="str">
        <f t="shared" si="26"/>
        <v/>
      </c>
      <c r="G800" s="9">
        <f t="shared" si="27"/>
        <v>1.2500000000000001E-2</v>
      </c>
    </row>
    <row r="801" spans="5:7" ht="13.5" thickBot="1" x14ac:dyDescent="0.4">
      <c r="E801" s="3">
        <v>37691</v>
      </c>
      <c r="F801" s="6" t="str">
        <f t="shared" si="26"/>
        <v/>
      </c>
      <c r="G801" s="9">
        <f t="shared" si="27"/>
        <v>1.2500000000000001E-2</v>
      </c>
    </row>
    <row r="802" spans="5:7" ht="13.5" thickBot="1" x14ac:dyDescent="0.4">
      <c r="E802" s="3">
        <v>37692</v>
      </c>
      <c r="F802" s="6" t="str">
        <f t="shared" si="26"/>
        <v/>
      </c>
      <c r="G802" s="9">
        <f t="shared" si="27"/>
        <v>1.2500000000000001E-2</v>
      </c>
    </row>
    <row r="803" spans="5:7" ht="13.5" thickBot="1" x14ac:dyDescent="0.4">
      <c r="E803" s="3">
        <v>37693</v>
      </c>
      <c r="F803" s="6" t="str">
        <f t="shared" si="26"/>
        <v/>
      </c>
      <c r="G803" s="9">
        <f t="shared" si="27"/>
        <v>1.2500000000000001E-2</v>
      </c>
    </row>
    <row r="804" spans="5:7" ht="13.5" thickBot="1" x14ac:dyDescent="0.4">
      <c r="E804" s="3">
        <v>37694</v>
      </c>
      <c r="F804" s="6" t="str">
        <f t="shared" si="26"/>
        <v/>
      </c>
      <c r="G804" s="9">
        <f t="shared" si="27"/>
        <v>1.2500000000000001E-2</v>
      </c>
    </row>
    <row r="805" spans="5:7" ht="13.5" thickBot="1" x14ac:dyDescent="0.4">
      <c r="E805" s="3">
        <v>37695</v>
      </c>
      <c r="F805" s="6" t="str">
        <f t="shared" si="26"/>
        <v/>
      </c>
      <c r="G805" s="9">
        <f t="shared" si="27"/>
        <v>1.2500000000000001E-2</v>
      </c>
    </row>
    <row r="806" spans="5:7" ht="13.5" thickBot="1" x14ac:dyDescent="0.4">
      <c r="E806" s="3">
        <v>37696</v>
      </c>
      <c r="F806" s="6" t="str">
        <f t="shared" si="26"/>
        <v/>
      </c>
      <c r="G806" s="9">
        <f t="shared" si="27"/>
        <v>1.2500000000000001E-2</v>
      </c>
    </row>
    <row r="807" spans="5:7" ht="13.5" thickBot="1" x14ac:dyDescent="0.4">
      <c r="E807" s="3">
        <v>37697</v>
      </c>
      <c r="F807" s="6" t="str">
        <f t="shared" si="26"/>
        <v/>
      </c>
      <c r="G807" s="9">
        <f t="shared" si="27"/>
        <v>1.2500000000000001E-2</v>
      </c>
    </row>
    <row r="808" spans="5:7" ht="13.5" thickBot="1" x14ac:dyDescent="0.4">
      <c r="E808" s="3">
        <v>37698</v>
      </c>
      <c r="F808" s="6" t="str">
        <f t="shared" si="26"/>
        <v/>
      </c>
      <c r="G808" s="9">
        <f t="shared" si="27"/>
        <v>1.2500000000000001E-2</v>
      </c>
    </row>
    <row r="809" spans="5:7" ht="13.5" thickBot="1" x14ac:dyDescent="0.4">
      <c r="E809" s="3">
        <v>37699</v>
      </c>
      <c r="F809" s="6" t="str">
        <f t="shared" si="26"/>
        <v/>
      </c>
      <c r="G809" s="9">
        <f t="shared" si="27"/>
        <v>1.2500000000000001E-2</v>
      </c>
    </row>
    <row r="810" spans="5:7" ht="13.5" thickBot="1" x14ac:dyDescent="0.4">
      <c r="E810" s="3">
        <v>37700</v>
      </c>
      <c r="F810" s="6" t="str">
        <f t="shared" si="26"/>
        <v/>
      </c>
      <c r="G810" s="9">
        <f t="shared" si="27"/>
        <v>1.2500000000000001E-2</v>
      </c>
    </row>
    <row r="811" spans="5:7" ht="13.5" thickBot="1" x14ac:dyDescent="0.4">
      <c r="E811" s="3">
        <v>37701</v>
      </c>
      <c r="F811" s="6" t="str">
        <f t="shared" si="26"/>
        <v/>
      </c>
      <c r="G811" s="9">
        <f t="shared" si="27"/>
        <v>1.2500000000000001E-2</v>
      </c>
    </row>
    <row r="812" spans="5:7" ht="13.5" thickBot="1" x14ac:dyDescent="0.4">
      <c r="E812" s="3">
        <v>37702</v>
      </c>
      <c r="F812" s="6" t="str">
        <f t="shared" si="26"/>
        <v/>
      </c>
      <c r="G812" s="9">
        <f t="shared" si="27"/>
        <v>1.2500000000000001E-2</v>
      </c>
    </row>
    <row r="813" spans="5:7" ht="13.5" thickBot="1" x14ac:dyDescent="0.4">
      <c r="E813" s="3">
        <v>37703</v>
      </c>
      <c r="F813" s="6" t="str">
        <f t="shared" si="26"/>
        <v/>
      </c>
      <c r="G813" s="9">
        <f t="shared" si="27"/>
        <v>1.2500000000000001E-2</v>
      </c>
    </row>
    <row r="814" spans="5:7" ht="13.5" thickBot="1" x14ac:dyDescent="0.4">
      <c r="E814" s="3">
        <v>37704</v>
      </c>
      <c r="F814" s="6" t="str">
        <f t="shared" si="26"/>
        <v/>
      </c>
      <c r="G814" s="9">
        <f t="shared" si="27"/>
        <v>1.2500000000000001E-2</v>
      </c>
    </row>
    <row r="815" spans="5:7" ht="13.5" thickBot="1" x14ac:dyDescent="0.4">
      <c r="E815" s="3">
        <v>37705</v>
      </c>
      <c r="F815" s="6" t="str">
        <f t="shared" si="26"/>
        <v/>
      </c>
      <c r="G815" s="9">
        <f t="shared" si="27"/>
        <v>1.2500000000000001E-2</v>
      </c>
    </row>
    <row r="816" spans="5:7" ht="13.5" thickBot="1" x14ac:dyDescent="0.4">
      <c r="E816" s="3">
        <v>37706</v>
      </c>
      <c r="F816" s="6" t="str">
        <f t="shared" si="26"/>
        <v/>
      </c>
      <c r="G816" s="9">
        <f t="shared" si="27"/>
        <v>1.2500000000000001E-2</v>
      </c>
    </row>
    <row r="817" spans="5:7" ht="13.5" thickBot="1" x14ac:dyDescent="0.4">
      <c r="E817" s="3">
        <v>37707</v>
      </c>
      <c r="F817" s="6" t="str">
        <f t="shared" si="26"/>
        <v/>
      </c>
      <c r="G817" s="9">
        <f t="shared" si="27"/>
        <v>1.2500000000000001E-2</v>
      </c>
    </row>
    <row r="818" spans="5:7" ht="13.5" thickBot="1" x14ac:dyDescent="0.4">
      <c r="E818" s="3">
        <v>37708</v>
      </c>
      <c r="F818" s="6" t="str">
        <f t="shared" si="26"/>
        <v/>
      </c>
      <c r="G818" s="9">
        <f t="shared" si="27"/>
        <v>1.2500000000000001E-2</v>
      </c>
    </row>
    <row r="819" spans="5:7" ht="13.5" thickBot="1" x14ac:dyDescent="0.4">
      <c r="E819" s="3">
        <v>37709</v>
      </c>
      <c r="F819" s="6" t="str">
        <f t="shared" si="26"/>
        <v/>
      </c>
      <c r="G819" s="9">
        <f t="shared" si="27"/>
        <v>1.2500000000000001E-2</v>
      </c>
    </row>
    <row r="820" spans="5:7" ht="13.5" thickBot="1" x14ac:dyDescent="0.4">
      <c r="E820" s="3">
        <v>37710</v>
      </c>
      <c r="F820" s="6" t="str">
        <f t="shared" si="26"/>
        <v/>
      </c>
      <c r="G820" s="9">
        <f t="shared" si="27"/>
        <v>1.2500000000000001E-2</v>
      </c>
    </row>
    <row r="821" spans="5:7" ht="13.5" thickBot="1" x14ac:dyDescent="0.4">
      <c r="E821" s="3">
        <v>37711</v>
      </c>
      <c r="F821" s="6" t="str">
        <f t="shared" si="26"/>
        <v/>
      </c>
      <c r="G821" s="9">
        <f t="shared" si="27"/>
        <v>1.2500000000000001E-2</v>
      </c>
    </row>
    <row r="822" spans="5:7" ht="13.5" thickBot="1" x14ac:dyDescent="0.4">
      <c r="E822" s="3">
        <v>37712</v>
      </c>
      <c r="F822" s="6" t="str">
        <f t="shared" si="26"/>
        <v/>
      </c>
      <c r="G822" s="9">
        <f t="shared" si="27"/>
        <v>1.2500000000000001E-2</v>
      </c>
    </row>
    <row r="823" spans="5:7" ht="13.5" thickBot="1" x14ac:dyDescent="0.4">
      <c r="E823" s="3">
        <v>37713</v>
      </c>
      <c r="F823" s="6" t="str">
        <f t="shared" si="26"/>
        <v/>
      </c>
      <c r="G823" s="9">
        <f t="shared" si="27"/>
        <v>1.2500000000000001E-2</v>
      </c>
    </row>
    <row r="824" spans="5:7" ht="13.5" thickBot="1" x14ac:dyDescent="0.4">
      <c r="E824" s="3">
        <v>37714</v>
      </c>
      <c r="F824" s="6" t="str">
        <f t="shared" si="26"/>
        <v/>
      </c>
      <c r="G824" s="9">
        <f t="shared" si="27"/>
        <v>1.2500000000000001E-2</v>
      </c>
    </row>
    <row r="825" spans="5:7" ht="13.5" thickBot="1" x14ac:dyDescent="0.4">
      <c r="E825" s="3">
        <v>37715</v>
      </c>
      <c r="F825" s="6" t="str">
        <f t="shared" si="26"/>
        <v/>
      </c>
      <c r="G825" s="9">
        <f t="shared" si="27"/>
        <v>1.2500000000000001E-2</v>
      </c>
    </row>
    <row r="826" spans="5:7" ht="13.5" thickBot="1" x14ac:dyDescent="0.4">
      <c r="E826" s="3">
        <v>37716</v>
      </c>
      <c r="F826" s="6" t="str">
        <f t="shared" si="26"/>
        <v/>
      </c>
      <c r="G826" s="9">
        <f t="shared" si="27"/>
        <v>1.2500000000000001E-2</v>
      </c>
    </row>
    <row r="827" spans="5:7" ht="13.5" thickBot="1" x14ac:dyDescent="0.4">
      <c r="E827" s="3">
        <v>37717</v>
      </c>
      <c r="F827" s="6" t="str">
        <f t="shared" si="26"/>
        <v/>
      </c>
      <c r="G827" s="9">
        <f t="shared" si="27"/>
        <v>1.2500000000000001E-2</v>
      </c>
    </row>
    <row r="828" spans="5:7" ht="13.5" thickBot="1" x14ac:dyDescent="0.4">
      <c r="E828" s="3">
        <v>37718</v>
      </c>
      <c r="F828" s="6" t="str">
        <f t="shared" si="26"/>
        <v/>
      </c>
      <c r="G828" s="9">
        <f t="shared" si="27"/>
        <v>1.2500000000000001E-2</v>
      </c>
    </row>
    <row r="829" spans="5:7" ht="13.5" thickBot="1" x14ac:dyDescent="0.4">
      <c r="E829" s="3">
        <v>37719</v>
      </c>
      <c r="F829" s="6" t="str">
        <f t="shared" si="26"/>
        <v/>
      </c>
      <c r="G829" s="9">
        <f t="shared" si="27"/>
        <v>1.2500000000000001E-2</v>
      </c>
    </row>
    <row r="830" spans="5:7" ht="13.5" thickBot="1" x14ac:dyDescent="0.4">
      <c r="E830" s="3">
        <v>37720</v>
      </c>
      <c r="F830" s="6" t="str">
        <f t="shared" si="26"/>
        <v/>
      </c>
      <c r="G830" s="9">
        <f t="shared" si="27"/>
        <v>1.2500000000000001E-2</v>
      </c>
    </row>
    <row r="831" spans="5:7" ht="13.5" thickBot="1" x14ac:dyDescent="0.4">
      <c r="E831" s="3">
        <v>37721</v>
      </c>
      <c r="F831" s="6" t="str">
        <f t="shared" si="26"/>
        <v/>
      </c>
      <c r="G831" s="9">
        <f t="shared" si="27"/>
        <v>1.2500000000000001E-2</v>
      </c>
    </row>
    <row r="832" spans="5:7" ht="13.5" thickBot="1" x14ac:dyDescent="0.4">
      <c r="E832" s="3">
        <v>37722</v>
      </c>
      <c r="F832" s="6" t="str">
        <f t="shared" si="26"/>
        <v/>
      </c>
      <c r="G832" s="9">
        <f t="shared" si="27"/>
        <v>1.2500000000000001E-2</v>
      </c>
    </row>
    <row r="833" spans="5:7" ht="13.5" thickBot="1" x14ac:dyDescent="0.4">
      <c r="E833" s="3">
        <v>37723</v>
      </c>
      <c r="F833" s="6" t="str">
        <f t="shared" si="26"/>
        <v/>
      </c>
      <c r="G833" s="9">
        <f t="shared" si="27"/>
        <v>1.2500000000000001E-2</v>
      </c>
    </row>
    <row r="834" spans="5:7" ht="13.5" thickBot="1" x14ac:dyDescent="0.4">
      <c r="E834" s="3">
        <v>37724</v>
      </c>
      <c r="F834" s="6" t="str">
        <f t="shared" si="26"/>
        <v/>
      </c>
      <c r="G834" s="9">
        <f t="shared" si="27"/>
        <v>1.2500000000000001E-2</v>
      </c>
    </row>
    <row r="835" spans="5:7" ht="13.5" thickBot="1" x14ac:dyDescent="0.4">
      <c r="E835" s="3">
        <v>37725</v>
      </c>
      <c r="F835" s="6" t="str">
        <f t="shared" si="26"/>
        <v/>
      </c>
      <c r="G835" s="9">
        <f t="shared" si="27"/>
        <v>1.2500000000000001E-2</v>
      </c>
    </row>
    <row r="836" spans="5:7" ht="13.5" thickBot="1" x14ac:dyDescent="0.4">
      <c r="E836" s="3">
        <v>37726</v>
      </c>
      <c r="F836" s="6" t="str">
        <f t="shared" ref="F836:F899" si="28">IFERROR(VLOOKUP(E836,$A:$B,2,FALSE),"")</f>
        <v/>
      </c>
      <c r="G836" s="9">
        <f t="shared" ref="G836:G899" si="29">IF(F836="",G835,F836)</f>
        <v>1.2500000000000001E-2</v>
      </c>
    </row>
    <row r="837" spans="5:7" ht="13.5" thickBot="1" x14ac:dyDescent="0.4">
      <c r="E837" s="3">
        <v>37727</v>
      </c>
      <c r="F837" s="6" t="str">
        <f t="shared" si="28"/>
        <v/>
      </c>
      <c r="G837" s="9">
        <f t="shared" si="29"/>
        <v>1.2500000000000001E-2</v>
      </c>
    </row>
    <row r="838" spans="5:7" ht="13.5" thickBot="1" x14ac:dyDescent="0.4">
      <c r="E838" s="3">
        <v>37728</v>
      </c>
      <c r="F838" s="6" t="str">
        <f t="shared" si="28"/>
        <v/>
      </c>
      <c r="G838" s="9">
        <f t="shared" si="29"/>
        <v>1.2500000000000001E-2</v>
      </c>
    </row>
    <row r="839" spans="5:7" ht="13.5" thickBot="1" x14ac:dyDescent="0.4">
      <c r="E839" s="3">
        <v>37729</v>
      </c>
      <c r="F839" s="6" t="str">
        <f t="shared" si="28"/>
        <v/>
      </c>
      <c r="G839" s="9">
        <f t="shared" si="29"/>
        <v>1.2500000000000001E-2</v>
      </c>
    </row>
    <row r="840" spans="5:7" ht="13.5" thickBot="1" x14ac:dyDescent="0.4">
      <c r="E840" s="3">
        <v>37730</v>
      </c>
      <c r="F840" s="6" t="str">
        <f t="shared" si="28"/>
        <v/>
      </c>
      <c r="G840" s="9">
        <f t="shared" si="29"/>
        <v>1.2500000000000001E-2</v>
      </c>
    </row>
    <row r="841" spans="5:7" ht="13.5" thickBot="1" x14ac:dyDescent="0.4">
      <c r="E841" s="3">
        <v>37731</v>
      </c>
      <c r="F841" s="6" t="str">
        <f t="shared" si="28"/>
        <v/>
      </c>
      <c r="G841" s="9">
        <f t="shared" si="29"/>
        <v>1.2500000000000001E-2</v>
      </c>
    </row>
    <row r="842" spans="5:7" ht="13.5" thickBot="1" x14ac:dyDescent="0.4">
      <c r="E842" s="3">
        <v>37732</v>
      </c>
      <c r="F842" s="6" t="str">
        <f t="shared" si="28"/>
        <v/>
      </c>
      <c r="G842" s="9">
        <f t="shared" si="29"/>
        <v>1.2500000000000001E-2</v>
      </c>
    </row>
    <row r="843" spans="5:7" ht="13.5" thickBot="1" x14ac:dyDescent="0.4">
      <c r="E843" s="3">
        <v>37733</v>
      </c>
      <c r="F843" s="6" t="str">
        <f t="shared" si="28"/>
        <v/>
      </c>
      <c r="G843" s="9">
        <f t="shared" si="29"/>
        <v>1.2500000000000001E-2</v>
      </c>
    </row>
    <row r="844" spans="5:7" ht="13.5" thickBot="1" x14ac:dyDescent="0.4">
      <c r="E844" s="3">
        <v>37734</v>
      </c>
      <c r="F844" s="6" t="str">
        <f t="shared" si="28"/>
        <v/>
      </c>
      <c r="G844" s="9">
        <f t="shared" si="29"/>
        <v>1.2500000000000001E-2</v>
      </c>
    </row>
    <row r="845" spans="5:7" ht="13.5" thickBot="1" x14ac:dyDescent="0.4">
      <c r="E845" s="3">
        <v>37735</v>
      </c>
      <c r="F845" s="6" t="str">
        <f t="shared" si="28"/>
        <v/>
      </c>
      <c r="G845" s="9">
        <f t="shared" si="29"/>
        <v>1.2500000000000001E-2</v>
      </c>
    </row>
    <row r="846" spans="5:7" ht="13.5" thickBot="1" x14ac:dyDescent="0.4">
      <c r="E846" s="3">
        <v>37736</v>
      </c>
      <c r="F846" s="6" t="str">
        <f t="shared" si="28"/>
        <v/>
      </c>
      <c r="G846" s="9">
        <f t="shared" si="29"/>
        <v>1.2500000000000001E-2</v>
      </c>
    </row>
    <row r="847" spans="5:7" ht="13.5" thickBot="1" x14ac:dyDescent="0.4">
      <c r="E847" s="3">
        <v>37737</v>
      </c>
      <c r="F847" s="6" t="str">
        <f t="shared" si="28"/>
        <v/>
      </c>
      <c r="G847" s="9">
        <f t="shared" si="29"/>
        <v>1.2500000000000001E-2</v>
      </c>
    </row>
    <row r="848" spans="5:7" ht="13.5" thickBot="1" x14ac:dyDescent="0.4">
      <c r="E848" s="3">
        <v>37738</v>
      </c>
      <c r="F848" s="6" t="str">
        <f t="shared" si="28"/>
        <v/>
      </c>
      <c r="G848" s="9">
        <f t="shared" si="29"/>
        <v>1.2500000000000001E-2</v>
      </c>
    </row>
    <row r="849" spans="5:7" ht="13.5" thickBot="1" x14ac:dyDescent="0.4">
      <c r="E849" s="3">
        <v>37739</v>
      </c>
      <c r="F849" s="6" t="str">
        <f t="shared" si="28"/>
        <v/>
      </c>
      <c r="G849" s="9">
        <f t="shared" si="29"/>
        <v>1.2500000000000001E-2</v>
      </c>
    </row>
    <row r="850" spans="5:7" ht="13.5" thickBot="1" x14ac:dyDescent="0.4">
      <c r="E850" s="3">
        <v>37740</v>
      </c>
      <c r="F850" s="6" t="str">
        <f t="shared" si="28"/>
        <v/>
      </c>
      <c r="G850" s="9">
        <f t="shared" si="29"/>
        <v>1.2500000000000001E-2</v>
      </c>
    </row>
    <row r="851" spans="5:7" ht="13.5" thickBot="1" x14ac:dyDescent="0.4">
      <c r="E851" s="3">
        <v>37741</v>
      </c>
      <c r="F851" s="6" t="str">
        <f t="shared" si="28"/>
        <v/>
      </c>
      <c r="G851" s="9">
        <f t="shared" si="29"/>
        <v>1.2500000000000001E-2</v>
      </c>
    </row>
    <row r="852" spans="5:7" ht="13.5" thickBot="1" x14ac:dyDescent="0.4">
      <c r="E852" s="3">
        <v>37742</v>
      </c>
      <c r="F852" s="6" t="str">
        <f t="shared" si="28"/>
        <v/>
      </c>
      <c r="G852" s="9">
        <f t="shared" si="29"/>
        <v>1.2500000000000001E-2</v>
      </c>
    </row>
    <row r="853" spans="5:7" ht="13.5" thickBot="1" x14ac:dyDescent="0.4">
      <c r="E853" s="3">
        <v>37743</v>
      </c>
      <c r="F853" s="6" t="str">
        <f t="shared" si="28"/>
        <v/>
      </c>
      <c r="G853" s="9">
        <f t="shared" si="29"/>
        <v>1.2500000000000001E-2</v>
      </c>
    </row>
    <row r="854" spans="5:7" ht="13.5" thickBot="1" x14ac:dyDescent="0.4">
      <c r="E854" s="3">
        <v>37744</v>
      </c>
      <c r="F854" s="6" t="str">
        <f t="shared" si="28"/>
        <v/>
      </c>
      <c r="G854" s="9">
        <f t="shared" si="29"/>
        <v>1.2500000000000001E-2</v>
      </c>
    </row>
    <row r="855" spans="5:7" ht="13.5" thickBot="1" x14ac:dyDescent="0.4">
      <c r="E855" s="3">
        <v>37745</v>
      </c>
      <c r="F855" s="6" t="str">
        <f t="shared" si="28"/>
        <v/>
      </c>
      <c r="G855" s="9">
        <f t="shared" si="29"/>
        <v>1.2500000000000001E-2</v>
      </c>
    </row>
    <row r="856" spans="5:7" ht="13.5" thickBot="1" x14ac:dyDescent="0.4">
      <c r="E856" s="3">
        <v>37746</v>
      </c>
      <c r="F856" s="6" t="str">
        <f t="shared" si="28"/>
        <v/>
      </c>
      <c r="G856" s="9">
        <f t="shared" si="29"/>
        <v>1.2500000000000001E-2</v>
      </c>
    </row>
    <row r="857" spans="5:7" ht="13.5" thickBot="1" x14ac:dyDescent="0.4">
      <c r="E857" s="3">
        <v>37747</v>
      </c>
      <c r="F857" s="6" t="str">
        <f t="shared" si="28"/>
        <v/>
      </c>
      <c r="G857" s="9">
        <f t="shared" si="29"/>
        <v>1.2500000000000001E-2</v>
      </c>
    </row>
    <row r="858" spans="5:7" ht="13.5" thickBot="1" x14ac:dyDescent="0.4">
      <c r="E858" s="3">
        <v>37748</v>
      </c>
      <c r="F858" s="6" t="str">
        <f t="shared" si="28"/>
        <v/>
      </c>
      <c r="G858" s="9">
        <f t="shared" si="29"/>
        <v>1.2500000000000001E-2</v>
      </c>
    </row>
    <row r="859" spans="5:7" ht="13.5" thickBot="1" x14ac:dyDescent="0.4">
      <c r="E859" s="3">
        <v>37749</v>
      </c>
      <c r="F859" s="6" t="str">
        <f t="shared" si="28"/>
        <v/>
      </c>
      <c r="G859" s="9">
        <f t="shared" si="29"/>
        <v>1.2500000000000001E-2</v>
      </c>
    </row>
    <row r="860" spans="5:7" ht="13.5" thickBot="1" x14ac:dyDescent="0.4">
      <c r="E860" s="3">
        <v>37750</v>
      </c>
      <c r="F860" s="6" t="str">
        <f t="shared" si="28"/>
        <v/>
      </c>
      <c r="G860" s="9">
        <f t="shared" si="29"/>
        <v>1.2500000000000001E-2</v>
      </c>
    </row>
    <row r="861" spans="5:7" ht="13.5" thickBot="1" x14ac:dyDescent="0.4">
      <c r="E861" s="3">
        <v>37751</v>
      </c>
      <c r="F861" s="6" t="str">
        <f t="shared" si="28"/>
        <v/>
      </c>
      <c r="G861" s="9">
        <f t="shared" si="29"/>
        <v>1.2500000000000001E-2</v>
      </c>
    </row>
    <row r="862" spans="5:7" ht="13.5" thickBot="1" x14ac:dyDescent="0.4">
      <c r="E862" s="3">
        <v>37752</v>
      </c>
      <c r="F862" s="6" t="str">
        <f t="shared" si="28"/>
        <v/>
      </c>
      <c r="G862" s="9">
        <f t="shared" si="29"/>
        <v>1.2500000000000001E-2</v>
      </c>
    </row>
    <row r="863" spans="5:7" ht="13.5" thickBot="1" x14ac:dyDescent="0.4">
      <c r="E863" s="3">
        <v>37753</v>
      </c>
      <c r="F863" s="6" t="str">
        <f t="shared" si="28"/>
        <v/>
      </c>
      <c r="G863" s="9">
        <f t="shared" si="29"/>
        <v>1.2500000000000001E-2</v>
      </c>
    </row>
    <row r="864" spans="5:7" ht="13.5" thickBot="1" x14ac:dyDescent="0.4">
      <c r="E864" s="3">
        <v>37754</v>
      </c>
      <c r="F864" s="6" t="str">
        <f t="shared" si="28"/>
        <v/>
      </c>
      <c r="G864" s="9">
        <f t="shared" si="29"/>
        <v>1.2500000000000001E-2</v>
      </c>
    </row>
    <row r="865" spans="5:7" ht="13.5" thickBot="1" x14ac:dyDescent="0.4">
      <c r="E865" s="3">
        <v>37755</v>
      </c>
      <c r="F865" s="6" t="str">
        <f t="shared" si="28"/>
        <v/>
      </c>
      <c r="G865" s="9">
        <f t="shared" si="29"/>
        <v>1.2500000000000001E-2</v>
      </c>
    </row>
    <row r="866" spans="5:7" ht="13.5" thickBot="1" x14ac:dyDescent="0.4">
      <c r="E866" s="3">
        <v>37756</v>
      </c>
      <c r="F866" s="6" t="str">
        <f t="shared" si="28"/>
        <v/>
      </c>
      <c r="G866" s="9">
        <f t="shared" si="29"/>
        <v>1.2500000000000001E-2</v>
      </c>
    </row>
    <row r="867" spans="5:7" ht="13.5" thickBot="1" x14ac:dyDescent="0.4">
      <c r="E867" s="3">
        <v>37757</v>
      </c>
      <c r="F867" s="6" t="str">
        <f t="shared" si="28"/>
        <v/>
      </c>
      <c r="G867" s="9">
        <f t="shared" si="29"/>
        <v>1.2500000000000001E-2</v>
      </c>
    </row>
    <row r="868" spans="5:7" ht="13.5" thickBot="1" x14ac:dyDescent="0.4">
      <c r="E868" s="3">
        <v>37758</v>
      </c>
      <c r="F868" s="6" t="str">
        <f t="shared" si="28"/>
        <v/>
      </c>
      <c r="G868" s="9">
        <f t="shared" si="29"/>
        <v>1.2500000000000001E-2</v>
      </c>
    </row>
    <row r="869" spans="5:7" ht="13.5" thickBot="1" x14ac:dyDescent="0.4">
      <c r="E869" s="3">
        <v>37759</v>
      </c>
      <c r="F869" s="6" t="str">
        <f t="shared" si="28"/>
        <v/>
      </c>
      <c r="G869" s="9">
        <f t="shared" si="29"/>
        <v>1.2500000000000001E-2</v>
      </c>
    </row>
    <row r="870" spans="5:7" ht="13.5" thickBot="1" x14ac:dyDescent="0.4">
      <c r="E870" s="3">
        <v>37760</v>
      </c>
      <c r="F870" s="6" t="str">
        <f t="shared" si="28"/>
        <v/>
      </c>
      <c r="G870" s="9">
        <f t="shared" si="29"/>
        <v>1.2500000000000001E-2</v>
      </c>
    </row>
    <row r="871" spans="5:7" ht="13.5" thickBot="1" x14ac:dyDescent="0.4">
      <c r="E871" s="3">
        <v>37761</v>
      </c>
      <c r="F871" s="6" t="str">
        <f t="shared" si="28"/>
        <v/>
      </c>
      <c r="G871" s="9">
        <f t="shared" si="29"/>
        <v>1.2500000000000001E-2</v>
      </c>
    </row>
    <row r="872" spans="5:7" ht="13.5" thickBot="1" x14ac:dyDescent="0.4">
      <c r="E872" s="3">
        <v>37762</v>
      </c>
      <c r="F872" s="6" t="str">
        <f t="shared" si="28"/>
        <v/>
      </c>
      <c r="G872" s="9">
        <f t="shared" si="29"/>
        <v>1.2500000000000001E-2</v>
      </c>
    </row>
    <row r="873" spans="5:7" ht="13.5" thickBot="1" x14ac:dyDescent="0.4">
      <c r="E873" s="3">
        <v>37763</v>
      </c>
      <c r="F873" s="6" t="str">
        <f t="shared" si="28"/>
        <v/>
      </c>
      <c r="G873" s="9">
        <f t="shared" si="29"/>
        <v>1.2500000000000001E-2</v>
      </c>
    </row>
    <row r="874" spans="5:7" ht="13.5" thickBot="1" x14ac:dyDescent="0.4">
      <c r="E874" s="3">
        <v>37764</v>
      </c>
      <c r="F874" s="6" t="str">
        <f t="shared" si="28"/>
        <v/>
      </c>
      <c r="G874" s="9">
        <f t="shared" si="29"/>
        <v>1.2500000000000001E-2</v>
      </c>
    </row>
    <row r="875" spans="5:7" ht="13.5" thickBot="1" x14ac:dyDescent="0.4">
      <c r="E875" s="3">
        <v>37765</v>
      </c>
      <c r="F875" s="6" t="str">
        <f t="shared" si="28"/>
        <v/>
      </c>
      <c r="G875" s="9">
        <f t="shared" si="29"/>
        <v>1.2500000000000001E-2</v>
      </c>
    </row>
    <row r="876" spans="5:7" ht="13.5" thickBot="1" x14ac:dyDescent="0.4">
      <c r="E876" s="3">
        <v>37766</v>
      </c>
      <c r="F876" s="6" t="str">
        <f t="shared" si="28"/>
        <v/>
      </c>
      <c r="G876" s="9">
        <f t="shared" si="29"/>
        <v>1.2500000000000001E-2</v>
      </c>
    </row>
    <row r="877" spans="5:7" ht="13.5" thickBot="1" x14ac:dyDescent="0.4">
      <c r="E877" s="3">
        <v>37767</v>
      </c>
      <c r="F877" s="6" t="str">
        <f t="shared" si="28"/>
        <v/>
      </c>
      <c r="G877" s="9">
        <f t="shared" si="29"/>
        <v>1.2500000000000001E-2</v>
      </c>
    </row>
    <row r="878" spans="5:7" ht="13.5" thickBot="1" x14ac:dyDescent="0.4">
      <c r="E878" s="3">
        <v>37768</v>
      </c>
      <c r="F878" s="6" t="str">
        <f t="shared" si="28"/>
        <v/>
      </c>
      <c r="G878" s="9">
        <f t="shared" si="29"/>
        <v>1.2500000000000001E-2</v>
      </c>
    </row>
    <row r="879" spans="5:7" ht="13.5" thickBot="1" x14ac:dyDescent="0.4">
      <c r="E879" s="3">
        <v>37769</v>
      </c>
      <c r="F879" s="6" t="str">
        <f t="shared" si="28"/>
        <v/>
      </c>
      <c r="G879" s="9">
        <f t="shared" si="29"/>
        <v>1.2500000000000001E-2</v>
      </c>
    </row>
    <row r="880" spans="5:7" ht="13.5" thickBot="1" x14ac:dyDescent="0.4">
      <c r="E880" s="3">
        <v>37770</v>
      </c>
      <c r="F880" s="6" t="str">
        <f t="shared" si="28"/>
        <v/>
      </c>
      <c r="G880" s="9">
        <f t="shared" si="29"/>
        <v>1.2500000000000001E-2</v>
      </c>
    </row>
    <row r="881" spans="5:7" ht="13.5" thickBot="1" x14ac:dyDescent="0.4">
      <c r="E881" s="3">
        <v>37771</v>
      </c>
      <c r="F881" s="6" t="str">
        <f t="shared" si="28"/>
        <v/>
      </c>
      <c r="G881" s="9">
        <f t="shared" si="29"/>
        <v>1.2500000000000001E-2</v>
      </c>
    </row>
    <row r="882" spans="5:7" ht="13.5" thickBot="1" x14ac:dyDescent="0.4">
      <c r="E882" s="3">
        <v>37772</v>
      </c>
      <c r="F882" s="6" t="str">
        <f t="shared" si="28"/>
        <v/>
      </c>
      <c r="G882" s="9">
        <f t="shared" si="29"/>
        <v>1.2500000000000001E-2</v>
      </c>
    </row>
    <row r="883" spans="5:7" ht="13.5" thickBot="1" x14ac:dyDescent="0.4">
      <c r="E883" s="3">
        <v>37773</v>
      </c>
      <c r="F883" s="6" t="str">
        <f t="shared" si="28"/>
        <v/>
      </c>
      <c r="G883" s="9">
        <f t="shared" si="29"/>
        <v>1.2500000000000001E-2</v>
      </c>
    </row>
    <row r="884" spans="5:7" ht="13.5" thickBot="1" x14ac:dyDescent="0.4">
      <c r="E884" s="3">
        <v>37774</v>
      </c>
      <c r="F884" s="6" t="str">
        <f t="shared" si="28"/>
        <v/>
      </c>
      <c r="G884" s="9">
        <f t="shared" si="29"/>
        <v>1.2500000000000001E-2</v>
      </c>
    </row>
    <row r="885" spans="5:7" ht="13.5" thickBot="1" x14ac:dyDescent="0.4">
      <c r="E885" s="3">
        <v>37775</v>
      </c>
      <c r="F885" s="6" t="str">
        <f t="shared" si="28"/>
        <v/>
      </c>
      <c r="G885" s="9">
        <f t="shared" si="29"/>
        <v>1.2500000000000001E-2</v>
      </c>
    </row>
    <row r="886" spans="5:7" ht="13.5" thickBot="1" x14ac:dyDescent="0.4">
      <c r="E886" s="3">
        <v>37776</v>
      </c>
      <c r="F886" s="6" t="str">
        <f t="shared" si="28"/>
        <v/>
      </c>
      <c r="G886" s="9">
        <f t="shared" si="29"/>
        <v>1.2500000000000001E-2</v>
      </c>
    </row>
    <row r="887" spans="5:7" ht="13.5" thickBot="1" x14ac:dyDescent="0.4">
      <c r="E887" s="3">
        <v>37777</v>
      </c>
      <c r="F887" s="6" t="str">
        <f t="shared" si="28"/>
        <v/>
      </c>
      <c r="G887" s="9">
        <f t="shared" si="29"/>
        <v>1.2500000000000001E-2</v>
      </c>
    </row>
    <row r="888" spans="5:7" ht="13.5" thickBot="1" x14ac:dyDescent="0.4">
      <c r="E888" s="3">
        <v>37778</v>
      </c>
      <c r="F888" s="6" t="str">
        <f t="shared" si="28"/>
        <v/>
      </c>
      <c r="G888" s="9">
        <f t="shared" si="29"/>
        <v>1.2500000000000001E-2</v>
      </c>
    </row>
    <row r="889" spans="5:7" ht="13.5" thickBot="1" x14ac:dyDescent="0.4">
      <c r="E889" s="3">
        <v>37779</v>
      </c>
      <c r="F889" s="6" t="str">
        <f t="shared" si="28"/>
        <v/>
      </c>
      <c r="G889" s="9">
        <f t="shared" si="29"/>
        <v>1.2500000000000001E-2</v>
      </c>
    </row>
    <row r="890" spans="5:7" ht="13.5" thickBot="1" x14ac:dyDescent="0.4">
      <c r="E890" s="3">
        <v>37780</v>
      </c>
      <c r="F890" s="6" t="str">
        <f t="shared" si="28"/>
        <v/>
      </c>
      <c r="G890" s="9">
        <f t="shared" si="29"/>
        <v>1.2500000000000001E-2</v>
      </c>
    </row>
    <row r="891" spans="5:7" ht="13.5" thickBot="1" x14ac:dyDescent="0.4">
      <c r="E891" s="3">
        <v>37781</v>
      </c>
      <c r="F891" s="6" t="str">
        <f t="shared" si="28"/>
        <v/>
      </c>
      <c r="G891" s="9">
        <f t="shared" si="29"/>
        <v>1.2500000000000001E-2</v>
      </c>
    </row>
    <row r="892" spans="5:7" ht="13.5" thickBot="1" x14ac:dyDescent="0.4">
      <c r="E892" s="3">
        <v>37782</v>
      </c>
      <c r="F892" s="6" t="str">
        <f t="shared" si="28"/>
        <v/>
      </c>
      <c r="G892" s="9">
        <f t="shared" si="29"/>
        <v>1.2500000000000001E-2</v>
      </c>
    </row>
    <row r="893" spans="5:7" ht="13.5" thickBot="1" x14ac:dyDescent="0.4">
      <c r="E893" s="3">
        <v>37783</v>
      </c>
      <c r="F893" s="6" t="str">
        <f t="shared" si="28"/>
        <v/>
      </c>
      <c r="G893" s="9">
        <f t="shared" si="29"/>
        <v>1.2500000000000001E-2</v>
      </c>
    </row>
    <row r="894" spans="5:7" ht="13.5" thickBot="1" x14ac:dyDescent="0.4">
      <c r="E894" s="3">
        <v>37784</v>
      </c>
      <c r="F894" s="6" t="str">
        <f t="shared" si="28"/>
        <v/>
      </c>
      <c r="G894" s="9">
        <f t="shared" si="29"/>
        <v>1.2500000000000001E-2</v>
      </c>
    </row>
    <row r="895" spans="5:7" ht="13.5" thickBot="1" x14ac:dyDescent="0.4">
      <c r="E895" s="3">
        <v>37785</v>
      </c>
      <c r="F895" s="6" t="str">
        <f t="shared" si="28"/>
        <v/>
      </c>
      <c r="G895" s="9">
        <f t="shared" si="29"/>
        <v>1.2500000000000001E-2</v>
      </c>
    </row>
    <row r="896" spans="5:7" ht="13.5" thickBot="1" x14ac:dyDescent="0.4">
      <c r="E896" s="3">
        <v>37786</v>
      </c>
      <c r="F896" s="6" t="str">
        <f t="shared" si="28"/>
        <v/>
      </c>
      <c r="G896" s="9">
        <f t="shared" si="29"/>
        <v>1.2500000000000001E-2</v>
      </c>
    </row>
    <row r="897" spans="5:7" ht="13.5" thickBot="1" x14ac:dyDescent="0.4">
      <c r="E897" s="3">
        <v>37787</v>
      </c>
      <c r="F897" s="6" t="str">
        <f t="shared" si="28"/>
        <v/>
      </c>
      <c r="G897" s="9">
        <f t="shared" si="29"/>
        <v>1.2500000000000001E-2</v>
      </c>
    </row>
    <row r="898" spans="5:7" ht="13.5" thickBot="1" x14ac:dyDescent="0.4">
      <c r="E898" s="3">
        <v>37788</v>
      </c>
      <c r="F898" s="6" t="str">
        <f t="shared" si="28"/>
        <v/>
      </c>
      <c r="G898" s="9">
        <f t="shared" si="29"/>
        <v>1.2500000000000001E-2</v>
      </c>
    </row>
    <row r="899" spans="5:7" ht="13.5" thickBot="1" x14ac:dyDescent="0.4">
      <c r="E899" s="3">
        <v>37789</v>
      </c>
      <c r="F899" s="6" t="str">
        <f t="shared" si="28"/>
        <v/>
      </c>
      <c r="G899" s="9">
        <f t="shared" si="29"/>
        <v>1.2500000000000001E-2</v>
      </c>
    </row>
    <row r="900" spans="5:7" ht="13.5" thickBot="1" x14ac:dyDescent="0.4">
      <c r="E900" s="3">
        <v>37790</v>
      </c>
      <c r="F900" s="6" t="str">
        <f t="shared" ref="F900:F963" si="30">IFERROR(VLOOKUP(E900,$A:$B,2,FALSE),"")</f>
        <v/>
      </c>
      <c r="G900" s="9">
        <f t="shared" ref="G900:G963" si="31">IF(F900="",G899,F900)</f>
        <v>1.2500000000000001E-2</v>
      </c>
    </row>
    <row r="901" spans="5:7" ht="13.5" thickBot="1" x14ac:dyDescent="0.4">
      <c r="E901" s="3">
        <v>37791</v>
      </c>
      <c r="F901" s="6" t="str">
        <f t="shared" si="30"/>
        <v/>
      </c>
      <c r="G901" s="9">
        <f t="shared" si="31"/>
        <v>1.2500000000000001E-2</v>
      </c>
    </row>
    <row r="902" spans="5:7" ht="13.5" thickBot="1" x14ac:dyDescent="0.4">
      <c r="E902" s="3">
        <v>37792</v>
      </c>
      <c r="F902" s="6" t="str">
        <f t="shared" si="30"/>
        <v/>
      </c>
      <c r="G902" s="9">
        <f t="shared" si="31"/>
        <v>1.2500000000000001E-2</v>
      </c>
    </row>
    <row r="903" spans="5:7" ht="13.5" thickBot="1" x14ac:dyDescent="0.4">
      <c r="E903" s="3">
        <v>37793</v>
      </c>
      <c r="F903" s="6" t="str">
        <f t="shared" si="30"/>
        <v/>
      </c>
      <c r="G903" s="9">
        <f t="shared" si="31"/>
        <v>1.2500000000000001E-2</v>
      </c>
    </row>
    <row r="904" spans="5:7" ht="13.5" thickBot="1" x14ac:dyDescent="0.4">
      <c r="E904" s="3">
        <v>37794</v>
      </c>
      <c r="F904" s="6" t="str">
        <f t="shared" si="30"/>
        <v/>
      </c>
      <c r="G904" s="9">
        <f t="shared" si="31"/>
        <v>1.2500000000000001E-2</v>
      </c>
    </row>
    <row r="905" spans="5:7" ht="13.5" thickBot="1" x14ac:dyDescent="0.4">
      <c r="E905" s="3">
        <v>37795</v>
      </c>
      <c r="F905" s="6" t="str">
        <f t="shared" si="30"/>
        <v/>
      </c>
      <c r="G905" s="9">
        <f t="shared" si="31"/>
        <v>1.2500000000000001E-2</v>
      </c>
    </row>
    <row r="906" spans="5:7" ht="13.5" thickBot="1" x14ac:dyDescent="0.4">
      <c r="E906" s="3">
        <v>37796</v>
      </c>
      <c r="F906" s="6" t="str">
        <f t="shared" si="30"/>
        <v/>
      </c>
      <c r="G906" s="9">
        <f t="shared" si="31"/>
        <v>1.2500000000000001E-2</v>
      </c>
    </row>
    <row r="907" spans="5:7" ht="13.5" thickBot="1" x14ac:dyDescent="0.4">
      <c r="E907" s="3">
        <v>37797</v>
      </c>
      <c r="F907" s="6">
        <f t="shared" si="30"/>
        <v>0.01</v>
      </c>
      <c r="G907" s="9">
        <f t="shared" si="31"/>
        <v>0.01</v>
      </c>
    </row>
    <row r="908" spans="5:7" ht="13.5" thickBot="1" x14ac:dyDescent="0.4">
      <c r="E908" s="3">
        <v>37798</v>
      </c>
      <c r="F908" s="6" t="str">
        <f t="shared" si="30"/>
        <v/>
      </c>
      <c r="G908" s="9">
        <f t="shared" si="31"/>
        <v>0.01</v>
      </c>
    </row>
    <row r="909" spans="5:7" ht="13.5" thickBot="1" x14ac:dyDescent="0.4">
      <c r="E909" s="3">
        <v>37799</v>
      </c>
      <c r="F909" s="6" t="str">
        <f t="shared" si="30"/>
        <v/>
      </c>
      <c r="G909" s="9">
        <f t="shared" si="31"/>
        <v>0.01</v>
      </c>
    </row>
    <row r="910" spans="5:7" ht="13.5" thickBot="1" x14ac:dyDescent="0.4">
      <c r="E910" s="3">
        <v>37800</v>
      </c>
      <c r="F910" s="6" t="str">
        <f t="shared" si="30"/>
        <v/>
      </c>
      <c r="G910" s="9">
        <f t="shared" si="31"/>
        <v>0.01</v>
      </c>
    </row>
    <row r="911" spans="5:7" ht="13.5" thickBot="1" x14ac:dyDescent="0.4">
      <c r="E911" s="3">
        <v>37801</v>
      </c>
      <c r="F911" s="6" t="str">
        <f t="shared" si="30"/>
        <v/>
      </c>
      <c r="G911" s="9">
        <f t="shared" si="31"/>
        <v>0.01</v>
      </c>
    </row>
    <row r="912" spans="5:7" ht="13.5" thickBot="1" x14ac:dyDescent="0.4">
      <c r="E912" s="3">
        <v>37802</v>
      </c>
      <c r="F912" s="6" t="str">
        <f t="shared" si="30"/>
        <v/>
      </c>
      <c r="G912" s="9">
        <f t="shared" si="31"/>
        <v>0.01</v>
      </c>
    </row>
    <row r="913" spans="5:7" ht="13.5" thickBot="1" x14ac:dyDescent="0.4">
      <c r="E913" s="3">
        <v>37803</v>
      </c>
      <c r="F913" s="6" t="str">
        <f t="shared" si="30"/>
        <v/>
      </c>
      <c r="G913" s="9">
        <f t="shared" si="31"/>
        <v>0.01</v>
      </c>
    </row>
    <row r="914" spans="5:7" ht="13.5" thickBot="1" x14ac:dyDescent="0.4">
      <c r="E914" s="3">
        <v>37804</v>
      </c>
      <c r="F914" s="6" t="str">
        <f t="shared" si="30"/>
        <v/>
      </c>
      <c r="G914" s="9">
        <f t="shared" si="31"/>
        <v>0.01</v>
      </c>
    </row>
    <row r="915" spans="5:7" ht="13.5" thickBot="1" x14ac:dyDescent="0.4">
      <c r="E915" s="3">
        <v>37805</v>
      </c>
      <c r="F915" s="6" t="str">
        <f t="shared" si="30"/>
        <v/>
      </c>
      <c r="G915" s="9">
        <f t="shared" si="31"/>
        <v>0.01</v>
      </c>
    </row>
    <row r="916" spans="5:7" ht="13.5" thickBot="1" x14ac:dyDescent="0.4">
      <c r="E916" s="3">
        <v>37806</v>
      </c>
      <c r="F916" s="6" t="str">
        <f t="shared" si="30"/>
        <v/>
      </c>
      <c r="G916" s="9">
        <f t="shared" si="31"/>
        <v>0.01</v>
      </c>
    </row>
    <row r="917" spans="5:7" ht="13.5" thickBot="1" x14ac:dyDescent="0.4">
      <c r="E917" s="3">
        <v>37807</v>
      </c>
      <c r="F917" s="6" t="str">
        <f t="shared" si="30"/>
        <v/>
      </c>
      <c r="G917" s="9">
        <f t="shared" si="31"/>
        <v>0.01</v>
      </c>
    </row>
    <row r="918" spans="5:7" ht="13.5" thickBot="1" x14ac:dyDescent="0.4">
      <c r="E918" s="3">
        <v>37808</v>
      </c>
      <c r="F918" s="6" t="str">
        <f t="shared" si="30"/>
        <v/>
      </c>
      <c r="G918" s="9">
        <f t="shared" si="31"/>
        <v>0.01</v>
      </c>
    </row>
    <row r="919" spans="5:7" ht="13.5" thickBot="1" x14ac:dyDescent="0.4">
      <c r="E919" s="3">
        <v>37809</v>
      </c>
      <c r="F919" s="6" t="str">
        <f t="shared" si="30"/>
        <v/>
      </c>
      <c r="G919" s="9">
        <f t="shared" si="31"/>
        <v>0.01</v>
      </c>
    </row>
    <row r="920" spans="5:7" ht="13.5" thickBot="1" x14ac:dyDescent="0.4">
      <c r="E920" s="3">
        <v>37810</v>
      </c>
      <c r="F920" s="6" t="str">
        <f t="shared" si="30"/>
        <v/>
      </c>
      <c r="G920" s="9">
        <f t="shared" si="31"/>
        <v>0.01</v>
      </c>
    </row>
    <row r="921" spans="5:7" ht="13.5" thickBot="1" x14ac:dyDescent="0.4">
      <c r="E921" s="3">
        <v>37811</v>
      </c>
      <c r="F921" s="6" t="str">
        <f t="shared" si="30"/>
        <v/>
      </c>
      <c r="G921" s="9">
        <f t="shared" si="31"/>
        <v>0.01</v>
      </c>
    </row>
    <row r="922" spans="5:7" ht="13.5" thickBot="1" x14ac:dyDescent="0.4">
      <c r="E922" s="3">
        <v>37812</v>
      </c>
      <c r="F922" s="6" t="str">
        <f t="shared" si="30"/>
        <v/>
      </c>
      <c r="G922" s="9">
        <f t="shared" si="31"/>
        <v>0.01</v>
      </c>
    </row>
    <row r="923" spans="5:7" ht="13.5" thickBot="1" x14ac:dyDescent="0.4">
      <c r="E923" s="3">
        <v>37813</v>
      </c>
      <c r="F923" s="6" t="str">
        <f t="shared" si="30"/>
        <v/>
      </c>
      <c r="G923" s="9">
        <f t="shared" si="31"/>
        <v>0.01</v>
      </c>
    </row>
    <row r="924" spans="5:7" ht="13.5" thickBot="1" x14ac:dyDescent="0.4">
      <c r="E924" s="3">
        <v>37814</v>
      </c>
      <c r="F924" s="6" t="str">
        <f t="shared" si="30"/>
        <v/>
      </c>
      <c r="G924" s="9">
        <f t="shared" si="31"/>
        <v>0.01</v>
      </c>
    </row>
    <row r="925" spans="5:7" ht="13.5" thickBot="1" x14ac:dyDescent="0.4">
      <c r="E925" s="3">
        <v>37815</v>
      </c>
      <c r="F925" s="6" t="str">
        <f t="shared" si="30"/>
        <v/>
      </c>
      <c r="G925" s="9">
        <f t="shared" si="31"/>
        <v>0.01</v>
      </c>
    </row>
    <row r="926" spans="5:7" ht="13.5" thickBot="1" x14ac:dyDescent="0.4">
      <c r="E926" s="3">
        <v>37816</v>
      </c>
      <c r="F926" s="6" t="str">
        <f t="shared" si="30"/>
        <v/>
      </c>
      <c r="G926" s="9">
        <f t="shared" si="31"/>
        <v>0.01</v>
      </c>
    </row>
    <row r="927" spans="5:7" ht="13.5" thickBot="1" x14ac:dyDescent="0.4">
      <c r="E927" s="3">
        <v>37817</v>
      </c>
      <c r="F927" s="6" t="str">
        <f t="shared" si="30"/>
        <v/>
      </c>
      <c r="G927" s="9">
        <f t="shared" si="31"/>
        <v>0.01</v>
      </c>
    </row>
    <row r="928" spans="5:7" ht="13.5" thickBot="1" x14ac:dyDescent="0.4">
      <c r="E928" s="3">
        <v>37818</v>
      </c>
      <c r="F928" s="6" t="str">
        <f t="shared" si="30"/>
        <v/>
      </c>
      <c r="G928" s="9">
        <f t="shared" si="31"/>
        <v>0.01</v>
      </c>
    </row>
    <row r="929" spans="5:7" ht="13.5" thickBot="1" x14ac:dyDescent="0.4">
      <c r="E929" s="3">
        <v>37819</v>
      </c>
      <c r="F929" s="6" t="str">
        <f t="shared" si="30"/>
        <v/>
      </c>
      <c r="G929" s="9">
        <f t="shared" si="31"/>
        <v>0.01</v>
      </c>
    </row>
    <row r="930" spans="5:7" ht="13.5" thickBot="1" x14ac:dyDescent="0.4">
      <c r="E930" s="3">
        <v>37820</v>
      </c>
      <c r="F930" s="6" t="str">
        <f t="shared" si="30"/>
        <v/>
      </c>
      <c r="G930" s="9">
        <f t="shared" si="31"/>
        <v>0.01</v>
      </c>
    </row>
    <row r="931" spans="5:7" ht="13.5" thickBot="1" x14ac:dyDescent="0.4">
      <c r="E931" s="3">
        <v>37821</v>
      </c>
      <c r="F931" s="6" t="str">
        <f t="shared" si="30"/>
        <v/>
      </c>
      <c r="G931" s="9">
        <f t="shared" si="31"/>
        <v>0.01</v>
      </c>
    </row>
    <row r="932" spans="5:7" ht="13.5" thickBot="1" x14ac:dyDescent="0.4">
      <c r="E932" s="3">
        <v>37822</v>
      </c>
      <c r="F932" s="6" t="str">
        <f t="shared" si="30"/>
        <v/>
      </c>
      <c r="G932" s="9">
        <f t="shared" si="31"/>
        <v>0.01</v>
      </c>
    </row>
    <row r="933" spans="5:7" ht="13.5" thickBot="1" x14ac:dyDescent="0.4">
      <c r="E933" s="3">
        <v>37823</v>
      </c>
      <c r="F933" s="6" t="str">
        <f t="shared" si="30"/>
        <v/>
      </c>
      <c r="G933" s="9">
        <f t="shared" si="31"/>
        <v>0.01</v>
      </c>
    </row>
    <row r="934" spans="5:7" ht="13.5" thickBot="1" x14ac:dyDescent="0.4">
      <c r="E934" s="3">
        <v>37824</v>
      </c>
      <c r="F934" s="6" t="str">
        <f t="shared" si="30"/>
        <v/>
      </c>
      <c r="G934" s="9">
        <f t="shared" si="31"/>
        <v>0.01</v>
      </c>
    </row>
    <row r="935" spans="5:7" ht="13.5" thickBot="1" x14ac:dyDescent="0.4">
      <c r="E935" s="3">
        <v>37825</v>
      </c>
      <c r="F935" s="6" t="str">
        <f t="shared" si="30"/>
        <v/>
      </c>
      <c r="G935" s="9">
        <f t="shared" si="31"/>
        <v>0.01</v>
      </c>
    </row>
    <row r="936" spans="5:7" ht="13.5" thickBot="1" x14ac:dyDescent="0.4">
      <c r="E936" s="3">
        <v>37826</v>
      </c>
      <c r="F936" s="6" t="str">
        <f t="shared" si="30"/>
        <v/>
      </c>
      <c r="G936" s="9">
        <f t="shared" si="31"/>
        <v>0.01</v>
      </c>
    </row>
    <row r="937" spans="5:7" ht="13.5" thickBot="1" x14ac:dyDescent="0.4">
      <c r="E937" s="3">
        <v>37827</v>
      </c>
      <c r="F937" s="6" t="str">
        <f t="shared" si="30"/>
        <v/>
      </c>
      <c r="G937" s="9">
        <f t="shared" si="31"/>
        <v>0.01</v>
      </c>
    </row>
    <row r="938" spans="5:7" ht="13.5" thickBot="1" x14ac:dyDescent="0.4">
      <c r="E938" s="3">
        <v>37828</v>
      </c>
      <c r="F938" s="6" t="str">
        <f t="shared" si="30"/>
        <v/>
      </c>
      <c r="G938" s="9">
        <f t="shared" si="31"/>
        <v>0.01</v>
      </c>
    </row>
    <row r="939" spans="5:7" ht="13.5" thickBot="1" x14ac:dyDescent="0.4">
      <c r="E939" s="3">
        <v>37829</v>
      </c>
      <c r="F939" s="6" t="str">
        <f t="shared" si="30"/>
        <v/>
      </c>
      <c r="G939" s="9">
        <f t="shared" si="31"/>
        <v>0.01</v>
      </c>
    </row>
    <row r="940" spans="5:7" ht="13.5" thickBot="1" x14ac:dyDescent="0.4">
      <c r="E940" s="3">
        <v>37830</v>
      </c>
      <c r="F940" s="6" t="str">
        <f t="shared" si="30"/>
        <v/>
      </c>
      <c r="G940" s="9">
        <f t="shared" si="31"/>
        <v>0.01</v>
      </c>
    </row>
    <row r="941" spans="5:7" ht="13.5" thickBot="1" x14ac:dyDescent="0.4">
      <c r="E941" s="3">
        <v>37831</v>
      </c>
      <c r="F941" s="6" t="str">
        <f t="shared" si="30"/>
        <v/>
      </c>
      <c r="G941" s="9">
        <f t="shared" si="31"/>
        <v>0.01</v>
      </c>
    </row>
    <row r="942" spans="5:7" ht="13.5" thickBot="1" x14ac:dyDescent="0.4">
      <c r="E942" s="3">
        <v>37832</v>
      </c>
      <c r="F942" s="6" t="str">
        <f t="shared" si="30"/>
        <v/>
      </c>
      <c r="G942" s="9">
        <f t="shared" si="31"/>
        <v>0.01</v>
      </c>
    </row>
    <row r="943" spans="5:7" ht="13.5" thickBot="1" x14ac:dyDescent="0.4">
      <c r="E943" s="3">
        <v>37833</v>
      </c>
      <c r="F943" s="6" t="str">
        <f t="shared" si="30"/>
        <v/>
      </c>
      <c r="G943" s="9">
        <f t="shared" si="31"/>
        <v>0.01</v>
      </c>
    </row>
    <row r="944" spans="5:7" ht="13.5" thickBot="1" x14ac:dyDescent="0.4">
      <c r="E944" s="3">
        <v>37834</v>
      </c>
      <c r="F944" s="6" t="str">
        <f t="shared" si="30"/>
        <v/>
      </c>
      <c r="G944" s="9">
        <f t="shared" si="31"/>
        <v>0.01</v>
      </c>
    </row>
    <row r="945" spans="5:7" ht="13.5" thickBot="1" x14ac:dyDescent="0.4">
      <c r="E945" s="3">
        <v>37835</v>
      </c>
      <c r="F945" s="6" t="str">
        <f t="shared" si="30"/>
        <v/>
      </c>
      <c r="G945" s="9">
        <f t="shared" si="31"/>
        <v>0.01</v>
      </c>
    </row>
    <row r="946" spans="5:7" ht="13.5" thickBot="1" x14ac:dyDescent="0.4">
      <c r="E946" s="3">
        <v>37836</v>
      </c>
      <c r="F946" s="6" t="str">
        <f t="shared" si="30"/>
        <v/>
      </c>
      <c r="G946" s="9">
        <f t="shared" si="31"/>
        <v>0.01</v>
      </c>
    </row>
    <row r="947" spans="5:7" ht="13.5" thickBot="1" x14ac:dyDescent="0.4">
      <c r="E947" s="3">
        <v>37837</v>
      </c>
      <c r="F947" s="6" t="str">
        <f t="shared" si="30"/>
        <v/>
      </c>
      <c r="G947" s="9">
        <f t="shared" si="31"/>
        <v>0.01</v>
      </c>
    </row>
    <row r="948" spans="5:7" ht="13.5" thickBot="1" x14ac:dyDescent="0.4">
      <c r="E948" s="3">
        <v>37838</v>
      </c>
      <c r="F948" s="6" t="str">
        <f t="shared" si="30"/>
        <v/>
      </c>
      <c r="G948" s="9">
        <f t="shared" si="31"/>
        <v>0.01</v>
      </c>
    </row>
    <row r="949" spans="5:7" ht="13.5" thickBot="1" x14ac:dyDescent="0.4">
      <c r="E949" s="3">
        <v>37839</v>
      </c>
      <c r="F949" s="6" t="str">
        <f t="shared" si="30"/>
        <v/>
      </c>
      <c r="G949" s="9">
        <f t="shared" si="31"/>
        <v>0.01</v>
      </c>
    </row>
    <row r="950" spans="5:7" ht="13.5" thickBot="1" x14ac:dyDescent="0.4">
      <c r="E950" s="3">
        <v>37840</v>
      </c>
      <c r="F950" s="6" t="str">
        <f t="shared" si="30"/>
        <v/>
      </c>
      <c r="G950" s="9">
        <f t="shared" si="31"/>
        <v>0.01</v>
      </c>
    </row>
    <row r="951" spans="5:7" ht="13.5" thickBot="1" x14ac:dyDescent="0.4">
      <c r="E951" s="3">
        <v>37841</v>
      </c>
      <c r="F951" s="6" t="str">
        <f t="shared" si="30"/>
        <v/>
      </c>
      <c r="G951" s="9">
        <f t="shared" si="31"/>
        <v>0.01</v>
      </c>
    </row>
    <row r="952" spans="5:7" ht="13.5" thickBot="1" x14ac:dyDescent="0.4">
      <c r="E952" s="3">
        <v>37842</v>
      </c>
      <c r="F952" s="6" t="str">
        <f t="shared" si="30"/>
        <v/>
      </c>
      <c r="G952" s="9">
        <f t="shared" si="31"/>
        <v>0.01</v>
      </c>
    </row>
    <row r="953" spans="5:7" ht="13.5" thickBot="1" x14ac:dyDescent="0.4">
      <c r="E953" s="3">
        <v>37843</v>
      </c>
      <c r="F953" s="6" t="str">
        <f t="shared" si="30"/>
        <v/>
      </c>
      <c r="G953" s="9">
        <f t="shared" si="31"/>
        <v>0.01</v>
      </c>
    </row>
    <row r="954" spans="5:7" ht="13.5" thickBot="1" x14ac:dyDescent="0.4">
      <c r="E954" s="3">
        <v>37844</v>
      </c>
      <c r="F954" s="6" t="str">
        <f t="shared" si="30"/>
        <v/>
      </c>
      <c r="G954" s="9">
        <f t="shared" si="31"/>
        <v>0.01</v>
      </c>
    </row>
    <row r="955" spans="5:7" ht="13.5" thickBot="1" x14ac:dyDescent="0.4">
      <c r="E955" s="3">
        <v>37845</v>
      </c>
      <c r="F955" s="6" t="str">
        <f t="shared" si="30"/>
        <v/>
      </c>
      <c r="G955" s="9">
        <f t="shared" si="31"/>
        <v>0.01</v>
      </c>
    </row>
    <row r="956" spans="5:7" ht="13.5" thickBot="1" x14ac:dyDescent="0.4">
      <c r="E956" s="3">
        <v>37846</v>
      </c>
      <c r="F956" s="6" t="str">
        <f t="shared" si="30"/>
        <v/>
      </c>
      <c r="G956" s="9">
        <f t="shared" si="31"/>
        <v>0.01</v>
      </c>
    </row>
    <row r="957" spans="5:7" ht="13.5" thickBot="1" x14ac:dyDescent="0.4">
      <c r="E957" s="3">
        <v>37847</v>
      </c>
      <c r="F957" s="6" t="str">
        <f t="shared" si="30"/>
        <v/>
      </c>
      <c r="G957" s="9">
        <f t="shared" si="31"/>
        <v>0.01</v>
      </c>
    </row>
    <row r="958" spans="5:7" ht="13.5" thickBot="1" x14ac:dyDescent="0.4">
      <c r="E958" s="3">
        <v>37848</v>
      </c>
      <c r="F958" s="6" t="str">
        <f t="shared" si="30"/>
        <v/>
      </c>
      <c r="G958" s="9">
        <f t="shared" si="31"/>
        <v>0.01</v>
      </c>
    </row>
    <row r="959" spans="5:7" ht="13.5" thickBot="1" x14ac:dyDescent="0.4">
      <c r="E959" s="3">
        <v>37849</v>
      </c>
      <c r="F959" s="6" t="str">
        <f t="shared" si="30"/>
        <v/>
      </c>
      <c r="G959" s="9">
        <f t="shared" si="31"/>
        <v>0.01</v>
      </c>
    </row>
    <row r="960" spans="5:7" ht="13.5" thickBot="1" x14ac:dyDescent="0.4">
      <c r="E960" s="3">
        <v>37850</v>
      </c>
      <c r="F960" s="6" t="str">
        <f t="shared" si="30"/>
        <v/>
      </c>
      <c r="G960" s="9">
        <f t="shared" si="31"/>
        <v>0.01</v>
      </c>
    </row>
    <row r="961" spans="5:7" ht="13.5" thickBot="1" x14ac:dyDescent="0.4">
      <c r="E961" s="3">
        <v>37851</v>
      </c>
      <c r="F961" s="6" t="str">
        <f t="shared" si="30"/>
        <v/>
      </c>
      <c r="G961" s="9">
        <f t="shared" si="31"/>
        <v>0.01</v>
      </c>
    </row>
    <row r="962" spans="5:7" ht="13.5" thickBot="1" x14ac:dyDescent="0.4">
      <c r="E962" s="3">
        <v>37852</v>
      </c>
      <c r="F962" s="6" t="str">
        <f t="shared" si="30"/>
        <v/>
      </c>
      <c r="G962" s="9">
        <f t="shared" si="31"/>
        <v>0.01</v>
      </c>
    </row>
    <row r="963" spans="5:7" ht="13.5" thickBot="1" x14ac:dyDescent="0.4">
      <c r="E963" s="3">
        <v>37853</v>
      </c>
      <c r="F963" s="6" t="str">
        <f t="shared" si="30"/>
        <v/>
      </c>
      <c r="G963" s="9">
        <f t="shared" si="31"/>
        <v>0.01</v>
      </c>
    </row>
    <row r="964" spans="5:7" ht="13.5" thickBot="1" x14ac:dyDescent="0.4">
      <c r="E964" s="3">
        <v>37854</v>
      </c>
      <c r="F964" s="6" t="str">
        <f t="shared" ref="F964:F1027" si="32">IFERROR(VLOOKUP(E964,$A:$B,2,FALSE),"")</f>
        <v/>
      </c>
      <c r="G964" s="9">
        <f t="shared" ref="G964:G1027" si="33">IF(F964="",G963,F964)</f>
        <v>0.01</v>
      </c>
    </row>
    <row r="965" spans="5:7" ht="13.5" thickBot="1" x14ac:dyDescent="0.4">
      <c r="E965" s="3">
        <v>37855</v>
      </c>
      <c r="F965" s="6" t="str">
        <f t="shared" si="32"/>
        <v/>
      </c>
      <c r="G965" s="9">
        <f t="shared" si="33"/>
        <v>0.01</v>
      </c>
    </row>
    <row r="966" spans="5:7" ht="13.5" thickBot="1" x14ac:dyDescent="0.4">
      <c r="E966" s="3">
        <v>37856</v>
      </c>
      <c r="F966" s="6" t="str">
        <f t="shared" si="32"/>
        <v/>
      </c>
      <c r="G966" s="9">
        <f t="shared" si="33"/>
        <v>0.01</v>
      </c>
    </row>
    <row r="967" spans="5:7" ht="13.5" thickBot="1" x14ac:dyDescent="0.4">
      <c r="E967" s="3">
        <v>37857</v>
      </c>
      <c r="F967" s="6" t="str">
        <f t="shared" si="32"/>
        <v/>
      </c>
      <c r="G967" s="9">
        <f t="shared" si="33"/>
        <v>0.01</v>
      </c>
    </row>
    <row r="968" spans="5:7" ht="13.5" thickBot="1" x14ac:dyDescent="0.4">
      <c r="E968" s="3">
        <v>37858</v>
      </c>
      <c r="F968" s="6" t="str">
        <f t="shared" si="32"/>
        <v/>
      </c>
      <c r="G968" s="9">
        <f t="shared" si="33"/>
        <v>0.01</v>
      </c>
    </row>
    <row r="969" spans="5:7" ht="13.5" thickBot="1" x14ac:dyDescent="0.4">
      <c r="E969" s="3">
        <v>37859</v>
      </c>
      <c r="F969" s="6" t="str">
        <f t="shared" si="32"/>
        <v/>
      </c>
      <c r="G969" s="9">
        <f t="shared" si="33"/>
        <v>0.01</v>
      </c>
    </row>
    <row r="970" spans="5:7" ht="13.5" thickBot="1" x14ac:dyDescent="0.4">
      <c r="E970" s="3">
        <v>37860</v>
      </c>
      <c r="F970" s="6" t="str">
        <f t="shared" si="32"/>
        <v/>
      </c>
      <c r="G970" s="9">
        <f t="shared" si="33"/>
        <v>0.01</v>
      </c>
    </row>
    <row r="971" spans="5:7" ht="13.5" thickBot="1" x14ac:dyDescent="0.4">
      <c r="E971" s="3">
        <v>37861</v>
      </c>
      <c r="F971" s="6" t="str">
        <f t="shared" si="32"/>
        <v/>
      </c>
      <c r="G971" s="9">
        <f t="shared" si="33"/>
        <v>0.01</v>
      </c>
    </row>
    <row r="972" spans="5:7" ht="13.5" thickBot="1" x14ac:dyDescent="0.4">
      <c r="E972" s="3">
        <v>37862</v>
      </c>
      <c r="F972" s="6" t="str">
        <f t="shared" si="32"/>
        <v/>
      </c>
      <c r="G972" s="9">
        <f t="shared" si="33"/>
        <v>0.01</v>
      </c>
    </row>
    <row r="973" spans="5:7" ht="13.5" thickBot="1" x14ac:dyDescent="0.4">
      <c r="E973" s="3">
        <v>37863</v>
      </c>
      <c r="F973" s="6" t="str">
        <f t="shared" si="32"/>
        <v/>
      </c>
      <c r="G973" s="9">
        <f t="shared" si="33"/>
        <v>0.01</v>
      </c>
    </row>
    <row r="974" spans="5:7" ht="13.5" thickBot="1" x14ac:dyDescent="0.4">
      <c r="E974" s="3">
        <v>37864</v>
      </c>
      <c r="F974" s="6" t="str">
        <f t="shared" si="32"/>
        <v/>
      </c>
      <c r="G974" s="9">
        <f t="shared" si="33"/>
        <v>0.01</v>
      </c>
    </row>
    <row r="975" spans="5:7" ht="13.5" thickBot="1" x14ac:dyDescent="0.4">
      <c r="E975" s="3">
        <v>37865</v>
      </c>
      <c r="F975" s="6" t="str">
        <f t="shared" si="32"/>
        <v/>
      </c>
      <c r="G975" s="9">
        <f t="shared" si="33"/>
        <v>0.01</v>
      </c>
    </row>
    <row r="976" spans="5:7" ht="13.5" thickBot="1" x14ac:dyDescent="0.4">
      <c r="E976" s="3">
        <v>37866</v>
      </c>
      <c r="F976" s="6" t="str">
        <f t="shared" si="32"/>
        <v/>
      </c>
      <c r="G976" s="9">
        <f t="shared" si="33"/>
        <v>0.01</v>
      </c>
    </row>
    <row r="977" spans="5:7" ht="13.5" thickBot="1" x14ac:dyDescent="0.4">
      <c r="E977" s="3">
        <v>37867</v>
      </c>
      <c r="F977" s="6" t="str">
        <f t="shared" si="32"/>
        <v/>
      </c>
      <c r="G977" s="9">
        <f t="shared" si="33"/>
        <v>0.01</v>
      </c>
    </row>
    <row r="978" spans="5:7" ht="13.5" thickBot="1" x14ac:dyDescent="0.4">
      <c r="E978" s="3">
        <v>37868</v>
      </c>
      <c r="F978" s="6" t="str">
        <f t="shared" si="32"/>
        <v/>
      </c>
      <c r="G978" s="9">
        <f t="shared" si="33"/>
        <v>0.01</v>
      </c>
    </row>
    <row r="979" spans="5:7" ht="13.5" thickBot="1" x14ac:dyDescent="0.4">
      <c r="E979" s="3">
        <v>37869</v>
      </c>
      <c r="F979" s="6" t="str">
        <f t="shared" si="32"/>
        <v/>
      </c>
      <c r="G979" s="9">
        <f t="shared" si="33"/>
        <v>0.01</v>
      </c>
    </row>
    <row r="980" spans="5:7" ht="13.5" thickBot="1" x14ac:dyDescent="0.4">
      <c r="E980" s="3">
        <v>37870</v>
      </c>
      <c r="F980" s="6" t="str">
        <f t="shared" si="32"/>
        <v/>
      </c>
      <c r="G980" s="9">
        <f t="shared" si="33"/>
        <v>0.01</v>
      </c>
    </row>
    <row r="981" spans="5:7" ht="13.5" thickBot="1" x14ac:dyDescent="0.4">
      <c r="E981" s="3">
        <v>37871</v>
      </c>
      <c r="F981" s="6" t="str">
        <f t="shared" si="32"/>
        <v/>
      </c>
      <c r="G981" s="9">
        <f t="shared" si="33"/>
        <v>0.01</v>
      </c>
    </row>
    <row r="982" spans="5:7" ht="13.5" thickBot="1" x14ac:dyDescent="0.4">
      <c r="E982" s="3">
        <v>37872</v>
      </c>
      <c r="F982" s="6" t="str">
        <f t="shared" si="32"/>
        <v/>
      </c>
      <c r="G982" s="9">
        <f t="shared" si="33"/>
        <v>0.01</v>
      </c>
    </row>
    <row r="983" spans="5:7" ht="13.5" thickBot="1" x14ac:dyDescent="0.4">
      <c r="E983" s="3">
        <v>37873</v>
      </c>
      <c r="F983" s="6" t="str">
        <f t="shared" si="32"/>
        <v/>
      </c>
      <c r="G983" s="9">
        <f t="shared" si="33"/>
        <v>0.01</v>
      </c>
    </row>
    <row r="984" spans="5:7" ht="13.5" thickBot="1" x14ac:dyDescent="0.4">
      <c r="E984" s="3">
        <v>37874</v>
      </c>
      <c r="F984" s="6" t="str">
        <f t="shared" si="32"/>
        <v/>
      </c>
      <c r="G984" s="9">
        <f t="shared" si="33"/>
        <v>0.01</v>
      </c>
    </row>
    <row r="985" spans="5:7" ht="13.5" thickBot="1" x14ac:dyDescent="0.4">
      <c r="E985" s="3">
        <v>37875</v>
      </c>
      <c r="F985" s="6" t="str">
        <f t="shared" si="32"/>
        <v/>
      </c>
      <c r="G985" s="9">
        <f t="shared" si="33"/>
        <v>0.01</v>
      </c>
    </row>
    <row r="986" spans="5:7" ht="13.5" thickBot="1" x14ac:dyDescent="0.4">
      <c r="E986" s="3">
        <v>37876</v>
      </c>
      <c r="F986" s="6" t="str">
        <f t="shared" si="32"/>
        <v/>
      </c>
      <c r="G986" s="9">
        <f t="shared" si="33"/>
        <v>0.01</v>
      </c>
    </row>
    <row r="987" spans="5:7" ht="13.5" thickBot="1" x14ac:dyDescent="0.4">
      <c r="E987" s="3">
        <v>37877</v>
      </c>
      <c r="F987" s="6" t="str">
        <f t="shared" si="32"/>
        <v/>
      </c>
      <c r="G987" s="9">
        <f t="shared" si="33"/>
        <v>0.01</v>
      </c>
    </row>
    <row r="988" spans="5:7" ht="13.5" thickBot="1" x14ac:dyDescent="0.4">
      <c r="E988" s="3">
        <v>37878</v>
      </c>
      <c r="F988" s="6" t="str">
        <f t="shared" si="32"/>
        <v/>
      </c>
      <c r="G988" s="9">
        <f t="shared" si="33"/>
        <v>0.01</v>
      </c>
    </row>
    <row r="989" spans="5:7" ht="13.5" thickBot="1" x14ac:dyDescent="0.4">
      <c r="E989" s="3">
        <v>37879</v>
      </c>
      <c r="F989" s="6" t="str">
        <f t="shared" si="32"/>
        <v/>
      </c>
      <c r="G989" s="9">
        <f t="shared" si="33"/>
        <v>0.01</v>
      </c>
    </row>
    <row r="990" spans="5:7" ht="13.5" thickBot="1" x14ac:dyDescent="0.4">
      <c r="E990" s="3">
        <v>37880</v>
      </c>
      <c r="F990" s="6" t="str">
        <f t="shared" si="32"/>
        <v/>
      </c>
      <c r="G990" s="9">
        <f t="shared" si="33"/>
        <v>0.01</v>
      </c>
    </row>
    <row r="991" spans="5:7" ht="13.5" thickBot="1" x14ac:dyDescent="0.4">
      <c r="E991" s="3">
        <v>37881</v>
      </c>
      <c r="F991" s="6" t="str">
        <f t="shared" si="32"/>
        <v/>
      </c>
      <c r="G991" s="9">
        <f t="shared" si="33"/>
        <v>0.01</v>
      </c>
    </row>
    <row r="992" spans="5:7" ht="13.5" thickBot="1" x14ac:dyDescent="0.4">
      <c r="E992" s="3">
        <v>37882</v>
      </c>
      <c r="F992" s="6" t="str">
        <f t="shared" si="32"/>
        <v/>
      </c>
      <c r="G992" s="9">
        <f t="shared" si="33"/>
        <v>0.01</v>
      </c>
    </row>
    <row r="993" spans="5:7" ht="13.5" thickBot="1" x14ac:dyDescent="0.4">
      <c r="E993" s="3">
        <v>37883</v>
      </c>
      <c r="F993" s="6" t="str">
        <f t="shared" si="32"/>
        <v/>
      </c>
      <c r="G993" s="9">
        <f t="shared" si="33"/>
        <v>0.01</v>
      </c>
    </row>
    <row r="994" spans="5:7" ht="13.5" thickBot="1" x14ac:dyDescent="0.4">
      <c r="E994" s="3">
        <v>37884</v>
      </c>
      <c r="F994" s="6" t="str">
        <f t="shared" si="32"/>
        <v/>
      </c>
      <c r="G994" s="9">
        <f t="shared" si="33"/>
        <v>0.01</v>
      </c>
    </row>
    <row r="995" spans="5:7" ht="13.5" thickBot="1" x14ac:dyDescent="0.4">
      <c r="E995" s="3">
        <v>37885</v>
      </c>
      <c r="F995" s="6" t="str">
        <f t="shared" si="32"/>
        <v/>
      </c>
      <c r="G995" s="9">
        <f t="shared" si="33"/>
        <v>0.01</v>
      </c>
    </row>
    <row r="996" spans="5:7" ht="13.5" thickBot="1" x14ac:dyDescent="0.4">
      <c r="E996" s="3">
        <v>37886</v>
      </c>
      <c r="F996" s="6" t="str">
        <f t="shared" si="32"/>
        <v/>
      </c>
      <c r="G996" s="9">
        <f t="shared" si="33"/>
        <v>0.01</v>
      </c>
    </row>
    <row r="997" spans="5:7" ht="13.5" thickBot="1" x14ac:dyDescent="0.4">
      <c r="E997" s="3">
        <v>37887</v>
      </c>
      <c r="F997" s="6" t="str">
        <f t="shared" si="32"/>
        <v/>
      </c>
      <c r="G997" s="9">
        <f t="shared" si="33"/>
        <v>0.01</v>
      </c>
    </row>
    <row r="998" spans="5:7" ht="13.5" thickBot="1" x14ac:dyDescent="0.4">
      <c r="E998" s="3">
        <v>37888</v>
      </c>
      <c r="F998" s="6" t="str">
        <f t="shared" si="32"/>
        <v/>
      </c>
      <c r="G998" s="9">
        <f t="shared" si="33"/>
        <v>0.01</v>
      </c>
    </row>
    <row r="999" spans="5:7" ht="13.5" thickBot="1" x14ac:dyDescent="0.4">
      <c r="E999" s="3">
        <v>37889</v>
      </c>
      <c r="F999" s="6" t="str">
        <f t="shared" si="32"/>
        <v/>
      </c>
      <c r="G999" s="9">
        <f t="shared" si="33"/>
        <v>0.01</v>
      </c>
    </row>
    <row r="1000" spans="5:7" ht="13.5" thickBot="1" x14ac:dyDescent="0.4">
      <c r="E1000" s="3">
        <v>37890</v>
      </c>
      <c r="F1000" s="6" t="str">
        <f t="shared" si="32"/>
        <v/>
      </c>
      <c r="G1000" s="9">
        <f t="shared" si="33"/>
        <v>0.01</v>
      </c>
    </row>
    <row r="1001" spans="5:7" ht="13.5" thickBot="1" x14ac:dyDescent="0.4">
      <c r="E1001" s="3">
        <v>37891</v>
      </c>
      <c r="F1001" s="6" t="str">
        <f t="shared" si="32"/>
        <v/>
      </c>
      <c r="G1001" s="9">
        <f t="shared" si="33"/>
        <v>0.01</v>
      </c>
    </row>
    <row r="1002" spans="5:7" ht="13.5" thickBot="1" x14ac:dyDescent="0.4">
      <c r="E1002" s="3">
        <v>37892</v>
      </c>
      <c r="F1002" s="6" t="str">
        <f t="shared" si="32"/>
        <v/>
      </c>
      <c r="G1002" s="9">
        <f t="shared" si="33"/>
        <v>0.01</v>
      </c>
    </row>
    <row r="1003" spans="5:7" ht="13.5" thickBot="1" x14ac:dyDescent="0.4">
      <c r="E1003" s="3">
        <v>37893</v>
      </c>
      <c r="F1003" s="6" t="str">
        <f t="shared" si="32"/>
        <v/>
      </c>
      <c r="G1003" s="9">
        <f t="shared" si="33"/>
        <v>0.01</v>
      </c>
    </row>
    <row r="1004" spans="5:7" ht="13.5" thickBot="1" x14ac:dyDescent="0.4">
      <c r="E1004" s="3">
        <v>37894</v>
      </c>
      <c r="F1004" s="6" t="str">
        <f t="shared" si="32"/>
        <v/>
      </c>
      <c r="G1004" s="9">
        <f t="shared" si="33"/>
        <v>0.01</v>
      </c>
    </row>
    <row r="1005" spans="5:7" ht="13.5" thickBot="1" x14ac:dyDescent="0.4">
      <c r="E1005" s="3">
        <v>37895</v>
      </c>
      <c r="F1005" s="6" t="str">
        <f t="shared" si="32"/>
        <v/>
      </c>
      <c r="G1005" s="9">
        <f t="shared" si="33"/>
        <v>0.01</v>
      </c>
    </row>
    <row r="1006" spans="5:7" ht="13.5" thickBot="1" x14ac:dyDescent="0.4">
      <c r="E1006" s="3">
        <v>37896</v>
      </c>
      <c r="F1006" s="6" t="str">
        <f t="shared" si="32"/>
        <v/>
      </c>
      <c r="G1006" s="9">
        <f t="shared" si="33"/>
        <v>0.01</v>
      </c>
    </row>
    <row r="1007" spans="5:7" ht="13.5" thickBot="1" x14ac:dyDescent="0.4">
      <c r="E1007" s="3">
        <v>37897</v>
      </c>
      <c r="F1007" s="6" t="str">
        <f t="shared" si="32"/>
        <v/>
      </c>
      <c r="G1007" s="9">
        <f t="shared" si="33"/>
        <v>0.01</v>
      </c>
    </row>
    <row r="1008" spans="5:7" ht="13.5" thickBot="1" x14ac:dyDescent="0.4">
      <c r="E1008" s="3">
        <v>37898</v>
      </c>
      <c r="F1008" s="6" t="str">
        <f t="shared" si="32"/>
        <v/>
      </c>
      <c r="G1008" s="9">
        <f t="shared" si="33"/>
        <v>0.01</v>
      </c>
    </row>
    <row r="1009" spans="5:7" ht="13.5" thickBot="1" x14ac:dyDescent="0.4">
      <c r="E1009" s="3">
        <v>37899</v>
      </c>
      <c r="F1009" s="6" t="str">
        <f t="shared" si="32"/>
        <v/>
      </c>
      <c r="G1009" s="9">
        <f t="shared" si="33"/>
        <v>0.01</v>
      </c>
    </row>
    <row r="1010" spans="5:7" ht="13.5" thickBot="1" x14ac:dyDescent="0.4">
      <c r="E1010" s="3">
        <v>37900</v>
      </c>
      <c r="F1010" s="6" t="str">
        <f t="shared" si="32"/>
        <v/>
      </c>
      <c r="G1010" s="9">
        <f t="shared" si="33"/>
        <v>0.01</v>
      </c>
    </row>
    <row r="1011" spans="5:7" ht="13.5" thickBot="1" x14ac:dyDescent="0.4">
      <c r="E1011" s="3">
        <v>37901</v>
      </c>
      <c r="F1011" s="6" t="str">
        <f t="shared" si="32"/>
        <v/>
      </c>
      <c r="G1011" s="9">
        <f t="shared" si="33"/>
        <v>0.01</v>
      </c>
    </row>
    <row r="1012" spans="5:7" ht="13.5" thickBot="1" x14ac:dyDescent="0.4">
      <c r="E1012" s="3">
        <v>37902</v>
      </c>
      <c r="F1012" s="6" t="str">
        <f t="shared" si="32"/>
        <v/>
      </c>
      <c r="G1012" s="9">
        <f t="shared" si="33"/>
        <v>0.01</v>
      </c>
    </row>
    <row r="1013" spans="5:7" ht="13.5" thickBot="1" x14ac:dyDescent="0.4">
      <c r="E1013" s="3">
        <v>37903</v>
      </c>
      <c r="F1013" s="6" t="str">
        <f t="shared" si="32"/>
        <v/>
      </c>
      <c r="G1013" s="9">
        <f t="shared" si="33"/>
        <v>0.01</v>
      </c>
    </row>
    <row r="1014" spans="5:7" ht="13.5" thickBot="1" x14ac:dyDescent="0.4">
      <c r="E1014" s="3">
        <v>37904</v>
      </c>
      <c r="F1014" s="6" t="str">
        <f t="shared" si="32"/>
        <v/>
      </c>
      <c r="G1014" s="9">
        <f t="shared" si="33"/>
        <v>0.01</v>
      </c>
    </row>
    <row r="1015" spans="5:7" ht="13.5" thickBot="1" x14ac:dyDescent="0.4">
      <c r="E1015" s="3">
        <v>37905</v>
      </c>
      <c r="F1015" s="6" t="str">
        <f t="shared" si="32"/>
        <v/>
      </c>
      <c r="G1015" s="9">
        <f t="shared" si="33"/>
        <v>0.01</v>
      </c>
    </row>
    <row r="1016" spans="5:7" ht="13.5" thickBot="1" x14ac:dyDescent="0.4">
      <c r="E1016" s="3">
        <v>37906</v>
      </c>
      <c r="F1016" s="6" t="str">
        <f t="shared" si="32"/>
        <v/>
      </c>
      <c r="G1016" s="9">
        <f t="shared" si="33"/>
        <v>0.01</v>
      </c>
    </row>
    <row r="1017" spans="5:7" ht="13.5" thickBot="1" x14ac:dyDescent="0.4">
      <c r="E1017" s="3">
        <v>37907</v>
      </c>
      <c r="F1017" s="6" t="str">
        <f t="shared" si="32"/>
        <v/>
      </c>
      <c r="G1017" s="9">
        <f t="shared" si="33"/>
        <v>0.01</v>
      </c>
    </row>
    <row r="1018" spans="5:7" ht="13.5" thickBot="1" x14ac:dyDescent="0.4">
      <c r="E1018" s="3">
        <v>37908</v>
      </c>
      <c r="F1018" s="6" t="str">
        <f t="shared" si="32"/>
        <v/>
      </c>
      <c r="G1018" s="9">
        <f t="shared" si="33"/>
        <v>0.01</v>
      </c>
    </row>
    <row r="1019" spans="5:7" ht="13.5" thickBot="1" x14ac:dyDescent="0.4">
      <c r="E1019" s="3">
        <v>37909</v>
      </c>
      <c r="F1019" s="6" t="str">
        <f t="shared" si="32"/>
        <v/>
      </c>
      <c r="G1019" s="9">
        <f t="shared" si="33"/>
        <v>0.01</v>
      </c>
    </row>
    <row r="1020" spans="5:7" ht="13.5" thickBot="1" x14ac:dyDescent="0.4">
      <c r="E1020" s="3">
        <v>37910</v>
      </c>
      <c r="F1020" s="6" t="str">
        <f t="shared" si="32"/>
        <v/>
      </c>
      <c r="G1020" s="9">
        <f t="shared" si="33"/>
        <v>0.01</v>
      </c>
    </row>
    <row r="1021" spans="5:7" ht="13.5" thickBot="1" x14ac:dyDescent="0.4">
      <c r="E1021" s="3">
        <v>37911</v>
      </c>
      <c r="F1021" s="6" t="str">
        <f t="shared" si="32"/>
        <v/>
      </c>
      <c r="G1021" s="9">
        <f t="shared" si="33"/>
        <v>0.01</v>
      </c>
    </row>
    <row r="1022" spans="5:7" ht="13.5" thickBot="1" x14ac:dyDescent="0.4">
      <c r="E1022" s="3">
        <v>37912</v>
      </c>
      <c r="F1022" s="6" t="str">
        <f t="shared" si="32"/>
        <v/>
      </c>
      <c r="G1022" s="9">
        <f t="shared" si="33"/>
        <v>0.01</v>
      </c>
    </row>
    <row r="1023" spans="5:7" ht="13.5" thickBot="1" x14ac:dyDescent="0.4">
      <c r="E1023" s="3">
        <v>37913</v>
      </c>
      <c r="F1023" s="6" t="str">
        <f t="shared" si="32"/>
        <v/>
      </c>
      <c r="G1023" s="9">
        <f t="shared" si="33"/>
        <v>0.01</v>
      </c>
    </row>
    <row r="1024" spans="5:7" ht="13.5" thickBot="1" x14ac:dyDescent="0.4">
      <c r="E1024" s="3">
        <v>37914</v>
      </c>
      <c r="F1024" s="6" t="str">
        <f t="shared" si="32"/>
        <v/>
      </c>
      <c r="G1024" s="9">
        <f t="shared" si="33"/>
        <v>0.01</v>
      </c>
    </row>
    <row r="1025" spans="5:7" ht="13.5" thickBot="1" x14ac:dyDescent="0.4">
      <c r="E1025" s="3">
        <v>37915</v>
      </c>
      <c r="F1025" s="6" t="str">
        <f t="shared" si="32"/>
        <v/>
      </c>
      <c r="G1025" s="9">
        <f t="shared" si="33"/>
        <v>0.01</v>
      </c>
    </row>
    <row r="1026" spans="5:7" ht="13.5" thickBot="1" x14ac:dyDescent="0.4">
      <c r="E1026" s="3">
        <v>37916</v>
      </c>
      <c r="F1026" s="6" t="str">
        <f t="shared" si="32"/>
        <v/>
      </c>
      <c r="G1026" s="9">
        <f t="shared" si="33"/>
        <v>0.01</v>
      </c>
    </row>
    <row r="1027" spans="5:7" ht="13.5" thickBot="1" x14ac:dyDescent="0.4">
      <c r="E1027" s="3">
        <v>37917</v>
      </c>
      <c r="F1027" s="6" t="str">
        <f t="shared" si="32"/>
        <v/>
      </c>
      <c r="G1027" s="9">
        <f t="shared" si="33"/>
        <v>0.01</v>
      </c>
    </row>
    <row r="1028" spans="5:7" ht="13.5" thickBot="1" x14ac:dyDescent="0.4">
      <c r="E1028" s="3">
        <v>37918</v>
      </c>
      <c r="F1028" s="6" t="str">
        <f t="shared" ref="F1028:F1091" si="34">IFERROR(VLOOKUP(E1028,$A:$B,2,FALSE),"")</f>
        <v/>
      </c>
      <c r="G1028" s="9">
        <f t="shared" ref="G1028:G1091" si="35">IF(F1028="",G1027,F1028)</f>
        <v>0.01</v>
      </c>
    </row>
    <row r="1029" spans="5:7" ht="13.5" thickBot="1" x14ac:dyDescent="0.4">
      <c r="E1029" s="3">
        <v>37919</v>
      </c>
      <c r="F1029" s="6" t="str">
        <f t="shared" si="34"/>
        <v/>
      </c>
      <c r="G1029" s="9">
        <f t="shared" si="35"/>
        <v>0.01</v>
      </c>
    </row>
    <row r="1030" spans="5:7" ht="13.5" thickBot="1" x14ac:dyDescent="0.4">
      <c r="E1030" s="3">
        <v>37920</v>
      </c>
      <c r="F1030" s="6" t="str">
        <f t="shared" si="34"/>
        <v/>
      </c>
      <c r="G1030" s="9">
        <f t="shared" si="35"/>
        <v>0.01</v>
      </c>
    </row>
    <row r="1031" spans="5:7" ht="13.5" thickBot="1" x14ac:dyDescent="0.4">
      <c r="E1031" s="3">
        <v>37921</v>
      </c>
      <c r="F1031" s="6" t="str">
        <f t="shared" si="34"/>
        <v/>
      </c>
      <c r="G1031" s="9">
        <f t="shared" si="35"/>
        <v>0.01</v>
      </c>
    </row>
    <row r="1032" spans="5:7" ht="13.5" thickBot="1" x14ac:dyDescent="0.4">
      <c r="E1032" s="3">
        <v>37922</v>
      </c>
      <c r="F1032" s="6" t="str">
        <f t="shared" si="34"/>
        <v/>
      </c>
      <c r="G1032" s="9">
        <f t="shared" si="35"/>
        <v>0.01</v>
      </c>
    </row>
    <row r="1033" spans="5:7" ht="13.5" thickBot="1" x14ac:dyDescent="0.4">
      <c r="E1033" s="3">
        <v>37923</v>
      </c>
      <c r="F1033" s="6" t="str">
        <f t="shared" si="34"/>
        <v/>
      </c>
      <c r="G1033" s="9">
        <f t="shared" si="35"/>
        <v>0.01</v>
      </c>
    </row>
    <row r="1034" spans="5:7" ht="13.5" thickBot="1" x14ac:dyDescent="0.4">
      <c r="E1034" s="3">
        <v>37924</v>
      </c>
      <c r="F1034" s="6" t="str">
        <f t="shared" si="34"/>
        <v/>
      </c>
      <c r="G1034" s="9">
        <f t="shared" si="35"/>
        <v>0.01</v>
      </c>
    </row>
    <row r="1035" spans="5:7" ht="13.5" thickBot="1" x14ac:dyDescent="0.4">
      <c r="E1035" s="3">
        <v>37925</v>
      </c>
      <c r="F1035" s="6" t="str">
        <f t="shared" si="34"/>
        <v/>
      </c>
      <c r="G1035" s="9">
        <f t="shared" si="35"/>
        <v>0.01</v>
      </c>
    </row>
    <row r="1036" spans="5:7" ht="13.5" thickBot="1" x14ac:dyDescent="0.4">
      <c r="E1036" s="3">
        <v>37926</v>
      </c>
      <c r="F1036" s="6" t="str">
        <f t="shared" si="34"/>
        <v/>
      </c>
      <c r="G1036" s="9">
        <f t="shared" si="35"/>
        <v>0.01</v>
      </c>
    </row>
    <row r="1037" spans="5:7" ht="13.5" thickBot="1" x14ac:dyDescent="0.4">
      <c r="E1037" s="3">
        <v>37927</v>
      </c>
      <c r="F1037" s="6" t="str">
        <f t="shared" si="34"/>
        <v/>
      </c>
      <c r="G1037" s="9">
        <f t="shared" si="35"/>
        <v>0.01</v>
      </c>
    </row>
    <row r="1038" spans="5:7" ht="13.5" thickBot="1" x14ac:dyDescent="0.4">
      <c r="E1038" s="3">
        <v>37928</v>
      </c>
      <c r="F1038" s="6" t="str">
        <f t="shared" si="34"/>
        <v/>
      </c>
      <c r="G1038" s="9">
        <f t="shared" si="35"/>
        <v>0.01</v>
      </c>
    </row>
    <row r="1039" spans="5:7" ht="13.5" thickBot="1" x14ac:dyDescent="0.4">
      <c r="E1039" s="3">
        <v>37929</v>
      </c>
      <c r="F1039" s="6" t="str">
        <f t="shared" si="34"/>
        <v/>
      </c>
      <c r="G1039" s="9">
        <f t="shared" si="35"/>
        <v>0.01</v>
      </c>
    </row>
    <row r="1040" spans="5:7" ht="13.5" thickBot="1" x14ac:dyDescent="0.4">
      <c r="E1040" s="3">
        <v>37930</v>
      </c>
      <c r="F1040" s="6" t="str">
        <f t="shared" si="34"/>
        <v/>
      </c>
      <c r="G1040" s="9">
        <f t="shared" si="35"/>
        <v>0.01</v>
      </c>
    </row>
    <row r="1041" spans="5:7" ht="13.5" thickBot="1" x14ac:dyDescent="0.4">
      <c r="E1041" s="3">
        <v>37931</v>
      </c>
      <c r="F1041" s="6" t="str">
        <f t="shared" si="34"/>
        <v/>
      </c>
      <c r="G1041" s="9">
        <f t="shared" si="35"/>
        <v>0.01</v>
      </c>
    </row>
    <row r="1042" spans="5:7" ht="13.5" thickBot="1" x14ac:dyDescent="0.4">
      <c r="E1042" s="3">
        <v>37932</v>
      </c>
      <c r="F1042" s="6" t="str">
        <f t="shared" si="34"/>
        <v/>
      </c>
      <c r="G1042" s="9">
        <f t="shared" si="35"/>
        <v>0.01</v>
      </c>
    </row>
    <row r="1043" spans="5:7" ht="13.5" thickBot="1" x14ac:dyDescent="0.4">
      <c r="E1043" s="3">
        <v>37933</v>
      </c>
      <c r="F1043" s="6" t="str">
        <f t="shared" si="34"/>
        <v/>
      </c>
      <c r="G1043" s="9">
        <f t="shared" si="35"/>
        <v>0.01</v>
      </c>
    </row>
    <row r="1044" spans="5:7" ht="13.5" thickBot="1" x14ac:dyDescent="0.4">
      <c r="E1044" s="3">
        <v>37934</v>
      </c>
      <c r="F1044" s="6" t="str">
        <f t="shared" si="34"/>
        <v/>
      </c>
      <c r="G1044" s="9">
        <f t="shared" si="35"/>
        <v>0.01</v>
      </c>
    </row>
    <row r="1045" spans="5:7" ht="13.5" thickBot="1" x14ac:dyDescent="0.4">
      <c r="E1045" s="3">
        <v>37935</v>
      </c>
      <c r="F1045" s="6" t="str">
        <f t="shared" si="34"/>
        <v/>
      </c>
      <c r="G1045" s="9">
        <f t="shared" si="35"/>
        <v>0.01</v>
      </c>
    </row>
    <row r="1046" spans="5:7" ht="13.5" thickBot="1" x14ac:dyDescent="0.4">
      <c r="E1046" s="3">
        <v>37936</v>
      </c>
      <c r="F1046" s="6" t="str">
        <f t="shared" si="34"/>
        <v/>
      </c>
      <c r="G1046" s="9">
        <f t="shared" si="35"/>
        <v>0.01</v>
      </c>
    </row>
    <row r="1047" spans="5:7" ht="13.5" thickBot="1" x14ac:dyDescent="0.4">
      <c r="E1047" s="3">
        <v>37937</v>
      </c>
      <c r="F1047" s="6" t="str">
        <f t="shared" si="34"/>
        <v/>
      </c>
      <c r="G1047" s="9">
        <f t="shared" si="35"/>
        <v>0.01</v>
      </c>
    </row>
    <row r="1048" spans="5:7" ht="13.5" thickBot="1" x14ac:dyDescent="0.4">
      <c r="E1048" s="3">
        <v>37938</v>
      </c>
      <c r="F1048" s="6" t="str">
        <f t="shared" si="34"/>
        <v/>
      </c>
      <c r="G1048" s="9">
        <f t="shared" si="35"/>
        <v>0.01</v>
      </c>
    </row>
    <row r="1049" spans="5:7" ht="13.5" thickBot="1" x14ac:dyDescent="0.4">
      <c r="E1049" s="3">
        <v>37939</v>
      </c>
      <c r="F1049" s="6" t="str">
        <f t="shared" si="34"/>
        <v/>
      </c>
      <c r="G1049" s="9">
        <f t="shared" si="35"/>
        <v>0.01</v>
      </c>
    </row>
    <row r="1050" spans="5:7" ht="13.5" thickBot="1" x14ac:dyDescent="0.4">
      <c r="E1050" s="3">
        <v>37940</v>
      </c>
      <c r="F1050" s="6" t="str">
        <f t="shared" si="34"/>
        <v/>
      </c>
      <c r="G1050" s="9">
        <f t="shared" si="35"/>
        <v>0.01</v>
      </c>
    </row>
    <row r="1051" spans="5:7" ht="13.5" thickBot="1" x14ac:dyDescent="0.4">
      <c r="E1051" s="3">
        <v>37941</v>
      </c>
      <c r="F1051" s="6" t="str">
        <f t="shared" si="34"/>
        <v/>
      </c>
      <c r="G1051" s="9">
        <f t="shared" si="35"/>
        <v>0.01</v>
      </c>
    </row>
    <row r="1052" spans="5:7" ht="13.5" thickBot="1" x14ac:dyDescent="0.4">
      <c r="E1052" s="3">
        <v>37942</v>
      </c>
      <c r="F1052" s="6" t="str">
        <f t="shared" si="34"/>
        <v/>
      </c>
      <c r="G1052" s="9">
        <f t="shared" si="35"/>
        <v>0.01</v>
      </c>
    </row>
    <row r="1053" spans="5:7" ht="13.5" thickBot="1" x14ac:dyDescent="0.4">
      <c r="E1053" s="3">
        <v>37943</v>
      </c>
      <c r="F1053" s="6" t="str">
        <f t="shared" si="34"/>
        <v/>
      </c>
      <c r="G1053" s="9">
        <f t="shared" si="35"/>
        <v>0.01</v>
      </c>
    </row>
    <row r="1054" spans="5:7" ht="13.5" thickBot="1" x14ac:dyDescent="0.4">
      <c r="E1054" s="3">
        <v>37944</v>
      </c>
      <c r="F1054" s="6" t="str">
        <f t="shared" si="34"/>
        <v/>
      </c>
      <c r="G1054" s="9">
        <f t="shared" si="35"/>
        <v>0.01</v>
      </c>
    </row>
    <row r="1055" spans="5:7" ht="13.5" thickBot="1" x14ac:dyDescent="0.4">
      <c r="E1055" s="3">
        <v>37945</v>
      </c>
      <c r="F1055" s="6" t="str">
        <f t="shared" si="34"/>
        <v/>
      </c>
      <c r="G1055" s="9">
        <f t="shared" si="35"/>
        <v>0.01</v>
      </c>
    </row>
    <row r="1056" spans="5:7" ht="13.5" thickBot="1" x14ac:dyDescent="0.4">
      <c r="E1056" s="3">
        <v>37946</v>
      </c>
      <c r="F1056" s="6" t="str">
        <f t="shared" si="34"/>
        <v/>
      </c>
      <c r="G1056" s="9">
        <f t="shared" si="35"/>
        <v>0.01</v>
      </c>
    </row>
    <row r="1057" spans="5:7" ht="13.5" thickBot="1" x14ac:dyDescent="0.4">
      <c r="E1057" s="3">
        <v>37947</v>
      </c>
      <c r="F1057" s="6" t="str">
        <f t="shared" si="34"/>
        <v/>
      </c>
      <c r="G1057" s="9">
        <f t="shared" si="35"/>
        <v>0.01</v>
      </c>
    </row>
    <row r="1058" spans="5:7" ht="13.5" thickBot="1" x14ac:dyDescent="0.4">
      <c r="E1058" s="3">
        <v>37948</v>
      </c>
      <c r="F1058" s="6" t="str">
        <f t="shared" si="34"/>
        <v/>
      </c>
      <c r="G1058" s="9">
        <f t="shared" si="35"/>
        <v>0.01</v>
      </c>
    </row>
    <row r="1059" spans="5:7" ht="13.5" thickBot="1" x14ac:dyDescent="0.4">
      <c r="E1059" s="3">
        <v>37949</v>
      </c>
      <c r="F1059" s="6" t="str">
        <f t="shared" si="34"/>
        <v/>
      </c>
      <c r="G1059" s="9">
        <f t="shared" si="35"/>
        <v>0.01</v>
      </c>
    </row>
    <row r="1060" spans="5:7" ht="13.5" thickBot="1" x14ac:dyDescent="0.4">
      <c r="E1060" s="3">
        <v>37950</v>
      </c>
      <c r="F1060" s="6" t="str">
        <f t="shared" si="34"/>
        <v/>
      </c>
      <c r="G1060" s="9">
        <f t="shared" si="35"/>
        <v>0.01</v>
      </c>
    </row>
    <row r="1061" spans="5:7" ht="13.5" thickBot="1" x14ac:dyDescent="0.4">
      <c r="E1061" s="3">
        <v>37951</v>
      </c>
      <c r="F1061" s="6" t="str">
        <f t="shared" si="34"/>
        <v/>
      </c>
      <c r="G1061" s="9">
        <f t="shared" si="35"/>
        <v>0.01</v>
      </c>
    </row>
    <row r="1062" spans="5:7" ht="13.5" thickBot="1" x14ac:dyDescent="0.4">
      <c r="E1062" s="3">
        <v>37952</v>
      </c>
      <c r="F1062" s="6" t="str">
        <f t="shared" si="34"/>
        <v/>
      </c>
      <c r="G1062" s="9">
        <f t="shared" si="35"/>
        <v>0.01</v>
      </c>
    </row>
    <row r="1063" spans="5:7" ht="13.5" thickBot="1" x14ac:dyDescent="0.4">
      <c r="E1063" s="3">
        <v>37953</v>
      </c>
      <c r="F1063" s="6" t="str">
        <f t="shared" si="34"/>
        <v/>
      </c>
      <c r="G1063" s="9">
        <f t="shared" si="35"/>
        <v>0.01</v>
      </c>
    </row>
    <row r="1064" spans="5:7" ht="13.5" thickBot="1" x14ac:dyDescent="0.4">
      <c r="E1064" s="3">
        <v>37954</v>
      </c>
      <c r="F1064" s="6" t="str">
        <f t="shared" si="34"/>
        <v/>
      </c>
      <c r="G1064" s="9">
        <f t="shared" si="35"/>
        <v>0.01</v>
      </c>
    </row>
    <row r="1065" spans="5:7" ht="13.5" thickBot="1" x14ac:dyDescent="0.4">
      <c r="E1065" s="3">
        <v>37955</v>
      </c>
      <c r="F1065" s="6" t="str">
        <f t="shared" si="34"/>
        <v/>
      </c>
      <c r="G1065" s="9">
        <f t="shared" si="35"/>
        <v>0.01</v>
      </c>
    </row>
    <row r="1066" spans="5:7" ht="13.5" thickBot="1" x14ac:dyDescent="0.4">
      <c r="E1066" s="3">
        <v>37956</v>
      </c>
      <c r="F1066" s="6" t="str">
        <f t="shared" si="34"/>
        <v/>
      </c>
      <c r="G1066" s="9">
        <f t="shared" si="35"/>
        <v>0.01</v>
      </c>
    </row>
    <row r="1067" spans="5:7" ht="13.5" thickBot="1" x14ac:dyDescent="0.4">
      <c r="E1067" s="3">
        <v>37957</v>
      </c>
      <c r="F1067" s="6" t="str">
        <f t="shared" si="34"/>
        <v/>
      </c>
      <c r="G1067" s="9">
        <f t="shared" si="35"/>
        <v>0.01</v>
      </c>
    </row>
    <row r="1068" spans="5:7" ht="13.5" thickBot="1" x14ac:dyDescent="0.4">
      <c r="E1068" s="3">
        <v>37958</v>
      </c>
      <c r="F1068" s="6" t="str">
        <f t="shared" si="34"/>
        <v/>
      </c>
      <c r="G1068" s="9">
        <f t="shared" si="35"/>
        <v>0.01</v>
      </c>
    </row>
    <row r="1069" spans="5:7" ht="13.5" thickBot="1" x14ac:dyDescent="0.4">
      <c r="E1069" s="3">
        <v>37959</v>
      </c>
      <c r="F1069" s="6" t="str">
        <f t="shared" si="34"/>
        <v/>
      </c>
      <c r="G1069" s="9">
        <f t="shared" si="35"/>
        <v>0.01</v>
      </c>
    </row>
    <row r="1070" spans="5:7" ht="13.5" thickBot="1" x14ac:dyDescent="0.4">
      <c r="E1070" s="3">
        <v>37960</v>
      </c>
      <c r="F1070" s="6" t="str">
        <f t="shared" si="34"/>
        <v/>
      </c>
      <c r="G1070" s="9">
        <f t="shared" si="35"/>
        <v>0.01</v>
      </c>
    </row>
    <row r="1071" spans="5:7" ht="13.5" thickBot="1" x14ac:dyDescent="0.4">
      <c r="E1071" s="3">
        <v>37961</v>
      </c>
      <c r="F1071" s="6" t="str">
        <f t="shared" si="34"/>
        <v/>
      </c>
      <c r="G1071" s="9">
        <f t="shared" si="35"/>
        <v>0.01</v>
      </c>
    </row>
    <row r="1072" spans="5:7" ht="13.5" thickBot="1" x14ac:dyDescent="0.4">
      <c r="E1072" s="3">
        <v>37962</v>
      </c>
      <c r="F1072" s="6" t="str">
        <f t="shared" si="34"/>
        <v/>
      </c>
      <c r="G1072" s="9">
        <f t="shared" si="35"/>
        <v>0.01</v>
      </c>
    </row>
    <row r="1073" spans="5:7" ht="13.5" thickBot="1" x14ac:dyDescent="0.4">
      <c r="E1073" s="3">
        <v>37963</v>
      </c>
      <c r="F1073" s="6" t="str">
        <f t="shared" si="34"/>
        <v/>
      </c>
      <c r="G1073" s="9">
        <f t="shared" si="35"/>
        <v>0.01</v>
      </c>
    </row>
    <row r="1074" spans="5:7" ht="13.5" thickBot="1" x14ac:dyDescent="0.4">
      <c r="E1074" s="3">
        <v>37964</v>
      </c>
      <c r="F1074" s="6" t="str">
        <f t="shared" si="34"/>
        <v/>
      </c>
      <c r="G1074" s="9">
        <f t="shared" si="35"/>
        <v>0.01</v>
      </c>
    </row>
    <row r="1075" spans="5:7" ht="13.5" thickBot="1" x14ac:dyDescent="0.4">
      <c r="E1075" s="3">
        <v>37965</v>
      </c>
      <c r="F1075" s="6" t="str">
        <f t="shared" si="34"/>
        <v/>
      </c>
      <c r="G1075" s="9">
        <f t="shared" si="35"/>
        <v>0.01</v>
      </c>
    </row>
    <row r="1076" spans="5:7" ht="13.5" thickBot="1" x14ac:dyDescent="0.4">
      <c r="E1076" s="3">
        <v>37966</v>
      </c>
      <c r="F1076" s="6" t="str">
        <f t="shared" si="34"/>
        <v/>
      </c>
      <c r="G1076" s="9">
        <f t="shared" si="35"/>
        <v>0.01</v>
      </c>
    </row>
    <row r="1077" spans="5:7" ht="13.5" thickBot="1" x14ac:dyDescent="0.4">
      <c r="E1077" s="3">
        <v>37967</v>
      </c>
      <c r="F1077" s="6" t="str">
        <f t="shared" si="34"/>
        <v/>
      </c>
      <c r="G1077" s="9">
        <f t="shared" si="35"/>
        <v>0.01</v>
      </c>
    </row>
    <row r="1078" spans="5:7" ht="13.5" thickBot="1" x14ac:dyDescent="0.4">
      <c r="E1078" s="3">
        <v>37968</v>
      </c>
      <c r="F1078" s="6" t="str">
        <f t="shared" si="34"/>
        <v/>
      </c>
      <c r="G1078" s="9">
        <f t="shared" si="35"/>
        <v>0.01</v>
      </c>
    </row>
    <row r="1079" spans="5:7" ht="13.5" thickBot="1" x14ac:dyDescent="0.4">
      <c r="E1079" s="3">
        <v>37969</v>
      </c>
      <c r="F1079" s="6" t="str">
        <f t="shared" si="34"/>
        <v/>
      </c>
      <c r="G1079" s="9">
        <f t="shared" si="35"/>
        <v>0.01</v>
      </c>
    </row>
    <row r="1080" spans="5:7" ht="13.5" thickBot="1" x14ac:dyDescent="0.4">
      <c r="E1080" s="3">
        <v>37970</v>
      </c>
      <c r="F1080" s="6" t="str">
        <f t="shared" si="34"/>
        <v/>
      </c>
      <c r="G1080" s="9">
        <f t="shared" si="35"/>
        <v>0.01</v>
      </c>
    </row>
    <row r="1081" spans="5:7" ht="13.5" thickBot="1" x14ac:dyDescent="0.4">
      <c r="E1081" s="3">
        <v>37971</v>
      </c>
      <c r="F1081" s="6" t="str">
        <f t="shared" si="34"/>
        <v/>
      </c>
      <c r="G1081" s="9">
        <f t="shared" si="35"/>
        <v>0.01</v>
      </c>
    </row>
    <row r="1082" spans="5:7" ht="13.5" thickBot="1" x14ac:dyDescent="0.4">
      <c r="E1082" s="3">
        <v>37972</v>
      </c>
      <c r="F1082" s="6" t="str">
        <f t="shared" si="34"/>
        <v/>
      </c>
      <c r="G1082" s="9">
        <f t="shared" si="35"/>
        <v>0.01</v>
      </c>
    </row>
    <row r="1083" spans="5:7" ht="13.5" thickBot="1" x14ac:dyDescent="0.4">
      <c r="E1083" s="3">
        <v>37973</v>
      </c>
      <c r="F1083" s="6" t="str">
        <f t="shared" si="34"/>
        <v/>
      </c>
      <c r="G1083" s="9">
        <f t="shared" si="35"/>
        <v>0.01</v>
      </c>
    </row>
    <row r="1084" spans="5:7" ht="13.5" thickBot="1" x14ac:dyDescent="0.4">
      <c r="E1084" s="3">
        <v>37974</v>
      </c>
      <c r="F1084" s="6" t="str">
        <f t="shared" si="34"/>
        <v/>
      </c>
      <c r="G1084" s="9">
        <f t="shared" si="35"/>
        <v>0.01</v>
      </c>
    </row>
    <row r="1085" spans="5:7" ht="13.5" thickBot="1" x14ac:dyDescent="0.4">
      <c r="E1085" s="3">
        <v>37975</v>
      </c>
      <c r="F1085" s="6" t="str">
        <f t="shared" si="34"/>
        <v/>
      </c>
      <c r="G1085" s="9">
        <f t="shared" si="35"/>
        <v>0.01</v>
      </c>
    </row>
    <row r="1086" spans="5:7" ht="13.5" thickBot="1" x14ac:dyDescent="0.4">
      <c r="E1086" s="3">
        <v>37976</v>
      </c>
      <c r="F1086" s="6" t="str">
        <f t="shared" si="34"/>
        <v/>
      </c>
      <c r="G1086" s="9">
        <f t="shared" si="35"/>
        <v>0.01</v>
      </c>
    </row>
    <row r="1087" spans="5:7" ht="13.5" thickBot="1" x14ac:dyDescent="0.4">
      <c r="E1087" s="3">
        <v>37977</v>
      </c>
      <c r="F1087" s="6" t="str">
        <f t="shared" si="34"/>
        <v/>
      </c>
      <c r="G1087" s="9">
        <f t="shared" si="35"/>
        <v>0.01</v>
      </c>
    </row>
    <row r="1088" spans="5:7" ht="13.5" thickBot="1" x14ac:dyDescent="0.4">
      <c r="E1088" s="3">
        <v>37978</v>
      </c>
      <c r="F1088" s="6" t="str">
        <f t="shared" si="34"/>
        <v/>
      </c>
      <c r="G1088" s="9">
        <f t="shared" si="35"/>
        <v>0.01</v>
      </c>
    </row>
    <row r="1089" spans="5:7" ht="13.5" thickBot="1" x14ac:dyDescent="0.4">
      <c r="E1089" s="3">
        <v>37979</v>
      </c>
      <c r="F1089" s="6" t="str">
        <f t="shared" si="34"/>
        <v/>
      </c>
      <c r="G1089" s="9">
        <f t="shared" si="35"/>
        <v>0.01</v>
      </c>
    </row>
    <row r="1090" spans="5:7" ht="13.5" thickBot="1" x14ac:dyDescent="0.4">
      <c r="E1090" s="3">
        <v>37980</v>
      </c>
      <c r="F1090" s="6" t="str">
        <f t="shared" si="34"/>
        <v/>
      </c>
      <c r="G1090" s="9">
        <f t="shared" si="35"/>
        <v>0.01</v>
      </c>
    </row>
    <row r="1091" spans="5:7" ht="13.5" thickBot="1" x14ac:dyDescent="0.4">
      <c r="E1091" s="3">
        <v>37981</v>
      </c>
      <c r="F1091" s="6" t="str">
        <f t="shared" si="34"/>
        <v/>
      </c>
      <c r="G1091" s="9">
        <f t="shared" si="35"/>
        <v>0.01</v>
      </c>
    </row>
    <row r="1092" spans="5:7" ht="13.5" thickBot="1" x14ac:dyDescent="0.4">
      <c r="E1092" s="3">
        <v>37982</v>
      </c>
      <c r="F1092" s="6" t="str">
        <f t="shared" ref="F1092:F1155" si="36">IFERROR(VLOOKUP(E1092,$A:$B,2,FALSE),"")</f>
        <v/>
      </c>
      <c r="G1092" s="9">
        <f t="shared" ref="G1092:G1155" si="37">IF(F1092="",G1091,F1092)</f>
        <v>0.01</v>
      </c>
    </row>
    <row r="1093" spans="5:7" ht="13.5" thickBot="1" x14ac:dyDescent="0.4">
      <c r="E1093" s="3">
        <v>37983</v>
      </c>
      <c r="F1093" s="6" t="str">
        <f t="shared" si="36"/>
        <v/>
      </c>
      <c r="G1093" s="9">
        <f t="shared" si="37"/>
        <v>0.01</v>
      </c>
    </row>
    <row r="1094" spans="5:7" ht="13.5" thickBot="1" x14ac:dyDescent="0.4">
      <c r="E1094" s="3">
        <v>37984</v>
      </c>
      <c r="F1094" s="6" t="str">
        <f t="shared" si="36"/>
        <v/>
      </c>
      <c r="G1094" s="9">
        <f t="shared" si="37"/>
        <v>0.01</v>
      </c>
    </row>
    <row r="1095" spans="5:7" ht="13.5" thickBot="1" x14ac:dyDescent="0.4">
      <c r="E1095" s="3">
        <v>37985</v>
      </c>
      <c r="F1095" s="6" t="str">
        <f t="shared" si="36"/>
        <v/>
      </c>
      <c r="G1095" s="9">
        <f t="shared" si="37"/>
        <v>0.01</v>
      </c>
    </row>
    <row r="1096" spans="5:7" ht="13.5" thickBot="1" x14ac:dyDescent="0.4">
      <c r="E1096" s="3">
        <v>37986</v>
      </c>
      <c r="F1096" s="6" t="str">
        <f t="shared" si="36"/>
        <v/>
      </c>
      <c r="G1096" s="9">
        <f t="shared" si="37"/>
        <v>0.01</v>
      </c>
    </row>
    <row r="1097" spans="5:7" ht="13.5" thickBot="1" x14ac:dyDescent="0.4">
      <c r="E1097" s="3">
        <v>37987</v>
      </c>
      <c r="F1097" s="6" t="str">
        <f t="shared" si="36"/>
        <v/>
      </c>
      <c r="G1097" s="9">
        <f t="shared" si="37"/>
        <v>0.01</v>
      </c>
    </row>
    <row r="1098" spans="5:7" ht="13.5" thickBot="1" x14ac:dyDescent="0.4">
      <c r="E1098" s="3">
        <v>37988</v>
      </c>
      <c r="F1098" s="6" t="str">
        <f t="shared" si="36"/>
        <v/>
      </c>
      <c r="G1098" s="9">
        <f t="shared" si="37"/>
        <v>0.01</v>
      </c>
    </row>
    <row r="1099" spans="5:7" ht="13.5" thickBot="1" x14ac:dyDescent="0.4">
      <c r="E1099" s="3">
        <v>37989</v>
      </c>
      <c r="F1099" s="6" t="str">
        <f t="shared" si="36"/>
        <v/>
      </c>
      <c r="G1099" s="9">
        <f t="shared" si="37"/>
        <v>0.01</v>
      </c>
    </row>
    <row r="1100" spans="5:7" ht="13.5" thickBot="1" x14ac:dyDescent="0.4">
      <c r="E1100" s="3">
        <v>37990</v>
      </c>
      <c r="F1100" s="6" t="str">
        <f t="shared" si="36"/>
        <v/>
      </c>
      <c r="G1100" s="9">
        <f t="shared" si="37"/>
        <v>0.01</v>
      </c>
    </row>
    <row r="1101" spans="5:7" ht="13.5" thickBot="1" x14ac:dyDescent="0.4">
      <c r="E1101" s="3">
        <v>37991</v>
      </c>
      <c r="F1101" s="6" t="str">
        <f t="shared" si="36"/>
        <v/>
      </c>
      <c r="G1101" s="9">
        <f t="shared" si="37"/>
        <v>0.01</v>
      </c>
    </row>
    <row r="1102" spans="5:7" ht="13.5" thickBot="1" x14ac:dyDescent="0.4">
      <c r="E1102" s="3">
        <v>37992</v>
      </c>
      <c r="F1102" s="6" t="str">
        <f t="shared" si="36"/>
        <v/>
      </c>
      <c r="G1102" s="9">
        <f t="shared" si="37"/>
        <v>0.01</v>
      </c>
    </row>
    <row r="1103" spans="5:7" ht="13.5" thickBot="1" x14ac:dyDescent="0.4">
      <c r="E1103" s="3">
        <v>37993</v>
      </c>
      <c r="F1103" s="6" t="str">
        <f t="shared" si="36"/>
        <v/>
      </c>
      <c r="G1103" s="9">
        <f t="shared" si="37"/>
        <v>0.01</v>
      </c>
    </row>
    <row r="1104" spans="5:7" ht="13.5" thickBot="1" x14ac:dyDescent="0.4">
      <c r="E1104" s="3">
        <v>37994</v>
      </c>
      <c r="F1104" s="6" t="str">
        <f t="shared" si="36"/>
        <v/>
      </c>
      <c r="G1104" s="9">
        <f t="shared" si="37"/>
        <v>0.01</v>
      </c>
    </row>
    <row r="1105" spans="5:7" ht="13.5" thickBot="1" x14ac:dyDescent="0.4">
      <c r="E1105" s="3">
        <v>37995</v>
      </c>
      <c r="F1105" s="6" t="str">
        <f t="shared" si="36"/>
        <v/>
      </c>
      <c r="G1105" s="9">
        <f t="shared" si="37"/>
        <v>0.01</v>
      </c>
    </row>
    <row r="1106" spans="5:7" ht="13.5" thickBot="1" x14ac:dyDescent="0.4">
      <c r="E1106" s="3">
        <v>37996</v>
      </c>
      <c r="F1106" s="6" t="str">
        <f t="shared" si="36"/>
        <v/>
      </c>
      <c r="G1106" s="9">
        <f t="shared" si="37"/>
        <v>0.01</v>
      </c>
    </row>
    <row r="1107" spans="5:7" ht="13.5" thickBot="1" x14ac:dyDescent="0.4">
      <c r="E1107" s="3">
        <v>37997</v>
      </c>
      <c r="F1107" s="6" t="str">
        <f t="shared" si="36"/>
        <v/>
      </c>
      <c r="G1107" s="9">
        <f t="shared" si="37"/>
        <v>0.01</v>
      </c>
    </row>
    <row r="1108" spans="5:7" ht="13.5" thickBot="1" x14ac:dyDescent="0.4">
      <c r="E1108" s="3">
        <v>37998</v>
      </c>
      <c r="F1108" s="6" t="str">
        <f t="shared" si="36"/>
        <v/>
      </c>
      <c r="G1108" s="9">
        <f t="shared" si="37"/>
        <v>0.01</v>
      </c>
    </row>
    <row r="1109" spans="5:7" ht="13.5" thickBot="1" x14ac:dyDescent="0.4">
      <c r="E1109" s="3">
        <v>37999</v>
      </c>
      <c r="F1109" s="6" t="str">
        <f t="shared" si="36"/>
        <v/>
      </c>
      <c r="G1109" s="9">
        <f t="shared" si="37"/>
        <v>0.01</v>
      </c>
    </row>
    <row r="1110" spans="5:7" ht="13.5" thickBot="1" x14ac:dyDescent="0.4">
      <c r="E1110" s="3">
        <v>38000</v>
      </c>
      <c r="F1110" s="6" t="str">
        <f t="shared" si="36"/>
        <v/>
      </c>
      <c r="G1110" s="9">
        <f t="shared" si="37"/>
        <v>0.01</v>
      </c>
    </row>
    <row r="1111" spans="5:7" ht="13.5" thickBot="1" x14ac:dyDescent="0.4">
      <c r="E1111" s="3">
        <v>38001</v>
      </c>
      <c r="F1111" s="6" t="str">
        <f t="shared" si="36"/>
        <v/>
      </c>
      <c r="G1111" s="9">
        <f t="shared" si="37"/>
        <v>0.01</v>
      </c>
    </row>
    <row r="1112" spans="5:7" ht="13.5" thickBot="1" x14ac:dyDescent="0.4">
      <c r="E1112" s="3">
        <v>38002</v>
      </c>
      <c r="F1112" s="6" t="str">
        <f t="shared" si="36"/>
        <v/>
      </c>
      <c r="G1112" s="9">
        <f t="shared" si="37"/>
        <v>0.01</v>
      </c>
    </row>
    <row r="1113" spans="5:7" ht="13.5" thickBot="1" x14ac:dyDescent="0.4">
      <c r="E1113" s="3">
        <v>38003</v>
      </c>
      <c r="F1113" s="6" t="str">
        <f t="shared" si="36"/>
        <v/>
      </c>
      <c r="G1113" s="9">
        <f t="shared" si="37"/>
        <v>0.01</v>
      </c>
    </row>
    <row r="1114" spans="5:7" ht="13.5" thickBot="1" x14ac:dyDescent="0.4">
      <c r="E1114" s="3">
        <v>38004</v>
      </c>
      <c r="F1114" s="6" t="str">
        <f t="shared" si="36"/>
        <v/>
      </c>
      <c r="G1114" s="9">
        <f t="shared" si="37"/>
        <v>0.01</v>
      </c>
    </row>
    <row r="1115" spans="5:7" ht="13.5" thickBot="1" x14ac:dyDescent="0.4">
      <c r="E1115" s="3">
        <v>38005</v>
      </c>
      <c r="F1115" s="6" t="str">
        <f t="shared" si="36"/>
        <v/>
      </c>
      <c r="G1115" s="9">
        <f t="shared" si="37"/>
        <v>0.01</v>
      </c>
    </row>
    <row r="1116" spans="5:7" ht="13.5" thickBot="1" x14ac:dyDescent="0.4">
      <c r="E1116" s="3">
        <v>38006</v>
      </c>
      <c r="F1116" s="6" t="str">
        <f t="shared" si="36"/>
        <v/>
      </c>
      <c r="G1116" s="9">
        <f t="shared" si="37"/>
        <v>0.01</v>
      </c>
    </row>
    <row r="1117" spans="5:7" ht="13.5" thickBot="1" x14ac:dyDescent="0.4">
      <c r="E1117" s="3">
        <v>38007</v>
      </c>
      <c r="F1117" s="6" t="str">
        <f t="shared" si="36"/>
        <v/>
      </c>
      <c r="G1117" s="9">
        <f t="shared" si="37"/>
        <v>0.01</v>
      </c>
    </row>
    <row r="1118" spans="5:7" ht="13.5" thickBot="1" x14ac:dyDescent="0.4">
      <c r="E1118" s="3">
        <v>38008</v>
      </c>
      <c r="F1118" s="6" t="str">
        <f t="shared" si="36"/>
        <v/>
      </c>
      <c r="G1118" s="9">
        <f t="shared" si="37"/>
        <v>0.01</v>
      </c>
    </row>
    <row r="1119" spans="5:7" ht="13.5" thickBot="1" x14ac:dyDescent="0.4">
      <c r="E1119" s="3">
        <v>38009</v>
      </c>
      <c r="F1119" s="6" t="str">
        <f t="shared" si="36"/>
        <v/>
      </c>
      <c r="G1119" s="9">
        <f t="shared" si="37"/>
        <v>0.01</v>
      </c>
    </row>
    <row r="1120" spans="5:7" ht="13.5" thickBot="1" x14ac:dyDescent="0.4">
      <c r="E1120" s="3">
        <v>38010</v>
      </c>
      <c r="F1120" s="6" t="str">
        <f t="shared" si="36"/>
        <v/>
      </c>
      <c r="G1120" s="9">
        <f t="shared" si="37"/>
        <v>0.01</v>
      </c>
    </row>
    <row r="1121" spans="5:7" ht="13.5" thickBot="1" x14ac:dyDescent="0.4">
      <c r="E1121" s="3">
        <v>38011</v>
      </c>
      <c r="F1121" s="6" t="str">
        <f t="shared" si="36"/>
        <v/>
      </c>
      <c r="G1121" s="9">
        <f t="shared" si="37"/>
        <v>0.01</v>
      </c>
    </row>
    <row r="1122" spans="5:7" ht="13.5" thickBot="1" x14ac:dyDescent="0.4">
      <c r="E1122" s="3">
        <v>38012</v>
      </c>
      <c r="F1122" s="6" t="str">
        <f t="shared" si="36"/>
        <v/>
      </c>
      <c r="G1122" s="9">
        <f t="shared" si="37"/>
        <v>0.01</v>
      </c>
    </row>
    <row r="1123" spans="5:7" ht="13.5" thickBot="1" x14ac:dyDescent="0.4">
      <c r="E1123" s="3">
        <v>38013</v>
      </c>
      <c r="F1123" s="6" t="str">
        <f t="shared" si="36"/>
        <v/>
      </c>
      <c r="G1123" s="9">
        <f t="shared" si="37"/>
        <v>0.01</v>
      </c>
    </row>
    <row r="1124" spans="5:7" ht="13.5" thickBot="1" x14ac:dyDescent="0.4">
      <c r="E1124" s="3">
        <v>38014</v>
      </c>
      <c r="F1124" s="6" t="str">
        <f t="shared" si="36"/>
        <v/>
      </c>
      <c r="G1124" s="9">
        <f t="shared" si="37"/>
        <v>0.01</v>
      </c>
    </row>
    <row r="1125" spans="5:7" ht="13.5" thickBot="1" x14ac:dyDescent="0.4">
      <c r="E1125" s="3">
        <v>38015</v>
      </c>
      <c r="F1125" s="6" t="str">
        <f t="shared" si="36"/>
        <v/>
      </c>
      <c r="G1125" s="9">
        <f t="shared" si="37"/>
        <v>0.01</v>
      </c>
    </row>
    <row r="1126" spans="5:7" ht="13.5" thickBot="1" x14ac:dyDescent="0.4">
      <c r="E1126" s="3">
        <v>38016</v>
      </c>
      <c r="F1126" s="6" t="str">
        <f t="shared" si="36"/>
        <v/>
      </c>
      <c r="G1126" s="9">
        <f t="shared" si="37"/>
        <v>0.01</v>
      </c>
    </row>
    <row r="1127" spans="5:7" ht="13.5" thickBot="1" x14ac:dyDescent="0.4">
      <c r="E1127" s="3">
        <v>38017</v>
      </c>
      <c r="F1127" s="6" t="str">
        <f t="shared" si="36"/>
        <v/>
      </c>
      <c r="G1127" s="9">
        <f t="shared" si="37"/>
        <v>0.01</v>
      </c>
    </row>
    <row r="1128" spans="5:7" ht="13.5" thickBot="1" x14ac:dyDescent="0.4">
      <c r="E1128" s="3">
        <v>38018</v>
      </c>
      <c r="F1128" s="6" t="str">
        <f t="shared" si="36"/>
        <v/>
      </c>
      <c r="G1128" s="9">
        <f t="shared" si="37"/>
        <v>0.01</v>
      </c>
    </row>
    <row r="1129" spans="5:7" ht="13.5" thickBot="1" x14ac:dyDescent="0.4">
      <c r="E1129" s="3">
        <v>38019</v>
      </c>
      <c r="F1129" s="6" t="str">
        <f t="shared" si="36"/>
        <v/>
      </c>
      <c r="G1129" s="9">
        <f t="shared" si="37"/>
        <v>0.01</v>
      </c>
    </row>
    <row r="1130" spans="5:7" ht="13.5" thickBot="1" x14ac:dyDescent="0.4">
      <c r="E1130" s="3">
        <v>38020</v>
      </c>
      <c r="F1130" s="6" t="str">
        <f t="shared" si="36"/>
        <v/>
      </c>
      <c r="G1130" s="9">
        <f t="shared" si="37"/>
        <v>0.01</v>
      </c>
    </row>
    <row r="1131" spans="5:7" ht="13.5" thickBot="1" x14ac:dyDescent="0.4">
      <c r="E1131" s="3">
        <v>38021</v>
      </c>
      <c r="F1131" s="6" t="str">
        <f t="shared" si="36"/>
        <v/>
      </c>
      <c r="G1131" s="9">
        <f t="shared" si="37"/>
        <v>0.01</v>
      </c>
    </row>
    <row r="1132" spans="5:7" ht="13.5" thickBot="1" x14ac:dyDescent="0.4">
      <c r="E1132" s="3">
        <v>38022</v>
      </c>
      <c r="F1132" s="6" t="str">
        <f t="shared" si="36"/>
        <v/>
      </c>
      <c r="G1132" s="9">
        <f t="shared" si="37"/>
        <v>0.01</v>
      </c>
    </row>
    <row r="1133" spans="5:7" ht="13.5" thickBot="1" x14ac:dyDescent="0.4">
      <c r="E1133" s="3">
        <v>38023</v>
      </c>
      <c r="F1133" s="6" t="str">
        <f t="shared" si="36"/>
        <v/>
      </c>
      <c r="G1133" s="9">
        <f t="shared" si="37"/>
        <v>0.01</v>
      </c>
    </row>
    <row r="1134" spans="5:7" ht="13.5" thickBot="1" x14ac:dyDescent="0.4">
      <c r="E1134" s="3">
        <v>38024</v>
      </c>
      <c r="F1134" s="6" t="str">
        <f t="shared" si="36"/>
        <v/>
      </c>
      <c r="G1134" s="9">
        <f t="shared" si="37"/>
        <v>0.01</v>
      </c>
    </row>
    <row r="1135" spans="5:7" ht="13.5" thickBot="1" x14ac:dyDescent="0.4">
      <c r="E1135" s="3">
        <v>38025</v>
      </c>
      <c r="F1135" s="6" t="str">
        <f t="shared" si="36"/>
        <v/>
      </c>
      <c r="G1135" s="9">
        <f t="shared" si="37"/>
        <v>0.01</v>
      </c>
    </row>
    <row r="1136" spans="5:7" ht="13.5" thickBot="1" x14ac:dyDescent="0.4">
      <c r="E1136" s="3">
        <v>38026</v>
      </c>
      <c r="F1136" s="6" t="str">
        <f t="shared" si="36"/>
        <v/>
      </c>
      <c r="G1136" s="9">
        <f t="shared" si="37"/>
        <v>0.01</v>
      </c>
    </row>
    <row r="1137" spans="5:7" ht="13.5" thickBot="1" x14ac:dyDescent="0.4">
      <c r="E1137" s="3">
        <v>38027</v>
      </c>
      <c r="F1137" s="6" t="str">
        <f t="shared" si="36"/>
        <v/>
      </c>
      <c r="G1137" s="9">
        <f t="shared" si="37"/>
        <v>0.01</v>
      </c>
    </row>
    <row r="1138" spans="5:7" ht="13.5" thickBot="1" x14ac:dyDescent="0.4">
      <c r="E1138" s="3">
        <v>38028</v>
      </c>
      <c r="F1138" s="6" t="str">
        <f t="shared" si="36"/>
        <v/>
      </c>
      <c r="G1138" s="9">
        <f t="shared" si="37"/>
        <v>0.01</v>
      </c>
    </row>
    <row r="1139" spans="5:7" ht="13.5" thickBot="1" x14ac:dyDescent="0.4">
      <c r="E1139" s="3">
        <v>38029</v>
      </c>
      <c r="F1139" s="6" t="str">
        <f t="shared" si="36"/>
        <v/>
      </c>
      <c r="G1139" s="9">
        <f t="shared" si="37"/>
        <v>0.01</v>
      </c>
    </row>
    <row r="1140" spans="5:7" ht="13.5" thickBot="1" x14ac:dyDescent="0.4">
      <c r="E1140" s="3">
        <v>38030</v>
      </c>
      <c r="F1140" s="6" t="str">
        <f t="shared" si="36"/>
        <v/>
      </c>
      <c r="G1140" s="9">
        <f t="shared" si="37"/>
        <v>0.01</v>
      </c>
    </row>
    <row r="1141" spans="5:7" ht="13.5" thickBot="1" x14ac:dyDescent="0.4">
      <c r="E1141" s="3">
        <v>38031</v>
      </c>
      <c r="F1141" s="6" t="str">
        <f t="shared" si="36"/>
        <v/>
      </c>
      <c r="G1141" s="9">
        <f t="shared" si="37"/>
        <v>0.01</v>
      </c>
    </row>
    <row r="1142" spans="5:7" ht="13.5" thickBot="1" x14ac:dyDescent="0.4">
      <c r="E1142" s="3">
        <v>38032</v>
      </c>
      <c r="F1142" s="6" t="str">
        <f t="shared" si="36"/>
        <v/>
      </c>
      <c r="G1142" s="9">
        <f t="shared" si="37"/>
        <v>0.01</v>
      </c>
    </row>
    <row r="1143" spans="5:7" ht="13.5" thickBot="1" x14ac:dyDescent="0.4">
      <c r="E1143" s="3">
        <v>38033</v>
      </c>
      <c r="F1143" s="6" t="str">
        <f t="shared" si="36"/>
        <v/>
      </c>
      <c r="G1143" s="9">
        <f t="shared" si="37"/>
        <v>0.01</v>
      </c>
    </row>
    <row r="1144" spans="5:7" ht="13.5" thickBot="1" x14ac:dyDescent="0.4">
      <c r="E1144" s="3">
        <v>38034</v>
      </c>
      <c r="F1144" s="6" t="str">
        <f t="shared" si="36"/>
        <v/>
      </c>
      <c r="G1144" s="9">
        <f t="shared" si="37"/>
        <v>0.01</v>
      </c>
    </row>
    <row r="1145" spans="5:7" ht="13.5" thickBot="1" x14ac:dyDescent="0.4">
      <c r="E1145" s="3">
        <v>38035</v>
      </c>
      <c r="F1145" s="6" t="str">
        <f t="shared" si="36"/>
        <v/>
      </c>
      <c r="G1145" s="9">
        <f t="shared" si="37"/>
        <v>0.01</v>
      </c>
    </row>
    <row r="1146" spans="5:7" ht="13.5" thickBot="1" x14ac:dyDescent="0.4">
      <c r="E1146" s="3">
        <v>38036</v>
      </c>
      <c r="F1146" s="6" t="str">
        <f t="shared" si="36"/>
        <v/>
      </c>
      <c r="G1146" s="9">
        <f t="shared" si="37"/>
        <v>0.01</v>
      </c>
    </row>
    <row r="1147" spans="5:7" ht="13.5" thickBot="1" x14ac:dyDescent="0.4">
      <c r="E1147" s="3">
        <v>38037</v>
      </c>
      <c r="F1147" s="6" t="str">
        <f t="shared" si="36"/>
        <v/>
      </c>
      <c r="G1147" s="9">
        <f t="shared" si="37"/>
        <v>0.01</v>
      </c>
    </row>
    <row r="1148" spans="5:7" ht="13.5" thickBot="1" x14ac:dyDescent="0.4">
      <c r="E1148" s="3">
        <v>38038</v>
      </c>
      <c r="F1148" s="6" t="str">
        <f t="shared" si="36"/>
        <v/>
      </c>
      <c r="G1148" s="9">
        <f t="shared" si="37"/>
        <v>0.01</v>
      </c>
    </row>
    <row r="1149" spans="5:7" ht="13.5" thickBot="1" x14ac:dyDescent="0.4">
      <c r="E1149" s="3">
        <v>38039</v>
      </c>
      <c r="F1149" s="6" t="str">
        <f t="shared" si="36"/>
        <v/>
      </c>
      <c r="G1149" s="9">
        <f t="shared" si="37"/>
        <v>0.01</v>
      </c>
    </row>
    <row r="1150" spans="5:7" ht="13.5" thickBot="1" x14ac:dyDescent="0.4">
      <c r="E1150" s="3">
        <v>38040</v>
      </c>
      <c r="F1150" s="6" t="str">
        <f t="shared" si="36"/>
        <v/>
      </c>
      <c r="G1150" s="9">
        <f t="shared" si="37"/>
        <v>0.01</v>
      </c>
    </row>
    <row r="1151" spans="5:7" ht="13.5" thickBot="1" x14ac:dyDescent="0.4">
      <c r="E1151" s="3">
        <v>38041</v>
      </c>
      <c r="F1151" s="6" t="str">
        <f t="shared" si="36"/>
        <v/>
      </c>
      <c r="G1151" s="9">
        <f t="shared" si="37"/>
        <v>0.01</v>
      </c>
    </row>
    <row r="1152" spans="5:7" ht="13.5" thickBot="1" x14ac:dyDescent="0.4">
      <c r="E1152" s="3">
        <v>38042</v>
      </c>
      <c r="F1152" s="6" t="str">
        <f t="shared" si="36"/>
        <v/>
      </c>
      <c r="G1152" s="9">
        <f t="shared" si="37"/>
        <v>0.01</v>
      </c>
    </row>
    <row r="1153" spans="5:7" ht="13.5" thickBot="1" x14ac:dyDescent="0.4">
      <c r="E1153" s="3">
        <v>38043</v>
      </c>
      <c r="F1153" s="6" t="str">
        <f t="shared" si="36"/>
        <v/>
      </c>
      <c r="G1153" s="9">
        <f t="shared" si="37"/>
        <v>0.01</v>
      </c>
    </row>
    <row r="1154" spans="5:7" ht="13.5" thickBot="1" x14ac:dyDescent="0.4">
      <c r="E1154" s="3">
        <v>38044</v>
      </c>
      <c r="F1154" s="6" t="str">
        <f t="shared" si="36"/>
        <v/>
      </c>
      <c r="G1154" s="9">
        <f t="shared" si="37"/>
        <v>0.01</v>
      </c>
    </row>
    <row r="1155" spans="5:7" ht="13.5" thickBot="1" x14ac:dyDescent="0.4">
      <c r="E1155" s="3">
        <v>38045</v>
      </c>
      <c r="F1155" s="6" t="str">
        <f t="shared" si="36"/>
        <v/>
      </c>
      <c r="G1155" s="9">
        <f t="shared" si="37"/>
        <v>0.01</v>
      </c>
    </row>
    <row r="1156" spans="5:7" ht="13.5" thickBot="1" x14ac:dyDescent="0.4">
      <c r="E1156" s="3">
        <v>38046</v>
      </c>
      <c r="F1156" s="6" t="str">
        <f t="shared" ref="F1156:F1219" si="38">IFERROR(VLOOKUP(E1156,$A:$B,2,FALSE),"")</f>
        <v/>
      </c>
      <c r="G1156" s="9">
        <f t="shared" ref="G1156:G1219" si="39">IF(F1156="",G1155,F1156)</f>
        <v>0.01</v>
      </c>
    </row>
    <row r="1157" spans="5:7" ht="13.5" thickBot="1" x14ac:dyDescent="0.4">
      <c r="E1157" s="3">
        <v>38047</v>
      </c>
      <c r="F1157" s="6" t="str">
        <f t="shared" si="38"/>
        <v/>
      </c>
      <c r="G1157" s="9">
        <f t="shared" si="39"/>
        <v>0.01</v>
      </c>
    </row>
    <row r="1158" spans="5:7" ht="13.5" thickBot="1" x14ac:dyDescent="0.4">
      <c r="E1158" s="3">
        <v>38048</v>
      </c>
      <c r="F1158" s="6" t="str">
        <f t="shared" si="38"/>
        <v/>
      </c>
      <c r="G1158" s="9">
        <f t="shared" si="39"/>
        <v>0.01</v>
      </c>
    </row>
    <row r="1159" spans="5:7" ht="13.5" thickBot="1" x14ac:dyDescent="0.4">
      <c r="E1159" s="3">
        <v>38049</v>
      </c>
      <c r="F1159" s="6" t="str">
        <f t="shared" si="38"/>
        <v/>
      </c>
      <c r="G1159" s="9">
        <f t="shared" si="39"/>
        <v>0.01</v>
      </c>
    </row>
    <row r="1160" spans="5:7" ht="13.5" thickBot="1" x14ac:dyDescent="0.4">
      <c r="E1160" s="3">
        <v>38050</v>
      </c>
      <c r="F1160" s="6" t="str">
        <f t="shared" si="38"/>
        <v/>
      </c>
      <c r="G1160" s="9">
        <f t="shared" si="39"/>
        <v>0.01</v>
      </c>
    </row>
    <row r="1161" spans="5:7" ht="13.5" thickBot="1" x14ac:dyDescent="0.4">
      <c r="E1161" s="3">
        <v>38051</v>
      </c>
      <c r="F1161" s="6" t="str">
        <f t="shared" si="38"/>
        <v/>
      </c>
      <c r="G1161" s="9">
        <f t="shared" si="39"/>
        <v>0.01</v>
      </c>
    </row>
    <row r="1162" spans="5:7" ht="13.5" thickBot="1" x14ac:dyDescent="0.4">
      <c r="E1162" s="3">
        <v>38052</v>
      </c>
      <c r="F1162" s="6" t="str">
        <f t="shared" si="38"/>
        <v/>
      </c>
      <c r="G1162" s="9">
        <f t="shared" si="39"/>
        <v>0.01</v>
      </c>
    </row>
    <row r="1163" spans="5:7" ht="13.5" thickBot="1" x14ac:dyDescent="0.4">
      <c r="E1163" s="3">
        <v>38053</v>
      </c>
      <c r="F1163" s="6" t="str">
        <f t="shared" si="38"/>
        <v/>
      </c>
      <c r="G1163" s="9">
        <f t="shared" si="39"/>
        <v>0.01</v>
      </c>
    </row>
    <row r="1164" spans="5:7" ht="13.5" thickBot="1" x14ac:dyDescent="0.4">
      <c r="E1164" s="3">
        <v>38054</v>
      </c>
      <c r="F1164" s="6" t="str">
        <f t="shared" si="38"/>
        <v/>
      </c>
      <c r="G1164" s="9">
        <f t="shared" si="39"/>
        <v>0.01</v>
      </c>
    </row>
    <row r="1165" spans="5:7" ht="13.5" thickBot="1" x14ac:dyDescent="0.4">
      <c r="E1165" s="3">
        <v>38055</v>
      </c>
      <c r="F1165" s="6" t="str">
        <f t="shared" si="38"/>
        <v/>
      </c>
      <c r="G1165" s="9">
        <f t="shared" si="39"/>
        <v>0.01</v>
      </c>
    </row>
    <row r="1166" spans="5:7" ht="13.5" thickBot="1" x14ac:dyDescent="0.4">
      <c r="E1166" s="3">
        <v>38056</v>
      </c>
      <c r="F1166" s="6" t="str">
        <f t="shared" si="38"/>
        <v/>
      </c>
      <c r="G1166" s="9">
        <f t="shared" si="39"/>
        <v>0.01</v>
      </c>
    </row>
    <row r="1167" spans="5:7" ht="13.5" thickBot="1" x14ac:dyDescent="0.4">
      <c r="E1167" s="3">
        <v>38057</v>
      </c>
      <c r="F1167" s="6" t="str">
        <f t="shared" si="38"/>
        <v/>
      </c>
      <c r="G1167" s="9">
        <f t="shared" si="39"/>
        <v>0.01</v>
      </c>
    </row>
    <row r="1168" spans="5:7" ht="13.5" thickBot="1" x14ac:dyDescent="0.4">
      <c r="E1168" s="3">
        <v>38058</v>
      </c>
      <c r="F1168" s="6" t="str">
        <f t="shared" si="38"/>
        <v/>
      </c>
      <c r="G1168" s="9">
        <f t="shared" si="39"/>
        <v>0.01</v>
      </c>
    </row>
    <row r="1169" spans="5:7" ht="13.5" thickBot="1" x14ac:dyDescent="0.4">
      <c r="E1169" s="3">
        <v>38059</v>
      </c>
      <c r="F1169" s="6" t="str">
        <f t="shared" si="38"/>
        <v/>
      </c>
      <c r="G1169" s="9">
        <f t="shared" si="39"/>
        <v>0.01</v>
      </c>
    </row>
    <row r="1170" spans="5:7" ht="13.5" thickBot="1" x14ac:dyDescent="0.4">
      <c r="E1170" s="3">
        <v>38060</v>
      </c>
      <c r="F1170" s="6" t="str">
        <f t="shared" si="38"/>
        <v/>
      </c>
      <c r="G1170" s="9">
        <f t="shared" si="39"/>
        <v>0.01</v>
      </c>
    </row>
    <row r="1171" spans="5:7" ht="13.5" thickBot="1" x14ac:dyDescent="0.4">
      <c r="E1171" s="3">
        <v>38061</v>
      </c>
      <c r="F1171" s="6" t="str">
        <f t="shared" si="38"/>
        <v/>
      </c>
      <c r="G1171" s="9">
        <f t="shared" si="39"/>
        <v>0.01</v>
      </c>
    </row>
    <row r="1172" spans="5:7" ht="13.5" thickBot="1" x14ac:dyDescent="0.4">
      <c r="E1172" s="3">
        <v>38062</v>
      </c>
      <c r="F1172" s="6" t="str">
        <f t="shared" si="38"/>
        <v/>
      </c>
      <c r="G1172" s="9">
        <f t="shared" si="39"/>
        <v>0.01</v>
      </c>
    </row>
    <row r="1173" spans="5:7" ht="13.5" thickBot="1" x14ac:dyDescent="0.4">
      <c r="E1173" s="3">
        <v>38063</v>
      </c>
      <c r="F1173" s="6" t="str">
        <f t="shared" si="38"/>
        <v/>
      </c>
      <c r="G1173" s="9">
        <f t="shared" si="39"/>
        <v>0.01</v>
      </c>
    </row>
    <row r="1174" spans="5:7" ht="13.5" thickBot="1" x14ac:dyDescent="0.4">
      <c r="E1174" s="3">
        <v>38064</v>
      </c>
      <c r="F1174" s="6" t="str">
        <f t="shared" si="38"/>
        <v/>
      </c>
      <c r="G1174" s="9">
        <f t="shared" si="39"/>
        <v>0.01</v>
      </c>
    </row>
    <row r="1175" spans="5:7" ht="13.5" thickBot="1" x14ac:dyDescent="0.4">
      <c r="E1175" s="3">
        <v>38065</v>
      </c>
      <c r="F1175" s="6" t="str">
        <f t="shared" si="38"/>
        <v/>
      </c>
      <c r="G1175" s="9">
        <f t="shared" si="39"/>
        <v>0.01</v>
      </c>
    </row>
    <row r="1176" spans="5:7" ht="13.5" thickBot="1" x14ac:dyDescent="0.4">
      <c r="E1176" s="3">
        <v>38066</v>
      </c>
      <c r="F1176" s="6" t="str">
        <f t="shared" si="38"/>
        <v/>
      </c>
      <c r="G1176" s="9">
        <f t="shared" si="39"/>
        <v>0.01</v>
      </c>
    </row>
    <row r="1177" spans="5:7" ht="13.5" thickBot="1" x14ac:dyDescent="0.4">
      <c r="E1177" s="3">
        <v>38067</v>
      </c>
      <c r="F1177" s="6" t="str">
        <f t="shared" si="38"/>
        <v/>
      </c>
      <c r="G1177" s="9">
        <f t="shared" si="39"/>
        <v>0.01</v>
      </c>
    </row>
    <row r="1178" spans="5:7" ht="13.5" thickBot="1" x14ac:dyDescent="0.4">
      <c r="E1178" s="3">
        <v>38068</v>
      </c>
      <c r="F1178" s="6" t="str">
        <f t="shared" si="38"/>
        <v/>
      </c>
      <c r="G1178" s="9">
        <f t="shared" si="39"/>
        <v>0.01</v>
      </c>
    </row>
    <row r="1179" spans="5:7" ht="13.5" thickBot="1" x14ac:dyDescent="0.4">
      <c r="E1179" s="3">
        <v>38069</v>
      </c>
      <c r="F1179" s="6" t="str">
        <f t="shared" si="38"/>
        <v/>
      </c>
      <c r="G1179" s="9">
        <f t="shared" si="39"/>
        <v>0.01</v>
      </c>
    </row>
    <row r="1180" spans="5:7" ht="13.5" thickBot="1" x14ac:dyDescent="0.4">
      <c r="E1180" s="3">
        <v>38070</v>
      </c>
      <c r="F1180" s="6" t="str">
        <f t="shared" si="38"/>
        <v/>
      </c>
      <c r="G1180" s="9">
        <f t="shared" si="39"/>
        <v>0.01</v>
      </c>
    </row>
    <row r="1181" spans="5:7" ht="13.5" thickBot="1" x14ac:dyDescent="0.4">
      <c r="E1181" s="3">
        <v>38071</v>
      </c>
      <c r="F1181" s="6" t="str">
        <f t="shared" si="38"/>
        <v/>
      </c>
      <c r="G1181" s="9">
        <f t="shared" si="39"/>
        <v>0.01</v>
      </c>
    </row>
    <row r="1182" spans="5:7" ht="13.5" thickBot="1" x14ac:dyDescent="0.4">
      <c r="E1182" s="3">
        <v>38072</v>
      </c>
      <c r="F1182" s="6" t="str">
        <f t="shared" si="38"/>
        <v/>
      </c>
      <c r="G1182" s="9">
        <f t="shared" si="39"/>
        <v>0.01</v>
      </c>
    </row>
    <row r="1183" spans="5:7" ht="13.5" thickBot="1" x14ac:dyDescent="0.4">
      <c r="E1183" s="3">
        <v>38073</v>
      </c>
      <c r="F1183" s="6" t="str">
        <f t="shared" si="38"/>
        <v/>
      </c>
      <c r="G1183" s="9">
        <f t="shared" si="39"/>
        <v>0.01</v>
      </c>
    </row>
    <row r="1184" spans="5:7" ht="13.5" thickBot="1" x14ac:dyDescent="0.4">
      <c r="E1184" s="3">
        <v>38074</v>
      </c>
      <c r="F1184" s="6" t="str">
        <f t="shared" si="38"/>
        <v/>
      </c>
      <c r="G1184" s="9">
        <f t="shared" si="39"/>
        <v>0.01</v>
      </c>
    </row>
    <row r="1185" spans="5:7" ht="13.5" thickBot="1" x14ac:dyDescent="0.4">
      <c r="E1185" s="3">
        <v>38075</v>
      </c>
      <c r="F1185" s="6" t="str">
        <f t="shared" si="38"/>
        <v/>
      </c>
      <c r="G1185" s="9">
        <f t="shared" si="39"/>
        <v>0.01</v>
      </c>
    </row>
    <row r="1186" spans="5:7" ht="13.5" thickBot="1" x14ac:dyDescent="0.4">
      <c r="E1186" s="3">
        <v>38076</v>
      </c>
      <c r="F1186" s="6" t="str">
        <f t="shared" si="38"/>
        <v/>
      </c>
      <c r="G1186" s="9">
        <f t="shared" si="39"/>
        <v>0.01</v>
      </c>
    </row>
    <row r="1187" spans="5:7" ht="13.5" thickBot="1" x14ac:dyDescent="0.4">
      <c r="E1187" s="3">
        <v>38077</v>
      </c>
      <c r="F1187" s="6" t="str">
        <f t="shared" si="38"/>
        <v/>
      </c>
      <c r="G1187" s="9">
        <f t="shared" si="39"/>
        <v>0.01</v>
      </c>
    </row>
    <row r="1188" spans="5:7" ht="13.5" thickBot="1" x14ac:dyDescent="0.4">
      <c r="E1188" s="3">
        <v>38078</v>
      </c>
      <c r="F1188" s="6" t="str">
        <f t="shared" si="38"/>
        <v/>
      </c>
      <c r="G1188" s="9">
        <f t="shared" si="39"/>
        <v>0.01</v>
      </c>
    </row>
    <row r="1189" spans="5:7" ht="13.5" thickBot="1" x14ac:dyDescent="0.4">
      <c r="E1189" s="3">
        <v>38079</v>
      </c>
      <c r="F1189" s="6" t="str">
        <f t="shared" si="38"/>
        <v/>
      </c>
      <c r="G1189" s="9">
        <f t="shared" si="39"/>
        <v>0.01</v>
      </c>
    </row>
    <row r="1190" spans="5:7" ht="13.5" thickBot="1" x14ac:dyDescent="0.4">
      <c r="E1190" s="3">
        <v>38080</v>
      </c>
      <c r="F1190" s="6" t="str">
        <f t="shared" si="38"/>
        <v/>
      </c>
      <c r="G1190" s="9">
        <f t="shared" si="39"/>
        <v>0.01</v>
      </c>
    </row>
    <row r="1191" spans="5:7" ht="13.5" thickBot="1" x14ac:dyDescent="0.4">
      <c r="E1191" s="3">
        <v>38081</v>
      </c>
      <c r="F1191" s="6" t="str">
        <f t="shared" si="38"/>
        <v/>
      </c>
      <c r="G1191" s="9">
        <f t="shared" si="39"/>
        <v>0.01</v>
      </c>
    </row>
    <row r="1192" spans="5:7" ht="13.5" thickBot="1" x14ac:dyDescent="0.4">
      <c r="E1192" s="3">
        <v>38082</v>
      </c>
      <c r="F1192" s="6" t="str">
        <f t="shared" si="38"/>
        <v/>
      </c>
      <c r="G1192" s="9">
        <f t="shared" si="39"/>
        <v>0.01</v>
      </c>
    </row>
    <row r="1193" spans="5:7" ht="13.5" thickBot="1" x14ac:dyDescent="0.4">
      <c r="E1193" s="3">
        <v>38083</v>
      </c>
      <c r="F1193" s="6" t="str">
        <f t="shared" si="38"/>
        <v/>
      </c>
      <c r="G1193" s="9">
        <f t="shared" si="39"/>
        <v>0.01</v>
      </c>
    </row>
    <row r="1194" spans="5:7" ht="13.5" thickBot="1" x14ac:dyDescent="0.4">
      <c r="E1194" s="3">
        <v>38084</v>
      </c>
      <c r="F1194" s="6" t="str">
        <f t="shared" si="38"/>
        <v/>
      </c>
      <c r="G1194" s="9">
        <f t="shared" si="39"/>
        <v>0.01</v>
      </c>
    </row>
    <row r="1195" spans="5:7" ht="13.5" thickBot="1" x14ac:dyDescent="0.4">
      <c r="E1195" s="3">
        <v>38085</v>
      </c>
      <c r="F1195" s="6" t="str">
        <f t="shared" si="38"/>
        <v/>
      </c>
      <c r="G1195" s="9">
        <f t="shared" si="39"/>
        <v>0.01</v>
      </c>
    </row>
    <row r="1196" spans="5:7" ht="13.5" thickBot="1" x14ac:dyDescent="0.4">
      <c r="E1196" s="3">
        <v>38086</v>
      </c>
      <c r="F1196" s="6" t="str">
        <f t="shared" si="38"/>
        <v/>
      </c>
      <c r="G1196" s="9">
        <f t="shared" si="39"/>
        <v>0.01</v>
      </c>
    </row>
    <row r="1197" spans="5:7" ht="13.5" thickBot="1" x14ac:dyDescent="0.4">
      <c r="E1197" s="3">
        <v>38087</v>
      </c>
      <c r="F1197" s="6" t="str">
        <f t="shared" si="38"/>
        <v/>
      </c>
      <c r="G1197" s="9">
        <f t="shared" si="39"/>
        <v>0.01</v>
      </c>
    </row>
    <row r="1198" spans="5:7" ht="13.5" thickBot="1" x14ac:dyDescent="0.4">
      <c r="E1198" s="3">
        <v>38088</v>
      </c>
      <c r="F1198" s="6" t="str">
        <f t="shared" si="38"/>
        <v/>
      </c>
      <c r="G1198" s="9">
        <f t="shared" si="39"/>
        <v>0.01</v>
      </c>
    </row>
    <row r="1199" spans="5:7" ht="13.5" thickBot="1" x14ac:dyDescent="0.4">
      <c r="E1199" s="3">
        <v>38089</v>
      </c>
      <c r="F1199" s="6" t="str">
        <f t="shared" si="38"/>
        <v/>
      </c>
      <c r="G1199" s="9">
        <f t="shared" si="39"/>
        <v>0.01</v>
      </c>
    </row>
    <row r="1200" spans="5:7" ht="13.5" thickBot="1" x14ac:dyDescent="0.4">
      <c r="E1200" s="3">
        <v>38090</v>
      </c>
      <c r="F1200" s="6" t="str">
        <f t="shared" si="38"/>
        <v/>
      </c>
      <c r="G1200" s="9">
        <f t="shared" si="39"/>
        <v>0.01</v>
      </c>
    </row>
    <row r="1201" spans="5:7" ht="13.5" thickBot="1" x14ac:dyDescent="0.4">
      <c r="E1201" s="3">
        <v>38091</v>
      </c>
      <c r="F1201" s="6" t="str">
        <f t="shared" si="38"/>
        <v/>
      </c>
      <c r="G1201" s="9">
        <f t="shared" si="39"/>
        <v>0.01</v>
      </c>
    </row>
    <row r="1202" spans="5:7" ht="13.5" thickBot="1" x14ac:dyDescent="0.4">
      <c r="E1202" s="3">
        <v>38092</v>
      </c>
      <c r="F1202" s="6" t="str">
        <f t="shared" si="38"/>
        <v/>
      </c>
      <c r="G1202" s="9">
        <f t="shared" si="39"/>
        <v>0.01</v>
      </c>
    </row>
    <row r="1203" spans="5:7" ht="13.5" thickBot="1" x14ac:dyDescent="0.4">
      <c r="E1203" s="3">
        <v>38093</v>
      </c>
      <c r="F1203" s="6" t="str">
        <f t="shared" si="38"/>
        <v/>
      </c>
      <c r="G1203" s="9">
        <f t="shared" si="39"/>
        <v>0.01</v>
      </c>
    </row>
    <row r="1204" spans="5:7" ht="13.5" thickBot="1" x14ac:dyDescent="0.4">
      <c r="E1204" s="3">
        <v>38094</v>
      </c>
      <c r="F1204" s="6" t="str">
        <f t="shared" si="38"/>
        <v/>
      </c>
      <c r="G1204" s="9">
        <f t="shared" si="39"/>
        <v>0.01</v>
      </c>
    </row>
    <row r="1205" spans="5:7" ht="13.5" thickBot="1" x14ac:dyDescent="0.4">
      <c r="E1205" s="3">
        <v>38095</v>
      </c>
      <c r="F1205" s="6" t="str">
        <f t="shared" si="38"/>
        <v/>
      </c>
      <c r="G1205" s="9">
        <f t="shared" si="39"/>
        <v>0.01</v>
      </c>
    </row>
    <row r="1206" spans="5:7" ht="13.5" thickBot="1" x14ac:dyDescent="0.4">
      <c r="E1206" s="3">
        <v>38096</v>
      </c>
      <c r="F1206" s="6" t="str">
        <f t="shared" si="38"/>
        <v/>
      </c>
      <c r="G1206" s="9">
        <f t="shared" si="39"/>
        <v>0.01</v>
      </c>
    </row>
    <row r="1207" spans="5:7" ht="13.5" thickBot="1" x14ac:dyDescent="0.4">
      <c r="E1207" s="3">
        <v>38097</v>
      </c>
      <c r="F1207" s="6" t="str">
        <f t="shared" si="38"/>
        <v/>
      </c>
      <c r="G1207" s="9">
        <f t="shared" si="39"/>
        <v>0.01</v>
      </c>
    </row>
    <row r="1208" spans="5:7" ht="13.5" thickBot="1" x14ac:dyDescent="0.4">
      <c r="E1208" s="3">
        <v>38098</v>
      </c>
      <c r="F1208" s="6" t="str">
        <f t="shared" si="38"/>
        <v/>
      </c>
      <c r="G1208" s="9">
        <f t="shared" si="39"/>
        <v>0.01</v>
      </c>
    </row>
    <row r="1209" spans="5:7" ht="13.5" thickBot="1" x14ac:dyDescent="0.4">
      <c r="E1209" s="3">
        <v>38099</v>
      </c>
      <c r="F1209" s="6" t="str">
        <f t="shared" si="38"/>
        <v/>
      </c>
      <c r="G1209" s="9">
        <f t="shared" si="39"/>
        <v>0.01</v>
      </c>
    </row>
    <row r="1210" spans="5:7" ht="13.5" thickBot="1" x14ac:dyDescent="0.4">
      <c r="E1210" s="3">
        <v>38100</v>
      </c>
      <c r="F1210" s="6" t="str">
        <f t="shared" si="38"/>
        <v/>
      </c>
      <c r="G1210" s="9">
        <f t="shared" si="39"/>
        <v>0.01</v>
      </c>
    </row>
    <row r="1211" spans="5:7" ht="13.5" thickBot="1" x14ac:dyDescent="0.4">
      <c r="E1211" s="3">
        <v>38101</v>
      </c>
      <c r="F1211" s="6" t="str">
        <f t="shared" si="38"/>
        <v/>
      </c>
      <c r="G1211" s="9">
        <f t="shared" si="39"/>
        <v>0.01</v>
      </c>
    </row>
    <row r="1212" spans="5:7" ht="13.5" thickBot="1" x14ac:dyDescent="0.4">
      <c r="E1212" s="3">
        <v>38102</v>
      </c>
      <c r="F1212" s="6" t="str">
        <f t="shared" si="38"/>
        <v/>
      </c>
      <c r="G1212" s="9">
        <f t="shared" si="39"/>
        <v>0.01</v>
      </c>
    </row>
    <row r="1213" spans="5:7" ht="13.5" thickBot="1" x14ac:dyDescent="0.4">
      <c r="E1213" s="3">
        <v>38103</v>
      </c>
      <c r="F1213" s="6" t="str">
        <f t="shared" si="38"/>
        <v/>
      </c>
      <c r="G1213" s="9">
        <f t="shared" si="39"/>
        <v>0.01</v>
      </c>
    </row>
    <row r="1214" spans="5:7" ht="13.5" thickBot="1" x14ac:dyDescent="0.4">
      <c r="E1214" s="3">
        <v>38104</v>
      </c>
      <c r="F1214" s="6" t="str">
        <f t="shared" si="38"/>
        <v/>
      </c>
      <c r="G1214" s="9">
        <f t="shared" si="39"/>
        <v>0.01</v>
      </c>
    </row>
    <row r="1215" spans="5:7" ht="13.5" thickBot="1" x14ac:dyDescent="0.4">
      <c r="E1215" s="3">
        <v>38105</v>
      </c>
      <c r="F1215" s="6" t="str">
        <f t="shared" si="38"/>
        <v/>
      </c>
      <c r="G1215" s="9">
        <f t="shared" si="39"/>
        <v>0.01</v>
      </c>
    </row>
    <row r="1216" spans="5:7" ht="13.5" thickBot="1" x14ac:dyDescent="0.4">
      <c r="E1216" s="3">
        <v>38106</v>
      </c>
      <c r="F1216" s="6" t="str">
        <f t="shared" si="38"/>
        <v/>
      </c>
      <c r="G1216" s="9">
        <f t="shared" si="39"/>
        <v>0.01</v>
      </c>
    </row>
    <row r="1217" spans="5:7" ht="13.5" thickBot="1" x14ac:dyDescent="0.4">
      <c r="E1217" s="3">
        <v>38107</v>
      </c>
      <c r="F1217" s="6" t="str">
        <f t="shared" si="38"/>
        <v/>
      </c>
      <c r="G1217" s="9">
        <f t="shared" si="39"/>
        <v>0.01</v>
      </c>
    </row>
    <row r="1218" spans="5:7" ht="13.5" thickBot="1" x14ac:dyDescent="0.4">
      <c r="E1218" s="3">
        <v>38108</v>
      </c>
      <c r="F1218" s="6" t="str">
        <f t="shared" si="38"/>
        <v/>
      </c>
      <c r="G1218" s="9">
        <f t="shared" si="39"/>
        <v>0.01</v>
      </c>
    </row>
    <row r="1219" spans="5:7" ht="13.5" thickBot="1" x14ac:dyDescent="0.4">
      <c r="E1219" s="3">
        <v>38109</v>
      </c>
      <c r="F1219" s="6" t="str">
        <f t="shared" si="38"/>
        <v/>
      </c>
      <c r="G1219" s="9">
        <f t="shared" si="39"/>
        <v>0.01</v>
      </c>
    </row>
    <row r="1220" spans="5:7" ht="13.5" thickBot="1" x14ac:dyDescent="0.4">
      <c r="E1220" s="3">
        <v>38110</v>
      </c>
      <c r="F1220" s="6" t="str">
        <f t="shared" ref="F1220:F1283" si="40">IFERROR(VLOOKUP(E1220,$A:$B,2,FALSE),"")</f>
        <v/>
      </c>
      <c r="G1220" s="9">
        <f t="shared" ref="G1220:G1283" si="41">IF(F1220="",G1219,F1220)</f>
        <v>0.01</v>
      </c>
    </row>
    <row r="1221" spans="5:7" ht="13.5" thickBot="1" x14ac:dyDescent="0.4">
      <c r="E1221" s="3">
        <v>38111</v>
      </c>
      <c r="F1221" s="6" t="str">
        <f t="shared" si="40"/>
        <v/>
      </c>
      <c r="G1221" s="9">
        <f t="shared" si="41"/>
        <v>0.01</v>
      </c>
    </row>
    <row r="1222" spans="5:7" ht="13.5" thickBot="1" x14ac:dyDescent="0.4">
      <c r="E1222" s="3">
        <v>38112</v>
      </c>
      <c r="F1222" s="6" t="str">
        <f t="shared" si="40"/>
        <v/>
      </c>
      <c r="G1222" s="9">
        <f t="shared" si="41"/>
        <v>0.01</v>
      </c>
    </row>
    <row r="1223" spans="5:7" ht="13.5" thickBot="1" x14ac:dyDescent="0.4">
      <c r="E1223" s="3">
        <v>38113</v>
      </c>
      <c r="F1223" s="6" t="str">
        <f t="shared" si="40"/>
        <v/>
      </c>
      <c r="G1223" s="9">
        <f t="shared" si="41"/>
        <v>0.01</v>
      </c>
    </row>
    <row r="1224" spans="5:7" ht="13.5" thickBot="1" x14ac:dyDescent="0.4">
      <c r="E1224" s="3">
        <v>38114</v>
      </c>
      <c r="F1224" s="6" t="str">
        <f t="shared" si="40"/>
        <v/>
      </c>
      <c r="G1224" s="9">
        <f t="shared" si="41"/>
        <v>0.01</v>
      </c>
    </row>
    <row r="1225" spans="5:7" ht="13.5" thickBot="1" x14ac:dyDescent="0.4">
      <c r="E1225" s="3">
        <v>38115</v>
      </c>
      <c r="F1225" s="6" t="str">
        <f t="shared" si="40"/>
        <v/>
      </c>
      <c r="G1225" s="9">
        <f t="shared" si="41"/>
        <v>0.01</v>
      </c>
    </row>
    <row r="1226" spans="5:7" ht="13.5" thickBot="1" x14ac:dyDescent="0.4">
      <c r="E1226" s="3">
        <v>38116</v>
      </c>
      <c r="F1226" s="6" t="str">
        <f t="shared" si="40"/>
        <v/>
      </c>
      <c r="G1226" s="9">
        <f t="shared" si="41"/>
        <v>0.01</v>
      </c>
    </row>
    <row r="1227" spans="5:7" ht="13.5" thickBot="1" x14ac:dyDescent="0.4">
      <c r="E1227" s="3">
        <v>38117</v>
      </c>
      <c r="F1227" s="6" t="str">
        <f t="shared" si="40"/>
        <v/>
      </c>
      <c r="G1227" s="9">
        <f t="shared" si="41"/>
        <v>0.01</v>
      </c>
    </row>
    <row r="1228" spans="5:7" ht="13.5" thickBot="1" x14ac:dyDescent="0.4">
      <c r="E1228" s="3">
        <v>38118</v>
      </c>
      <c r="F1228" s="6" t="str">
        <f t="shared" si="40"/>
        <v/>
      </c>
      <c r="G1228" s="9">
        <f t="shared" si="41"/>
        <v>0.01</v>
      </c>
    </row>
    <row r="1229" spans="5:7" ht="13.5" thickBot="1" x14ac:dyDescent="0.4">
      <c r="E1229" s="3">
        <v>38119</v>
      </c>
      <c r="F1229" s="6" t="str">
        <f t="shared" si="40"/>
        <v/>
      </c>
      <c r="G1229" s="9">
        <f t="shared" si="41"/>
        <v>0.01</v>
      </c>
    </row>
    <row r="1230" spans="5:7" ht="13.5" thickBot="1" x14ac:dyDescent="0.4">
      <c r="E1230" s="3">
        <v>38120</v>
      </c>
      <c r="F1230" s="6" t="str">
        <f t="shared" si="40"/>
        <v/>
      </c>
      <c r="G1230" s="9">
        <f t="shared" si="41"/>
        <v>0.01</v>
      </c>
    </row>
    <row r="1231" spans="5:7" ht="13.5" thickBot="1" x14ac:dyDescent="0.4">
      <c r="E1231" s="3">
        <v>38121</v>
      </c>
      <c r="F1231" s="6" t="str">
        <f t="shared" si="40"/>
        <v/>
      </c>
      <c r="G1231" s="9">
        <f t="shared" si="41"/>
        <v>0.01</v>
      </c>
    </row>
    <row r="1232" spans="5:7" ht="13.5" thickBot="1" x14ac:dyDescent="0.4">
      <c r="E1232" s="3">
        <v>38122</v>
      </c>
      <c r="F1232" s="6" t="str">
        <f t="shared" si="40"/>
        <v/>
      </c>
      <c r="G1232" s="9">
        <f t="shared" si="41"/>
        <v>0.01</v>
      </c>
    </row>
    <row r="1233" spans="5:7" ht="13.5" thickBot="1" x14ac:dyDescent="0.4">
      <c r="E1233" s="3">
        <v>38123</v>
      </c>
      <c r="F1233" s="6" t="str">
        <f t="shared" si="40"/>
        <v/>
      </c>
      <c r="G1233" s="9">
        <f t="shared" si="41"/>
        <v>0.01</v>
      </c>
    </row>
    <row r="1234" spans="5:7" ht="13.5" thickBot="1" x14ac:dyDescent="0.4">
      <c r="E1234" s="3">
        <v>38124</v>
      </c>
      <c r="F1234" s="6" t="str">
        <f t="shared" si="40"/>
        <v/>
      </c>
      <c r="G1234" s="9">
        <f t="shared" si="41"/>
        <v>0.01</v>
      </c>
    </row>
    <row r="1235" spans="5:7" ht="13.5" thickBot="1" x14ac:dyDescent="0.4">
      <c r="E1235" s="3">
        <v>38125</v>
      </c>
      <c r="F1235" s="6" t="str">
        <f t="shared" si="40"/>
        <v/>
      </c>
      <c r="G1235" s="9">
        <f t="shared" si="41"/>
        <v>0.01</v>
      </c>
    </row>
    <row r="1236" spans="5:7" ht="13.5" thickBot="1" x14ac:dyDescent="0.4">
      <c r="E1236" s="3">
        <v>38126</v>
      </c>
      <c r="F1236" s="6" t="str">
        <f t="shared" si="40"/>
        <v/>
      </c>
      <c r="G1236" s="9">
        <f t="shared" si="41"/>
        <v>0.01</v>
      </c>
    </row>
    <row r="1237" spans="5:7" ht="13.5" thickBot="1" x14ac:dyDescent="0.4">
      <c r="E1237" s="3">
        <v>38127</v>
      </c>
      <c r="F1237" s="6" t="str">
        <f t="shared" si="40"/>
        <v/>
      </c>
      <c r="G1237" s="9">
        <f t="shared" si="41"/>
        <v>0.01</v>
      </c>
    </row>
    <row r="1238" spans="5:7" ht="13.5" thickBot="1" x14ac:dyDescent="0.4">
      <c r="E1238" s="3">
        <v>38128</v>
      </c>
      <c r="F1238" s="6" t="str">
        <f t="shared" si="40"/>
        <v/>
      </c>
      <c r="G1238" s="9">
        <f t="shared" si="41"/>
        <v>0.01</v>
      </c>
    </row>
    <row r="1239" spans="5:7" ht="13.5" thickBot="1" x14ac:dyDescent="0.4">
      <c r="E1239" s="3">
        <v>38129</v>
      </c>
      <c r="F1239" s="6" t="str">
        <f t="shared" si="40"/>
        <v/>
      </c>
      <c r="G1239" s="9">
        <f t="shared" si="41"/>
        <v>0.01</v>
      </c>
    </row>
    <row r="1240" spans="5:7" ht="13.5" thickBot="1" x14ac:dyDescent="0.4">
      <c r="E1240" s="3">
        <v>38130</v>
      </c>
      <c r="F1240" s="6" t="str">
        <f t="shared" si="40"/>
        <v/>
      </c>
      <c r="G1240" s="9">
        <f t="shared" si="41"/>
        <v>0.01</v>
      </c>
    </row>
    <row r="1241" spans="5:7" ht="13.5" thickBot="1" x14ac:dyDescent="0.4">
      <c r="E1241" s="3">
        <v>38131</v>
      </c>
      <c r="F1241" s="6" t="str">
        <f t="shared" si="40"/>
        <v/>
      </c>
      <c r="G1241" s="9">
        <f t="shared" si="41"/>
        <v>0.01</v>
      </c>
    </row>
    <row r="1242" spans="5:7" ht="13.5" thickBot="1" x14ac:dyDescent="0.4">
      <c r="E1242" s="3">
        <v>38132</v>
      </c>
      <c r="F1242" s="6" t="str">
        <f t="shared" si="40"/>
        <v/>
      </c>
      <c r="G1242" s="9">
        <f t="shared" si="41"/>
        <v>0.01</v>
      </c>
    </row>
    <row r="1243" spans="5:7" ht="13.5" thickBot="1" x14ac:dyDescent="0.4">
      <c r="E1243" s="3">
        <v>38133</v>
      </c>
      <c r="F1243" s="6" t="str">
        <f t="shared" si="40"/>
        <v/>
      </c>
      <c r="G1243" s="9">
        <f t="shared" si="41"/>
        <v>0.01</v>
      </c>
    </row>
    <row r="1244" spans="5:7" ht="13.5" thickBot="1" x14ac:dyDescent="0.4">
      <c r="E1244" s="3">
        <v>38134</v>
      </c>
      <c r="F1244" s="6" t="str">
        <f t="shared" si="40"/>
        <v/>
      </c>
      <c r="G1244" s="9">
        <f t="shared" si="41"/>
        <v>0.01</v>
      </c>
    </row>
    <row r="1245" spans="5:7" ht="13.5" thickBot="1" x14ac:dyDescent="0.4">
      <c r="E1245" s="3">
        <v>38135</v>
      </c>
      <c r="F1245" s="6" t="str">
        <f t="shared" si="40"/>
        <v/>
      </c>
      <c r="G1245" s="9">
        <f t="shared" si="41"/>
        <v>0.01</v>
      </c>
    </row>
    <row r="1246" spans="5:7" ht="13.5" thickBot="1" x14ac:dyDescent="0.4">
      <c r="E1246" s="3">
        <v>38136</v>
      </c>
      <c r="F1246" s="6" t="str">
        <f t="shared" si="40"/>
        <v/>
      </c>
      <c r="G1246" s="9">
        <f t="shared" si="41"/>
        <v>0.01</v>
      </c>
    </row>
    <row r="1247" spans="5:7" ht="13.5" thickBot="1" x14ac:dyDescent="0.4">
      <c r="E1247" s="3">
        <v>38137</v>
      </c>
      <c r="F1247" s="6" t="str">
        <f t="shared" si="40"/>
        <v/>
      </c>
      <c r="G1247" s="9">
        <f t="shared" si="41"/>
        <v>0.01</v>
      </c>
    </row>
    <row r="1248" spans="5:7" ht="13.5" thickBot="1" x14ac:dyDescent="0.4">
      <c r="E1248" s="3">
        <v>38138</v>
      </c>
      <c r="F1248" s="6" t="str">
        <f t="shared" si="40"/>
        <v/>
      </c>
      <c r="G1248" s="9">
        <f t="shared" si="41"/>
        <v>0.01</v>
      </c>
    </row>
    <row r="1249" spans="5:7" ht="13.5" thickBot="1" x14ac:dyDescent="0.4">
      <c r="E1249" s="3">
        <v>38139</v>
      </c>
      <c r="F1249" s="6" t="str">
        <f t="shared" si="40"/>
        <v/>
      </c>
      <c r="G1249" s="9">
        <f t="shared" si="41"/>
        <v>0.01</v>
      </c>
    </row>
    <row r="1250" spans="5:7" ht="13.5" thickBot="1" x14ac:dyDescent="0.4">
      <c r="E1250" s="3">
        <v>38140</v>
      </c>
      <c r="F1250" s="6" t="str">
        <f t="shared" si="40"/>
        <v/>
      </c>
      <c r="G1250" s="9">
        <f t="shared" si="41"/>
        <v>0.01</v>
      </c>
    </row>
    <row r="1251" spans="5:7" ht="13.5" thickBot="1" x14ac:dyDescent="0.4">
      <c r="E1251" s="3">
        <v>38141</v>
      </c>
      <c r="F1251" s="6" t="str">
        <f t="shared" si="40"/>
        <v/>
      </c>
      <c r="G1251" s="9">
        <f t="shared" si="41"/>
        <v>0.01</v>
      </c>
    </row>
    <row r="1252" spans="5:7" ht="13.5" thickBot="1" x14ac:dyDescent="0.4">
      <c r="E1252" s="3">
        <v>38142</v>
      </c>
      <c r="F1252" s="6" t="str">
        <f t="shared" si="40"/>
        <v/>
      </c>
      <c r="G1252" s="9">
        <f t="shared" si="41"/>
        <v>0.01</v>
      </c>
    </row>
    <row r="1253" spans="5:7" ht="13.5" thickBot="1" x14ac:dyDescent="0.4">
      <c r="E1253" s="3">
        <v>38143</v>
      </c>
      <c r="F1253" s="6" t="str">
        <f t="shared" si="40"/>
        <v/>
      </c>
      <c r="G1253" s="9">
        <f t="shared" si="41"/>
        <v>0.01</v>
      </c>
    </row>
    <row r="1254" spans="5:7" ht="13.5" thickBot="1" x14ac:dyDescent="0.4">
      <c r="E1254" s="3">
        <v>38144</v>
      </c>
      <c r="F1254" s="6" t="str">
        <f t="shared" si="40"/>
        <v/>
      </c>
      <c r="G1254" s="9">
        <f t="shared" si="41"/>
        <v>0.01</v>
      </c>
    </row>
    <row r="1255" spans="5:7" ht="13.5" thickBot="1" x14ac:dyDescent="0.4">
      <c r="E1255" s="3">
        <v>38145</v>
      </c>
      <c r="F1255" s="6" t="str">
        <f t="shared" si="40"/>
        <v/>
      </c>
      <c r="G1255" s="9">
        <f t="shared" si="41"/>
        <v>0.01</v>
      </c>
    </row>
    <row r="1256" spans="5:7" ht="13.5" thickBot="1" x14ac:dyDescent="0.4">
      <c r="E1256" s="3">
        <v>38146</v>
      </c>
      <c r="F1256" s="6" t="str">
        <f t="shared" si="40"/>
        <v/>
      </c>
      <c r="G1256" s="9">
        <f t="shared" si="41"/>
        <v>0.01</v>
      </c>
    </row>
    <row r="1257" spans="5:7" ht="13.5" thickBot="1" x14ac:dyDescent="0.4">
      <c r="E1257" s="3">
        <v>38147</v>
      </c>
      <c r="F1257" s="6" t="str">
        <f t="shared" si="40"/>
        <v/>
      </c>
      <c r="G1257" s="9">
        <f t="shared" si="41"/>
        <v>0.01</v>
      </c>
    </row>
    <row r="1258" spans="5:7" ht="13.5" thickBot="1" x14ac:dyDescent="0.4">
      <c r="E1258" s="3">
        <v>38148</v>
      </c>
      <c r="F1258" s="6" t="str">
        <f t="shared" si="40"/>
        <v/>
      </c>
      <c r="G1258" s="9">
        <f t="shared" si="41"/>
        <v>0.01</v>
      </c>
    </row>
    <row r="1259" spans="5:7" ht="13.5" thickBot="1" x14ac:dyDescent="0.4">
      <c r="E1259" s="3">
        <v>38149</v>
      </c>
      <c r="F1259" s="6" t="str">
        <f t="shared" si="40"/>
        <v/>
      </c>
      <c r="G1259" s="9">
        <f t="shared" si="41"/>
        <v>0.01</v>
      </c>
    </row>
    <row r="1260" spans="5:7" ht="13.5" thickBot="1" x14ac:dyDescent="0.4">
      <c r="E1260" s="3">
        <v>38150</v>
      </c>
      <c r="F1260" s="6" t="str">
        <f t="shared" si="40"/>
        <v/>
      </c>
      <c r="G1260" s="9">
        <f t="shared" si="41"/>
        <v>0.01</v>
      </c>
    </row>
    <row r="1261" spans="5:7" ht="13.5" thickBot="1" x14ac:dyDescent="0.4">
      <c r="E1261" s="3">
        <v>38151</v>
      </c>
      <c r="F1261" s="6" t="str">
        <f t="shared" si="40"/>
        <v/>
      </c>
      <c r="G1261" s="9">
        <f t="shared" si="41"/>
        <v>0.01</v>
      </c>
    </row>
    <row r="1262" spans="5:7" ht="13.5" thickBot="1" x14ac:dyDescent="0.4">
      <c r="E1262" s="3">
        <v>38152</v>
      </c>
      <c r="F1262" s="6" t="str">
        <f t="shared" si="40"/>
        <v/>
      </c>
      <c r="G1262" s="9">
        <f t="shared" si="41"/>
        <v>0.01</v>
      </c>
    </row>
    <row r="1263" spans="5:7" ht="13.5" thickBot="1" x14ac:dyDescent="0.4">
      <c r="E1263" s="3">
        <v>38153</v>
      </c>
      <c r="F1263" s="6" t="str">
        <f t="shared" si="40"/>
        <v/>
      </c>
      <c r="G1263" s="9">
        <f t="shared" si="41"/>
        <v>0.01</v>
      </c>
    </row>
    <row r="1264" spans="5:7" ht="13.5" thickBot="1" x14ac:dyDescent="0.4">
      <c r="E1264" s="3">
        <v>38154</v>
      </c>
      <c r="F1264" s="6" t="str">
        <f t="shared" si="40"/>
        <v/>
      </c>
      <c r="G1264" s="9">
        <f t="shared" si="41"/>
        <v>0.01</v>
      </c>
    </row>
    <row r="1265" spans="5:7" ht="13.5" thickBot="1" x14ac:dyDescent="0.4">
      <c r="E1265" s="3">
        <v>38155</v>
      </c>
      <c r="F1265" s="6" t="str">
        <f t="shared" si="40"/>
        <v/>
      </c>
      <c r="G1265" s="9">
        <f t="shared" si="41"/>
        <v>0.01</v>
      </c>
    </row>
    <row r="1266" spans="5:7" ht="13.5" thickBot="1" x14ac:dyDescent="0.4">
      <c r="E1266" s="3">
        <v>38156</v>
      </c>
      <c r="F1266" s="6" t="str">
        <f t="shared" si="40"/>
        <v/>
      </c>
      <c r="G1266" s="9">
        <f t="shared" si="41"/>
        <v>0.01</v>
      </c>
    </row>
    <row r="1267" spans="5:7" ht="13.5" thickBot="1" x14ac:dyDescent="0.4">
      <c r="E1267" s="3">
        <v>38157</v>
      </c>
      <c r="F1267" s="6" t="str">
        <f t="shared" si="40"/>
        <v/>
      </c>
      <c r="G1267" s="9">
        <f t="shared" si="41"/>
        <v>0.01</v>
      </c>
    </row>
    <row r="1268" spans="5:7" ht="13.5" thickBot="1" x14ac:dyDescent="0.4">
      <c r="E1268" s="3">
        <v>38158</v>
      </c>
      <c r="F1268" s="6" t="str">
        <f t="shared" si="40"/>
        <v/>
      </c>
      <c r="G1268" s="9">
        <f t="shared" si="41"/>
        <v>0.01</v>
      </c>
    </row>
    <row r="1269" spans="5:7" ht="13.5" thickBot="1" x14ac:dyDescent="0.4">
      <c r="E1269" s="3">
        <v>38159</v>
      </c>
      <c r="F1269" s="6" t="str">
        <f t="shared" si="40"/>
        <v/>
      </c>
      <c r="G1269" s="9">
        <f t="shared" si="41"/>
        <v>0.01</v>
      </c>
    </row>
    <row r="1270" spans="5:7" ht="13.5" thickBot="1" x14ac:dyDescent="0.4">
      <c r="E1270" s="3">
        <v>38160</v>
      </c>
      <c r="F1270" s="6" t="str">
        <f t="shared" si="40"/>
        <v/>
      </c>
      <c r="G1270" s="9">
        <f t="shared" si="41"/>
        <v>0.01</v>
      </c>
    </row>
    <row r="1271" spans="5:7" ht="13.5" thickBot="1" x14ac:dyDescent="0.4">
      <c r="E1271" s="3">
        <v>38161</v>
      </c>
      <c r="F1271" s="6" t="str">
        <f t="shared" si="40"/>
        <v/>
      </c>
      <c r="G1271" s="9">
        <f t="shared" si="41"/>
        <v>0.01</v>
      </c>
    </row>
    <row r="1272" spans="5:7" ht="13.5" thickBot="1" x14ac:dyDescent="0.4">
      <c r="E1272" s="3">
        <v>38162</v>
      </c>
      <c r="F1272" s="6" t="str">
        <f t="shared" si="40"/>
        <v/>
      </c>
      <c r="G1272" s="9">
        <f t="shared" si="41"/>
        <v>0.01</v>
      </c>
    </row>
    <row r="1273" spans="5:7" ht="13.5" thickBot="1" x14ac:dyDescent="0.4">
      <c r="E1273" s="3">
        <v>38163</v>
      </c>
      <c r="F1273" s="6" t="str">
        <f t="shared" si="40"/>
        <v/>
      </c>
      <c r="G1273" s="9">
        <f t="shared" si="41"/>
        <v>0.01</v>
      </c>
    </row>
    <row r="1274" spans="5:7" ht="13.5" thickBot="1" x14ac:dyDescent="0.4">
      <c r="E1274" s="3">
        <v>38164</v>
      </c>
      <c r="F1274" s="6" t="str">
        <f t="shared" si="40"/>
        <v/>
      </c>
      <c r="G1274" s="9">
        <f t="shared" si="41"/>
        <v>0.01</v>
      </c>
    </row>
    <row r="1275" spans="5:7" ht="13.5" thickBot="1" x14ac:dyDescent="0.4">
      <c r="E1275" s="3">
        <v>38165</v>
      </c>
      <c r="F1275" s="6" t="str">
        <f t="shared" si="40"/>
        <v/>
      </c>
      <c r="G1275" s="9">
        <f t="shared" si="41"/>
        <v>0.01</v>
      </c>
    </row>
    <row r="1276" spans="5:7" ht="13.5" thickBot="1" x14ac:dyDescent="0.4">
      <c r="E1276" s="3">
        <v>38166</v>
      </c>
      <c r="F1276" s="6" t="str">
        <f t="shared" si="40"/>
        <v/>
      </c>
      <c r="G1276" s="9">
        <f t="shared" si="41"/>
        <v>0.01</v>
      </c>
    </row>
    <row r="1277" spans="5:7" ht="13.5" thickBot="1" x14ac:dyDescent="0.4">
      <c r="E1277" s="3">
        <v>38167</v>
      </c>
      <c r="F1277" s="6" t="str">
        <f t="shared" si="40"/>
        <v/>
      </c>
      <c r="G1277" s="9">
        <f t="shared" si="41"/>
        <v>0.01</v>
      </c>
    </row>
    <row r="1278" spans="5:7" ht="13.5" thickBot="1" x14ac:dyDescent="0.4">
      <c r="E1278" s="3">
        <v>38168</v>
      </c>
      <c r="F1278" s="6">
        <f t="shared" si="40"/>
        <v>1.2500000000000001E-2</v>
      </c>
      <c r="G1278" s="9">
        <f t="shared" si="41"/>
        <v>1.2500000000000001E-2</v>
      </c>
    </row>
    <row r="1279" spans="5:7" ht="13.5" thickBot="1" x14ac:dyDescent="0.4">
      <c r="E1279" s="3">
        <v>38169</v>
      </c>
      <c r="F1279" s="6" t="str">
        <f t="shared" si="40"/>
        <v/>
      </c>
      <c r="G1279" s="9">
        <f t="shared" si="41"/>
        <v>1.2500000000000001E-2</v>
      </c>
    </row>
    <row r="1280" spans="5:7" ht="13.5" thickBot="1" x14ac:dyDescent="0.4">
      <c r="E1280" s="3">
        <v>38170</v>
      </c>
      <c r="F1280" s="6" t="str">
        <f t="shared" si="40"/>
        <v/>
      </c>
      <c r="G1280" s="9">
        <f t="shared" si="41"/>
        <v>1.2500000000000001E-2</v>
      </c>
    </row>
    <row r="1281" spans="5:7" ht="13.5" thickBot="1" x14ac:dyDescent="0.4">
      <c r="E1281" s="3">
        <v>38171</v>
      </c>
      <c r="F1281" s="6" t="str">
        <f t="shared" si="40"/>
        <v/>
      </c>
      <c r="G1281" s="9">
        <f t="shared" si="41"/>
        <v>1.2500000000000001E-2</v>
      </c>
    </row>
    <row r="1282" spans="5:7" ht="13.5" thickBot="1" x14ac:dyDescent="0.4">
      <c r="E1282" s="3">
        <v>38172</v>
      </c>
      <c r="F1282" s="6" t="str">
        <f t="shared" si="40"/>
        <v/>
      </c>
      <c r="G1282" s="9">
        <f t="shared" si="41"/>
        <v>1.2500000000000001E-2</v>
      </c>
    </row>
    <row r="1283" spans="5:7" ht="13.5" thickBot="1" x14ac:dyDescent="0.4">
      <c r="E1283" s="3">
        <v>38173</v>
      </c>
      <c r="F1283" s="6" t="str">
        <f t="shared" si="40"/>
        <v/>
      </c>
      <c r="G1283" s="9">
        <f t="shared" si="41"/>
        <v>1.2500000000000001E-2</v>
      </c>
    </row>
    <row r="1284" spans="5:7" ht="13.5" thickBot="1" x14ac:dyDescent="0.4">
      <c r="E1284" s="3">
        <v>38174</v>
      </c>
      <c r="F1284" s="6" t="str">
        <f t="shared" ref="F1284:F1347" si="42">IFERROR(VLOOKUP(E1284,$A:$B,2,FALSE),"")</f>
        <v/>
      </c>
      <c r="G1284" s="9">
        <f t="shared" ref="G1284:G1347" si="43">IF(F1284="",G1283,F1284)</f>
        <v>1.2500000000000001E-2</v>
      </c>
    </row>
    <row r="1285" spans="5:7" ht="13.5" thickBot="1" x14ac:dyDescent="0.4">
      <c r="E1285" s="3">
        <v>38175</v>
      </c>
      <c r="F1285" s="6" t="str">
        <f t="shared" si="42"/>
        <v/>
      </c>
      <c r="G1285" s="9">
        <f t="shared" si="43"/>
        <v>1.2500000000000001E-2</v>
      </c>
    </row>
    <row r="1286" spans="5:7" ht="13.5" thickBot="1" x14ac:dyDescent="0.4">
      <c r="E1286" s="3">
        <v>38176</v>
      </c>
      <c r="F1286" s="6" t="str">
        <f t="shared" si="42"/>
        <v/>
      </c>
      <c r="G1286" s="9">
        <f t="shared" si="43"/>
        <v>1.2500000000000001E-2</v>
      </c>
    </row>
    <row r="1287" spans="5:7" ht="13.5" thickBot="1" x14ac:dyDescent="0.4">
      <c r="E1287" s="3">
        <v>38177</v>
      </c>
      <c r="F1287" s="6" t="str">
        <f t="shared" si="42"/>
        <v/>
      </c>
      <c r="G1287" s="9">
        <f t="shared" si="43"/>
        <v>1.2500000000000001E-2</v>
      </c>
    </row>
    <row r="1288" spans="5:7" ht="13.5" thickBot="1" x14ac:dyDescent="0.4">
      <c r="E1288" s="3">
        <v>38178</v>
      </c>
      <c r="F1288" s="6" t="str">
        <f t="shared" si="42"/>
        <v/>
      </c>
      <c r="G1288" s="9">
        <f t="shared" si="43"/>
        <v>1.2500000000000001E-2</v>
      </c>
    </row>
    <row r="1289" spans="5:7" ht="13.5" thickBot="1" x14ac:dyDescent="0.4">
      <c r="E1289" s="3">
        <v>38179</v>
      </c>
      <c r="F1289" s="6" t="str">
        <f t="shared" si="42"/>
        <v/>
      </c>
      <c r="G1289" s="9">
        <f t="shared" si="43"/>
        <v>1.2500000000000001E-2</v>
      </c>
    </row>
    <row r="1290" spans="5:7" ht="13.5" thickBot="1" x14ac:dyDescent="0.4">
      <c r="E1290" s="3">
        <v>38180</v>
      </c>
      <c r="F1290" s="6" t="str">
        <f t="shared" si="42"/>
        <v/>
      </c>
      <c r="G1290" s="9">
        <f t="shared" si="43"/>
        <v>1.2500000000000001E-2</v>
      </c>
    </row>
    <row r="1291" spans="5:7" ht="13.5" thickBot="1" x14ac:dyDescent="0.4">
      <c r="E1291" s="3">
        <v>38181</v>
      </c>
      <c r="F1291" s="6" t="str">
        <f t="shared" si="42"/>
        <v/>
      </c>
      <c r="G1291" s="9">
        <f t="shared" si="43"/>
        <v>1.2500000000000001E-2</v>
      </c>
    </row>
    <row r="1292" spans="5:7" ht="13.5" thickBot="1" x14ac:dyDescent="0.4">
      <c r="E1292" s="3">
        <v>38182</v>
      </c>
      <c r="F1292" s="6" t="str">
        <f t="shared" si="42"/>
        <v/>
      </c>
      <c r="G1292" s="9">
        <f t="shared" si="43"/>
        <v>1.2500000000000001E-2</v>
      </c>
    </row>
    <row r="1293" spans="5:7" ht="13.5" thickBot="1" x14ac:dyDescent="0.4">
      <c r="E1293" s="3">
        <v>38183</v>
      </c>
      <c r="F1293" s="6" t="str">
        <f t="shared" si="42"/>
        <v/>
      </c>
      <c r="G1293" s="9">
        <f t="shared" si="43"/>
        <v>1.2500000000000001E-2</v>
      </c>
    </row>
    <row r="1294" spans="5:7" ht="13.5" thickBot="1" x14ac:dyDescent="0.4">
      <c r="E1294" s="3">
        <v>38184</v>
      </c>
      <c r="F1294" s="6" t="str">
        <f t="shared" si="42"/>
        <v/>
      </c>
      <c r="G1294" s="9">
        <f t="shared" si="43"/>
        <v>1.2500000000000001E-2</v>
      </c>
    </row>
    <row r="1295" spans="5:7" ht="13.5" thickBot="1" x14ac:dyDescent="0.4">
      <c r="E1295" s="3">
        <v>38185</v>
      </c>
      <c r="F1295" s="6" t="str">
        <f t="shared" si="42"/>
        <v/>
      </c>
      <c r="G1295" s="9">
        <f t="shared" si="43"/>
        <v>1.2500000000000001E-2</v>
      </c>
    </row>
    <row r="1296" spans="5:7" ht="13.5" thickBot="1" x14ac:dyDescent="0.4">
      <c r="E1296" s="3">
        <v>38186</v>
      </c>
      <c r="F1296" s="6" t="str">
        <f t="shared" si="42"/>
        <v/>
      </c>
      <c r="G1296" s="9">
        <f t="shared" si="43"/>
        <v>1.2500000000000001E-2</v>
      </c>
    </row>
    <row r="1297" spans="5:7" ht="13.5" thickBot="1" x14ac:dyDescent="0.4">
      <c r="E1297" s="3">
        <v>38187</v>
      </c>
      <c r="F1297" s="6" t="str">
        <f t="shared" si="42"/>
        <v/>
      </c>
      <c r="G1297" s="9">
        <f t="shared" si="43"/>
        <v>1.2500000000000001E-2</v>
      </c>
    </row>
    <row r="1298" spans="5:7" ht="13.5" thickBot="1" x14ac:dyDescent="0.4">
      <c r="E1298" s="3">
        <v>38188</v>
      </c>
      <c r="F1298" s="6" t="str">
        <f t="shared" si="42"/>
        <v/>
      </c>
      <c r="G1298" s="9">
        <f t="shared" si="43"/>
        <v>1.2500000000000001E-2</v>
      </c>
    </row>
    <row r="1299" spans="5:7" ht="13.5" thickBot="1" x14ac:dyDescent="0.4">
      <c r="E1299" s="3">
        <v>38189</v>
      </c>
      <c r="F1299" s="6" t="str">
        <f t="shared" si="42"/>
        <v/>
      </c>
      <c r="G1299" s="9">
        <f t="shared" si="43"/>
        <v>1.2500000000000001E-2</v>
      </c>
    </row>
    <row r="1300" spans="5:7" ht="13.5" thickBot="1" x14ac:dyDescent="0.4">
      <c r="E1300" s="3">
        <v>38190</v>
      </c>
      <c r="F1300" s="6" t="str">
        <f t="shared" si="42"/>
        <v/>
      </c>
      <c r="G1300" s="9">
        <f t="shared" si="43"/>
        <v>1.2500000000000001E-2</v>
      </c>
    </row>
    <row r="1301" spans="5:7" ht="13.5" thickBot="1" x14ac:dyDescent="0.4">
      <c r="E1301" s="3">
        <v>38191</v>
      </c>
      <c r="F1301" s="6" t="str">
        <f t="shared" si="42"/>
        <v/>
      </c>
      <c r="G1301" s="9">
        <f t="shared" si="43"/>
        <v>1.2500000000000001E-2</v>
      </c>
    </row>
    <row r="1302" spans="5:7" ht="13.5" thickBot="1" x14ac:dyDescent="0.4">
      <c r="E1302" s="3">
        <v>38192</v>
      </c>
      <c r="F1302" s="6" t="str">
        <f t="shared" si="42"/>
        <v/>
      </c>
      <c r="G1302" s="9">
        <f t="shared" si="43"/>
        <v>1.2500000000000001E-2</v>
      </c>
    </row>
    <row r="1303" spans="5:7" ht="13.5" thickBot="1" x14ac:dyDescent="0.4">
      <c r="E1303" s="3">
        <v>38193</v>
      </c>
      <c r="F1303" s="6" t="str">
        <f t="shared" si="42"/>
        <v/>
      </c>
      <c r="G1303" s="9">
        <f t="shared" si="43"/>
        <v>1.2500000000000001E-2</v>
      </c>
    </row>
    <row r="1304" spans="5:7" ht="13.5" thickBot="1" x14ac:dyDescent="0.4">
      <c r="E1304" s="3">
        <v>38194</v>
      </c>
      <c r="F1304" s="6" t="str">
        <f t="shared" si="42"/>
        <v/>
      </c>
      <c r="G1304" s="9">
        <f t="shared" si="43"/>
        <v>1.2500000000000001E-2</v>
      </c>
    </row>
    <row r="1305" spans="5:7" ht="13.5" thickBot="1" x14ac:dyDescent="0.4">
      <c r="E1305" s="3">
        <v>38195</v>
      </c>
      <c r="F1305" s="6" t="str">
        <f t="shared" si="42"/>
        <v/>
      </c>
      <c r="G1305" s="9">
        <f t="shared" si="43"/>
        <v>1.2500000000000001E-2</v>
      </c>
    </row>
    <row r="1306" spans="5:7" ht="13.5" thickBot="1" x14ac:dyDescent="0.4">
      <c r="E1306" s="3">
        <v>38196</v>
      </c>
      <c r="F1306" s="6" t="str">
        <f t="shared" si="42"/>
        <v/>
      </c>
      <c r="G1306" s="9">
        <f t="shared" si="43"/>
        <v>1.2500000000000001E-2</v>
      </c>
    </row>
    <row r="1307" spans="5:7" ht="13.5" thickBot="1" x14ac:dyDescent="0.4">
      <c r="E1307" s="3">
        <v>38197</v>
      </c>
      <c r="F1307" s="6" t="str">
        <f t="shared" si="42"/>
        <v/>
      </c>
      <c r="G1307" s="9">
        <f t="shared" si="43"/>
        <v>1.2500000000000001E-2</v>
      </c>
    </row>
    <row r="1308" spans="5:7" ht="13.5" thickBot="1" x14ac:dyDescent="0.4">
      <c r="E1308" s="3">
        <v>38198</v>
      </c>
      <c r="F1308" s="6" t="str">
        <f t="shared" si="42"/>
        <v/>
      </c>
      <c r="G1308" s="9">
        <f t="shared" si="43"/>
        <v>1.2500000000000001E-2</v>
      </c>
    </row>
    <row r="1309" spans="5:7" ht="13.5" thickBot="1" x14ac:dyDescent="0.4">
      <c r="E1309" s="3">
        <v>38199</v>
      </c>
      <c r="F1309" s="6" t="str">
        <f t="shared" si="42"/>
        <v/>
      </c>
      <c r="G1309" s="9">
        <f t="shared" si="43"/>
        <v>1.2500000000000001E-2</v>
      </c>
    </row>
    <row r="1310" spans="5:7" ht="13.5" thickBot="1" x14ac:dyDescent="0.4">
      <c r="E1310" s="3">
        <v>38200</v>
      </c>
      <c r="F1310" s="6" t="str">
        <f t="shared" si="42"/>
        <v/>
      </c>
      <c r="G1310" s="9">
        <f t="shared" si="43"/>
        <v>1.2500000000000001E-2</v>
      </c>
    </row>
    <row r="1311" spans="5:7" ht="13.5" thickBot="1" x14ac:dyDescent="0.4">
      <c r="E1311" s="3">
        <v>38201</v>
      </c>
      <c r="F1311" s="6" t="str">
        <f t="shared" si="42"/>
        <v/>
      </c>
      <c r="G1311" s="9">
        <f t="shared" si="43"/>
        <v>1.2500000000000001E-2</v>
      </c>
    </row>
    <row r="1312" spans="5:7" ht="13.5" thickBot="1" x14ac:dyDescent="0.4">
      <c r="E1312" s="3">
        <v>38202</v>
      </c>
      <c r="F1312" s="6" t="str">
        <f t="shared" si="42"/>
        <v/>
      </c>
      <c r="G1312" s="9">
        <f t="shared" si="43"/>
        <v>1.2500000000000001E-2</v>
      </c>
    </row>
    <row r="1313" spans="5:7" ht="13.5" thickBot="1" x14ac:dyDescent="0.4">
      <c r="E1313" s="3">
        <v>38203</v>
      </c>
      <c r="F1313" s="6" t="str">
        <f t="shared" si="42"/>
        <v/>
      </c>
      <c r="G1313" s="9">
        <f t="shared" si="43"/>
        <v>1.2500000000000001E-2</v>
      </c>
    </row>
    <row r="1314" spans="5:7" ht="13.5" thickBot="1" x14ac:dyDescent="0.4">
      <c r="E1314" s="3">
        <v>38204</v>
      </c>
      <c r="F1314" s="6" t="str">
        <f t="shared" si="42"/>
        <v/>
      </c>
      <c r="G1314" s="9">
        <f t="shared" si="43"/>
        <v>1.2500000000000001E-2</v>
      </c>
    </row>
    <row r="1315" spans="5:7" ht="13.5" thickBot="1" x14ac:dyDescent="0.4">
      <c r="E1315" s="3">
        <v>38205</v>
      </c>
      <c r="F1315" s="6" t="str">
        <f t="shared" si="42"/>
        <v/>
      </c>
      <c r="G1315" s="9">
        <f t="shared" si="43"/>
        <v>1.2500000000000001E-2</v>
      </c>
    </row>
    <row r="1316" spans="5:7" ht="13.5" thickBot="1" x14ac:dyDescent="0.4">
      <c r="E1316" s="3">
        <v>38206</v>
      </c>
      <c r="F1316" s="6" t="str">
        <f t="shared" si="42"/>
        <v/>
      </c>
      <c r="G1316" s="9">
        <f t="shared" si="43"/>
        <v>1.2500000000000001E-2</v>
      </c>
    </row>
    <row r="1317" spans="5:7" ht="13.5" thickBot="1" x14ac:dyDescent="0.4">
      <c r="E1317" s="3">
        <v>38207</v>
      </c>
      <c r="F1317" s="6" t="str">
        <f t="shared" si="42"/>
        <v/>
      </c>
      <c r="G1317" s="9">
        <f t="shared" si="43"/>
        <v>1.2500000000000001E-2</v>
      </c>
    </row>
    <row r="1318" spans="5:7" ht="13.5" thickBot="1" x14ac:dyDescent="0.4">
      <c r="E1318" s="3">
        <v>38208</v>
      </c>
      <c r="F1318" s="6" t="str">
        <f t="shared" si="42"/>
        <v/>
      </c>
      <c r="G1318" s="9">
        <f t="shared" si="43"/>
        <v>1.2500000000000001E-2</v>
      </c>
    </row>
    <row r="1319" spans="5:7" ht="13.5" thickBot="1" x14ac:dyDescent="0.4">
      <c r="E1319" s="3">
        <v>38209</v>
      </c>
      <c r="F1319" s="6">
        <f t="shared" si="42"/>
        <v>1.4999999999999999E-2</v>
      </c>
      <c r="G1319" s="9">
        <f t="shared" si="43"/>
        <v>1.4999999999999999E-2</v>
      </c>
    </row>
    <row r="1320" spans="5:7" ht="13.5" thickBot="1" x14ac:dyDescent="0.4">
      <c r="E1320" s="3">
        <v>38210</v>
      </c>
      <c r="F1320" s="6" t="str">
        <f t="shared" si="42"/>
        <v/>
      </c>
      <c r="G1320" s="9">
        <f t="shared" si="43"/>
        <v>1.4999999999999999E-2</v>
      </c>
    </row>
    <row r="1321" spans="5:7" ht="13.5" thickBot="1" x14ac:dyDescent="0.4">
      <c r="E1321" s="3">
        <v>38211</v>
      </c>
      <c r="F1321" s="6" t="str">
        <f t="shared" si="42"/>
        <v/>
      </c>
      <c r="G1321" s="9">
        <f t="shared" si="43"/>
        <v>1.4999999999999999E-2</v>
      </c>
    </row>
    <row r="1322" spans="5:7" ht="13.5" thickBot="1" x14ac:dyDescent="0.4">
      <c r="E1322" s="3">
        <v>38212</v>
      </c>
      <c r="F1322" s="6" t="str">
        <f t="shared" si="42"/>
        <v/>
      </c>
      <c r="G1322" s="9">
        <f t="shared" si="43"/>
        <v>1.4999999999999999E-2</v>
      </c>
    </row>
    <row r="1323" spans="5:7" ht="13.5" thickBot="1" x14ac:dyDescent="0.4">
      <c r="E1323" s="3">
        <v>38213</v>
      </c>
      <c r="F1323" s="6" t="str">
        <f t="shared" si="42"/>
        <v/>
      </c>
      <c r="G1323" s="9">
        <f t="shared" si="43"/>
        <v>1.4999999999999999E-2</v>
      </c>
    </row>
    <row r="1324" spans="5:7" ht="13.5" thickBot="1" x14ac:dyDescent="0.4">
      <c r="E1324" s="3">
        <v>38214</v>
      </c>
      <c r="F1324" s="6" t="str">
        <f t="shared" si="42"/>
        <v/>
      </c>
      <c r="G1324" s="9">
        <f t="shared" si="43"/>
        <v>1.4999999999999999E-2</v>
      </c>
    </row>
    <row r="1325" spans="5:7" ht="13.5" thickBot="1" x14ac:dyDescent="0.4">
      <c r="E1325" s="3">
        <v>38215</v>
      </c>
      <c r="F1325" s="6" t="str">
        <f t="shared" si="42"/>
        <v/>
      </c>
      <c r="G1325" s="9">
        <f t="shared" si="43"/>
        <v>1.4999999999999999E-2</v>
      </c>
    </row>
    <row r="1326" spans="5:7" ht="13.5" thickBot="1" x14ac:dyDescent="0.4">
      <c r="E1326" s="3">
        <v>38216</v>
      </c>
      <c r="F1326" s="6" t="str">
        <f t="shared" si="42"/>
        <v/>
      </c>
      <c r="G1326" s="9">
        <f t="shared" si="43"/>
        <v>1.4999999999999999E-2</v>
      </c>
    </row>
    <row r="1327" spans="5:7" ht="13.5" thickBot="1" x14ac:dyDescent="0.4">
      <c r="E1327" s="3">
        <v>38217</v>
      </c>
      <c r="F1327" s="6" t="str">
        <f t="shared" si="42"/>
        <v/>
      </c>
      <c r="G1327" s="9">
        <f t="shared" si="43"/>
        <v>1.4999999999999999E-2</v>
      </c>
    </row>
    <row r="1328" spans="5:7" ht="13.5" thickBot="1" x14ac:dyDescent="0.4">
      <c r="E1328" s="3">
        <v>38218</v>
      </c>
      <c r="F1328" s="6" t="str">
        <f t="shared" si="42"/>
        <v/>
      </c>
      <c r="G1328" s="9">
        <f t="shared" si="43"/>
        <v>1.4999999999999999E-2</v>
      </c>
    </row>
    <row r="1329" spans="5:7" ht="13.5" thickBot="1" x14ac:dyDescent="0.4">
      <c r="E1329" s="3">
        <v>38219</v>
      </c>
      <c r="F1329" s="6" t="str">
        <f t="shared" si="42"/>
        <v/>
      </c>
      <c r="G1329" s="9">
        <f t="shared" si="43"/>
        <v>1.4999999999999999E-2</v>
      </c>
    </row>
    <row r="1330" spans="5:7" ht="13.5" thickBot="1" x14ac:dyDescent="0.4">
      <c r="E1330" s="3">
        <v>38220</v>
      </c>
      <c r="F1330" s="6" t="str">
        <f t="shared" si="42"/>
        <v/>
      </c>
      <c r="G1330" s="9">
        <f t="shared" si="43"/>
        <v>1.4999999999999999E-2</v>
      </c>
    </row>
    <row r="1331" spans="5:7" ht="13.5" thickBot="1" x14ac:dyDescent="0.4">
      <c r="E1331" s="3">
        <v>38221</v>
      </c>
      <c r="F1331" s="6" t="str">
        <f t="shared" si="42"/>
        <v/>
      </c>
      <c r="G1331" s="9">
        <f t="shared" si="43"/>
        <v>1.4999999999999999E-2</v>
      </c>
    </row>
    <row r="1332" spans="5:7" ht="13.5" thickBot="1" x14ac:dyDescent="0.4">
      <c r="E1332" s="3">
        <v>38222</v>
      </c>
      <c r="F1332" s="6" t="str">
        <f t="shared" si="42"/>
        <v/>
      </c>
      <c r="G1332" s="9">
        <f t="shared" si="43"/>
        <v>1.4999999999999999E-2</v>
      </c>
    </row>
    <row r="1333" spans="5:7" ht="13.5" thickBot="1" x14ac:dyDescent="0.4">
      <c r="E1333" s="3">
        <v>38223</v>
      </c>
      <c r="F1333" s="6" t="str">
        <f t="shared" si="42"/>
        <v/>
      </c>
      <c r="G1333" s="9">
        <f t="shared" si="43"/>
        <v>1.4999999999999999E-2</v>
      </c>
    </row>
    <row r="1334" spans="5:7" ht="13.5" thickBot="1" x14ac:dyDescent="0.4">
      <c r="E1334" s="3">
        <v>38224</v>
      </c>
      <c r="F1334" s="6" t="str">
        <f t="shared" si="42"/>
        <v/>
      </c>
      <c r="G1334" s="9">
        <f t="shared" si="43"/>
        <v>1.4999999999999999E-2</v>
      </c>
    </row>
    <row r="1335" spans="5:7" ht="13.5" thickBot="1" x14ac:dyDescent="0.4">
      <c r="E1335" s="3">
        <v>38225</v>
      </c>
      <c r="F1335" s="6" t="str">
        <f t="shared" si="42"/>
        <v/>
      </c>
      <c r="G1335" s="9">
        <f t="shared" si="43"/>
        <v>1.4999999999999999E-2</v>
      </c>
    </row>
    <row r="1336" spans="5:7" ht="13.5" thickBot="1" x14ac:dyDescent="0.4">
      <c r="E1336" s="3">
        <v>38226</v>
      </c>
      <c r="F1336" s="6" t="str">
        <f t="shared" si="42"/>
        <v/>
      </c>
      <c r="G1336" s="9">
        <f t="shared" si="43"/>
        <v>1.4999999999999999E-2</v>
      </c>
    </row>
    <row r="1337" spans="5:7" ht="13.5" thickBot="1" x14ac:dyDescent="0.4">
      <c r="E1337" s="3">
        <v>38227</v>
      </c>
      <c r="F1337" s="6" t="str">
        <f t="shared" si="42"/>
        <v/>
      </c>
      <c r="G1337" s="9">
        <f t="shared" si="43"/>
        <v>1.4999999999999999E-2</v>
      </c>
    </row>
    <row r="1338" spans="5:7" ht="13.5" thickBot="1" x14ac:dyDescent="0.4">
      <c r="E1338" s="3">
        <v>38228</v>
      </c>
      <c r="F1338" s="6" t="str">
        <f t="shared" si="42"/>
        <v/>
      </c>
      <c r="G1338" s="9">
        <f t="shared" si="43"/>
        <v>1.4999999999999999E-2</v>
      </c>
    </row>
    <row r="1339" spans="5:7" ht="13.5" thickBot="1" x14ac:dyDescent="0.4">
      <c r="E1339" s="3">
        <v>38229</v>
      </c>
      <c r="F1339" s="6" t="str">
        <f t="shared" si="42"/>
        <v/>
      </c>
      <c r="G1339" s="9">
        <f t="shared" si="43"/>
        <v>1.4999999999999999E-2</v>
      </c>
    </row>
    <row r="1340" spans="5:7" ht="13.5" thickBot="1" x14ac:dyDescent="0.4">
      <c r="E1340" s="3">
        <v>38230</v>
      </c>
      <c r="F1340" s="6" t="str">
        <f t="shared" si="42"/>
        <v/>
      </c>
      <c r="G1340" s="9">
        <f t="shared" si="43"/>
        <v>1.4999999999999999E-2</v>
      </c>
    </row>
    <row r="1341" spans="5:7" ht="13.5" thickBot="1" x14ac:dyDescent="0.4">
      <c r="E1341" s="3">
        <v>38231</v>
      </c>
      <c r="F1341" s="6" t="str">
        <f t="shared" si="42"/>
        <v/>
      </c>
      <c r="G1341" s="9">
        <f t="shared" si="43"/>
        <v>1.4999999999999999E-2</v>
      </c>
    </row>
    <row r="1342" spans="5:7" ht="13.5" thickBot="1" x14ac:dyDescent="0.4">
      <c r="E1342" s="3">
        <v>38232</v>
      </c>
      <c r="F1342" s="6" t="str">
        <f t="shared" si="42"/>
        <v/>
      </c>
      <c r="G1342" s="9">
        <f t="shared" si="43"/>
        <v>1.4999999999999999E-2</v>
      </c>
    </row>
    <row r="1343" spans="5:7" ht="13.5" thickBot="1" x14ac:dyDescent="0.4">
      <c r="E1343" s="3">
        <v>38233</v>
      </c>
      <c r="F1343" s="6" t="str">
        <f t="shared" si="42"/>
        <v/>
      </c>
      <c r="G1343" s="9">
        <f t="shared" si="43"/>
        <v>1.4999999999999999E-2</v>
      </c>
    </row>
    <row r="1344" spans="5:7" ht="13.5" thickBot="1" x14ac:dyDescent="0.4">
      <c r="E1344" s="3">
        <v>38234</v>
      </c>
      <c r="F1344" s="6" t="str">
        <f t="shared" si="42"/>
        <v/>
      </c>
      <c r="G1344" s="9">
        <f t="shared" si="43"/>
        <v>1.4999999999999999E-2</v>
      </c>
    </row>
    <row r="1345" spans="5:7" ht="13.5" thickBot="1" x14ac:dyDescent="0.4">
      <c r="E1345" s="3">
        <v>38235</v>
      </c>
      <c r="F1345" s="6" t="str">
        <f t="shared" si="42"/>
        <v/>
      </c>
      <c r="G1345" s="9">
        <f t="shared" si="43"/>
        <v>1.4999999999999999E-2</v>
      </c>
    </row>
    <row r="1346" spans="5:7" ht="13.5" thickBot="1" x14ac:dyDescent="0.4">
      <c r="E1346" s="3">
        <v>38236</v>
      </c>
      <c r="F1346" s="6" t="str">
        <f t="shared" si="42"/>
        <v/>
      </c>
      <c r="G1346" s="9">
        <f t="shared" si="43"/>
        <v>1.4999999999999999E-2</v>
      </c>
    </row>
    <row r="1347" spans="5:7" ht="13.5" thickBot="1" x14ac:dyDescent="0.4">
      <c r="E1347" s="3">
        <v>38237</v>
      </c>
      <c r="F1347" s="6" t="str">
        <f t="shared" si="42"/>
        <v/>
      </c>
      <c r="G1347" s="9">
        <f t="shared" si="43"/>
        <v>1.4999999999999999E-2</v>
      </c>
    </row>
    <row r="1348" spans="5:7" ht="13.5" thickBot="1" x14ac:dyDescent="0.4">
      <c r="E1348" s="3">
        <v>38238</v>
      </c>
      <c r="F1348" s="6" t="str">
        <f t="shared" ref="F1348:F1411" si="44">IFERROR(VLOOKUP(E1348,$A:$B,2,FALSE),"")</f>
        <v/>
      </c>
      <c r="G1348" s="9">
        <f t="shared" ref="G1348:G1411" si="45">IF(F1348="",G1347,F1348)</f>
        <v>1.4999999999999999E-2</v>
      </c>
    </row>
    <row r="1349" spans="5:7" ht="13.5" thickBot="1" x14ac:dyDescent="0.4">
      <c r="E1349" s="3">
        <v>38239</v>
      </c>
      <c r="F1349" s="6" t="str">
        <f t="shared" si="44"/>
        <v/>
      </c>
      <c r="G1349" s="9">
        <f t="shared" si="45"/>
        <v>1.4999999999999999E-2</v>
      </c>
    </row>
    <row r="1350" spans="5:7" ht="13.5" thickBot="1" x14ac:dyDescent="0.4">
      <c r="E1350" s="3">
        <v>38240</v>
      </c>
      <c r="F1350" s="6" t="str">
        <f t="shared" si="44"/>
        <v/>
      </c>
      <c r="G1350" s="9">
        <f t="shared" si="45"/>
        <v>1.4999999999999999E-2</v>
      </c>
    </row>
    <row r="1351" spans="5:7" ht="13.5" thickBot="1" x14ac:dyDescent="0.4">
      <c r="E1351" s="3">
        <v>38241</v>
      </c>
      <c r="F1351" s="6" t="str">
        <f t="shared" si="44"/>
        <v/>
      </c>
      <c r="G1351" s="9">
        <f t="shared" si="45"/>
        <v>1.4999999999999999E-2</v>
      </c>
    </row>
    <row r="1352" spans="5:7" ht="13.5" thickBot="1" x14ac:dyDescent="0.4">
      <c r="E1352" s="3">
        <v>38242</v>
      </c>
      <c r="F1352" s="6" t="str">
        <f t="shared" si="44"/>
        <v/>
      </c>
      <c r="G1352" s="9">
        <f t="shared" si="45"/>
        <v>1.4999999999999999E-2</v>
      </c>
    </row>
    <row r="1353" spans="5:7" ht="13.5" thickBot="1" x14ac:dyDescent="0.4">
      <c r="E1353" s="3">
        <v>38243</v>
      </c>
      <c r="F1353" s="6" t="str">
        <f t="shared" si="44"/>
        <v/>
      </c>
      <c r="G1353" s="9">
        <f t="shared" si="45"/>
        <v>1.4999999999999999E-2</v>
      </c>
    </row>
    <row r="1354" spans="5:7" ht="13.5" thickBot="1" x14ac:dyDescent="0.4">
      <c r="E1354" s="3">
        <v>38244</v>
      </c>
      <c r="F1354" s="6" t="str">
        <f t="shared" si="44"/>
        <v/>
      </c>
      <c r="G1354" s="9">
        <f t="shared" si="45"/>
        <v>1.4999999999999999E-2</v>
      </c>
    </row>
    <row r="1355" spans="5:7" ht="13.5" thickBot="1" x14ac:dyDescent="0.4">
      <c r="E1355" s="3">
        <v>38245</v>
      </c>
      <c r="F1355" s="6" t="str">
        <f t="shared" si="44"/>
        <v/>
      </c>
      <c r="G1355" s="9">
        <f t="shared" si="45"/>
        <v>1.4999999999999999E-2</v>
      </c>
    </row>
    <row r="1356" spans="5:7" ht="13.5" thickBot="1" x14ac:dyDescent="0.4">
      <c r="E1356" s="3">
        <v>38246</v>
      </c>
      <c r="F1356" s="6" t="str">
        <f t="shared" si="44"/>
        <v/>
      </c>
      <c r="G1356" s="9">
        <f t="shared" si="45"/>
        <v>1.4999999999999999E-2</v>
      </c>
    </row>
    <row r="1357" spans="5:7" ht="13.5" thickBot="1" x14ac:dyDescent="0.4">
      <c r="E1357" s="3">
        <v>38247</v>
      </c>
      <c r="F1357" s="6" t="str">
        <f t="shared" si="44"/>
        <v/>
      </c>
      <c r="G1357" s="9">
        <f t="shared" si="45"/>
        <v>1.4999999999999999E-2</v>
      </c>
    </row>
    <row r="1358" spans="5:7" ht="13.5" thickBot="1" x14ac:dyDescent="0.4">
      <c r="E1358" s="3">
        <v>38248</v>
      </c>
      <c r="F1358" s="6" t="str">
        <f t="shared" si="44"/>
        <v/>
      </c>
      <c r="G1358" s="9">
        <f t="shared" si="45"/>
        <v>1.4999999999999999E-2</v>
      </c>
    </row>
    <row r="1359" spans="5:7" ht="13.5" thickBot="1" x14ac:dyDescent="0.4">
      <c r="E1359" s="3">
        <v>38249</v>
      </c>
      <c r="F1359" s="6" t="str">
        <f t="shared" si="44"/>
        <v/>
      </c>
      <c r="G1359" s="9">
        <f t="shared" si="45"/>
        <v>1.4999999999999999E-2</v>
      </c>
    </row>
    <row r="1360" spans="5:7" ht="13.5" thickBot="1" x14ac:dyDescent="0.4">
      <c r="E1360" s="3">
        <v>38250</v>
      </c>
      <c r="F1360" s="6" t="str">
        <f t="shared" si="44"/>
        <v/>
      </c>
      <c r="G1360" s="9">
        <f t="shared" si="45"/>
        <v>1.4999999999999999E-2</v>
      </c>
    </row>
    <row r="1361" spans="5:7" ht="13.5" thickBot="1" x14ac:dyDescent="0.4">
      <c r="E1361" s="3">
        <v>38251</v>
      </c>
      <c r="F1361" s="6">
        <f t="shared" si="44"/>
        <v>1.7500000000000002E-2</v>
      </c>
      <c r="G1361" s="9">
        <f t="shared" si="45"/>
        <v>1.7500000000000002E-2</v>
      </c>
    </row>
    <row r="1362" spans="5:7" ht="13.5" thickBot="1" x14ac:dyDescent="0.4">
      <c r="E1362" s="3">
        <v>38252</v>
      </c>
      <c r="F1362" s="6" t="str">
        <f t="shared" si="44"/>
        <v/>
      </c>
      <c r="G1362" s="9">
        <f t="shared" si="45"/>
        <v>1.7500000000000002E-2</v>
      </c>
    </row>
    <row r="1363" spans="5:7" ht="13.5" thickBot="1" x14ac:dyDescent="0.4">
      <c r="E1363" s="3">
        <v>38253</v>
      </c>
      <c r="F1363" s="6" t="str">
        <f t="shared" si="44"/>
        <v/>
      </c>
      <c r="G1363" s="9">
        <f t="shared" si="45"/>
        <v>1.7500000000000002E-2</v>
      </c>
    </row>
    <row r="1364" spans="5:7" ht="13.5" thickBot="1" x14ac:dyDescent="0.4">
      <c r="E1364" s="3">
        <v>38254</v>
      </c>
      <c r="F1364" s="6" t="str">
        <f t="shared" si="44"/>
        <v/>
      </c>
      <c r="G1364" s="9">
        <f t="shared" si="45"/>
        <v>1.7500000000000002E-2</v>
      </c>
    </row>
    <row r="1365" spans="5:7" ht="13.5" thickBot="1" x14ac:dyDescent="0.4">
      <c r="E1365" s="3">
        <v>38255</v>
      </c>
      <c r="F1365" s="6" t="str">
        <f t="shared" si="44"/>
        <v/>
      </c>
      <c r="G1365" s="9">
        <f t="shared" si="45"/>
        <v>1.7500000000000002E-2</v>
      </c>
    </row>
    <row r="1366" spans="5:7" ht="13.5" thickBot="1" x14ac:dyDescent="0.4">
      <c r="E1366" s="3">
        <v>38256</v>
      </c>
      <c r="F1366" s="6" t="str">
        <f t="shared" si="44"/>
        <v/>
      </c>
      <c r="G1366" s="9">
        <f t="shared" si="45"/>
        <v>1.7500000000000002E-2</v>
      </c>
    </row>
    <row r="1367" spans="5:7" ht="13.5" thickBot="1" x14ac:dyDescent="0.4">
      <c r="E1367" s="3">
        <v>38257</v>
      </c>
      <c r="F1367" s="6" t="str">
        <f t="shared" si="44"/>
        <v/>
      </c>
      <c r="G1367" s="9">
        <f t="shared" si="45"/>
        <v>1.7500000000000002E-2</v>
      </c>
    </row>
    <row r="1368" spans="5:7" ht="13.5" thickBot="1" x14ac:dyDescent="0.4">
      <c r="E1368" s="3">
        <v>38258</v>
      </c>
      <c r="F1368" s="6" t="str">
        <f t="shared" si="44"/>
        <v/>
      </c>
      <c r="G1368" s="9">
        <f t="shared" si="45"/>
        <v>1.7500000000000002E-2</v>
      </c>
    </row>
    <row r="1369" spans="5:7" ht="13.5" thickBot="1" x14ac:dyDescent="0.4">
      <c r="E1369" s="3">
        <v>38259</v>
      </c>
      <c r="F1369" s="6" t="str">
        <f t="shared" si="44"/>
        <v/>
      </c>
      <c r="G1369" s="9">
        <f t="shared" si="45"/>
        <v>1.7500000000000002E-2</v>
      </c>
    </row>
    <row r="1370" spans="5:7" ht="13.5" thickBot="1" x14ac:dyDescent="0.4">
      <c r="E1370" s="3">
        <v>38260</v>
      </c>
      <c r="F1370" s="6" t="str">
        <f t="shared" si="44"/>
        <v/>
      </c>
      <c r="G1370" s="9">
        <f t="shared" si="45"/>
        <v>1.7500000000000002E-2</v>
      </c>
    </row>
    <row r="1371" spans="5:7" ht="13.5" thickBot="1" x14ac:dyDescent="0.4">
      <c r="E1371" s="3">
        <v>38261</v>
      </c>
      <c r="F1371" s="6" t="str">
        <f t="shared" si="44"/>
        <v/>
      </c>
      <c r="G1371" s="9">
        <f t="shared" si="45"/>
        <v>1.7500000000000002E-2</v>
      </c>
    </row>
    <row r="1372" spans="5:7" ht="13.5" thickBot="1" x14ac:dyDescent="0.4">
      <c r="E1372" s="3">
        <v>38262</v>
      </c>
      <c r="F1372" s="6" t="str">
        <f t="shared" si="44"/>
        <v/>
      </c>
      <c r="G1372" s="9">
        <f t="shared" si="45"/>
        <v>1.7500000000000002E-2</v>
      </c>
    </row>
    <row r="1373" spans="5:7" ht="13.5" thickBot="1" x14ac:dyDescent="0.4">
      <c r="E1373" s="3">
        <v>38263</v>
      </c>
      <c r="F1373" s="6" t="str">
        <f t="shared" si="44"/>
        <v/>
      </c>
      <c r="G1373" s="9">
        <f t="shared" si="45"/>
        <v>1.7500000000000002E-2</v>
      </c>
    </row>
    <row r="1374" spans="5:7" ht="13.5" thickBot="1" x14ac:dyDescent="0.4">
      <c r="E1374" s="3">
        <v>38264</v>
      </c>
      <c r="F1374" s="6" t="str">
        <f t="shared" si="44"/>
        <v/>
      </c>
      <c r="G1374" s="9">
        <f t="shared" si="45"/>
        <v>1.7500000000000002E-2</v>
      </c>
    </row>
    <row r="1375" spans="5:7" ht="13.5" thickBot="1" x14ac:dyDescent="0.4">
      <c r="E1375" s="3">
        <v>38265</v>
      </c>
      <c r="F1375" s="6" t="str">
        <f t="shared" si="44"/>
        <v/>
      </c>
      <c r="G1375" s="9">
        <f t="shared" si="45"/>
        <v>1.7500000000000002E-2</v>
      </c>
    </row>
    <row r="1376" spans="5:7" ht="13.5" thickBot="1" x14ac:dyDescent="0.4">
      <c r="E1376" s="3">
        <v>38266</v>
      </c>
      <c r="F1376" s="6" t="str">
        <f t="shared" si="44"/>
        <v/>
      </c>
      <c r="G1376" s="9">
        <f t="shared" si="45"/>
        <v>1.7500000000000002E-2</v>
      </c>
    </row>
    <row r="1377" spans="5:7" ht="13.5" thickBot="1" x14ac:dyDescent="0.4">
      <c r="E1377" s="3">
        <v>38267</v>
      </c>
      <c r="F1377" s="6" t="str">
        <f t="shared" si="44"/>
        <v/>
      </c>
      <c r="G1377" s="9">
        <f t="shared" si="45"/>
        <v>1.7500000000000002E-2</v>
      </c>
    </row>
    <row r="1378" spans="5:7" ht="13.5" thickBot="1" x14ac:dyDescent="0.4">
      <c r="E1378" s="3">
        <v>38268</v>
      </c>
      <c r="F1378" s="6" t="str">
        <f t="shared" si="44"/>
        <v/>
      </c>
      <c r="G1378" s="9">
        <f t="shared" si="45"/>
        <v>1.7500000000000002E-2</v>
      </c>
    </row>
    <row r="1379" spans="5:7" ht="13.5" thickBot="1" x14ac:dyDescent="0.4">
      <c r="E1379" s="3">
        <v>38269</v>
      </c>
      <c r="F1379" s="6" t="str">
        <f t="shared" si="44"/>
        <v/>
      </c>
      <c r="G1379" s="9">
        <f t="shared" si="45"/>
        <v>1.7500000000000002E-2</v>
      </c>
    </row>
    <row r="1380" spans="5:7" ht="13.5" thickBot="1" x14ac:dyDescent="0.4">
      <c r="E1380" s="3">
        <v>38270</v>
      </c>
      <c r="F1380" s="6" t="str">
        <f t="shared" si="44"/>
        <v/>
      </c>
      <c r="G1380" s="9">
        <f t="shared" si="45"/>
        <v>1.7500000000000002E-2</v>
      </c>
    </row>
    <row r="1381" spans="5:7" ht="13.5" thickBot="1" x14ac:dyDescent="0.4">
      <c r="E1381" s="3">
        <v>38271</v>
      </c>
      <c r="F1381" s="6" t="str">
        <f t="shared" si="44"/>
        <v/>
      </c>
      <c r="G1381" s="9">
        <f t="shared" si="45"/>
        <v>1.7500000000000002E-2</v>
      </c>
    </row>
    <row r="1382" spans="5:7" ht="13.5" thickBot="1" x14ac:dyDescent="0.4">
      <c r="E1382" s="3">
        <v>38272</v>
      </c>
      <c r="F1382" s="6" t="str">
        <f t="shared" si="44"/>
        <v/>
      </c>
      <c r="G1382" s="9">
        <f t="shared" si="45"/>
        <v>1.7500000000000002E-2</v>
      </c>
    </row>
    <row r="1383" spans="5:7" ht="13.5" thickBot="1" x14ac:dyDescent="0.4">
      <c r="E1383" s="3">
        <v>38273</v>
      </c>
      <c r="F1383" s="6" t="str">
        <f t="shared" si="44"/>
        <v/>
      </c>
      <c r="G1383" s="9">
        <f t="shared" si="45"/>
        <v>1.7500000000000002E-2</v>
      </c>
    </row>
    <row r="1384" spans="5:7" ht="13.5" thickBot="1" x14ac:dyDescent="0.4">
      <c r="E1384" s="3">
        <v>38274</v>
      </c>
      <c r="F1384" s="6" t="str">
        <f t="shared" si="44"/>
        <v/>
      </c>
      <c r="G1384" s="9">
        <f t="shared" si="45"/>
        <v>1.7500000000000002E-2</v>
      </c>
    </row>
    <row r="1385" spans="5:7" ht="13.5" thickBot="1" x14ac:dyDescent="0.4">
      <c r="E1385" s="3">
        <v>38275</v>
      </c>
      <c r="F1385" s="6" t="str">
        <f t="shared" si="44"/>
        <v/>
      </c>
      <c r="G1385" s="9">
        <f t="shared" si="45"/>
        <v>1.7500000000000002E-2</v>
      </c>
    </row>
    <row r="1386" spans="5:7" ht="13.5" thickBot="1" x14ac:dyDescent="0.4">
      <c r="E1386" s="3">
        <v>38276</v>
      </c>
      <c r="F1386" s="6" t="str">
        <f t="shared" si="44"/>
        <v/>
      </c>
      <c r="G1386" s="9">
        <f t="shared" si="45"/>
        <v>1.7500000000000002E-2</v>
      </c>
    </row>
    <row r="1387" spans="5:7" ht="13.5" thickBot="1" x14ac:dyDescent="0.4">
      <c r="E1387" s="3">
        <v>38277</v>
      </c>
      <c r="F1387" s="6" t="str">
        <f t="shared" si="44"/>
        <v/>
      </c>
      <c r="G1387" s="9">
        <f t="shared" si="45"/>
        <v>1.7500000000000002E-2</v>
      </c>
    </row>
    <row r="1388" spans="5:7" ht="13.5" thickBot="1" x14ac:dyDescent="0.4">
      <c r="E1388" s="3">
        <v>38278</v>
      </c>
      <c r="F1388" s="6" t="str">
        <f t="shared" si="44"/>
        <v/>
      </c>
      <c r="G1388" s="9">
        <f t="shared" si="45"/>
        <v>1.7500000000000002E-2</v>
      </c>
    </row>
    <row r="1389" spans="5:7" ht="13.5" thickBot="1" x14ac:dyDescent="0.4">
      <c r="E1389" s="3">
        <v>38279</v>
      </c>
      <c r="F1389" s="6" t="str">
        <f t="shared" si="44"/>
        <v/>
      </c>
      <c r="G1389" s="9">
        <f t="shared" si="45"/>
        <v>1.7500000000000002E-2</v>
      </c>
    </row>
    <row r="1390" spans="5:7" ht="13.5" thickBot="1" x14ac:dyDescent="0.4">
      <c r="E1390" s="3">
        <v>38280</v>
      </c>
      <c r="F1390" s="6" t="str">
        <f t="shared" si="44"/>
        <v/>
      </c>
      <c r="G1390" s="9">
        <f t="shared" si="45"/>
        <v>1.7500000000000002E-2</v>
      </c>
    </row>
    <row r="1391" spans="5:7" ht="13.5" thickBot="1" x14ac:dyDescent="0.4">
      <c r="E1391" s="3">
        <v>38281</v>
      </c>
      <c r="F1391" s="6" t="str">
        <f t="shared" si="44"/>
        <v/>
      </c>
      <c r="G1391" s="9">
        <f t="shared" si="45"/>
        <v>1.7500000000000002E-2</v>
      </c>
    </row>
    <row r="1392" spans="5:7" ht="13.5" thickBot="1" x14ac:dyDescent="0.4">
      <c r="E1392" s="3">
        <v>38282</v>
      </c>
      <c r="F1392" s="6" t="str">
        <f t="shared" si="44"/>
        <v/>
      </c>
      <c r="G1392" s="9">
        <f t="shared" si="45"/>
        <v>1.7500000000000002E-2</v>
      </c>
    </row>
    <row r="1393" spans="5:7" ht="13.5" thickBot="1" x14ac:dyDescent="0.4">
      <c r="E1393" s="3">
        <v>38283</v>
      </c>
      <c r="F1393" s="6" t="str">
        <f t="shared" si="44"/>
        <v/>
      </c>
      <c r="G1393" s="9">
        <f t="shared" si="45"/>
        <v>1.7500000000000002E-2</v>
      </c>
    </row>
    <row r="1394" spans="5:7" ht="13.5" thickBot="1" x14ac:dyDescent="0.4">
      <c r="E1394" s="3">
        <v>38284</v>
      </c>
      <c r="F1394" s="6" t="str">
        <f t="shared" si="44"/>
        <v/>
      </c>
      <c r="G1394" s="9">
        <f t="shared" si="45"/>
        <v>1.7500000000000002E-2</v>
      </c>
    </row>
    <row r="1395" spans="5:7" ht="13.5" thickBot="1" x14ac:dyDescent="0.4">
      <c r="E1395" s="3">
        <v>38285</v>
      </c>
      <c r="F1395" s="6" t="str">
        <f t="shared" si="44"/>
        <v/>
      </c>
      <c r="G1395" s="9">
        <f t="shared" si="45"/>
        <v>1.7500000000000002E-2</v>
      </c>
    </row>
    <row r="1396" spans="5:7" ht="13.5" thickBot="1" x14ac:dyDescent="0.4">
      <c r="E1396" s="3">
        <v>38286</v>
      </c>
      <c r="F1396" s="6" t="str">
        <f t="shared" si="44"/>
        <v/>
      </c>
      <c r="G1396" s="9">
        <f t="shared" si="45"/>
        <v>1.7500000000000002E-2</v>
      </c>
    </row>
    <row r="1397" spans="5:7" ht="13.5" thickBot="1" x14ac:dyDescent="0.4">
      <c r="E1397" s="3">
        <v>38287</v>
      </c>
      <c r="F1397" s="6" t="str">
        <f t="shared" si="44"/>
        <v/>
      </c>
      <c r="G1397" s="9">
        <f t="shared" si="45"/>
        <v>1.7500000000000002E-2</v>
      </c>
    </row>
    <row r="1398" spans="5:7" ht="13.5" thickBot="1" x14ac:dyDescent="0.4">
      <c r="E1398" s="3">
        <v>38288</v>
      </c>
      <c r="F1398" s="6" t="str">
        <f t="shared" si="44"/>
        <v/>
      </c>
      <c r="G1398" s="9">
        <f t="shared" si="45"/>
        <v>1.7500000000000002E-2</v>
      </c>
    </row>
    <row r="1399" spans="5:7" ht="13.5" thickBot="1" x14ac:dyDescent="0.4">
      <c r="E1399" s="3">
        <v>38289</v>
      </c>
      <c r="F1399" s="6" t="str">
        <f t="shared" si="44"/>
        <v/>
      </c>
      <c r="G1399" s="9">
        <f t="shared" si="45"/>
        <v>1.7500000000000002E-2</v>
      </c>
    </row>
    <row r="1400" spans="5:7" ht="13.5" thickBot="1" x14ac:dyDescent="0.4">
      <c r="E1400" s="3">
        <v>38290</v>
      </c>
      <c r="F1400" s="6" t="str">
        <f t="shared" si="44"/>
        <v/>
      </c>
      <c r="G1400" s="9">
        <f t="shared" si="45"/>
        <v>1.7500000000000002E-2</v>
      </c>
    </row>
    <row r="1401" spans="5:7" ht="13.5" thickBot="1" x14ac:dyDescent="0.4">
      <c r="E1401" s="3">
        <v>38291</v>
      </c>
      <c r="F1401" s="6" t="str">
        <f t="shared" si="44"/>
        <v/>
      </c>
      <c r="G1401" s="9">
        <f t="shared" si="45"/>
        <v>1.7500000000000002E-2</v>
      </c>
    </row>
    <row r="1402" spans="5:7" ht="13.5" thickBot="1" x14ac:dyDescent="0.4">
      <c r="E1402" s="3">
        <v>38292</v>
      </c>
      <c r="F1402" s="6" t="str">
        <f t="shared" si="44"/>
        <v/>
      </c>
      <c r="G1402" s="9">
        <f t="shared" si="45"/>
        <v>1.7500000000000002E-2</v>
      </c>
    </row>
    <row r="1403" spans="5:7" ht="13.5" thickBot="1" x14ac:dyDescent="0.4">
      <c r="E1403" s="3">
        <v>38293</v>
      </c>
      <c r="F1403" s="6" t="str">
        <f t="shared" si="44"/>
        <v/>
      </c>
      <c r="G1403" s="9">
        <f t="shared" si="45"/>
        <v>1.7500000000000002E-2</v>
      </c>
    </row>
    <row r="1404" spans="5:7" ht="13.5" thickBot="1" x14ac:dyDescent="0.4">
      <c r="E1404" s="3">
        <v>38294</v>
      </c>
      <c r="F1404" s="6" t="str">
        <f t="shared" si="44"/>
        <v/>
      </c>
      <c r="G1404" s="9">
        <f t="shared" si="45"/>
        <v>1.7500000000000002E-2</v>
      </c>
    </row>
    <row r="1405" spans="5:7" ht="13.5" thickBot="1" x14ac:dyDescent="0.4">
      <c r="E1405" s="3">
        <v>38295</v>
      </c>
      <c r="F1405" s="6" t="str">
        <f t="shared" si="44"/>
        <v/>
      </c>
      <c r="G1405" s="9">
        <f t="shared" si="45"/>
        <v>1.7500000000000002E-2</v>
      </c>
    </row>
    <row r="1406" spans="5:7" ht="13.5" thickBot="1" x14ac:dyDescent="0.4">
      <c r="E1406" s="3">
        <v>38296</v>
      </c>
      <c r="F1406" s="6" t="str">
        <f t="shared" si="44"/>
        <v/>
      </c>
      <c r="G1406" s="9">
        <f t="shared" si="45"/>
        <v>1.7500000000000002E-2</v>
      </c>
    </row>
    <row r="1407" spans="5:7" ht="13.5" thickBot="1" x14ac:dyDescent="0.4">
      <c r="E1407" s="3">
        <v>38297</v>
      </c>
      <c r="F1407" s="6" t="str">
        <f t="shared" si="44"/>
        <v/>
      </c>
      <c r="G1407" s="9">
        <f t="shared" si="45"/>
        <v>1.7500000000000002E-2</v>
      </c>
    </row>
    <row r="1408" spans="5:7" ht="13.5" thickBot="1" x14ac:dyDescent="0.4">
      <c r="E1408" s="3">
        <v>38298</v>
      </c>
      <c r="F1408" s="6" t="str">
        <f t="shared" si="44"/>
        <v/>
      </c>
      <c r="G1408" s="9">
        <f t="shared" si="45"/>
        <v>1.7500000000000002E-2</v>
      </c>
    </row>
    <row r="1409" spans="5:7" ht="13.5" thickBot="1" x14ac:dyDescent="0.4">
      <c r="E1409" s="3">
        <v>38299</v>
      </c>
      <c r="F1409" s="6" t="str">
        <f t="shared" si="44"/>
        <v/>
      </c>
      <c r="G1409" s="9">
        <f t="shared" si="45"/>
        <v>1.7500000000000002E-2</v>
      </c>
    </row>
    <row r="1410" spans="5:7" ht="13.5" thickBot="1" x14ac:dyDescent="0.4">
      <c r="E1410" s="3">
        <v>38300</v>
      </c>
      <c r="F1410" s="6" t="str">
        <f t="shared" si="44"/>
        <v/>
      </c>
      <c r="G1410" s="9">
        <f t="shared" si="45"/>
        <v>1.7500000000000002E-2</v>
      </c>
    </row>
    <row r="1411" spans="5:7" ht="13.5" thickBot="1" x14ac:dyDescent="0.4">
      <c r="E1411" s="3">
        <v>38301</v>
      </c>
      <c r="F1411" s="6">
        <f t="shared" si="44"/>
        <v>0.02</v>
      </c>
      <c r="G1411" s="9">
        <f t="shared" si="45"/>
        <v>0.02</v>
      </c>
    </row>
    <row r="1412" spans="5:7" ht="13.5" thickBot="1" x14ac:dyDescent="0.4">
      <c r="E1412" s="3">
        <v>38302</v>
      </c>
      <c r="F1412" s="6" t="str">
        <f t="shared" ref="F1412:F1475" si="46">IFERROR(VLOOKUP(E1412,$A:$B,2,FALSE),"")</f>
        <v/>
      </c>
      <c r="G1412" s="9">
        <f t="shared" ref="G1412:G1475" si="47">IF(F1412="",G1411,F1412)</f>
        <v>0.02</v>
      </c>
    </row>
    <row r="1413" spans="5:7" ht="13.5" thickBot="1" x14ac:dyDescent="0.4">
      <c r="E1413" s="3">
        <v>38303</v>
      </c>
      <c r="F1413" s="6" t="str">
        <f t="shared" si="46"/>
        <v/>
      </c>
      <c r="G1413" s="9">
        <f t="shared" si="47"/>
        <v>0.02</v>
      </c>
    </row>
    <row r="1414" spans="5:7" ht="13.5" thickBot="1" x14ac:dyDescent="0.4">
      <c r="E1414" s="3">
        <v>38304</v>
      </c>
      <c r="F1414" s="6" t="str">
        <f t="shared" si="46"/>
        <v/>
      </c>
      <c r="G1414" s="9">
        <f t="shared" si="47"/>
        <v>0.02</v>
      </c>
    </row>
    <row r="1415" spans="5:7" ht="13.5" thickBot="1" x14ac:dyDescent="0.4">
      <c r="E1415" s="3">
        <v>38305</v>
      </c>
      <c r="F1415" s="6" t="str">
        <f t="shared" si="46"/>
        <v/>
      </c>
      <c r="G1415" s="9">
        <f t="shared" si="47"/>
        <v>0.02</v>
      </c>
    </row>
    <row r="1416" spans="5:7" ht="13.5" thickBot="1" x14ac:dyDescent="0.4">
      <c r="E1416" s="3">
        <v>38306</v>
      </c>
      <c r="F1416" s="6" t="str">
        <f t="shared" si="46"/>
        <v/>
      </c>
      <c r="G1416" s="9">
        <f t="shared" si="47"/>
        <v>0.02</v>
      </c>
    </row>
    <row r="1417" spans="5:7" ht="13.5" thickBot="1" x14ac:dyDescent="0.4">
      <c r="E1417" s="3">
        <v>38307</v>
      </c>
      <c r="F1417" s="6" t="str">
        <f t="shared" si="46"/>
        <v/>
      </c>
      <c r="G1417" s="9">
        <f t="shared" si="47"/>
        <v>0.02</v>
      </c>
    </row>
    <row r="1418" spans="5:7" ht="13.5" thickBot="1" x14ac:dyDescent="0.4">
      <c r="E1418" s="3">
        <v>38308</v>
      </c>
      <c r="F1418" s="6" t="str">
        <f t="shared" si="46"/>
        <v/>
      </c>
      <c r="G1418" s="9">
        <f t="shared" si="47"/>
        <v>0.02</v>
      </c>
    </row>
    <row r="1419" spans="5:7" ht="13.5" thickBot="1" x14ac:dyDescent="0.4">
      <c r="E1419" s="3">
        <v>38309</v>
      </c>
      <c r="F1419" s="6" t="str">
        <f t="shared" si="46"/>
        <v/>
      </c>
      <c r="G1419" s="9">
        <f t="shared" si="47"/>
        <v>0.02</v>
      </c>
    </row>
    <row r="1420" spans="5:7" ht="13.5" thickBot="1" x14ac:dyDescent="0.4">
      <c r="E1420" s="3">
        <v>38310</v>
      </c>
      <c r="F1420" s="6" t="str">
        <f t="shared" si="46"/>
        <v/>
      </c>
      <c r="G1420" s="9">
        <f t="shared" si="47"/>
        <v>0.02</v>
      </c>
    </row>
    <row r="1421" spans="5:7" ht="13.5" thickBot="1" x14ac:dyDescent="0.4">
      <c r="E1421" s="3">
        <v>38311</v>
      </c>
      <c r="F1421" s="6" t="str">
        <f t="shared" si="46"/>
        <v/>
      </c>
      <c r="G1421" s="9">
        <f t="shared" si="47"/>
        <v>0.02</v>
      </c>
    </row>
    <row r="1422" spans="5:7" ht="13.5" thickBot="1" x14ac:dyDescent="0.4">
      <c r="E1422" s="3">
        <v>38312</v>
      </c>
      <c r="F1422" s="6" t="str">
        <f t="shared" si="46"/>
        <v/>
      </c>
      <c r="G1422" s="9">
        <f t="shared" si="47"/>
        <v>0.02</v>
      </c>
    </row>
    <row r="1423" spans="5:7" ht="13.5" thickBot="1" x14ac:dyDescent="0.4">
      <c r="E1423" s="3">
        <v>38313</v>
      </c>
      <c r="F1423" s="6" t="str">
        <f t="shared" si="46"/>
        <v/>
      </c>
      <c r="G1423" s="9">
        <f t="shared" si="47"/>
        <v>0.02</v>
      </c>
    </row>
    <row r="1424" spans="5:7" ht="13.5" thickBot="1" x14ac:dyDescent="0.4">
      <c r="E1424" s="3">
        <v>38314</v>
      </c>
      <c r="F1424" s="6" t="str">
        <f t="shared" si="46"/>
        <v/>
      </c>
      <c r="G1424" s="9">
        <f t="shared" si="47"/>
        <v>0.02</v>
      </c>
    </row>
    <row r="1425" spans="5:7" ht="13.5" thickBot="1" x14ac:dyDescent="0.4">
      <c r="E1425" s="3">
        <v>38315</v>
      </c>
      <c r="F1425" s="6" t="str">
        <f t="shared" si="46"/>
        <v/>
      </c>
      <c r="G1425" s="9">
        <f t="shared" si="47"/>
        <v>0.02</v>
      </c>
    </row>
    <row r="1426" spans="5:7" ht="13.5" thickBot="1" x14ac:dyDescent="0.4">
      <c r="E1426" s="3">
        <v>38316</v>
      </c>
      <c r="F1426" s="6" t="str">
        <f t="shared" si="46"/>
        <v/>
      </c>
      <c r="G1426" s="9">
        <f t="shared" si="47"/>
        <v>0.02</v>
      </c>
    </row>
    <row r="1427" spans="5:7" ht="13.5" thickBot="1" x14ac:dyDescent="0.4">
      <c r="E1427" s="3">
        <v>38317</v>
      </c>
      <c r="F1427" s="6" t="str">
        <f t="shared" si="46"/>
        <v/>
      </c>
      <c r="G1427" s="9">
        <f t="shared" si="47"/>
        <v>0.02</v>
      </c>
    </row>
    <row r="1428" spans="5:7" ht="13.5" thickBot="1" x14ac:dyDescent="0.4">
      <c r="E1428" s="3">
        <v>38318</v>
      </c>
      <c r="F1428" s="6" t="str">
        <f t="shared" si="46"/>
        <v/>
      </c>
      <c r="G1428" s="9">
        <f t="shared" si="47"/>
        <v>0.02</v>
      </c>
    </row>
    <row r="1429" spans="5:7" ht="13.5" thickBot="1" x14ac:dyDescent="0.4">
      <c r="E1429" s="3">
        <v>38319</v>
      </c>
      <c r="F1429" s="6" t="str">
        <f t="shared" si="46"/>
        <v/>
      </c>
      <c r="G1429" s="9">
        <f t="shared" si="47"/>
        <v>0.02</v>
      </c>
    </row>
    <row r="1430" spans="5:7" ht="13.5" thickBot="1" x14ac:dyDescent="0.4">
      <c r="E1430" s="3">
        <v>38320</v>
      </c>
      <c r="F1430" s="6" t="str">
        <f t="shared" si="46"/>
        <v/>
      </c>
      <c r="G1430" s="9">
        <f t="shared" si="47"/>
        <v>0.02</v>
      </c>
    </row>
    <row r="1431" spans="5:7" ht="13.5" thickBot="1" x14ac:dyDescent="0.4">
      <c r="E1431" s="3">
        <v>38321</v>
      </c>
      <c r="F1431" s="6" t="str">
        <f t="shared" si="46"/>
        <v/>
      </c>
      <c r="G1431" s="9">
        <f t="shared" si="47"/>
        <v>0.02</v>
      </c>
    </row>
    <row r="1432" spans="5:7" ht="13.5" thickBot="1" x14ac:dyDescent="0.4">
      <c r="E1432" s="3">
        <v>38322</v>
      </c>
      <c r="F1432" s="6" t="str">
        <f t="shared" si="46"/>
        <v/>
      </c>
      <c r="G1432" s="9">
        <f t="shared" si="47"/>
        <v>0.02</v>
      </c>
    </row>
    <row r="1433" spans="5:7" ht="13.5" thickBot="1" x14ac:dyDescent="0.4">
      <c r="E1433" s="3">
        <v>38323</v>
      </c>
      <c r="F1433" s="6" t="str">
        <f t="shared" si="46"/>
        <v/>
      </c>
      <c r="G1433" s="9">
        <f t="shared" si="47"/>
        <v>0.02</v>
      </c>
    </row>
    <row r="1434" spans="5:7" ht="13.5" thickBot="1" x14ac:dyDescent="0.4">
      <c r="E1434" s="3">
        <v>38324</v>
      </c>
      <c r="F1434" s="6" t="str">
        <f t="shared" si="46"/>
        <v/>
      </c>
      <c r="G1434" s="9">
        <f t="shared" si="47"/>
        <v>0.02</v>
      </c>
    </row>
    <row r="1435" spans="5:7" ht="13.5" thickBot="1" x14ac:dyDescent="0.4">
      <c r="E1435" s="3">
        <v>38325</v>
      </c>
      <c r="F1435" s="6" t="str">
        <f t="shared" si="46"/>
        <v/>
      </c>
      <c r="G1435" s="9">
        <f t="shared" si="47"/>
        <v>0.02</v>
      </c>
    </row>
    <row r="1436" spans="5:7" ht="13.5" thickBot="1" x14ac:dyDescent="0.4">
      <c r="E1436" s="3">
        <v>38326</v>
      </c>
      <c r="F1436" s="6" t="str">
        <f t="shared" si="46"/>
        <v/>
      </c>
      <c r="G1436" s="9">
        <f t="shared" si="47"/>
        <v>0.02</v>
      </c>
    </row>
    <row r="1437" spans="5:7" ht="13.5" thickBot="1" x14ac:dyDescent="0.4">
      <c r="E1437" s="3">
        <v>38327</v>
      </c>
      <c r="F1437" s="6" t="str">
        <f t="shared" si="46"/>
        <v/>
      </c>
      <c r="G1437" s="9">
        <f t="shared" si="47"/>
        <v>0.02</v>
      </c>
    </row>
    <row r="1438" spans="5:7" ht="13.5" thickBot="1" x14ac:dyDescent="0.4">
      <c r="E1438" s="3">
        <v>38328</v>
      </c>
      <c r="F1438" s="6" t="str">
        <f t="shared" si="46"/>
        <v/>
      </c>
      <c r="G1438" s="9">
        <f t="shared" si="47"/>
        <v>0.02</v>
      </c>
    </row>
    <row r="1439" spans="5:7" ht="13.5" thickBot="1" x14ac:dyDescent="0.4">
      <c r="E1439" s="3">
        <v>38329</v>
      </c>
      <c r="F1439" s="6" t="str">
        <f t="shared" si="46"/>
        <v/>
      </c>
      <c r="G1439" s="9">
        <f t="shared" si="47"/>
        <v>0.02</v>
      </c>
    </row>
    <row r="1440" spans="5:7" ht="13.5" thickBot="1" x14ac:dyDescent="0.4">
      <c r="E1440" s="3">
        <v>38330</v>
      </c>
      <c r="F1440" s="6" t="str">
        <f t="shared" si="46"/>
        <v/>
      </c>
      <c r="G1440" s="9">
        <f t="shared" si="47"/>
        <v>0.02</v>
      </c>
    </row>
    <row r="1441" spans="5:7" ht="13.5" thickBot="1" x14ac:dyDescent="0.4">
      <c r="E1441" s="3">
        <v>38331</v>
      </c>
      <c r="F1441" s="6" t="str">
        <f t="shared" si="46"/>
        <v/>
      </c>
      <c r="G1441" s="9">
        <f t="shared" si="47"/>
        <v>0.02</v>
      </c>
    </row>
    <row r="1442" spans="5:7" ht="13.5" thickBot="1" x14ac:dyDescent="0.4">
      <c r="E1442" s="3">
        <v>38332</v>
      </c>
      <c r="F1442" s="6" t="str">
        <f t="shared" si="46"/>
        <v/>
      </c>
      <c r="G1442" s="9">
        <f t="shared" si="47"/>
        <v>0.02</v>
      </c>
    </row>
    <row r="1443" spans="5:7" ht="13.5" thickBot="1" x14ac:dyDescent="0.4">
      <c r="E1443" s="3">
        <v>38333</v>
      </c>
      <c r="F1443" s="6" t="str">
        <f t="shared" si="46"/>
        <v/>
      </c>
      <c r="G1443" s="9">
        <f t="shared" si="47"/>
        <v>0.02</v>
      </c>
    </row>
    <row r="1444" spans="5:7" ht="13.5" thickBot="1" x14ac:dyDescent="0.4">
      <c r="E1444" s="3">
        <v>38334</v>
      </c>
      <c r="F1444" s="6" t="str">
        <f t="shared" si="46"/>
        <v/>
      </c>
      <c r="G1444" s="9">
        <f t="shared" si="47"/>
        <v>0.02</v>
      </c>
    </row>
    <row r="1445" spans="5:7" ht="13.5" thickBot="1" x14ac:dyDescent="0.4">
      <c r="E1445" s="3">
        <v>38335</v>
      </c>
      <c r="F1445" s="6">
        <f t="shared" si="46"/>
        <v>2.2499999999999999E-2</v>
      </c>
      <c r="G1445" s="9">
        <f t="shared" si="47"/>
        <v>2.2499999999999999E-2</v>
      </c>
    </row>
    <row r="1446" spans="5:7" ht="13.5" thickBot="1" x14ac:dyDescent="0.4">
      <c r="E1446" s="3">
        <v>38336</v>
      </c>
      <c r="F1446" s="6" t="str">
        <f t="shared" si="46"/>
        <v/>
      </c>
      <c r="G1446" s="9">
        <f t="shared" si="47"/>
        <v>2.2499999999999999E-2</v>
      </c>
    </row>
    <row r="1447" spans="5:7" ht="13.5" thickBot="1" x14ac:dyDescent="0.4">
      <c r="E1447" s="3">
        <v>38337</v>
      </c>
      <c r="F1447" s="6" t="str">
        <f t="shared" si="46"/>
        <v/>
      </c>
      <c r="G1447" s="9">
        <f t="shared" si="47"/>
        <v>2.2499999999999999E-2</v>
      </c>
    </row>
    <row r="1448" spans="5:7" ht="13.5" thickBot="1" x14ac:dyDescent="0.4">
      <c r="E1448" s="3">
        <v>38338</v>
      </c>
      <c r="F1448" s="6" t="str">
        <f t="shared" si="46"/>
        <v/>
      </c>
      <c r="G1448" s="9">
        <f t="shared" si="47"/>
        <v>2.2499999999999999E-2</v>
      </c>
    </row>
    <row r="1449" spans="5:7" ht="13.5" thickBot="1" x14ac:dyDescent="0.4">
      <c r="E1449" s="3">
        <v>38339</v>
      </c>
      <c r="F1449" s="6" t="str">
        <f t="shared" si="46"/>
        <v/>
      </c>
      <c r="G1449" s="9">
        <f t="shared" si="47"/>
        <v>2.2499999999999999E-2</v>
      </c>
    </row>
    <row r="1450" spans="5:7" ht="13.5" thickBot="1" x14ac:dyDescent="0.4">
      <c r="E1450" s="3">
        <v>38340</v>
      </c>
      <c r="F1450" s="6" t="str">
        <f t="shared" si="46"/>
        <v/>
      </c>
      <c r="G1450" s="9">
        <f t="shared" si="47"/>
        <v>2.2499999999999999E-2</v>
      </c>
    </row>
    <row r="1451" spans="5:7" ht="13.5" thickBot="1" x14ac:dyDescent="0.4">
      <c r="E1451" s="3">
        <v>38341</v>
      </c>
      <c r="F1451" s="6" t="str">
        <f t="shared" si="46"/>
        <v/>
      </c>
      <c r="G1451" s="9">
        <f t="shared" si="47"/>
        <v>2.2499999999999999E-2</v>
      </c>
    </row>
    <row r="1452" spans="5:7" ht="13.5" thickBot="1" x14ac:dyDescent="0.4">
      <c r="E1452" s="3">
        <v>38342</v>
      </c>
      <c r="F1452" s="6" t="str">
        <f t="shared" si="46"/>
        <v/>
      </c>
      <c r="G1452" s="9">
        <f t="shared" si="47"/>
        <v>2.2499999999999999E-2</v>
      </c>
    </row>
    <row r="1453" spans="5:7" ht="13.5" thickBot="1" x14ac:dyDescent="0.4">
      <c r="E1453" s="3">
        <v>38343</v>
      </c>
      <c r="F1453" s="6" t="str">
        <f t="shared" si="46"/>
        <v/>
      </c>
      <c r="G1453" s="9">
        <f t="shared" si="47"/>
        <v>2.2499999999999999E-2</v>
      </c>
    </row>
    <row r="1454" spans="5:7" ht="13.5" thickBot="1" x14ac:dyDescent="0.4">
      <c r="E1454" s="3">
        <v>38344</v>
      </c>
      <c r="F1454" s="6" t="str">
        <f t="shared" si="46"/>
        <v/>
      </c>
      <c r="G1454" s="9">
        <f t="shared" si="47"/>
        <v>2.2499999999999999E-2</v>
      </c>
    </row>
    <row r="1455" spans="5:7" ht="13.5" thickBot="1" x14ac:dyDescent="0.4">
      <c r="E1455" s="3">
        <v>38345</v>
      </c>
      <c r="F1455" s="6" t="str">
        <f t="shared" si="46"/>
        <v/>
      </c>
      <c r="G1455" s="9">
        <f t="shared" si="47"/>
        <v>2.2499999999999999E-2</v>
      </c>
    </row>
    <row r="1456" spans="5:7" ht="13.5" thickBot="1" x14ac:dyDescent="0.4">
      <c r="E1456" s="3">
        <v>38346</v>
      </c>
      <c r="F1456" s="6" t="str">
        <f t="shared" si="46"/>
        <v/>
      </c>
      <c r="G1456" s="9">
        <f t="shared" si="47"/>
        <v>2.2499999999999999E-2</v>
      </c>
    </row>
    <row r="1457" spans="5:7" ht="13.5" thickBot="1" x14ac:dyDescent="0.4">
      <c r="E1457" s="3">
        <v>38347</v>
      </c>
      <c r="F1457" s="6" t="str">
        <f t="shared" si="46"/>
        <v/>
      </c>
      <c r="G1457" s="9">
        <f t="shared" si="47"/>
        <v>2.2499999999999999E-2</v>
      </c>
    </row>
    <row r="1458" spans="5:7" ht="13.5" thickBot="1" x14ac:dyDescent="0.4">
      <c r="E1458" s="3">
        <v>38348</v>
      </c>
      <c r="F1458" s="6" t="str">
        <f t="shared" si="46"/>
        <v/>
      </c>
      <c r="G1458" s="9">
        <f t="shared" si="47"/>
        <v>2.2499999999999999E-2</v>
      </c>
    </row>
    <row r="1459" spans="5:7" ht="13.5" thickBot="1" x14ac:dyDescent="0.4">
      <c r="E1459" s="3">
        <v>38349</v>
      </c>
      <c r="F1459" s="6" t="str">
        <f t="shared" si="46"/>
        <v/>
      </c>
      <c r="G1459" s="9">
        <f t="shared" si="47"/>
        <v>2.2499999999999999E-2</v>
      </c>
    </row>
    <row r="1460" spans="5:7" ht="13.5" thickBot="1" x14ac:dyDescent="0.4">
      <c r="E1460" s="3">
        <v>38350</v>
      </c>
      <c r="F1460" s="6" t="str">
        <f t="shared" si="46"/>
        <v/>
      </c>
      <c r="G1460" s="9">
        <f t="shared" si="47"/>
        <v>2.2499999999999999E-2</v>
      </c>
    </row>
    <row r="1461" spans="5:7" ht="13.5" thickBot="1" x14ac:dyDescent="0.4">
      <c r="E1461" s="3">
        <v>38351</v>
      </c>
      <c r="F1461" s="6" t="str">
        <f t="shared" si="46"/>
        <v/>
      </c>
      <c r="G1461" s="9">
        <f t="shared" si="47"/>
        <v>2.2499999999999999E-2</v>
      </c>
    </row>
    <row r="1462" spans="5:7" ht="13.5" thickBot="1" x14ac:dyDescent="0.4">
      <c r="E1462" s="3">
        <v>38352</v>
      </c>
      <c r="F1462" s="6" t="str">
        <f t="shared" si="46"/>
        <v/>
      </c>
      <c r="G1462" s="9">
        <f t="shared" si="47"/>
        <v>2.2499999999999999E-2</v>
      </c>
    </row>
    <row r="1463" spans="5:7" ht="13.5" thickBot="1" x14ac:dyDescent="0.4">
      <c r="E1463" s="3">
        <v>38353</v>
      </c>
      <c r="F1463" s="6" t="str">
        <f t="shared" si="46"/>
        <v/>
      </c>
      <c r="G1463" s="9">
        <f t="shared" si="47"/>
        <v>2.2499999999999999E-2</v>
      </c>
    </row>
    <row r="1464" spans="5:7" ht="13.5" thickBot="1" x14ac:dyDescent="0.4">
      <c r="E1464" s="3">
        <v>38354</v>
      </c>
      <c r="F1464" s="6" t="str">
        <f t="shared" si="46"/>
        <v/>
      </c>
      <c r="G1464" s="9">
        <f t="shared" si="47"/>
        <v>2.2499999999999999E-2</v>
      </c>
    </row>
    <row r="1465" spans="5:7" ht="13.5" thickBot="1" x14ac:dyDescent="0.4">
      <c r="E1465" s="3">
        <v>38355</v>
      </c>
      <c r="F1465" s="6" t="str">
        <f t="shared" si="46"/>
        <v/>
      </c>
      <c r="G1465" s="9">
        <f t="shared" si="47"/>
        <v>2.2499999999999999E-2</v>
      </c>
    </row>
    <row r="1466" spans="5:7" ht="13.5" thickBot="1" x14ac:dyDescent="0.4">
      <c r="E1466" s="3">
        <v>38356</v>
      </c>
      <c r="F1466" s="6" t="str">
        <f t="shared" si="46"/>
        <v/>
      </c>
      <c r="G1466" s="9">
        <f t="shared" si="47"/>
        <v>2.2499999999999999E-2</v>
      </c>
    </row>
    <row r="1467" spans="5:7" ht="13.5" thickBot="1" x14ac:dyDescent="0.4">
      <c r="E1467" s="3">
        <v>38357</v>
      </c>
      <c r="F1467" s="6" t="str">
        <f t="shared" si="46"/>
        <v/>
      </c>
      <c r="G1467" s="9">
        <f t="shared" si="47"/>
        <v>2.2499999999999999E-2</v>
      </c>
    </row>
    <row r="1468" spans="5:7" ht="13.5" thickBot="1" x14ac:dyDescent="0.4">
      <c r="E1468" s="3">
        <v>38358</v>
      </c>
      <c r="F1468" s="6" t="str">
        <f t="shared" si="46"/>
        <v/>
      </c>
      <c r="G1468" s="9">
        <f t="shared" si="47"/>
        <v>2.2499999999999999E-2</v>
      </c>
    </row>
    <row r="1469" spans="5:7" ht="13.5" thickBot="1" x14ac:dyDescent="0.4">
      <c r="E1469" s="3">
        <v>38359</v>
      </c>
      <c r="F1469" s="6" t="str">
        <f t="shared" si="46"/>
        <v/>
      </c>
      <c r="G1469" s="9">
        <f t="shared" si="47"/>
        <v>2.2499999999999999E-2</v>
      </c>
    </row>
    <row r="1470" spans="5:7" ht="13.5" thickBot="1" x14ac:dyDescent="0.4">
      <c r="E1470" s="3">
        <v>38360</v>
      </c>
      <c r="F1470" s="6" t="str">
        <f t="shared" si="46"/>
        <v/>
      </c>
      <c r="G1470" s="9">
        <f t="shared" si="47"/>
        <v>2.2499999999999999E-2</v>
      </c>
    </row>
    <row r="1471" spans="5:7" ht="13.5" thickBot="1" x14ac:dyDescent="0.4">
      <c r="E1471" s="3">
        <v>38361</v>
      </c>
      <c r="F1471" s="6" t="str">
        <f t="shared" si="46"/>
        <v/>
      </c>
      <c r="G1471" s="9">
        <f t="shared" si="47"/>
        <v>2.2499999999999999E-2</v>
      </c>
    </row>
    <row r="1472" spans="5:7" ht="13.5" thickBot="1" x14ac:dyDescent="0.4">
      <c r="E1472" s="3">
        <v>38362</v>
      </c>
      <c r="F1472" s="6" t="str">
        <f t="shared" si="46"/>
        <v/>
      </c>
      <c r="G1472" s="9">
        <f t="shared" si="47"/>
        <v>2.2499999999999999E-2</v>
      </c>
    </row>
    <row r="1473" spans="5:7" ht="13.5" thickBot="1" x14ac:dyDescent="0.4">
      <c r="E1473" s="3">
        <v>38363</v>
      </c>
      <c r="F1473" s="6" t="str">
        <f t="shared" si="46"/>
        <v/>
      </c>
      <c r="G1473" s="9">
        <f t="shared" si="47"/>
        <v>2.2499999999999999E-2</v>
      </c>
    </row>
    <row r="1474" spans="5:7" ht="13.5" thickBot="1" x14ac:dyDescent="0.4">
      <c r="E1474" s="3">
        <v>38364</v>
      </c>
      <c r="F1474" s="6" t="str">
        <f t="shared" si="46"/>
        <v/>
      </c>
      <c r="G1474" s="9">
        <f t="shared" si="47"/>
        <v>2.2499999999999999E-2</v>
      </c>
    </row>
    <row r="1475" spans="5:7" ht="13.5" thickBot="1" x14ac:dyDescent="0.4">
      <c r="E1475" s="3">
        <v>38365</v>
      </c>
      <c r="F1475" s="6" t="str">
        <f t="shared" si="46"/>
        <v/>
      </c>
      <c r="G1475" s="9">
        <f t="shared" si="47"/>
        <v>2.2499999999999999E-2</v>
      </c>
    </row>
    <row r="1476" spans="5:7" ht="13.5" thickBot="1" x14ac:dyDescent="0.4">
      <c r="E1476" s="3">
        <v>38366</v>
      </c>
      <c r="F1476" s="6" t="str">
        <f t="shared" ref="F1476:F1539" si="48">IFERROR(VLOOKUP(E1476,$A:$B,2,FALSE),"")</f>
        <v/>
      </c>
      <c r="G1476" s="9">
        <f t="shared" ref="G1476:G1539" si="49">IF(F1476="",G1475,F1476)</f>
        <v>2.2499999999999999E-2</v>
      </c>
    </row>
    <row r="1477" spans="5:7" ht="13.5" thickBot="1" x14ac:dyDescent="0.4">
      <c r="E1477" s="3">
        <v>38367</v>
      </c>
      <c r="F1477" s="6" t="str">
        <f t="shared" si="48"/>
        <v/>
      </c>
      <c r="G1477" s="9">
        <f t="shared" si="49"/>
        <v>2.2499999999999999E-2</v>
      </c>
    </row>
    <row r="1478" spans="5:7" ht="13.5" thickBot="1" x14ac:dyDescent="0.4">
      <c r="E1478" s="3">
        <v>38368</v>
      </c>
      <c r="F1478" s="6" t="str">
        <f t="shared" si="48"/>
        <v/>
      </c>
      <c r="G1478" s="9">
        <f t="shared" si="49"/>
        <v>2.2499999999999999E-2</v>
      </c>
    </row>
    <row r="1479" spans="5:7" ht="13.5" thickBot="1" x14ac:dyDescent="0.4">
      <c r="E1479" s="3">
        <v>38369</v>
      </c>
      <c r="F1479" s="6" t="str">
        <f t="shared" si="48"/>
        <v/>
      </c>
      <c r="G1479" s="9">
        <f t="shared" si="49"/>
        <v>2.2499999999999999E-2</v>
      </c>
    </row>
    <row r="1480" spans="5:7" ht="13.5" thickBot="1" x14ac:dyDescent="0.4">
      <c r="E1480" s="3">
        <v>38370</v>
      </c>
      <c r="F1480" s="6" t="str">
        <f t="shared" si="48"/>
        <v/>
      </c>
      <c r="G1480" s="9">
        <f t="shared" si="49"/>
        <v>2.2499999999999999E-2</v>
      </c>
    </row>
    <row r="1481" spans="5:7" ht="13.5" thickBot="1" x14ac:dyDescent="0.4">
      <c r="E1481" s="3">
        <v>38371</v>
      </c>
      <c r="F1481" s="6" t="str">
        <f t="shared" si="48"/>
        <v/>
      </c>
      <c r="G1481" s="9">
        <f t="shared" si="49"/>
        <v>2.2499999999999999E-2</v>
      </c>
    </row>
    <row r="1482" spans="5:7" ht="13.5" thickBot="1" x14ac:dyDescent="0.4">
      <c r="E1482" s="3">
        <v>38372</v>
      </c>
      <c r="F1482" s="6" t="str">
        <f t="shared" si="48"/>
        <v/>
      </c>
      <c r="G1482" s="9">
        <f t="shared" si="49"/>
        <v>2.2499999999999999E-2</v>
      </c>
    </row>
    <row r="1483" spans="5:7" ht="13.5" thickBot="1" x14ac:dyDescent="0.4">
      <c r="E1483" s="3">
        <v>38373</v>
      </c>
      <c r="F1483" s="6" t="str">
        <f t="shared" si="48"/>
        <v/>
      </c>
      <c r="G1483" s="9">
        <f t="shared" si="49"/>
        <v>2.2499999999999999E-2</v>
      </c>
    </row>
    <row r="1484" spans="5:7" ht="13.5" thickBot="1" x14ac:dyDescent="0.4">
      <c r="E1484" s="3">
        <v>38374</v>
      </c>
      <c r="F1484" s="6" t="str">
        <f t="shared" si="48"/>
        <v/>
      </c>
      <c r="G1484" s="9">
        <f t="shared" si="49"/>
        <v>2.2499999999999999E-2</v>
      </c>
    </row>
    <row r="1485" spans="5:7" ht="13.5" thickBot="1" x14ac:dyDescent="0.4">
      <c r="E1485" s="3">
        <v>38375</v>
      </c>
      <c r="F1485" s="6" t="str">
        <f t="shared" si="48"/>
        <v/>
      </c>
      <c r="G1485" s="9">
        <f t="shared" si="49"/>
        <v>2.2499999999999999E-2</v>
      </c>
    </row>
    <row r="1486" spans="5:7" ht="13.5" thickBot="1" x14ac:dyDescent="0.4">
      <c r="E1486" s="3">
        <v>38376</v>
      </c>
      <c r="F1486" s="6" t="str">
        <f t="shared" si="48"/>
        <v/>
      </c>
      <c r="G1486" s="9">
        <f t="shared" si="49"/>
        <v>2.2499999999999999E-2</v>
      </c>
    </row>
    <row r="1487" spans="5:7" ht="13.5" thickBot="1" x14ac:dyDescent="0.4">
      <c r="E1487" s="3">
        <v>38377</v>
      </c>
      <c r="F1487" s="6" t="str">
        <f t="shared" si="48"/>
        <v/>
      </c>
      <c r="G1487" s="9">
        <f t="shared" si="49"/>
        <v>2.2499999999999999E-2</v>
      </c>
    </row>
    <row r="1488" spans="5:7" ht="13.5" thickBot="1" x14ac:dyDescent="0.4">
      <c r="E1488" s="3">
        <v>38378</v>
      </c>
      <c r="F1488" s="6" t="str">
        <f t="shared" si="48"/>
        <v/>
      </c>
      <c r="G1488" s="9">
        <f t="shared" si="49"/>
        <v>2.2499999999999999E-2</v>
      </c>
    </row>
    <row r="1489" spans="5:7" ht="13.5" thickBot="1" x14ac:dyDescent="0.4">
      <c r="E1489" s="3">
        <v>38379</v>
      </c>
      <c r="F1489" s="6" t="str">
        <f t="shared" si="48"/>
        <v/>
      </c>
      <c r="G1489" s="9">
        <f t="shared" si="49"/>
        <v>2.2499999999999999E-2</v>
      </c>
    </row>
    <row r="1490" spans="5:7" ht="13.5" thickBot="1" x14ac:dyDescent="0.4">
      <c r="E1490" s="3">
        <v>38380</v>
      </c>
      <c r="F1490" s="6" t="str">
        <f t="shared" si="48"/>
        <v/>
      </c>
      <c r="G1490" s="9">
        <f t="shared" si="49"/>
        <v>2.2499999999999999E-2</v>
      </c>
    </row>
    <row r="1491" spans="5:7" ht="13.5" thickBot="1" x14ac:dyDescent="0.4">
      <c r="E1491" s="3">
        <v>38381</v>
      </c>
      <c r="F1491" s="6" t="str">
        <f t="shared" si="48"/>
        <v/>
      </c>
      <c r="G1491" s="9">
        <f t="shared" si="49"/>
        <v>2.2499999999999999E-2</v>
      </c>
    </row>
    <row r="1492" spans="5:7" ht="13.5" thickBot="1" x14ac:dyDescent="0.4">
      <c r="E1492" s="3">
        <v>38382</v>
      </c>
      <c r="F1492" s="6" t="str">
        <f t="shared" si="48"/>
        <v/>
      </c>
      <c r="G1492" s="9">
        <f t="shared" si="49"/>
        <v>2.2499999999999999E-2</v>
      </c>
    </row>
    <row r="1493" spans="5:7" ht="13.5" thickBot="1" x14ac:dyDescent="0.4">
      <c r="E1493" s="3">
        <v>38383</v>
      </c>
      <c r="F1493" s="6" t="str">
        <f t="shared" si="48"/>
        <v/>
      </c>
      <c r="G1493" s="9">
        <f t="shared" si="49"/>
        <v>2.2499999999999999E-2</v>
      </c>
    </row>
    <row r="1494" spans="5:7" ht="13.5" thickBot="1" x14ac:dyDescent="0.4">
      <c r="E1494" s="3">
        <v>38384</v>
      </c>
      <c r="F1494" s="6" t="str">
        <f t="shared" si="48"/>
        <v/>
      </c>
      <c r="G1494" s="9">
        <f t="shared" si="49"/>
        <v>2.2499999999999999E-2</v>
      </c>
    </row>
    <row r="1495" spans="5:7" ht="13.5" thickBot="1" x14ac:dyDescent="0.4">
      <c r="E1495" s="3">
        <v>38385</v>
      </c>
      <c r="F1495" s="6">
        <f t="shared" si="48"/>
        <v>2.5000000000000001E-2</v>
      </c>
      <c r="G1495" s="9">
        <f t="shared" si="49"/>
        <v>2.5000000000000001E-2</v>
      </c>
    </row>
    <row r="1496" spans="5:7" ht="13.5" thickBot="1" x14ac:dyDescent="0.4">
      <c r="E1496" s="3">
        <v>38386</v>
      </c>
      <c r="F1496" s="6" t="str">
        <f t="shared" si="48"/>
        <v/>
      </c>
      <c r="G1496" s="9">
        <f t="shared" si="49"/>
        <v>2.5000000000000001E-2</v>
      </c>
    </row>
    <row r="1497" spans="5:7" ht="13.5" thickBot="1" x14ac:dyDescent="0.4">
      <c r="E1497" s="3">
        <v>38387</v>
      </c>
      <c r="F1497" s="6" t="str">
        <f t="shared" si="48"/>
        <v/>
      </c>
      <c r="G1497" s="9">
        <f t="shared" si="49"/>
        <v>2.5000000000000001E-2</v>
      </c>
    </row>
    <row r="1498" spans="5:7" ht="13.5" thickBot="1" x14ac:dyDescent="0.4">
      <c r="E1498" s="3">
        <v>38388</v>
      </c>
      <c r="F1498" s="6" t="str">
        <f t="shared" si="48"/>
        <v/>
      </c>
      <c r="G1498" s="9">
        <f t="shared" si="49"/>
        <v>2.5000000000000001E-2</v>
      </c>
    </row>
    <row r="1499" spans="5:7" ht="13.5" thickBot="1" x14ac:dyDescent="0.4">
      <c r="E1499" s="3">
        <v>38389</v>
      </c>
      <c r="F1499" s="6" t="str">
        <f t="shared" si="48"/>
        <v/>
      </c>
      <c r="G1499" s="9">
        <f t="shared" si="49"/>
        <v>2.5000000000000001E-2</v>
      </c>
    </row>
    <row r="1500" spans="5:7" ht="13.5" thickBot="1" x14ac:dyDescent="0.4">
      <c r="E1500" s="3">
        <v>38390</v>
      </c>
      <c r="F1500" s="6" t="str">
        <f t="shared" si="48"/>
        <v/>
      </c>
      <c r="G1500" s="9">
        <f t="shared" si="49"/>
        <v>2.5000000000000001E-2</v>
      </c>
    </row>
    <row r="1501" spans="5:7" ht="13.5" thickBot="1" x14ac:dyDescent="0.4">
      <c r="E1501" s="3">
        <v>38391</v>
      </c>
      <c r="F1501" s="6" t="str">
        <f t="shared" si="48"/>
        <v/>
      </c>
      <c r="G1501" s="9">
        <f t="shared" si="49"/>
        <v>2.5000000000000001E-2</v>
      </c>
    </row>
    <row r="1502" spans="5:7" ht="13.5" thickBot="1" x14ac:dyDescent="0.4">
      <c r="E1502" s="3">
        <v>38392</v>
      </c>
      <c r="F1502" s="6" t="str">
        <f t="shared" si="48"/>
        <v/>
      </c>
      <c r="G1502" s="9">
        <f t="shared" si="49"/>
        <v>2.5000000000000001E-2</v>
      </c>
    </row>
    <row r="1503" spans="5:7" ht="13.5" thickBot="1" x14ac:dyDescent="0.4">
      <c r="E1503" s="3">
        <v>38393</v>
      </c>
      <c r="F1503" s="6" t="str">
        <f t="shared" si="48"/>
        <v/>
      </c>
      <c r="G1503" s="9">
        <f t="shared" si="49"/>
        <v>2.5000000000000001E-2</v>
      </c>
    </row>
    <row r="1504" spans="5:7" ht="13.5" thickBot="1" x14ac:dyDescent="0.4">
      <c r="E1504" s="3">
        <v>38394</v>
      </c>
      <c r="F1504" s="6" t="str">
        <f t="shared" si="48"/>
        <v/>
      </c>
      <c r="G1504" s="9">
        <f t="shared" si="49"/>
        <v>2.5000000000000001E-2</v>
      </c>
    </row>
    <row r="1505" spans="5:7" ht="13.5" thickBot="1" x14ac:dyDescent="0.4">
      <c r="E1505" s="3">
        <v>38395</v>
      </c>
      <c r="F1505" s="6" t="str">
        <f t="shared" si="48"/>
        <v/>
      </c>
      <c r="G1505" s="9">
        <f t="shared" si="49"/>
        <v>2.5000000000000001E-2</v>
      </c>
    </row>
    <row r="1506" spans="5:7" ht="13.5" thickBot="1" x14ac:dyDescent="0.4">
      <c r="E1506" s="3">
        <v>38396</v>
      </c>
      <c r="F1506" s="6" t="str">
        <f t="shared" si="48"/>
        <v/>
      </c>
      <c r="G1506" s="9">
        <f t="shared" si="49"/>
        <v>2.5000000000000001E-2</v>
      </c>
    </row>
    <row r="1507" spans="5:7" ht="13.5" thickBot="1" x14ac:dyDescent="0.4">
      <c r="E1507" s="3">
        <v>38397</v>
      </c>
      <c r="F1507" s="6" t="str">
        <f t="shared" si="48"/>
        <v/>
      </c>
      <c r="G1507" s="9">
        <f t="shared" si="49"/>
        <v>2.5000000000000001E-2</v>
      </c>
    </row>
    <row r="1508" spans="5:7" ht="13.5" thickBot="1" x14ac:dyDescent="0.4">
      <c r="E1508" s="3">
        <v>38398</v>
      </c>
      <c r="F1508" s="6" t="str">
        <f t="shared" si="48"/>
        <v/>
      </c>
      <c r="G1508" s="9">
        <f t="shared" si="49"/>
        <v>2.5000000000000001E-2</v>
      </c>
    </row>
    <row r="1509" spans="5:7" ht="13.5" thickBot="1" x14ac:dyDescent="0.4">
      <c r="E1509" s="3">
        <v>38399</v>
      </c>
      <c r="F1509" s="6" t="str">
        <f t="shared" si="48"/>
        <v/>
      </c>
      <c r="G1509" s="9">
        <f t="shared" si="49"/>
        <v>2.5000000000000001E-2</v>
      </c>
    </row>
    <row r="1510" spans="5:7" ht="13.5" thickBot="1" x14ac:dyDescent="0.4">
      <c r="E1510" s="3">
        <v>38400</v>
      </c>
      <c r="F1510" s="6" t="str">
        <f t="shared" si="48"/>
        <v/>
      </c>
      <c r="G1510" s="9">
        <f t="shared" si="49"/>
        <v>2.5000000000000001E-2</v>
      </c>
    </row>
    <row r="1511" spans="5:7" ht="13.5" thickBot="1" x14ac:dyDescent="0.4">
      <c r="E1511" s="3">
        <v>38401</v>
      </c>
      <c r="F1511" s="6" t="str">
        <f t="shared" si="48"/>
        <v/>
      </c>
      <c r="G1511" s="9">
        <f t="shared" si="49"/>
        <v>2.5000000000000001E-2</v>
      </c>
    </row>
    <row r="1512" spans="5:7" ht="13.5" thickBot="1" x14ac:dyDescent="0.4">
      <c r="E1512" s="3">
        <v>38402</v>
      </c>
      <c r="F1512" s="6" t="str">
        <f t="shared" si="48"/>
        <v/>
      </c>
      <c r="G1512" s="9">
        <f t="shared" si="49"/>
        <v>2.5000000000000001E-2</v>
      </c>
    </row>
    <row r="1513" spans="5:7" ht="13.5" thickBot="1" x14ac:dyDescent="0.4">
      <c r="E1513" s="3">
        <v>38403</v>
      </c>
      <c r="F1513" s="6" t="str">
        <f t="shared" si="48"/>
        <v/>
      </c>
      <c r="G1513" s="9">
        <f t="shared" si="49"/>
        <v>2.5000000000000001E-2</v>
      </c>
    </row>
    <row r="1514" spans="5:7" ht="13.5" thickBot="1" x14ac:dyDescent="0.4">
      <c r="E1514" s="3">
        <v>38404</v>
      </c>
      <c r="F1514" s="6" t="str">
        <f t="shared" si="48"/>
        <v/>
      </c>
      <c r="G1514" s="9">
        <f t="shared" si="49"/>
        <v>2.5000000000000001E-2</v>
      </c>
    </row>
    <row r="1515" spans="5:7" ht="13.5" thickBot="1" x14ac:dyDescent="0.4">
      <c r="E1515" s="3">
        <v>38405</v>
      </c>
      <c r="F1515" s="6" t="str">
        <f t="shared" si="48"/>
        <v/>
      </c>
      <c r="G1515" s="9">
        <f t="shared" si="49"/>
        <v>2.5000000000000001E-2</v>
      </c>
    </row>
    <row r="1516" spans="5:7" ht="13.5" thickBot="1" x14ac:dyDescent="0.4">
      <c r="E1516" s="3">
        <v>38406</v>
      </c>
      <c r="F1516" s="6" t="str">
        <f t="shared" si="48"/>
        <v/>
      </c>
      <c r="G1516" s="9">
        <f t="shared" si="49"/>
        <v>2.5000000000000001E-2</v>
      </c>
    </row>
    <row r="1517" spans="5:7" ht="13.5" thickBot="1" x14ac:dyDescent="0.4">
      <c r="E1517" s="3">
        <v>38407</v>
      </c>
      <c r="F1517" s="6" t="str">
        <f t="shared" si="48"/>
        <v/>
      </c>
      <c r="G1517" s="9">
        <f t="shared" si="49"/>
        <v>2.5000000000000001E-2</v>
      </c>
    </row>
    <row r="1518" spans="5:7" ht="13.5" thickBot="1" x14ac:dyDescent="0.4">
      <c r="E1518" s="3">
        <v>38408</v>
      </c>
      <c r="F1518" s="6" t="str">
        <f t="shared" si="48"/>
        <v/>
      </c>
      <c r="G1518" s="9">
        <f t="shared" si="49"/>
        <v>2.5000000000000001E-2</v>
      </c>
    </row>
    <row r="1519" spans="5:7" ht="13.5" thickBot="1" x14ac:dyDescent="0.4">
      <c r="E1519" s="3">
        <v>38409</v>
      </c>
      <c r="F1519" s="6" t="str">
        <f t="shared" si="48"/>
        <v/>
      </c>
      <c r="G1519" s="9">
        <f t="shared" si="49"/>
        <v>2.5000000000000001E-2</v>
      </c>
    </row>
    <row r="1520" spans="5:7" ht="13.5" thickBot="1" x14ac:dyDescent="0.4">
      <c r="E1520" s="3">
        <v>38410</v>
      </c>
      <c r="F1520" s="6" t="str">
        <f t="shared" si="48"/>
        <v/>
      </c>
      <c r="G1520" s="9">
        <f t="shared" si="49"/>
        <v>2.5000000000000001E-2</v>
      </c>
    </row>
    <row r="1521" spans="5:7" ht="13.5" thickBot="1" x14ac:dyDescent="0.4">
      <c r="E1521" s="3">
        <v>38411</v>
      </c>
      <c r="F1521" s="6" t="str">
        <f t="shared" si="48"/>
        <v/>
      </c>
      <c r="G1521" s="9">
        <f t="shared" si="49"/>
        <v>2.5000000000000001E-2</v>
      </c>
    </row>
    <row r="1522" spans="5:7" ht="13.5" thickBot="1" x14ac:dyDescent="0.4">
      <c r="E1522" s="3">
        <v>38412</v>
      </c>
      <c r="F1522" s="6" t="str">
        <f t="shared" si="48"/>
        <v/>
      </c>
      <c r="G1522" s="9">
        <f t="shared" si="49"/>
        <v>2.5000000000000001E-2</v>
      </c>
    </row>
    <row r="1523" spans="5:7" ht="13.5" thickBot="1" x14ac:dyDescent="0.4">
      <c r="E1523" s="3">
        <v>38413</v>
      </c>
      <c r="F1523" s="6" t="str">
        <f t="shared" si="48"/>
        <v/>
      </c>
      <c r="G1523" s="9">
        <f t="shared" si="49"/>
        <v>2.5000000000000001E-2</v>
      </c>
    </row>
    <row r="1524" spans="5:7" ht="13.5" thickBot="1" x14ac:dyDescent="0.4">
      <c r="E1524" s="3">
        <v>38414</v>
      </c>
      <c r="F1524" s="6" t="str">
        <f t="shared" si="48"/>
        <v/>
      </c>
      <c r="G1524" s="9">
        <f t="shared" si="49"/>
        <v>2.5000000000000001E-2</v>
      </c>
    </row>
    <row r="1525" spans="5:7" ht="13.5" thickBot="1" x14ac:dyDescent="0.4">
      <c r="E1525" s="3">
        <v>38415</v>
      </c>
      <c r="F1525" s="6" t="str">
        <f t="shared" si="48"/>
        <v/>
      </c>
      <c r="G1525" s="9">
        <f t="shared" si="49"/>
        <v>2.5000000000000001E-2</v>
      </c>
    </row>
    <row r="1526" spans="5:7" ht="13.5" thickBot="1" x14ac:dyDescent="0.4">
      <c r="E1526" s="3">
        <v>38416</v>
      </c>
      <c r="F1526" s="6" t="str">
        <f t="shared" si="48"/>
        <v/>
      </c>
      <c r="G1526" s="9">
        <f t="shared" si="49"/>
        <v>2.5000000000000001E-2</v>
      </c>
    </row>
    <row r="1527" spans="5:7" ht="13.5" thickBot="1" x14ac:dyDescent="0.4">
      <c r="E1527" s="3">
        <v>38417</v>
      </c>
      <c r="F1527" s="6" t="str">
        <f t="shared" si="48"/>
        <v/>
      </c>
      <c r="G1527" s="9">
        <f t="shared" si="49"/>
        <v>2.5000000000000001E-2</v>
      </c>
    </row>
    <row r="1528" spans="5:7" ht="13.5" thickBot="1" x14ac:dyDescent="0.4">
      <c r="E1528" s="3">
        <v>38418</v>
      </c>
      <c r="F1528" s="6" t="str">
        <f t="shared" si="48"/>
        <v/>
      </c>
      <c r="G1528" s="9">
        <f t="shared" si="49"/>
        <v>2.5000000000000001E-2</v>
      </c>
    </row>
    <row r="1529" spans="5:7" ht="13.5" thickBot="1" x14ac:dyDescent="0.4">
      <c r="E1529" s="3">
        <v>38419</v>
      </c>
      <c r="F1529" s="6" t="str">
        <f t="shared" si="48"/>
        <v/>
      </c>
      <c r="G1529" s="9">
        <f t="shared" si="49"/>
        <v>2.5000000000000001E-2</v>
      </c>
    </row>
    <row r="1530" spans="5:7" ht="13.5" thickBot="1" x14ac:dyDescent="0.4">
      <c r="E1530" s="3">
        <v>38420</v>
      </c>
      <c r="F1530" s="6" t="str">
        <f t="shared" si="48"/>
        <v/>
      </c>
      <c r="G1530" s="9">
        <f t="shared" si="49"/>
        <v>2.5000000000000001E-2</v>
      </c>
    </row>
    <row r="1531" spans="5:7" ht="13.5" thickBot="1" x14ac:dyDescent="0.4">
      <c r="E1531" s="3">
        <v>38421</v>
      </c>
      <c r="F1531" s="6" t="str">
        <f t="shared" si="48"/>
        <v/>
      </c>
      <c r="G1531" s="9">
        <f t="shared" si="49"/>
        <v>2.5000000000000001E-2</v>
      </c>
    </row>
    <row r="1532" spans="5:7" ht="13.5" thickBot="1" x14ac:dyDescent="0.4">
      <c r="E1532" s="3">
        <v>38422</v>
      </c>
      <c r="F1532" s="6" t="str">
        <f t="shared" si="48"/>
        <v/>
      </c>
      <c r="G1532" s="9">
        <f t="shared" si="49"/>
        <v>2.5000000000000001E-2</v>
      </c>
    </row>
    <row r="1533" spans="5:7" ht="13.5" thickBot="1" x14ac:dyDescent="0.4">
      <c r="E1533" s="3">
        <v>38423</v>
      </c>
      <c r="F1533" s="6" t="str">
        <f t="shared" si="48"/>
        <v/>
      </c>
      <c r="G1533" s="9">
        <f t="shared" si="49"/>
        <v>2.5000000000000001E-2</v>
      </c>
    </row>
    <row r="1534" spans="5:7" ht="13.5" thickBot="1" x14ac:dyDescent="0.4">
      <c r="E1534" s="3">
        <v>38424</v>
      </c>
      <c r="F1534" s="6" t="str">
        <f t="shared" si="48"/>
        <v/>
      </c>
      <c r="G1534" s="9">
        <f t="shared" si="49"/>
        <v>2.5000000000000001E-2</v>
      </c>
    </row>
    <row r="1535" spans="5:7" ht="13.5" thickBot="1" x14ac:dyDescent="0.4">
      <c r="E1535" s="3">
        <v>38425</v>
      </c>
      <c r="F1535" s="6" t="str">
        <f t="shared" si="48"/>
        <v/>
      </c>
      <c r="G1535" s="9">
        <f t="shared" si="49"/>
        <v>2.5000000000000001E-2</v>
      </c>
    </row>
    <row r="1536" spans="5:7" ht="13.5" thickBot="1" x14ac:dyDescent="0.4">
      <c r="E1536" s="3">
        <v>38426</v>
      </c>
      <c r="F1536" s="6" t="str">
        <f t="shared" si="48"/>
        <v/>
      </c>
      <c r="G1536" s="9">
        <f t="shared" si="49"/>
        <v>2.5000000000000001E-2</v>
      </c>
    </row>
    <row r="1537" spans="5:7" ht="13.5" thickBot="1" x14ac:dyDescent="0.4">
      <c r="E1537" s="3">
        <v>38427</v>
      </c>
      <c r="F1537" s="6" t="str">
        <f t="shared" si="48"/>
        <v/>
      </c>
      <c r="G1537" s="9">
        <f t="shared" si="49"/>
        <v>2.5000000000000001E-2</v>
      </c>
    </row>
    <row r="1538" spans="5:7" ht="13.5" thickBot="1" x14ac:dyDescent="0.4">
      <c r="E1538" s="3">
        <v>38428</v>
      </c>
      <c r="F1538" s="6" t="str">
        <f t="shared" si="48"/>
        <v/>
      </c>
      <c r="G1538" s="9">
        <f t="shared" si="49"/>
        <v>2.5000000000000001E-2</v>
      </c>
    </row>
    <row r="1539" spans="5:7" ht="13.5" thickBot="1" x14ac:dyDescent="0.4">
      <c r="E1539" s="3">
        <v>38429</v>
      </c>
      <c r="F1539" s="6" t="str">
        <f t="shared" si="48"/>
        <v/>
      </c>
      <c r="G1539" s="9">
        <f t="shared" si="49"/>
        <v>2.5000000000000001E-2</v>
      </c>
    </row>
    <row r="1540" spans="5:7" ht="13.5" thickBot="1" x14ac:dyDescent="0.4">
      <c r="E1540" s="3">
        <v>38430</v>
      </c>
      <c r="F1540" s="6" t="str">
        <f t="shared" ref="F1540:F1603" si="50">IFERROR(VLOOKUP(E1540,$A:$B,2,FALSE),"")</f>
        <v/>
      </c>
      <c r="G1540" s="9">
        <f t="shared" ref="G1540:G1603" si="51">IF(F1540="",G1539,F1540)</f>
        <v>2.5000000000000001E-2</v>
      </c>
    </row>
    <row r="1541" spans="5:7" ht="13.5" thickBot="1" x14ac:dyDescent="0.4">
      <c r="E1541" s="3">
        <v>38431</v>
      </c>
      <c r="F1541" s="6" t="str">
        <f t="shared" si="50"/>
        <v/>
      </c>
      <c r="G1541" s="9">
        <f t="shared" si="51"/>
        <v>2.5000000000000001E-2</v>
      </c>
    </row>
    <row r="1542" spans="5:7" ht="13.5" thickBot="1" x14ac:dyDescent="0.4">
      <c r="E1542" s="3">
        <v>38432</v>
      </c>
      <c r="F1542" s="6" t="str">
        <f t="shared" si="50"/>
        <v/>
      </c>
      <c r="G1542" s="9">
        <f t="shared" si="51"/>
        <v>2.5000000000000001E-2</v>
      </c>
    </row>
    <row r="1543" spans="5:7" ht="13.5" thickBot="1" x14ac:dyDescent="0.4">
      <c r="E1543" s="3">
        <v>38433</v>
      </c>
      <c r="F1543" s="6">
        <f t="shared" si="50"/>
        <v>2.75E-2</v>
      </c>
      <c r="G1543" s="9">
        <f t="shared" si="51"/>
        <v>2.75E-2</v>
      </c>
    </row>
    <row r="1544" spans="5:7" ht="13.5" thickBot="1" x14ac:dyDescent="0.4">
      <c r="E1544" s="3">
        <v>38434</v>
      </c>
      <c r="F1544" s="6" t="str">
        <f t="shared" si="50"/>
        <v/>
      </c>
      <c r="G1544" s="9">
        <f t="shared" si="51"/>
        <v>2.75E-2</v>
      </c>
    </row>
    <row r="1545" spans="5:7" ht="13.5" thickBot="1" x14ac:dyDescent="0.4">
      <c r="E1545" s="3">
        <v>38435</v>
      </c>
      <c r="F1545" s="6" t="str">
        <f t="shared" si="50"/>
        <v/>
      </c>
      <c r="G1545" s="9">
        <f t="shared" si="51"/>
        <v>2.75E-2</v>
      </c>
    </row>
    <row r="1546" spans="5:7" ht="13.5" thickBot="1" x14ac:dyDescent="0.4">
      <c r="E1546" s="3">
        <v>38436</v>
      </c>
      <c r="F1546" s="6" t="str">
        <f t="shared" si="50"/>
        <v/>
      </c>
      <c r="G1546" s="9">
        <f t="shared" si="51"/>
        <v>2.75E-2</v>
      </c>
    </row>
    <row r="1547" spans="5:7" ht="13.5" thickBot="1" x14ac:dyDescent="0.4">
      <c r="E1547" s="3">
        <v>38437</v>
      </c>
      <c r="F1547" s="6" t="str">
        <f t="shared" si="50"/>
        <v/>
      </c>
      <c r="G1547" s="9">
        <f t="shared" si="51"/>
        <v>2.75E-2</v>
      </c>
    </row>
    <row r="1548" spans="5:7" ht="13.5" thickBot="1" x14ac:dyDescent="0.4">
      <c r="E1548" s="3">
        <v>38438</v>
      </c>
      <c r="F1548" s="6" t="str">
        <f t="shared" si="50"/>
        <v/>
      </c>
      <c r="G1548" s="9">
        <f t="shared" si="51"/>
        <v>2.75E-2</v>
      </c>
    </row>
    <row r="1549" spans="5:7" ht="13.5" thickBot="1" x14ac:dyDescent="0.4">
      <c r="E1549" s="3">
        <v>38439</v>
      </c>
      <c r="F1549" s="6" t="str">
        <f t="shared" si="50"/>
        <v/>
      </c>
      <c r="G1549" s="9">
        <f t="shared" si="51"/>
        <v>2.75E-2</v>
      </c>
    </row>
    <row r="1550" spans="5:7" ht="13.5" thickBot="1" x14ac:dyDescent="0.4">
      <c r="E1550" s="3">
        <v>38440</v>
      </c>
      <c r="F1550" s="6" t="str">
        <f t="shared" si="50"/>
        <v/>
      </c>
      <c r="G1550" s="9">
        <f t="shared" si="51"/>
        <v>2.75E-2</v>
      </c>
    </row>
    <row r="1551" spans="5:7" ht="13.5" thickBot="1" x14ac:dyDescent="0.4">
      <c r="E1551" s="3">
        <v>38441</v>
      </c>
      <c r="F1551" s="6" t="str">
        <f t="shared" si="50"/>
        <v/>
      </c>
      <c r="G1551" s="9">
        <f t="shared" si="51"/>
        <v>2.75E-2</v>
      </c>
    </row>
    <row r="1552" spans="5:7" ht="13.5" thickBot="1" x14ac:dyDescent="0.4">
      <c r="E1552" s="3">
        <v>38442</v>
      </c>
      <c r="F1552" s="6" t="str">
        <f t="shared" si="50"/>
        <v/>
      </c>
      <c r="G1552" s="9">
        <f t="shared" si="51"/>
        <v>2.75E-2</v>
      </c>
    </row>
    <row r="1553" spans="5:7" ht="13.5" thickBot="1" x14ac:dyDescent="0.4">
      <c r="E1553" s="3">
        <v>38443</v>
      </c>
      <c r="F1553" s="6" t="str">
        <f t="shared" si="50"/>
        <v/>
      </c>
      <c r="G1553" s="9">
        <f t="shared" si="51"/>
        <v>2.75E-2</v>
      </c>
    </row>
    <row r="1554" spans="5:7" ht="13.5" thickBot="1" x14ac:dyDescent="0.4">
      <c r="E1554" s="3">
        <v>38444</v>
      </c>
      <c r="F1554" s="6" t="str">
        <f t="shared" si="50"/>
        <v/>
      </c>
      <c r="G1554" s="9">
        <f t="shared" si="51"/>
        <v>2.75E-2</v>
      </c>
    </row>
    <row r="1555" spans="5:7" ht="13.5" thickBot="1" x14ac:dyDescent="0.4">
      <c r="E1555" s="3">
        <v>38445</v>
      </c>
      <c r="F1555" s="6" t="str">
        <f t="shared" si="50"/>
        <v/>
      </c>
      <c r="G1555" s="9">
        <f t="shared" si="51"/>
        <v>2.75E-2</v>
      </c>
    </row>
    <row r="1556" spans="5:7" ht="13.5" thickBot="1" x14ac:dyDescent="0.4">
      <c r="E1556" s="3">
        <v>38446</v>
      </c>
      <c r="F1556" s="6" t="str">
        <f t="shared" si="50"/>
        <v/>
      </c>
      <c r="G1556" s="9">
        <f t="shared" si="51"/>
        <v>2.75E-2</v>
      </c>
    </row>
    <row r="1557" spans="5:7" ht="13.5" thickBot="1" x14ac:dyDescent="0.4">
      <c r="E1557" s="3">
        <v>38447</v>
      </c>
      <c r="F1557" s="6" t="str">
        <f t="shared" si="50"/>
        <v/>
      </c>
      <c r="G1557" s="9">
        <f t="shared" si="51"/>
        <v>2.75E-2</v>
      </c>
    </row>
    <row r="1558" spans="5:7" ht="13.5" thickBot="1" x14ac:dyDescent="0.4">
      <c r="E1558" s="3">
        <v>38448</v>
      </c>
      <c r="F1558" s="6" t="str">
        <f t="shared" si="50"/>
        <v/>
      </c>
      <c r="G1558" s="9">
        <f t="shared" si="51"/>
        <v>2.75E-2</v>
      </c>
    </row>
    <row r="1559" spans="5:7" ht="13.5" thickBot="1" x14ac:dyDescent="0.4">
      <c r="E1559" s="3">
        <v>38449</v>
      </c>
      <c r="F1559" s="6" t="str">
        <f t="shared" si="50"/>
        <v/>
      </c>
      <c r="G1559" s="9">
        <f t="shared" si="51"/>
        <v>2.75E-2</v>
      </c>
    </row>
    <row r="1560" spans="5:7" ht="13.5" thickBot="1" x14ac:dyDescent="0.4">
      <c r="E1560" s="3">
        <v>38450</v>
      </c>
      <c r="F1560" s="6" t="str">
        <f t="shared" si="50"/>
        <v/>
      </c>
      <c r="G1560" s="9">
        <f t="shared" si="51"/>
        <v>2.75E-2</v>
      </c>
    </row>
    <row r="1561" spans="5:7" ht="13.5" thickBot="1" x14ac:dyDescent="0.4">
      <c r="E1561" s="3">
        <v>38451</v>
      </c>
      <c r="F1561" s="6" t="str">
        <f t="shared" si="50"/>
        <v/>
      </c>
      <c r="G1561" s="9">
        <f t="shared" si="51"/>
        <v>2.75E-2</v>
      </c>
    </row>
    <row r="1562" spans="5:7" ht="13.5" thickBot="1" x14ac:dyDescent="0.4">
      <c r="E1562" s="3">
        <v>38452</v>
      </c>
      <c r="F1562" s="6" t="str">
        <f t="shared" si="50"/>
        <v/>
      </c>
      <c r="G1562" s="9">
        <f t="shared" si="51"/>
        <v>2.75E-2</v>
      </c>
    </row>
    <row r="1563" spans="5:7" ht="13.5" thickBot="1" x14ac:dyDescent="0.4">
      <c r="E1563" s="3">
        <v>38453</v>
      </c>
      <c r="F1563" s="6" t="str">
        <f t="shared" si="50"/>
        <v/>
      </c>
      <c r="G1563" s="9">
        <f t="shared" si="51"/>
        <v>2.75E-2</v>
      </c>
    </row>
    <row r="1564" spans="5:7" ht="13.5" thickBot="1" x14ac:dyDescent="0.4">
      <c r="E1564" s="3">
        <v>38454</v>
      </c>
      <c r="F1564" s="6" t="str">
        <f t="shared" si="50"/>
        <v/>
      </c>
      <c r="G1564" s="9">
        <f t="shared" si="51"/>
        <v>2.75E-2</v>
      </c>
    </row>
    <row r="1565" spans="5:7" ht="13.5" thickBot="1" x14ac:dyDescent="0.4">
      <c r="E1565" s="3">
        <v>38455</v>
      </c>
      <c r="F1565" s="6" t="str">
        <f t="shared" si="50"/>
        <v/>
      </c>
      <c r="G1565" s="9">
        <f t="shared" si="51"/>
        <v>2.75E-2</v>
      </c>
    </row>
    <row r="1566" spans="5:7" ht="13.5" thickBot="1" x14ac:dyDescent="0.4">
      <c r="E1566" s="3">
        <v>38456</v>
      </c>
      <c r="F1566" s="6" t="str">
        <f t="shared" si="50"/>
        <v/>
      </c>
      <c r="G1566" s="9">
        <f t="shared" si="51"/>
        <v>2.75E-2</v>
      </c>
    </row>
    <row r="1567" spans="5:7" ht="13.5" thickBot="1" x14ac:dyDescent="0.4">
      <c r="E1567" s="3">
        <v>38457</v>
      </c>
      <c r="F1567" s="6" t="str">
        <f t="shared" si="50"/>
        <v/>
      </c>
      <c r="G1567" s="9">
        <f t="shared" si="51"/>
        <v>2.75E-2</v>
      </c>
    </row>
    <row r="1568" spans="5:7" ht="13.5" thickBot="1" x14ac:dyDescent="0.4">
      <c r="E1568" s="3">
        <v>38458</v>
      </c>
      <c r="F1568" s="6" t="str">
        <f t="shared" si="50"/>
        <v/>
      </c>
      <c r="G1568" s="9">
        <f t="shared" si="51"/>
        <v>2.75E-2</v>
      </c>
    </row>
    <row r="1569" spans="5:7" ht="13.5" thickBot="1" x14ac:dyDescent="0.4">
      <c r="E1569" s="3">
        <v>38459</v>
      </c>
      <c r="F1569" s="6" t="str">
        <f t="shared" si="50"/>
        <v/>
      </c>
      <c r="G1569" s="9">
        <f t="shared" si="51"/>
        <v>2.75E-2</v>
      </c>
    </row>
    <row r="1570" spans="5:7" ht="13.5" thickBot="1" x14ac:dyDescent="0.4">
      <c r="E1570" s="3">
        <v>38460</v>
      </c>
      <c r="F1570" s="6" t="str">
        <f t="shared" si="50"/>
        <v/>
      </c>
      <c r="G1570" s="9">
        <f t="shared" si="51"/>
        <v>2.75E-2</v>
      </c>
    </row>
    <row r="1571" spans="5:7" ht="13.5" thickBot="1" x14ac:dyDescent="0.4">
      <c r="E1571" s="3">
        <v>38461</v>
      </c>
      <c r="F1571" s="6" t="str">
        <f t="shared" si="50"/>
        <v/>
      </c>
      <c r="G1571" s="9">
        <f t="shared" si="51"/>
        <v>2.75E-2</v>
      </c>
    </row>
    <row r="1572" spans="5:7" ht="13.5" thickBot="1" x14ac:dyDescent="0.4">
      <c r="E1572" s="3">
        <v>38462</v>
      </c>
      <c r="F1572" s="6" t="str">
        <f t="shared" si="50"/>
        <v/>
      </c>
      <c r="G1572" s="9">
        <f t="shared" si="51"/>
        <v>2.75E-2</v>
      </c>
    </row>
    <row r="1573" spans="5:7" ht="13.5" thickBot="1" x14ac:dyDescent="0.4">
      <c r="E1573" s="3">
        <v>38463</v>
      </c>
      <c r="F1573" s="6" t="str">
        <f t="shared" si="50"/>
        <v/>
      </c>
      <c r="G1573" s="9">
        <f t="shared" si="51"/>
        <v>2.75E-2</v>
      </c>
    </row>
    <row r="1574" spans="5:7" ht="13.5" thickBot="1" x14ac:dyDescent="0.4">
      <c r="E1574" s="3">
        <v>38464</v>
      </c>
      <c r="F1574" s="6" t="str">
        <f t="shared" si="50"/>
        <v/>
      </c>
      <c r="G1574" s="9">
        <f t="shared" si="51"/>
        <v>2.75E-2</v>
      </c>
    </row>
    <row r="1575" spans="5:7" ht="13.5" thickBot="1" x14ac:dyDescent="0.4">
      <c r="E1575" s="3">
        <v>38465</v>
      </c>
      <c r="F1575" s="6" t="str">
        <f t="shared" si="50"/>
        <v/>
      </c>
      <c r="G1575" s="9">
        <f t="shared" si="51"/>
        <v>2.75E-2</v>
      </c>
    </row>
    <row r="1576" spans="5:7" ht="13.5" thickBot="1" x14ac:dyDescent="0.4">
      <c r="E1576" s="3">
        <v>38466</v>
      </c>
      <c r="F1576" s="6" t="str">
        <f t="shared" si="50"/>
        <v/>
      </c>
      <c r="G1576" s="9">
        <f t="shared" si="51"/>
        <v>2.75E-2</v>
      </c>
    </row>
    <row r="1577" spans="5:7" ht="13.5" thickBot="1" x14ac:dyDescent="0.4">
      <c r="E1577" s="3">
        <v>38467</v>
      </c>
      <c r="F1577" s="6" t="str">
        <f t="shared" si="50"/>
        <v/>
      </c>
      <c r="G1577" s="9">
        <f t="shared" si="51"/>
        <v>2.75E-2</v>
      </c>
    </row>
    <row r="1578" spans="5:7" ht="13.5" thickBot="1" x14ac:dyDescent="0.4">
      <c r="E1578" s="3">
        <v>38468</v>
      </c>
      <c r="F1578" s="6" t="str">
        <f t="shared" si="50"/>
        <v/>
      </c>
      <c r="G1578" s="9">
        <f t="shared" si="51"/>
        <v>2.75E-2</v>
      </c>
    </row>
    <row r="1579" spans="5:7" ht="13.5" thickBot="1" x14ac:dyDescent="0.4">
      <c r="E1579" s="3">
        <v>38469</v>
      </c>
      <c r="F1579" s="6" t="str">
        <f t="shared" si="50"/>
        <v/>
      </c>
      <c r="G1579" s="9">
        <f t="shared" si="51"/>
        <v>2.75E-2</v>
      </c>
    </row>
    <row r="1580" spans="5:7" ht="13.5" thickBot="1" x14ac:dyDescent="0.4">
      <c r="E1580" s="3">
        <v>38470</v>
      </c>
      <c r="F1580" s="6" t="str">
        <f t="shared" si="50"/>
        <v/>
      </c>
      <c r="G1580" s="9">
        <f t="shared" si="51"/>
        <v>2.75E-2</v>
      </c>
    </row>
    <row r="1581" spans="5:7" ht="13.5" thickBot="1" x14ac:dyDescent="0.4">
      <c r="E1581" s="3">
        <v>38471</v>
      </c>
      <c r="F1581" s="6" t="str">
        <f t="shared" si="50"/>
        <v/>
      </c>
      <c r="G1581" s="9">
        <f t="shared" si="51"/>
        <v>2.75E-2</v>
      </c>
    </row>
    <row r="1582" spans="5:7" ht="13.5" thickBot="1" x14ac:dyDescent="0.4">
      <c r="E1582" s="3">
        <v>38472</v>
      </c>
      <c r="F1582" s="6" t="str">
        <f t="shared" si="50"/>
        <v/>
      </c>
      <c r="G1582" s="9">
        <f t="shared" si="51"/>
        <v>2.75E-2</v>
      </c>
    </row>
    <row r="1583" spans="5:7" ht="13.5" thickBot="1" x14ac:dyDescent="0.4">
      <c r="E1583" s="3">
        <v>38473</v>
      </c>
      <c r="F1583" s="6" t="str">
        <f t="shared" si="50"/>
        <v/>
      </c>
      <c r="G1583" s="9">
        <f t="shared" si="51"/>
        <v>2.75E-2</v>
      </c>
    </row>
    <row r="1584" spans="5:7" ht="13.5" thickBot="1" x14ac:dyDescent="0.4">
      <c r="E1584" s="3">
        <v>38474</v>
      </c>
      <c r="F1584" s="6" t="str">
        <f t="shared" si="50"/>
        <v/>
      </c>
      <c r="G1584" s="9">
        <f t="shared" si="51"/>
        <v>2.75E-2</v>
      </c>
    </row>
    <row r="1585" spans="5:7" ht="13.5" thickBot="1" x14ac:dyDescent="0.4">
      <c r="E1585" s="3">
        <v>38475</v>
      </c>
      <c r="F1585" s="6">
        <f t="shared" si="50"/>
        <v>0.03</v>
      </c>
      <c r="G1585" s="9">
        <f t="shared" si="51"/>
        <v>0.03</v>
      </c>
    </row>
    <row r="1586" spans="5:7" ht="13.5" thickBot="1" x14ac:dyDescent="0.4">
      <c r="E1586" s="3">
        <v>38476</v>
      </c>
      <c r="F1586" s="6" t="str">
        <f t="shared" si="50"/>
        <v/>
      </c>
      <c r="G1586" s="9">
        <f t="shared" si="51"/>
        <v>0.03</v>
      </c>
    </row>
    <row r="1587" spans="5:7" ht="13.5" thickBot="1" x14ac:dyDescent="0.4">
      <c r="E1587" s="3">
        <v>38477</v>
      </c>
      <c r="F1587" s="6" t="str">
        <f t="shared" si="50"/>
        <v/>
      </c>
      <c r="G1587" s="9">
        <f t="shared" si="51"/>
        <v>0.03</v>
      </c>
    </row>
    <row r="1588" spans="5:7" ht="13.5" thickBot="1" x14ac:dyDescent="0.4">
      <c r="E1588" s="3">
        <v>38478</v>
      </c>
      <c r="F1588" s="6" t="str">
        <f t="shared" si="50"/>
        <v/>
      </c>
      <c r="G1588" s="9">
        <f t="shared" si="51"/>
        <v>0.03</v>
      </c>
    </row>
    <row r="1589" spans="5:7" ht="13.5" thickBot="1" x14ac:dyDescent="0.4">
      <c r="E1589" s="3">
        <v>38479</v>
      </c>
      <c r="F1589" s="6" t="str">
        <f t="shared" si="50"/>
        <v/>
      </c>
      <c r="G1589" s="9">
        <f t="shared" si="51"/>
        <v>0.03</v>
      </c>
    </row>
    <row r="1590" spans="5:7" ht="13.5" thickBot="1" x14ac:dyDescent="0.4">
      <c r="E1590" s="3">
        <v>38480</v>
      </c>
      <c r="F1590" s="6" t="str">
        <f t="shared" si="50"/>
        <v/>
      </c>
      <c r="G1590" s="9">
        <f t="shared" si="51"/>
        <v>0.03</v>
      </c>
    </row>
    <row r="1591" spans="5:7" ht="13.5" thickBot="1" x14ac:dyDescent="0.4">
      <c r="E1591" s="3">
        <v>38481</v>
      </c>
      <c r="F1591" s="6" t="str">
        <f t="shared" si="50"/>
        <v/>
      </c>
      <c r="G1591" s="9">
        <f t="shared" si="51"/>
        <v>0.03</v>
      </c>
    </row>
    <row r="1592" spans="5:7" ht="13.5" thickBot="1" x14ac:dyDescent="0.4">
      <c r="E1592" s="3">
        <v>38482</v>
      </c>
      <c r="F1592" s="6" t="str">
        <f t="shared" si="50"/>
        <v/>
      </c>
      <c r="G1592" s="9">
        <f t="shared" si="51"/>
        <v>0.03</v>
      </c>
    </row>
    <row r="1593" spans="5:7" ht="13.5" thickBot="1" x14ac:dyDescent="0.4">
      <c r="E1593" s="3">
        <v>38483</v>
      </c>
      <c r="F1593" s="6" t="str">
        <f t="shared" si="50"/>
        <v/>
      </c>
      <c r="G1593" s="9">
        <f t="shared" si="51"/>
        <v>0.03</v>
      </c>
    </row>
    <row r="1594" spans="5:7" ht="13.5" thickBot="1" x14ac:dyDescent="0.4">
      <c r="E1594" s="3">
        <v>38484</v>
      </c>
      <c r="F1594" s="6" t="str">
        <f t="shared" si="50"/>
        <v/>
      </c>
      <c r="G1594" s="9">
        <f t="shared" si="51"/>
        <v>0.03</v>
      </c>
    </row>
    <row r="1595" spans="5:7" ht="13.5" thickBot="1" x14ac:dyDescent="0.4">
      <c r="E1595" s="3">
        <v>38485</v>
      </c>
      <c r="F1595" s="6" t="str">
        <f t="shared" si="50"/>
        <v/>
      </c>
      <c r="G1595" s="9">
        <f t="shared" si="51"/>
        <v>0.03</v>
      </c>
    </row>
    <row r="1596" spans="5:7" ht="13.5" thickBot="1" x14ac:dyDescent="0.4">
      <c r="E1596" s="3">
        <v>38486</v>
      </c>
      <c r="F1596" s="6" t="str">
        <f t="shared" si="50"/>
        <v/>
      </c>
      <c r="G1596" s="9">
        <f t="shared" si="51"/>
        <v>0.03</v>
      </c>
    </row>
    <row r="1597" spans="5:7" ht="13.5" thickBot="1" x14ac:dyDescent="0.4">
      <c r="E1597" s="3">
        <v>38487</v>
      </c>
      <c r="F1597" s="6" t="str">
        <f t="shared" si="50"/>
        <v/>
      </c>
      <c r="G1597" s="9">
        <f t="shared" si="51"/>
        <v>0.03</v>
      </c>
    </row>
    <row r="1598" spans="5:7" ht="13.5" thickBot="1" x14ac:dyDescent="0.4">
      <c r="E1598" s="3">
        <v>38488</v>
      </c>
      <c r="F1598" s="6" t="str">
        <f t="shared" si="50"/>
        <v/>
      </c>
      <c r="G1598" s="9">
        <f t="shared" si="51"/>
        <v>0.03</v>
      </c>
    </row>
    <row r="1599" spans="5:7" ht="13.5" thickBot="1" x14ac:dyDescent="0.4">
      <c r="E1599" s="3">
        <v>38489</v>
      </c>
      <c r="F1599" s="6" t="str">
        <f t="shared" si="50"/>
        <v/>
      </c>
      <c r="G1599" s="9">
        <f t="shared" si="51"/>
        <v>0.03</v>
      </c>
    </row>
    <row r="1600" spans="5:7" ht="13.5" thickBot="1" x14ac:dyDescent="0.4">
      <c r="E1600" s="3">
        <v>38490</v>
      </c>
      <c r="F1600" s="6" t="str">
        <f t="shared" si="50"/>
        <v/>
      </c>
      <c r="G1600" s="9">
        <f t="shared" si="51"/>
        <v>0.03</v>
      </c>
    </row>
    <row r="1601" spans="5:7" ht="13.5" thickBot="1" x14ac:dyDescent="0.4">
      <c r="E1601" s="3">
        <v>38491</v>
      </c>
      <c r="F1601" s="6" t="str">
        <f t="shared" si="50"/>
        <v/>
      </c>
      <c r="G1601" s="9">
        <f t="shared" si="51"/>
        <v>0.03</v>
      </c>
    </row>
    <row r="1602" spans="5:7" ht="13.5" thickBot="1" x14ac:dyDescent="0.4">
      <c r="E1602" s="3">
        <v>38492</v>
      </c>
      <c r="F1602" s="6" t="str">
        <f t="shared" si="50"/>
        <v/>
      </c>
      <c r="G1602" s="9">
        <f t="shared" si="51"/>
        <v>0.03</v>
      </c>
    </row>
    <row r="1603" spans="5:7" ht="13.5" thickBot="1" x14ac:dyDescent="0.4">
      <c r="E1603" s="3">
        <v>38493</v>
      </c>
      <c r="F1603" s="6" t="str">
        <f t="shared" si="50"/>
        <v/>
      </c>
      <c r="G1603" s="9">
        <f t="shared" si="51"/>
        <v>0.03</v>
      </c>
    </row>
    <row r="1604" spans="5:7" ht="13.5" thickBot="1" x14ac:dyDescent="0.4">
      <c r="E1604" s="3">
        <v>38494</v>
      </c>
      <c r="F1604" s="6" t="str">
        <f t="shared" ref="F1604:F1667" si="52">IFERROR(VLOOKUP(E1604,$A:$B,2,FALSE),"")</f>
        <v/>
      </c>
      <c r="G1604" s="9">
        <f t="shared" ref="G1604:G1667" si="53">IF(F1604="",G1603,F1604)</f>
        <v>0.03</v>
      </c>
    </row>
    <row r="1605" spans="5:7" ht="13.5" thickBot="1" x14ac:dyDescent="0.4">
      <c r="E1605" s="3">
        <v>38495</v>
      </c>
      <c r="F1605" s="6" t="str">
        <f t="shared" si="52"/>
        <v/>
      </c>
      <c r="G1605" s="9">
        <f t="shared" si="53"/>
        <v>0.03</v>
      </c>
    </row>
    <row r="1606" spans="5:7" ht="13.5" thickBot="1" x14ac:dyDescent="0.4">
      <c r="E1606" s="3">
        <v>38496</v>
      </c>
      <c r="F1606" s="6" t="str">
        <f t="shared" si="52"/>
        <v/>
      </c>
      <c r="G1606" s="9">
        <f t="shared" si="53"/>
        <v>0.03</v>
      </c>
    </row>
    <row r="1607" spans="5:7" ht="13.5" thickBot="1" x14ac:dyDescent="0.4">
      <c r="E1607" s="3">
        <v>38497</v>
      </c>
      <c r="F1607" s="6" t="str">
        <f t="shared" si="52"/>
        <v/>
      </c>
      <c r="G1607" s="9">
        <f t="shared" si="53"/>
        <v>0.03</v>
      </c>
    </row>
    <row r="1608" spans="5:7" ht="13.5" thickBot="1" x14ac:dyDescent="0.4">
      <c r="E1608" s="3">
        <v>38498</v>
      </c>
      <c r="F1608" s="6" t="str">
        <f t="shared" si="52"/>
        <v/>
      </c>
      <c r="G1608" s="9">
        <f t="shared" si="53"/>
        <v>0.03</v>
      </c>
    </row>
    <row r="1609" spans="5:7" ht="13.5" thickBot="1" x14ac:dyDescent="0.4">
      <c r="E1609" s="3">
        <v>38499</v>
      </c>
      <c r="F1609" s="6" t="str">
        <f t="shared" si="52"/>
        <v/>
      </c>
      <c r="G1609" s="9">
        <f t="shared" si="53"/>
        <v>0.03</v>
      </c>
    </row>
    <row r="1610" spans="5:7" ht="13.5" thickBot="1" x14ac:dyDescent="0.4">
      <c r="E1610" s="3">
        <v>38500</v>
      </c>
      <c r="F1610" s="6" t="str">
        <f t="shared" si="52"/>
        <v/>
      </c>
      <c r="G1610" s="9">
        <f t="shared" si="53"/>
        <v>0.03</v>
      </c>
    </row>
    <row r="1611" spans="5:7" ht="13.5" thickBot="1" x14ac:dyDescent="0.4">
      <c r="E1611" s="3">
        <v>38501</v>
      </c>
      <c r="F1611" s="6" t="str">
        <f t="shared" si="52"/>
        <v/>
      </c>
      <c r="G1611" s="9">
        <f t="shared" si="53"/>
        <v>0.03</v>
      </c>
    </row>
    <row r="1612" spans="5:7" ht="13.5" thickBot="1" x14ac:dyDescent="0.4">
      <c r="E1612" s="3">
        <v>38502</v>
      </c>
      <c r="F1612" s="6" t="str">
        <f t="shared" si="52"/>
        <v/>
      </c>
      <c r="G1612" s="9">
        <f t="shared" si="53"/>
        <v>0.03</v>
      </c>
    </row>
    <row r="1613" spans="5:7" ht="13.5" thickBot="1" x14ac:dyDescent="0.4">
      <c r="E1613" s="3">
        <v>38503</v>
      </c>
      <c r="F1613" s="6" t="str">
        <f t="shared" si="52"/>
        <v/>
      </c>
      <c r="G1613" s="9">
        <f t="shared" si="53"/>
        <v>0.03</v>
      </c>
    </row>
    <row r="1614" spans="5:7" ht="13.5" thickBot="1" x14ac:dyDescent="0.4">
      <c r="E1614" s="3">
        <v>38504</v>
      </c>
      <c r="F1614" s="6" t="str">
        <f t="shared" si="52"/>
        <v/>
      </c>
      <c r="G1614" s="9">
        <f t="shared" si="53"/>
        <v>0.03</v>
      </c>
    </row>
    <row r="1615" spans="5:7" ht="13.5" thickBot="1" x14ac:dyDescent="0.4">
      <c r="E1615" s="3">
        <v>38505</v>
      </c>
      <c r="F1615" s="6" t="str">
        <f t="shared" si="52"/>
        <v/>
      </c>
      <c r="G1615" s="9">
        <f t="shared" si="53"/>
        <v>0.03</v>
      </c>
    </row>
    <row r="1616" spans="5:7" ht="13.5" thickBot="1" x14ac:dyDescent="0.4">
      <c r="E1616" s="3">
        <v>38506</v>
      </c>
      <c r="F1616" s="6" t="str">
        <f t="shared" si="52"/>
        <v/>
      </c>
      <c r="G1616" s="9">
        <f t="shared" si="53"/>
        <v>0.03</v>
      </c>
    </row>
    <row r="1617" spans="5:7" ht="13.5" thickBot="1" x14ac:dyDescent="0.4">
      <c r="E1617" s="3">
        <v>38507</v>
      </c>
      <c r="F1617" s="6" t="str">
        <f t="shared" si="52"/>
        <v/>
      </c>
      <c r="G1617" s="9">
        <f t="shared" si="53"/>
        <v>0.03</v>
      </c>
    </row>
    <row r="1618" spans="5:7" ht="13.5" thickBot="1" x14ac:dyDescent="0.4">
      <c r="E1618" s="3">
        <v>38508</v>
      </c>
      <c r="F1618" s="6" t="str">
        <f t="shared" si="52"/>
        <v/>
      </c>
      <c r="G1618" s="9">
        <f t="shared" si="53"/>
        <v>0.03</v>
      </c>
    </row>
    <row r="1619" spans="5:7" ht="13.5" thickBot="1" x14ac:dyDescent="0.4">
      <c r="E1619" s="3">
        <v>38509</v>
      </c>
      <c r="F1619" s="6" t="str">
        <f t="shared" si="52"/>
        <v/>
      </c>
      <c r="G1619" s="9">
        <f t="shared" si="53"/>
        <v>0.03</v>
      </c>
    </row>
    <row r="1620" spans="5:7" ht="13.5" thickBot="1" x14ac:dyDescent="0.4">
      <c r="E1620" s="3">
        <v>38510</v>
      </c>
      <c r="F1620" s="6" t="str">
        <f t="shared" si="52"/>
        <v/>
      </c>
      <c r="G1620" s="9">
        <f t="shared" si="53"/>
        <v>0.03</v>
      </c>
    </row>
    <row r="1621" spans="5:7" ht="13.5" thickBot="1" x14ac:dyDescent="0.4">
      <c r="E1621" s="3">
        <v>38511</v>
      </c>
      <c r="F1621" s="6" t="str">
        <f t="shared" si="52"/>
        <v/>
      </c>
      <c r="G1621" s="9">
        <f t="shared" si="53"/>
        <v>0.03</v>
      </c>
    </row>
    <row r="1622" spans="5:7" ht="13.5" thickBot="1" x14ac:dyDescent="0.4">
      <c r="E1622" s="3">
        <v>38512</v>
      </c>
      <c r="F1622" s="6" t="str">
        <f t="shared" si="52"/>
        <v/>
      </c>
      <c r="G1622" s="9">
        <f t="shared" si="53"/>
        <v>0.03</v>
      </c>
    </row>
    <row r="1623" spans="5:7" ht="13.5" thickBot="1" x14ac:dyDescent="0.4">
      <c r="E1623" s="3">
        <v>38513</v>
      </c>
      <c r="F1623" s="6" t="str">
        <f t="shared" si="52"/>
        <v/>
      </c>
      <c r="G1623" s="9">
        <f t="shared" si="53"/>
        <v>0.03</v>
      </c>
    </row>
    <row r="1624" spans="5:7" ht="13.5" thickBot="1" x14ac:dyDescent="0.4">
      <c r="E1624" s="3">
        <v>38514</v>
      </c>
      <c r="F1624" s="6" t="str">
        <f t="shared" si="52"/>
        <v/>
      </c>
      <c r="G1624" s="9">
        <f t="shared" si="53"/>
        <v>0.03</v>
      </c>
    </row>
    <row r="1625" spans="5:7" ht="13.5" thickBot="1" x14ac:dyDescent="0.4">
      <c r="E1625" s="3">
        <v>38515</v>
      </c>
      <c r="F1625" s="6" t="str">
        <f t="shared" si="52"/>
        <v/>
      </c>
      <c r="G1625" s="9">
        <f t="shared" si="53"/>
        <v>0.03</v>
      </c>
    </row>
    <row r="1626" spans="5:7" ht="13.5" thickBot="1" x14ac:dyDescent="0.4">
      <c r="E1626" s="3">
        <v>38516</v>
      </c>
      <c r="F1626" s="6" t="str">
        <f t="shared" si="52"/>
        <v/>
      </c>
      <c r="G1626" s="9">
        <f t="shared" si="53"/>
        <v>0.03</v>
      </c>
    </row>
    <row r="1627" spans="5:7" ht="13.5" thickBot="1" x14ac:dyDescent="0.4">
      <c r="E1627" s="3">
        <v>38517</v>
      </c>
      <c r="F1627" s="6" t="str">
        <f t="shared" si="52"/>
        <v/>
      </c>
      <c r="G1627" s="9">
        <f t="shared" si="53"/>
        <v>0.03</v>
      </c>
    </row>
    <row r="1628" spans="5:7" ht="13.5" thickBot="1" x14ac:dyDescent="0.4">
      <c r="E1628" s="3">
        <v>38518</v>
      </c>
      <c r="F1628" s="6" t="str">
        <f t="shared" si="52"/>
        <v/>
      </c>
      <c r="G1628" s="9">
        <f t="shared" si="53"/>
        <v>0.03</v>
      </c>
    </row>
    <row r="1629" spans="5:7" ht="13.5" thickBot="1" x14ac:dyDescent="0.4">
      <c r="E1629" s="3">
        <v>38519</v>
      </c>
      <c r="F1629" s="6" t="str">
        <f t="shared" si="52"/>
        <v/>
      </c>
      <c r="G1629" s="9">
        <f t="shared" si="53"/>
        <v>0.03</v>
      </c>
    </row>
    <row r="1630" spans="5:7" ht="13.5" thickBot="1" x14ac:dyDescent="0.4">
      <c r="E1630" s="3">
        <v>38520</v>
      </c>
      <c r="F1630" s="6" t="str">
        <f t="shared" si="52"/>
        <v/>
      </c>
      <c r="G1630" s="9">
        <f t="shared" si="53"/>
        <v>0.03</v>
      </c>
    </row>
    <row r="1631" spans="5:7" ht="13.5" thickBot="1" x14ac:dyDescent="0.4">
      <c r="E1631" s="3">
        <v>38521</v>
      </c>
      <c r="F1631" s="6" t="str">
        <f t="shared" si="52"/>
        <v/>
      </c>
      <c r="G1631" s="9">
        <f t="shared" si="53"/>
        <v>0.03</v>
      </c>
    </row>
    <row r="1632" spans="5:7" ht="13.5" thickBot="1" x14ac:dyDescent="0.4">
      <c r="E1632" s="3">
        <v>38522</v>
      </c>
      <c r="F1632" s="6" t="str">
        <f t="shared" si="52"/>
        <v/>
      </c>
      <c r="G1632" s="9">
        <f t="shared" si="53"/>
        <v>0.03</v>
      </c>
    </row>
    <row r="1633" spans="5:7" ht="13.5" thickBot="1" x14ac:dyDescent="0.4">
      <c r="E1633" s="3">
        <v>38523</v>
      </c>
      <c r="F1633" s="6" t="str">
        <f t="shared" si="52"/>
        <v/>
      </c>
      <c r="G1633" s="9">
        <f t="shared" si="53"/>
        <v>0.03</v>
      </c>
    </row>
    <row r="1634" spans="5:7" ht="13.5" thickBot="1" x14ac:dyDescent="0.4">
      <c r="E1634" s="3">
        <v>38524</v>
      </c>
      <c r="F1634" s="6" t="str">
        <f t="shared" si="52"/>
        <v/>
      </c>
      <c r="G1634" s="9">
        <f t="shared" si="53"/>
        <v>0.03</v>
      </c>
    </row>
    <row r="1635" spans="5:7" ht="13.5" thickBot="1" x14ac:dyDescent="0.4">
      <c r="E1635" s="3">
        <v>38525</v>
      </c>
      <c r="F1635" s="6" t="str">
        <f t="shared" si="52"/>
        <v/>
      </c>
      <c r="G1635" s="9">
        <f t="shared" si="53"/>
        <v>0.03</v>
      </c>
    </row>
    <row r="1636" spans="5:7" ht="13.5" thickBot="1" x14ac:dyDescent="0.4">
      <c r="E1636" s="3">
        <v>38526</v>
      </c>
      <c r="F1636" s="6" t="str">
        <f t="shared" si="52"/>
        <v/>
      </c>
      <c r="G1636" s="9">
        <f t="shared" si="53"/>
        <v>0.03</v>
      </c>
    </row>
    <row r="1637" spans="5:7" ht="13.5" thickBot="1" x14ac:dyDescent="0.4">
      <c r="E1637" s="3">
        <v>38527</v>
      </c>
      <c r="F1637" s="6" t="str">
        <f t="shared" si="52"/>
        <v/>
      </c>
      <c r="G1637" s="9">
        <f t="shared" si="53"/>
        <v>0.03</v>
      </c>
    </row>
    <row r="1638" spans="5:7" ht="13.5" thickBot="1" x14ac:dyDescent="0.4">
      <c r="E1638" s="3">
        <v>38528</v>
      </c>
      <c r="F1638" s="6" t="str">
        <f t="shared" si="52"/>
        <v/>
      </c>
      <c r="G1638" s="9">
        <f t="shared" si="53"/>
        <v>0.03</v>
      </c>
    </row>
    <row r="1639" spans="5:7" ht="13.5" thickBot="1" x14ac:dyDescent="0.4">
      <c r="E1639" s="3">
        <v>38529</v>
      </c>
      <c r="F1639" s="6" t="str">
        <f t="shared" si="52"/>
        <v/>
      </c>
      <c r="G1639" s="9">
        <f t="shared" si="53"/>
        <v>0.03</v>
      </c>
    </row>
    <row r="1640" spans="5:7" ht="13.5" thickBot="1" x14ac:dyDescent="0.4">
      <c r="E1640" s="3">
        <v>38530</v>
      </c>
      <c r="F1640" s="6" t="str">
        <f t="shared" si="52"/>
        <v/>
      </c>
      <c r="G1640" s="9">
        <f t="shared" si="53"/>
        <v>0.03</v>
      </c>
    </row>
    <row r="1641" spans="5:7" ht="13.5" thickBot="1" x14ac:dyDescent="0.4">
      <c r="E1641" s="3">
        <v>38531</v>
      </c>
      <c r="F1641" s="6" t="str">
        <f t="shared" si="52"/>
        <v/>
      </c>
      <c r="G1641" s="9">
        <f t="shared" si="53"/>
        <v>0.03</v>
      </c>
    </row>
    <row r="1642" spans="5:7" ht="13.5" thickBot="1" x14ac:dyDescent="0.4">
      <c r="E1642" s="3">
        <v>38532</v>
      </c>
      <c r="F1642" s="6" t="str">
        <f t="shared" si="52"/>
        <v/>
      </c>
      <c r="G1642" s="9">
        <f t="shared" si="53"/>
        <v>0.03</v>
      </c>
    </row>
    <row r="1643" spans="5:7" ht="13.5" thickBot="1" x14ac:dyDescent="0.4">
      <c r="E1643" s="3">
        <v>38533</v>
      </c>
      <c r="F1643" s="6">
        <f t="shared" si="52"/>
        <v>3.2500000000000001E-2</v>
      </c>
      <c r="G1643" s="9">
        <f t="shared" si="53"/>
        <v>3.2500000000000001E-2</v>
      </c>
    </row>
    <row r="1644" spans="5:7" ht="13.5" thickBot="1" x14ac:dyDescent="0.4">
      <c r="E1644" s="3">
        <v>38534</v>
      </c>
      <c r="F1644" s="6" t="str">
        <f t="shared" si="52"/>
        <v/>
      </c>
      <c r="G1644" s="9">
        <f t="shared" si="53"/>
        <v>3.2500000000000001E-2</v>
      </c>
    </row>
    <row r="1645" spans="5:7" ht="13.5" thickBot="1" x14ac:dyDescent="0.4">
      <c r="E1645" s="3">
        <v>38535</v>
      </c>
      <c r="F1645" s="6" t="str">
        <f t="shared" si="52"/>
        <v/>
      </c>
      <c r="G1645" s="9">
        <f t="shared" si="53"/>
        <v>3.2500000000000001E-2</v>
      </c>
    </row>
    <row r="1646" spans="5:7" ht="13.5" thickBot="1" x14ac:dyDescent="0.4">
      <c r="E1646" s="3">
        <v>38536</v>
      </c>
      <c r="F1646" s="6" t="str">
        <f t="shared" si="52"/>
        <v/>
      </c>
      <c r="G1646" s="9">
        <f t="shared" si="53"/>
        <v>3.2500000000000001E-2</v>
      </c>
    </row>
    <row r="1647" spans="5:7" ht="13.5" thickBot="1" x14ac:dyDescent="0.4">
      <c r="E1647" s="3">
        <v>38537</v>
      </c>
      <c r="F1647" s="6" t="str">
        <f t="shared" si="52"/>
        <v/>
      </c>
      <c r="G1647" s="9">
        <f t="shared" si="53"/>
        <v>3.2500000000000001E-2</v>
      </c>
    </row>
    <row r="1648" spans="5:7" ht="13.5" thickBot="1" x14ac:dyDescent="0.4">
      <c r="E1648" s="3">
        <v>38538</v>
      </c>
      <c r="F1648" s="6" t="str">
        <f t="shared" si="52"/>
        <v/>
      </c>
      <c r="G1648" s="9">
        <f t="shared" si="53"/>
        <v>3.2500000000000001E-2</v>
      </c>
    </row>
    <row r="1649" spans="5:7" ht="13.5" thickBot="1" x14ac:dyDescent="0.4">
      <c r="E1649" s="3">
        <v>38539</v>
      </c>
      <c r="F1649" s="6" t="str">
        <f t="shared" si="52"/>
        <v/>
      </c>
      <c r="G1649" s="9">
        <f t="shared" si="53"/>
        <v>3.2500000000000001E-2</v>
      </c>
    </row>
    <row r="1650" spans="5:7" ht="13.5" thickBot="1" x14ac:dyDescent="0.4">
      <c r="E1650" s="3">
        <v>38540</v>
      </c>
      <c r="F1650" s="6" t="str">
        <f t="shared" si="52"/>
        <v/>
      </c>
      <c r="G1650" s="9">
        <f t="shared" si="53"/>
        <v>3.2500000000000001E-2</v>
      </c>
    </row>
    <row r="1651" spans="5:7" ht="13.5" thickBot="1" x14ac:dyDescent="0.4">
      <c r="E1651" s="3">
        <v>38541</v>
      </c>
      <c r="F1651" s="6" t="str">
        <f t="shared" si="52"/>
        <v/>
      </c>
      <c r="G1651" s="9">
        <f t="shared" si="53"/>
        <v>3.2500000000000001E-2</v>
      </c>
    </row>
    <row r="1652" spans="5:7" ht="13.5" thickBot="1" x14ac:dyDescent="0.4">
      <c r="E1652" s="3">
        <v>38542</v>
      </c>
      <c r="F1652" s="6" t="str">
        <f t="shared" si="52"/>
        <v/>
      </c>
      <c r="G1652" s="9">
        <f t="shared" si="53"/>
        <v>3.2500000000000001E-2</v>
      </c>
    </row>
    <row r="1653" spans="5:7" ht="13.5" thickBot="1" x14ac:dyDescent="0.4">
      <c r="E1653" s="3">
        <v>38543</v>
      </c>
      <c r="F1653" s="6" t="str">
        <f t="shared" si="52"/>
        <v/>
      </c>
      <c r="G1653" s="9">
        <f t="shared" si="53"/>
        <v>3.2500000000000001E-2</v>
      </c>
    </row>
    <row r="1654" spans="5:7" ht="13.5" thickBot="1" x14ac:dyDescent="0.4">
      <c r="E1654" s="3">
        <v>38544</v>
      </c>
      <c r="F1654" s="6" t="str">
        <f t="shared" si="52"/>
        <v/>
      </c>
      <c r="G1654" s="9">
        <f t="shared" si="53"/>
        <v>3.2500000000000001E-2</v>
      </c>
    </row>
    <row r="1655" spans="5:7" ht="13.5" thickBot="1" x14ac:dyDescent="0.4">
      <c r="E1655" s="3">
        <v>38545</v>
      </c>
      <c r="F1655" s="6" t="str">
        <f t="shared" si="52"/>
        <v/>
      </c>
      <c r="G1655" s="9">
        <f t="shared" si="53"/>
        <v>3.2500000000000001E-2</v>
      </c>
    </row>
    <row r="1656" spans="5:7" ht="13.5" thickBot="1" x14ac:dyDescent="0.4">
      <c r="E1656" s="3">
        <v>38546</v>
      </c>
      <c r="F1656" s="6" t="str">
        <f t="shared" si="52"/>
        <v/>
      </c>
      <c r="G1656" s="9">
        <f t="shared" si="53"/>
        <v>3.2500000000000001E-2</v>
      </c>
    </row>
    <row r="1657" spans="5:7" ht="13.5" thickBot="1" x14ac:dyDescent="0.4">
      <c r="E1657" s="3">
        <v>38547</v>
      </c>
      <c r="F1657" s="6" t="str">
        <f t="shared" si="52"/>
        <v/>
      </c>
      <c r="G1657" s="9">
        <f t="shared" si="53"/>
        <v>3.2500000000000001E-2</v>
      </c>
    </row>
    <row r="1658" spans="5:7" ht="13.5" thickBot="1" x14ac:dyDescent="0.4">
      <c r="E1658" s="3">
        <v>38548</v>
      </c>
      <c r="F1658" s="6" t="str">
        <f t="shared" si="52"/>
        <v/>
      </c>
      <c r="G1658" s="9">
        <f t="shared" si="53"/>
        <v>3.2500000000000001E-2</v>
      </c>
    </row>
    <row r="1659" spans="5:7" ht="13.5" thickBot="1" x14ac:dyDescent="0.4">
      <c r="E1659" s="3">
        <v>38549</v>
      </c>
      <c r="F1659" s="6" t="str">
        <f t="shared" si="52"/>
        <v/>
      </c>
      <c r="G1659" s="9">
        <f t="shared" si="53"/>
        <v>3.2500000000000001E-2</v>
      </c>
    </row>
    <row r="1660" spans="5:7" ht="13.5" thickBot="1" x14ac:dyDescent="0.4">
      <c r="E1660" s="3">
        <v>38550</v>
      </c>
      <c r="F1660" s="6" t="str">
        <f t="shared" si="52"/>
        <v/>
      </c>
      <c r="G1660" s="9">
        <f t="shared" si="53"/>
        <v>3.2500000000000001E-2</v>
      </c>
    </row>
    <row r="1661" spans="5:7" ht="13.5" thickBot="1" x14ac:dyDescent="0.4">
      <c r="E1661" s="3">
        <v>38551</v>
      </c>
      <c r="F1661" s="6" t="str">
        <f t="shared" si="52"/>
        <v/>
      </c>
      <c r="G1661" s="9">
        <f t="shared" si="53"/>
        <v>3.2500000000000001E-2</v>
      </c>
    </row>
    <row r="1662" spans="5:7" ht="13.5" thickBot="1" x14ac:dyDescent="0.4">
      <c r="E1662" s="3">
        <v>38552</v>
      </c>
      <c r="F1662" s="6" t="str">
        <f t="shared" si="52"/>
        <v/>
      </c>
      <c r="G1662" s="9">
        <f t="shared" si="53"/>
        <v>3.2500000000000001E-2</v>
      </c>
    </row>
    <row r="1663" spans="5:7" ht="13.5" thickBot="1" x14ac:dyDescent="0.4">
      <c r="E1663" s="3">
        <v>38553</v>
      </c>
      <c r="F1663" s="6" t="str">
        <f t="shared" si="52"/>
        <v/>
      </c>
      <c r="G1663" s="9">
        <f t="shared" si="53"/>
        <v>3.2500000000000001E-2</v>
      </c>
    </row>
    <row r="1664" spans="5:7" ht="13.5" thickBot="1" x14ac:dyDescent="0.4">
      <c r="E1664" s="3">
        <v>38554</v>
      </c>
      <c r="F1664" s="6" t="str">
        <f t="shared" si="52"/>
        <v/>
      </c>
      <c r="G1664" s="9">
        <f t="shared" si="53"/>
        <v>3.2500000000000001E-2</v>
      </c>
    </row>
    <row r="1665" spans="5:7" ht="13.5" thickBot="1" x14ac:dyDescent="0.4">
      <c r="E1665" s="3">
        <v>38555</v>
      </c>
      <c r="F1665" s="6" t="str">
        <f t="shared" si="52"/>
        <v/>
      </c>
      <c r="G1665" s="9">
        <f t="shared" si="53"/>
        <v>3.2500000000000001E-2</v>
      </c>
    </row>
    <row r="1666" spans="5:7" ht="13.5" thickBot="1" x14ac:dyDescent="0.4">
      <c r="E1666" s="3">
        <v>38556</v>
      </c>
      <c r="F1666" s="6" t="str">
        <f t="shared" si="52"/>
        <v/>
      </c>
      <c r="G1666" s="9">
        <f t="shared" si="53"/>
        <v>3.2500000000000001E-2</v>
      </c>
    </row>
    <row r="1667" spans="5:7" ht="13.5" thickBot="1" x14ac:dyDescent="0.4">
      <c r="E1667" s="3">
        <v>38557</v>
      </c>
      <c r="F1667" s="6" t="str">
        <f t="shared" si="52"/>
        <v/>
      </c>
      <c r="G1667" s="9">
        <f t="shared" si="53"/>
        <v>3.2500000000000001E-2</v>
      </c>
    </row>
    <row r="1668" spans="5:7" ht="13.5" thickBot="1" x14ac:dyDescent="0.4">
      <c r="E1668" s="3">
        <v>38558</v>
      </c>
      <c r="F1668" s="6" t="str">
        <f t="shared" ref="F1668:F1731" si="54">IFERROR(VLOOKUP(E1668,$A:$B,2,FALSE),"")</f>
        <v/>
      </c>
      <c r="G1668" s="9">
        <f t="shared" ref="G1668:G1731" si="55">IF(F1668="",G1667,F1668)</f>
        <v>3.2500000000000001E-2</v>
      </c>
    </row>
    <row r="1669" spans="5:7" ht="13.5" thickBot="1" x14ac:dyDescent="0.4">
      <c r="E1669" s="3">
        <v>38559</v>
      </c>
      <c r="F1669" s="6" t="str">
        <f t="shared" si="54"/>
        <v/>
      </c>
      <c r="G1669" s="9">
        <f t="shared" si="55"/>
        <v>3.2500000000000001E-2</v>
      </c>
    </row>
    <row r="1670" spans="5:7" ht="13.5" thickBot="1" x14ac:dyDescent="0.4">
      <c r="E1670" s="3">
        <v>38560</v>
      </c>
      <c r="F1670" s="6" t="str">
        <f t="shared" si="54"/>
        <v/>
      </c>
      <c r="G1670" s="9">
        <f t="shared" si="55"/>
        <v>3.2500000000000001E-2</v>
      </c>
    </row>
    <row r="1671" spans="5:7" ht="13.5" thickBot="1" x14ac:dyDescent="0.4">
      <c r="E1671" s="3">
        <v>38561</v>
      </c>
      <c r="F1671" s="6" t="str">
        <f t="shared" si="54"/>
        <v/>
      </c>
      <c r="G1671" s="9">
        <f t="shared" si="55"/>
        <v>3.2500000000000001E-2</v>
      </c>
    </row>
    <row r="1672" spans="5:7" ht="13.5" thickBot="1" x14ac:dyDescent="0.4">
      <c r="E1672" s="3">
        <v>38562</v>
      </c>
      <c r="F1672" s="6" t="str">
        <f t="shared" si="54"/>
        <v/>
      </c>
      <c r="G1672" s="9">
        <f t="shared" si="55"/>
        <v>3.2500000000000001E-2</v>
      </c>
    </row>
    <row r="1673" spans="5:7" ht="13.5" thickBot="1" x14ac:dyDescent="0.4">
      <c r="E1673" s="3">
        <v>38563</v>
      </c>
      <c r="F1673" s="6" t="str">
        <f t="shared" si="54"/>
        <v/>
      </c>
      <c r="G1673" s="9">
        <f t="shared" si="55"/>
        <v>3.2500000000000001E-2</v>
      </c>
    </row>
    <row r="1674" spans="5:7" ht="13.5" thickBot="1" x14ac:dyDescent="0.4">
      <c r="E1674" s="3">
        <v>38564</v>
      </c>
      <c r="F1674" s="6" t="str">
        <f t="shared" si="54"/>
        <v/>
      </c>
      <c r="G1674" s="9">
        <f t="shared" si="55"/>
        <v>3.2500000000000001E-2</v>
      </c>
    </row>
    <row r="1675" spans="5:7" ht="13.5" thickBot="1" x14ac:dyDescent="0.4">
      <c r="E1675" s="3">
        <v>38565</v>
      </c>
      <c r="F1675" s="6" t="str">
        <f t="shared" si="54"/>
        <v/>
      </c>
      <c r="G1675" s="9">
        <f t="shared" si="55"/>
        <v>3.2500000000000001E-2</v>
      </c>
    </row>
    <row r="1676" spans="5:7" ht="13.5" thickBot="1" x14ac:dyDescent="0.4">
      <c r="E1676" s="3">
        <v>38566</v>
      </c>
      <c r="F1676" s="6" t="str">
        <f t="shared" si="54"/>
        <v/>
      </c>
      <c r="G1676" s="9">
        <f t="shared" si="55"/>
        <v>3.2500000000000001E-2</v>
      </c>
    </row>
    <row r="1677" spans="5:7" ht="13.5" thickBot="1" x14ac:dyDescent="0.4">
      <c r="E1677" s="3">
        <v>38567</v>
      </c>
      <c r="F1677" s="6" t="str">
        <f t="shared" si="54"/>
        <v/>
      </c>
      <c r="G1677" s="9">
        <f t="shared" si="55"/>
        <v>3.2500000000000001E-2</v>
      </c>
    </row>
    <row r="1678" spans="5:7" ht="13.5" thickBot="1" x14ac:dyDescent="0.4">
      <c r="E1678" s="3">
        <v>38568</v>
      </c>
      <c r="F1678" s="6" t="str">
        <f t="shared" si="54"/>
        <v/>
      </c>
      <c r="G1678" s="9">
        <f t="shared" si="55"/>
        <v>3.2500000000000001E-2</v>
      </c>
    </row>
    <row r="1679" spans="5:7" ht="13.5" thickBot="1" x14ac:dyDescent="0.4">
      <c r="E1679" s="3">
        <v>38569</v>
      </c>
      <c r="F1679" s="6" t="str">
        <f t="shared" si="54"/>
        <v/>
      </c>
      <c r="G1679" s="9">
        <f t="shared" si="55"/>
        <v>3.2500000000000001E-2</v>
      </c>
    </row>
    <row r="1680" spans="5:7" ht="13.5" thickBot="1" x14ac:dyDescent="0.4">
      <c r="E1680" s="3">
        <v>38570</v>
      </c>
      <c r="F1680" s="6" t="str">
        <f t="shared" si="54"/>
        <v/>
      </c>
      <c r="G1680" s="9">
        <f t="shared" si="55"/>
        <v>3.2500000000000001E-2</v>
      </c>
    </row>
    <row r="1681" spans="5:7" ht="13.5" thickBot="1" x14ac:dyDescent="0.4">
      <c r="E1681" s="3">
        <v>38571</v>
      </c>
      <c r="F1681" s="6" t="str">
        <f t="shared" si="54"/>
        <v/>
      </c>
      <c r="G1681" s="9">
        <f t="shared" si="55"/>
        <v>3.2500000000000001E-2</v>
      </c>
    </row>
    <row r="1682" spans="5:7" ht="13.5" thickBot="1" x14ac:dyDescent="0.4">
      <c r="E1682" s="3">
        <v>38572</v>
      </c>
      <c r="F1682" s="6" t="str">
        <f t="shared" si="54"/>
        <v/>
      </c>
      <c r="G1682" s="9">
        <f t="shared" si="55"/>
        <v>3.2500000000000001E-2</v>
      </c>
    </row>
    <row r="1683" spans="5:7" ht="13.5" thickBot="1" x14ac:dyDescent="0.4">
      <c r="E1683" s="3">
        <v>38573</v>
      </c>
      <c r="F1683" s="6">
        <f t="shared" si="54"/>
        <v>3.5000000000000003E-2</v>
      </c>
      <c r="G1683" s="9">
        <f t="shared" si="55"/>
        <v>3.5000000000000003E-2</v>
      </c>
    </row>
    <row r="1684" spans="5:7" ht="13.5" thickBot="1" x14ac:dyDescent="0.4">
      <c r="E1684" s="3">
        <v>38574</v>
      </c>
      <c r="F1684" s="6" t="str">
        <f t="shared" si="54"/>
        <v/>
      </c>
      <c r="G1684" s="9">
        <f t="shared" si="55"/>
        <v>3.5000000000000003E-2</v>
      </c>
    </row>
    <row r="1685" spans="5:7" ht="13.5" thickBot="1" x14ac:dyDescent="0.4">
      <c r="E1685" s="3">
        <v>38575</v>
      </c>
      <c r="F1685" s="6" t="str">
        <f t="shared" si="54"/>
        <v/>
      </c>
      <c r="G1685" s="9">
        <f t="shared" si="55"/>
        <v>3.5000000000000003E-2</v>
      </c>
    </row>
    <row r="1686" spans="5:7" ht="13.5" thickBot="1" x14ac:dyDescent="0.4">
      <c r="E1686" s="3">
        <v>38576</v>
      </c>
      <c r="F1686" s="6" t="str">
        <f t="shared" si="54"/>
        <v/>
      </c>
      <c r="G1686" s="9">
        <f t="shared" si="55"/>
        <v>3.5000000000000003E-2</v>
      </c>
    </row>
    <row r="1687" spans="5:7" ht="13.5" thickBot="1" x14ac:dyDescent="0.4">
      <c r="E1687" s="3">
        <v>38577</v>
      </c>
      <c r="F1687" s="6" t="str">
        <f t="shared" si="54"/>
        <v/>
      </c>
      <c r="G1687" s="9">
        <f t="shared" si="55"/>
        <v>3.5000000000000003E-2</v>
      </c>
    </row>
    <row r="1688" spans="5:7" ht="13.5" thickBot="1" x14ac:dyDescent="0.4">
      <c r="E1688" s="3">
        <v>38578</v>
      </c>
      <c r="F1688" s="6" t="str">
        <f t="shared" si="54"/>
        <v/>
      </c>
      <c r="G1688" s="9">
        <f t="shared" si="55"/>
        <v>3.5000000000000003E-2</v>
      </c>
    </row>
    <row r="1689" spans="5:7" ht="13.5" thickBot="1" x14ac:dyDescent="0.4">
      <c r="E1689" s="3">
        <v>38579</v>
      </c>
      <c r="F1689" s="6" t="str">
        <f t="shared" si="54"/>
        <v/>
      </c>
      <c r="G1689" s="9">
        <f t="shared" si="55"/>
        <v>3.5000000000000003E-2</v>
      </c>
    </row>
    <row r="1690" spans="5:7" ht="13.5" thickBot="1" x14ac:dyDescent="0.4">
      <c r="E1690" s="3">
        <v>38580</v>
      </c>
      <c r="F1690" s="6" t="str">
        <f t="shared" si="54"/>
        <v/>
      </c>
      <c r="G1690" s="9">
        <f t="shared" si="55"/>
        <v>3.5000000000000003E-2</v>
      </c>
    </row>
    <row r="1691" spans="5:7" ht="13.5" thickBot="1" x14ac:dyDescent="0.4">
      <c r="E1691" s="3">
        <v>38581</v>
      </c>
      <c r="F1691" s="6" t="str">
        <f t="shared" si="54"/>
        <v/>
      </c>
      <c r="G1691" s="9">
        <f t="shared" si="55"/>
        <v>3.5000000000000003E-2</v>
      </c>
    </row>
    <row r="1692" spans="5:7" ht="13.5" thickBot="1" x14ac:dyDescent="0.4">
      <c r="E1692" s="3">
        <v>38582</v>
      </c>
      <c r="F1692" s="6" t="str">
        <f t="shared" si="54"/>
        <v/>
      </c>
      <c r="G1692" s="9">
        <f t="shared" si="55"/>
        <v>3.5000000000000003E-2</v>
      </c>
    </row>
    <row r="1693" spans="5:7" ht="13.5" thickBot="1" x14ac:dyDescent="0.4">
      <c r="E1693" s="3">
        <v>38583</v>
      </c>
      <c r="F1693" s="6" t="str">
        <f t="shared" si="54"/>
        <v/>
      </c>
      <c r="G1693" s="9">
        <f t="shared" si="55"/>
        <v>3.5000000000000003E-2</v>
      </c>
    </row>
    <row r="1694" spans="5:7" ht="13.5" thickBot="1" x14ac:dyDescent="0.4">
      <c r="E1694" s="3">
        <v>38584</v>
      </c>
      <c r="F1694" s="6" t="str">
        <f t="shared" si="54"/>
        <v/>
      </c>
      <c r="G1694" s="9">
        <f t="shared" si="55"/>
        <v>3.5000000000000003E-2</v>
      </c>
    </row>
    <row r="1695" spans="5:7" ht="13.5" thickBot="1" x14ac:dyDescent="0.4">
      <c r="E1695" s="3">
        <v>38585</v>
      </c>
      <c r="F1695" s="6" t="str">
        <f t="shared" si="54"/>
        <v/>
      </c>
      <c r="G1695" s="9">
        <f t="shared" si="55"/>
        <v>3.5000000000000003E-2</v>
      </c>
    </row>
    <row r="1696" spans="5:7" ht="13.5" thickBot="1" x14ac:dyDescent="0.4">
      <c r="E1696" s="3">
        <v>38586</v>
      </c>
      <c r="F1696" s="6" t="str">
        <f t="shared" si="54"/>
        <v/>
      </c>
      <c r="G1696" s="9">
        <f t="shared" si="55"/>
        <v>3.5000000000000003E-2</v>
      </c>
    </row>
    <row r="1697" spans="5:7" ht="13.5" thickBot="1" x14ac:dyDescent="0.4">
      <c r="E1697" s="3">
        <v>38587</v>
      </c>
      <c r="F1697" s="6" t="str">
        <f t="shared" si="54"/>
        <v/>
      </c>
      <c r="G1697" s="9">
        <f t="shared" si="55"/>
        <v>3.5000000000000003E-2</v>
      </c>
    </row>
    <row r="1698" spans="5:7" ht="13.5" thickBot="1" x14ac:dyDescent="0.4">
      <c r="E1698" s="3">
        <v>38588</v>
      </c>
      <c r="F1698" s="6" t="str">
        <f t="shared" si="54"/>
        <v/>
      </c>
      <c r="G1698" s="9">
        <f t="shared" si="55"/>
        <v>3.5000000000000003E-2</v>
      </c>
    </row>
    <row r="1699" spans="5:7" ht="13.5" thickBot="1" x14ac:dyDescent="0.4">
      <c r="E1699" s="3">
        <v>38589</v>
      </c>
      <c r="F1699" s="6" t="str">
        <f t="shared" si="54"/>
        <v/>
      </c>
      <c r="G1699" s="9">
        <f t="shared" si="55"/>
        <v>3.5000000000000003E-2</v>
      </c>
    </row>
    <row r="1700" spans="5:7" ht="13.5" thickBot="1" x14ac:dyDescent="0.4">
      <c r="E1700" s="3">
        <v>38590</v>
      </c>
      <c r="F1700" s="6" t="str">
        <f t="shared" si="54"/>
        <v/>
      </c>
      <c r="G1700" s="9">
        <f t="shared" si="55"/>
        <v>3.5000000000000003E-2</v>
      </c>
    </row>
    <row r="1701" spans="5:7" ht="13.5" thickBot="1" x14ac:dyDescent="0.4">
      <c r="E1701" s="3">
        <v>38591</v>
      </c>
      <c r="F1701" s="6" t="str">
        <f t="shared" si="54"/>
        <v/>
      </c>
      <c r="G1701" s="9">
        <f t="shared" si="55"/>
        <v>3.5000000000000003E-2</v>
      </c>
    </row>
    <row r="1702" spans="5:7" ht="13.5" thickBot="1" x14ac:dyDescent="0.4">
      <c r="E1702" s="3">
        <v>38592</v>
      </c>
      <c r="F1702" s="6" t="str">
        <f t="shared" si="54"/>
        <v/>
      </c>
      <c r="G1702" s="9">
        <f t="shared" si="55"/>
        <v>3.5000000000000003E-2</v>
      </c>
    </row>
    <row r="1703" spans="5:7" ht="13.5" thickBot="1" x14ac:dyDescent="0.4">
      <c r="E1703" s="3">
        <v>38593</v>
      </c>
      <c r="F1703" s="6" t="str">
        <f t="shared" si="54"/>
        <v/>
      </c>
      <c r="G1703" s="9">
        <f t="shared" si="55"/>
        <v>3.5000000000000003E-2</v>
      </c>
    </row>
    <row r="1704" spans="5:7" ht="13.5" thickBot="1" x14ac:dyDescent="0.4">
      <c r="E1704" s="3">
        <v>38594</v>
      </c>
      <c r="F1704" s="6" t="str">
        <f t="shared" si="54"/>
        <v/>
      </c>
      <c r="G1704" s="9">
        <f t="shared" si="55"/>
        <v>3.5000000000000003E-2</v>
      </c>
    </row>
    <row r="1705" spans="5:7" ht="13.5" thickBot="1" x14ac:dyDescent="0.4">
      <c r="E1705" s="3">
        <v>38595</v>
      </c>
      <c r="F1705" s="6" t="str">
        <f t="shared" si="54"/>
        <v/>
      </c>
      <c r="G1705" s="9">
        <f t="shared" si="55"/>
        <v>3.5000000000000003E-2</v>
      </c>
    </row>
    <row r="1706" spans="5:7" ht="13.5" thickBot="1" x14ac:dyDescent="0.4">
      <c r="E1706" s="3">
        <v>38596</v>
      </c>
      <c r="F1706" s="6" t="str">
        <f t="shared" si="54"/>
        <v/>
      </c>
      <c r="G1706" s="9">
        <f t="shared" si="55"/>
        <v>3.5000000000000003E-2</v>
      </c>
    </row>
    <row r="1707" spans="5:7" ht="13.5" thickBot="1" x14ac:dyDescent="0.4">
      <c r="E1707" s="3">
        <v>38597</v>
      </c>
      <c r="F1707" s="6" t="str">
        <f t="shared" si="54"/>
        <v/>
      </c>
      <c r="G1707" s="9">
        <f t="shared" si="55"/>
        <v>3.5000000000000003E-2</v>
      </c>
    </row>
    <row r="1708" spans="5:7" ht="13.5" thickBot="1" x14ac:dyDescent="0.4">
      <c r="E1708" s="3">
        <v>38598</v>
      </c>
      <c r="F1708" s="6" t="str">
        <f t="shared" si="54"/>
        <v/>
      </c>
      <c r="G1708" s="9">
        <f t="shared" si="55"/>
        <v>3.5000000000000003E-2</v>
      </c>
    </row>
    <row r="1709" spans="5:7" ht="13.5" thickBot="1" x14ac:dyDescent="0.4">
      <c r="E1709" s="3">
        <v>38599</v>
      </c>
      <c r="F1709" s="6" t="str">
        <f t="shared" si="54"/>
        <v/>
      </c>
      <c r="G1709" s="9">
        <f t="shared" si="55"/>
        <v>3.5000000000000003E-2</v>
      </c>
    </row>
    <row r="1710" spans="5:7" ht="13.5" thickBot="1" x14ac:dyDescent="0.4">
      <c r="E1710" s="3">
        <v>38600</v>
      </c>
      <c r="F1710" s="6" t="str">
        <f t="shared" si="54"/>
        <v/>
      </c>
      <c r="G1710" s="9">
        <f t="shared" si="55"/>
        <v>3.5000000000000003E-2</v>
      </c>
    </row>
    <row r="1711" spans="5:7" ht="13.5" thickBot="1" x14ac:dyDescent="0.4">
      <c r="E1711" s="3">
        <v>38601</v>
      </c>
      <c r="F1711" s="6" t="str">
        <f t="shared" si="54"/>
        <v/>
      </c>
      <c r="G1711" s="9">
        <f t="shared" si="55"/>
        <v>3.5000000000000003E-2</v>
      </c>
    </row>
    <row r="1712" spans="5:7" ht="13.5" thickBot="1" x14ac:dyDescent="0.4">
      <c r="E1712" s="3">
        <v>38602</v>
      </c>
      <c r="F1712" s="6" t="str">
        <f t="shared" si="54"/>
        <v/>
      </c>
      <c r="G1712" s="9">
        <f t="shared" si="55"/>
        <v>3.5000000000000003E-2</v>
      </c>
    </row>
    <row r="1713" spans="5:7" ht="13.5" thickBot="1" x14ac:dyDescent="0.4">
      <c r="E1713" s="3">
        <v>38603</v>
      </c>
      <c r="F1713" s="6" t="str">
        <f t="shared" si="54"/>
        <v/>
      </c>
      <c r="G1713" s="9">
        <f t="shared" si="55"/>
        <v>3.5000000000000003E-2</v>
      </c>
    </row>
    <row r="1714" spans="5:7" ht="13.5" thickBot="1" x14ac:dyDescent="0.4">
      <c r="E1714" s="3">
        <v>38604</v>
      </c>
      <c r="F1714" s="6" t="str">
        <f t="shared" si="54"/>
        <v/>
      </c>
      <c r="G1714" s="9">
        <f t="shared" si="55"/>
        <v>3.5000000000000003E-2</v>
      </c>
    </row>
    <row r="1715" spans="5:7" ht="13.5" thickBot="1" x14ac:dyDescent="0.4">
      <c r="E1715" s="3">
        <v>38605</v>
      </c>
      <c r="F1715" s="6" t="str">
        <f t="shared" si="54"/>
        <v/>
      </c>
      <c r="G1715" s="9">
        <f t="shared" si="55"/>
        <v>3.5000000000000003E-2</v>
      </c>
    </row>
    <row r="1716" spans="5:7" ht="13.5" thickBot="1" x14ac:dyDescent="0.4">
      <c r="E1716" s="3">
        <v>38606</v>
      </c>
      <c r="F1716" s="6" t="str">
        <f t="shared" si="54"/>
        <v/>
      </c>
      <c r="G1716" s="9">
        <f t="shared" si="55"/>
        <v>3.5000000000000003E-2</v>
      </c>
    </row>
    <row r="1717" spans="5:7" ht="13.5" thickBot="1" x14ac:dyDescent="0.4">
      <c r="E1717" s="3">
        <v>38607</v>
      </c>
      <c r="F1717" s="6" t="str">
        <f t="shared" si="54"/>
        <v/>
      </c>
      <c r="G1717" s="9">
        <f t="shared" si="55"/>
        <v>3.5000000000000003E-2</v>
      </c>
    </row>
    <row r="1718" spans="5:7" ht="13.5" thickBot="1" x14ac:dyDescent="0.4">
      <c r="E1718" s="3">
        <v>38608</v>
      </c>
      <c r="F1718" s="6" t="str">
        <f t="shared" si="54"/>
        <v/>
      </c>
      <c r="G1718" s="9">
        <f t="shared" si="55"/>
        <v>3.5000000000000003E-2</v>
      </c>
    </row>
    <row r="1719" spans="5:7" ht="13.5" thickBot="1" x14ac:dyDescent="0.4">
      <c r="E1719" s="3">
        <v>38609</v>
      </c>
      <c r="F1719" s="6" t="str">
        <f t="shared" si="54"/>
        <v/>
      </c>
      <c r="G1719" s="9">
        <f t="shared" si="55"/>
        <v>3.5000000000000003E-2</v>
      </c>
    </row>
    <row r="1720" spans="5:7" ht="13.5" thickBot="1" x14ac:dyDescent="0.4">
      <c r="E1720" s="3">
        <v>38610</v>
      </c>
      <c r="F1720" s="6" t="str">
        <f t="shared" si="54"/>
        <v/>
      </c>
      <c r="G1720" s="9">
        <f t="shared" si="55"/>
        <v>3.5000000000000003E-2</v>
      </c>
    </row>
    <row r="1721" spans="5:7" ht="13.5" thickBot="1" x14ac:dyDescent="0.4">
      <c r="E1721" s="3">
        <v>38611</v>
      </c>
      <c r="F1721" s="6" t="str">
        <f t="shared" si="54"/>
        <v/>
      </c>
      <c r="G1721" s="9">
        <f t="shared" si="55"/>
        <v>3.5000000000000003E-2</v>
      </c>
    </row>
    <row r="1722" spans="5:7" ht="13.5" thickBot="1" x14ac:dyDescent="0.4">
      <c r="E1722" s="3">
        <v>38612</v>
      </c>
      <c r="F1722" s="6" t="str">
        <f t="shared" si="54"/>
        <v/>
      </c>
      <c r="G1722" s="9">
        <f t="shared" si="55"/>
        <v>3.5000000000000003E-2</v>
      </c>
    </row>
    <row r="1723" spans="5:7" ht="13.5" thickBot="1" x14ac:dyDescent="0.4">
      <c r="E1723" s="3">
        <v>38613</v>
      </c>
      <c r="F1723" s="6" t="str">
        <f t="shared" si="54"/>
        <v/>
      </c>
      <c r="G1723" s="9">
        <f t="shared" si="55"/>
        <v>3.5000000000000003E-2</v>
      </c>
    </row>
    <row r="1724" spans="5:7" ht="13.5" thickBot="1" x14ac:dyDescent="0.4">
      <c r="E1724" s="3">
        <v>38614</v>
      </c>
      <c r="F1724" s="6" t="str">
        <f t="shared" si="54"/>
        <v/>
      </c>
      <c r="G1724" s="9">
        <f t="shared" si="55"/>
        <v>3.5000000000000003E-2</v>
      </c>
    </row>
    <row r="1725" spans="5:7" ht="13.5" thickBot="1" x14ac:dyDescent="0.4">
      <c r="E1725" s="3">
        <v>38615</v>
      </c>
      <c r="F1725" s="6">
        <f t="shared" si="54"/>
        <v>3.7499999999999999E-2</v>
      </c>
      <c r="G1725" s="9">
        <f t="shared" si="55"/>
        <v>3.7499999999999999E-2</v>
      </c>
    </row>
    <row r="1726" spans="5:7" ht="13.5" thickBot="1" x14ac:dyDescent="0.4">
      <c r="E1726" s="3">
        <v>38616</v>
      </c>
      <c r="F1726" s="6" t="str">
        <f t="shared" si="54"/>
        <v/>
      </c>
      <c r="G1726" s="9">
        <f t="shared" si="55"/>
        <v>3.7499999999999999E-2</v>
      </c>
    </row>
    <row r="1727" spans="5:7" ht="13.5" thickBot="1" x14ac:dyDescent="0.4">
      <c r="E1727" s="3">
        <v>38617</v>
      </c>
      <c r="F1727" s="6" t="str">
        <f t="shared" si="54"/>
        <v/>
      </c>
      <c r="G1727" s="9">
        <f t="shared" si="55"/>
        <v>3.7499999999999999E-2</v>
      </c>
    </row>
    <row r="1728" spans="5:7" ht="13.5" thickBot="1" x14ac:dyDescent="0.4">
      <c r="E1728" s="3">
        <v>38618</v>
      </c>
      <c r="F1728" s="6" t="str">
        <f t="shared" si="54"/>
        <v/>
      </c>
      <c r="G1728" s="9">
        <f t="shared" si="55"/>
        <v>3.7499999999999999E-2</v>
      </c>
    </row>
    <row r="1729" spans="5:7" ht="13.5" thickBot="1" x14ac:dyDescent="0.4">
      <c r="E1729" s="3">
        <v>38619</v>
      </c>
      <c r="F1729" s="6" t="str">
        <f t="shared" si="54"/>
        <v/>
      </c>
      <c r="G1729" s="9">
        <f t="shared" si="55"/>
        <v>3.7499999999999999E-2</v>
      </c>
    </row>
    <row r="1730" spans="5:7" ht="13.5" thickBot="1" x14ac:dyDescent="0.4">
      <c r="E1730" s="3">
        <v>38620</v>
      </c>
      <c r="F1730" s="6" t="str">
        <f t="shared" si="54"/>
        <v/>
      </c>
      <c r="G1730" s="9">
        <f t="shared" si="55"/>
        <v>3.7499999999999999E-2</v>
      </c>
    </row>
    <row r="1731" spans="5:7" ht="13.5" thickBot="1" x14ac:dyDescent="0.4">
      <c r="E1731" s="3">
        <v>38621</v>
      </c>
      <c r="F1731" s="6" t="str">
        <f t="shared" si="54"/>
        <v/>
      </c>
      <c r="G1731" s="9">
        <f t="shared" si="55"/>
        <v>3.7499999999999999E-2</v>
      </c>
    </row>
    <row r="1732" spans="5:7" ht="13.5" thickBot="1" x14ac:dyDescent="0.4">
      <c r="E1732" s="3">
        <v>38622</v>
      </c>
      <c r="F1732" s="6" t="str">
        <f t="shared" ref="F1732:F1795" si="56">IFERROR(VLOOKUP(E1732,$A:$B,2,FALSE),"")</f>
        <v/>
      </c>
      <c r="G1732" s="9">
        <f t="shared" ref="G1732:G1795" si="57">IF(F1732="",G1731,F1732)</f>
        <v>3.7499999999999999E-2</v>
      </c>
    </row>
    <row r="1733" spans="5:7" ht="13.5" thickBot="1" x14ac:dyDescent="0.4">
      <c r="E1733" s="3">
        <v>38623</v>
      </c>
      <c r="F1733" s="6" t="str">
        <f t="shared" si="56"/>
        <v/>
      </c>
      <c r="G1733" s="9">
        <f t="shared" si="57"/>
        <v>3.7499999999999999E-2</v>
      </c>
    </row>
    <row r="1734" spans="5:7" ht="13.5" thickBot="1" x14ac:dyDescent="0.4">
      <c r="E1734" s="3">
        <v>38624</v>
      </c>
      <c r="F1734" s="6" t="str">
        <f t="shared" si="56"/>
        <v/>
      </c>
      <c r="G1734" s="9">
        <f t="shared" si="57"/>
        <v>3.7499999999999999E-2</v>
      </c>
    </row>
    <row r="1735" spans="5:7" ht="13.5" thickBot="1" x14ac:dyDescent="0.4">
      <c r="E1735" s="3">
        <v>38625</v>
      </c>
      <c r="F1735" s="6" t="str">
        <f t="shared" si="56"/>
        <v/>
      </c>
      <c r="G1735" s="9">
        <f t="shared" si="57"/>
        <v>3.7499999999999999E-2</v>
      </c>
    </row>
    <row r="1736" spans="5:7" ht="13.5" thickBot="1" x14ac:dyDescent="0.4">
      <c r="E1736" s="3">
        <v>38626</v>
      </c>
      <c r="F1736" s="6" t="str">
        <f t="shared" si="56"/>
        <v/>
      </c>
      <c r="G1736" s="9">
        <f t="shared" si="57"/>
        <v>3.7499999999999999E-2</v>
      </c>
    </row>
    <row r="1737" spans="5:7" ht="13.5" thickBot="1" x14ac:dyDescent="0.4">
      <c r="E1737" s="3">
        <v>38627</v>
      </c>
      <c r="F1737" s="6" t="str">
        <f t="shared" si="56"/>
        <v/>
      </c>
      <c r="G1737" s="9">
        <f t="shared" si="57"/>
        <v>3.7499999999999999E-2</v>
      </c>
    </row>
    <row r="1738" spans="5:7" ht="13.5" thickBot="1" x14ac:dyDescent="0.4">
      <c r="E1738" s="3">
        <v>38628</v>
      </c>
      <c r="F1738" s="6" t="str">
        <f t="shared" si="56"/>
        <v/>
      </c>
      <c r="G1738" s="9">
        <f t="shared" si="57"/>
        <v>3.7499999999999999E-2</v>
      </c>
    </row>
    <row r="1739" spans="5:7" ht="13.5" thickBot="1" x14ac:dyDescent="0.4">
      <c r="E1739" s="3">
        <v>38629</v>
      </c>
      <c r="F1739" s="6" t="str">
        <f t="shared" si="56"/>
        <v/>
      </c>
      <c r="G1739" s="9">
        <f t="shared" si="57"/>
        <v>3.7499999999999999E-2</v>
      </c>
    </row>
    <row r="1740" spans="5:7" ht="13.5" thickBot="1" x14ac:dyDescent="0.4">
      <c r="E1740" s="3">
        <v>38630</v>
      </c>
      <c r="F1740" s="6" t="str">
        <f t="shared" si="56"/>
        <v/>
      </c>
      <c r="G1740" s="9">
        <f t="shared" si="57"/>
        <v>3.7499999999999999E-2</v>
      </c>
    </row>
    <row r="1741" spans="5:7" ht="13.5" thickBot="1" x14ac:dyDescent="0.4">
      <c r="E1741" s="3">
        <v>38631</v>
      </c>
      <c r="F1741" s="6" t="str">
        <f t="shared" si="56"/>
        <v/>
      </c>
      <c r="G1741" s="9">
        <f t="shared" si="57"/>
        <v>3.7499999999999999E-2</v>
      </c>
    </row>
    <row r="1742" spans="5:7" ht="13.5" thickBot="1" x14ac:dyDescent="0.4">
      <c r="E1742" s="3">
        <v>38632</v>
      </c>
      <c r="F1742" s="6" t="str">
        <f t="shared" si="56"/>
        <v/>
      </c>
      <c r="G1742" s="9">
        <f t="shared" si="57"/>
        <v>3.7499999999999999E-2</v>
      </c>
    </row>
    <row r="1743" spans="5:7" ht="13.5" thickBot="1" x14ac:dyDescent="0.4">
      <c r="E1743" s="3">
        <v>38633</v>
      </c>
      <c r="F1743" s="6" t="str">
        <f t="shared" si="56"/>
        <v/>
      </c>
      <c r="G1743" s="9">
        <f t="shared" si="57"/>
        <v>3.7499999999999999E-2</v>
      </c>
    </row>
    <row r="1744" spans="5:7" ht="13.5" thickBot="1" x14ac:dyDescent="0.4">
      <c r="E1744" s="3">
        <v>38634</v>
      </c>
      <c r="F1744" s="6" t="str">
        <f t="shared" si="56"/>
        <v/>
      </c>
      <c r="G1744" s="9">
        <f t="shared" si="57"/>
        <v>3.7499999999999999E-2</v>
      </c>
    </row>
    <row r="1745" spans="5:7" ht="13.5" thickBot="1" x14ac:dyDescent="0.4">
      <c r="E1745" s="3">
        <v>38635</v>
      </c>
      <c r="F1745" s="6" t="str">
        <f t="shared" si="56"/>
        <v/>
      </c>
      <c r="G1745" s="9">
        <f t="shared" si="57"/>
        <v>3.7499999999999999E-2</v>
      </c>
    </row>
    <row r="1746" spans="5:7" ht="13.5" thickBot="1" x14ac:dyDescent="0.4">
      <c r="E1746" s="3">
        <v>38636</v>
      </c>
      <c r="F1746" s="6" t="str">
        <f t="shared" si="56"/>
        <v/>
      </c>
      <c r="G1746" s="9">
        <f t="shared" si="57"/>
        <v>3.7499999999999999E-2</v>
      </c>
    </row>
    <row r="1747" spans="5:7" ht="13.5" thickBot="1" x14ac:dyDescent="0.4">
      <c r="E1747" s="3">
        <v>38637</v>
      </c>
      <c r="F1747" s="6" t="str">
        <f t="shared" si="56"/>
        <v/>
      </c>
      <c r="G1747" s="9">
        <f t="shared" si="57"/>
        <v>3.7499999999999999E-2</v>
      </c>
    </row>
    <row r="1748" spans="5:7" ht="13.5" thickBot="1" x14ac:dyDescent="0.4">
      <c r="E1748" s="3">
        <v>38638</v>
      </c>
      <c r="F1748" s="6" t="str">
        <f t="shared" si="56"/>
        <v/>
      </c>
      <c r="G1748" s="9">
        <f t="shared" si="57"/>
        <v>3.7499999999999999E-2</v>
      </c>
    </row>
    <row r="1749" spans="5:7" ht="13.5" thickBot="1" x14ac:dyDescent="0.4">
      <c r="E1749" s="3">
        <v>38639</v>
      </c>
      <c r="F1749" s="6" t="str">
        <f t="shared" si="56"/>
        <v/>
      </c>
      <c r="G1749" s="9">
        <f t="shared" si="57"/>
        <v>3.7499999999999999E-2</v>
      </c>
    </row>
    <row r="1750" spans="5:7" ht="13.5" thickBot="1" x14ac:dyDescent="0.4">
      <c r="E1750" s="3">
        <v>38640</v>
      </c>
      <c r="F1750" s="6" t="str">
        <f t="shared" si="56"/>
        <v/>
      </c>
      <c r="G1750" s="9">
        <f t="shared" si="57"/>
        <v>3.7499999999999999E-2</v>
      </c>
    </row>
    <row r="1751" spans="5:7" ht="13.5" thickBot="1" x14ac:dyDescent="0.4">
      <c r="E1751" s="3">
        <v>38641</v>
      </c>
      <c r="F1751" s="6" t="str">
        <f t="shared" si="56"/>
        <v/>
      </c>
      <c r="G1751" s="9">
        <f t="shared" si="57"/>
        <v>3.7499999999999999E-2</v>
      </c>
    </row>
    <row r="1752" spans="5:7" ht="13.5" thickBot="1" x14ac:dyDescent="0.4">
      <c r="E1752" s="3">
        <v>38642</v>
      </c>
      <c r="F1752" s="6" t="str">
        <f t="shared" si="56"/>
        <v/>
      </c>
      <c r="G1752" s="9">
        <f t="shared" si="57"/>
        <v>3.7499999999999999E-2</v>
      </c>
    </row>
    <row r="1753" spans="5:7" ht="13.5" thickBot="1" x14ac:dyDescent="0.4">
      <c r="E1753" s="3">
        <v>38643</v>
      </c>
      <c r="F1753" s="6" t="str">
        <f t="shared" si="56"/>
        <v/>
      </c>
      <c r="G1753" s="9">
        <f t="shared" si="57"/>
        <v>3.7499999999999999E-2</v>
      </c>
    </row>
    <row r="1754" spans="5:7" ht="13.5" thickBot="1" x14ac:dyDescent="0.4">
      <c r="E1754" s="3">
        <v>38644</v>
      </c>
      <c r="F1754" s="6" t="str">
        <f t="shared" si="56"/>
        <v/>
      </c>
      <c r="G1754" s="9">
        <f t="shared" si="57"/>
        <v>3.7499999999999999E-2</v>
      </c>
    </row>
    <row r="1755" spans="5:7" ht="13.5" thickBot="1" x14ac:dyDescent="0.4">
      <c r="E1755" s="3">
        <v>38645</v>
      </c>
      <c r="F1755" s="6" t="str">
        <f t="shared" si="56"/>
        <v/>
      </c>
      <c r="G1755" s="9">
        <f t="shared" si="57"/>
        <v>3.7499999999999999E-2</v>
      </c>
    </row>
    <row r="1756" spans="5:7" ht="13.5" thickBot="1" x14ac:dyDescent="0.4">
      <c r="E1756" s="3">
        <v>38646</v>
      </c>
      <c r="F1756" s="6" t="str">
        <f t="shared" si="56"/>
        <v/>
      </c>
      <c r="G1756" s="9">
        <f t="shared" si="57"/>
        <v>3.7499999999999999E-2</v>
      </c>
    </row>
    <row r="1757" spans="5:7" ht="13.5" thickBot="1" x14ac:dyDescent="0.4">
      <c r="E1757" s="3">
        <v>38647</v>
      </c>
      <c r="F1757" s="6" t="str">
        <f t="shared" si="56"/>
        <v/>
      </c>
      <c r="G1757" s="9">
        <f t="shared" si="57"/>
        <v>3.7499999999999999E-2</v>
      </c>
    </row>
    <row r="1758" spans="5:7" ht="13.5" thickBot="1" x14ac:dyDescent="0.4">
      <c r="E1758" s="3">
        <v>38648</v>
      </c>
      <c r="F1758" s="6" t="str">
        <f t="shared" si="56"/>
        <v/>
      </c>
      <c r="G1758" s="9">
        <f t="shared" si="57"/>
        <v>3.7499999999999999E-2</v>
      </c>
    </row>
    <row r="1759" spans="5:7" ht="13.5" thickBot="1" x14ac:dyDescent="0.4">
      <c r="E1759" s="3">
        <v>38649</v>
      </c>
      <c r="F1759" s="6" t="str">
        <f t="shared" si="56"/>
        <v/>
      </c>
      <c r="G1759" s="9">
        <f t="shared" si="57"/>
        <v>3.7499999999999999E-2</v>
      </c>
    </row>
    <row r="1760" spans="5:7" ht="13.5" thickBot="1" x14ac:dyDescent="0.4">
      <c r="E1760" s="3">
        <v>38650</v>
      </c>
      <c r="F1760" s="6" t="str">
        <f t="shared" si="56"/>
        <v/>
      </c>
      <c r="G1760" s="9">
        <f t="shared" si="57"/>
        <v>3.7499999999999999E-2</v>
      </c>
    </row>
    <row r="1761" spans="5:7" ht="13.5" thickBot="1" x14ac:dyDescent="0.4">
      <c r="E1761" s="3">
        <v>38651</v>
      </c>
      <c r="F1761" s="6" t="str">
        <f t="shared" si="56"/>
        <v/>
      </c>
      <c r="G1761" s="9">
        <f t="shared" si="57"/>
        <v>3.7499999999999999E-2</v>
      </c>
    </row>
    <row r="1762" spans="5:7" ht="13.5" thickBot="1" x14ac:dyDescent="0.4">
      <c r="E1762" s="3">
        <v>38652</v>
      </c>
      <c r="F1762" s="6" t="str">
        <f t="shared" si="56"/>
        <v/>
      </c>
      <c r="G1762" s="9">
        <f t="shared" si="57"/>
        <v>3.7499999999999999E-2</v>
      </c>
    </row>
    <row r="1763" spans="5:7" ht="13.5" thickBot="1" x14ac:dyDescent="0.4">
      <c r="E1763" s="3">
        <v>38653</v>
      </c>
      <c r="F1763" s="6" t="str">
        <f t="shared" si="56"/>
        <v/>
      </c>
      <c r="G1763" s="9">
        <f t="shared" si="57"/>
        <v>3.7499999999999999E-2</v>
      </c>
    </row>
    <row r="1764" spans="5:7" ht="13.5" thickBot="1" x14ac:dyDescent="0.4">
      <c r="E1764" s="3">
        <v>38654</v>
      </c>
      <c r="F1764" s="6" t="str">
        <f t="shared" si="56"/>
        <v/>
      </c>
      <c r="G1764" s="9">
        <f t="shared" si="57"/>
        <v>3.7499999999999999E-2</v>
      </c>
    </row>
    <row r="1765" spans="5:7" ht="13.5" thickBot="1" x14ac:dyDescent="0.4">
      <c r="E1765" s="3">
        <v>38655</v>
      </c>
      <c r="F1765" s="6" t="str">
        <f t="shared" si="56"/>
        <v/>
      </c>
      <c r="G1765" s="9">
        <f t="shared" si="57"/>
        <v>3.7499999999999999E-2</v>
      </c>
    </row>
    <row r="1766" spans="5:7" ht="13.5" thickBot="1" x14ac:dyDescent="0.4">
      <c r="E1766" s="3">
        <v>38656</v>
      </c>
      <c r="F1766" s="6" t="str">
        <f t="shared" si="56"/>
        <v/>
      </c>
      <c r="G1766" s="9">
        <f t="shared" si="57"/>
        <v>3.7499999999999999E-2</v>
      </c>
    </row>
    <row r="1767" spans="5:7" ht="13.5" thickBot="1" x14ac:dyDescent="0.4">
      <c r="E1767" s="3">
        <v>38657</v>
      </c>
      <c r="F1767" s="6">
        <f t="shared" si="56"/>
        <v>0.04</v>
      </c>
      <c r="G1767" s="9">
        <f t="shared" si="57"/>
        <v>0.04</v>
      </c>
    </row>
    <row r="1768" spans="5:7" ht="13.5" thickBot="1" x14ac:dyDescent="0.4">
      <c r="E1768" s="3">
        <v>38658</v>
      </c>
      <c r="F1768" s="6" t="str">
        <f t="shared" si="56"/>
        <v/>
      </c>
      <c r="G1768" s="9">
        <f t="shared" si="57"/>
        <v>0.04</v>
      </c>
    </row>
    <row r="1769" spans="5:7" ht="13.5" thickBot="1" x14ac:dyDescent="0.4">
      <c r="E1769" s="3">
        <v>38659</v>
      </c>
      <c r="F1769" s="6" t="str">
        <f t="shared" si="56"/>
        <v/>
      </c>
      <c r="G1769" s="9">
        <f t="shared" si="57"/>
        <v>0.04</v>
      </c>
    </row>
    <row r="1770" spans="5:7" ht="13.5" thickBot="1" x14ac:dyDescent="0.4">
      <c r="E1770" s="3">
        <v>38660</v>
      </c>
      <c r="F1770" s="6" t="str">
        <f t="shared" si="56"/>
        <v/>
      </c>
      <c r="G1770" s="9">
        <f t="shared" si="57"/>
        <v>0.04</v>
      </c>
    </row>
    <row r="1771" spans="5:7" ht="13.5" thickBot="1" x14ac:dyDescent="0.4">
      <c r="E1771" s="3">
        <v>38661</v>
      </c>
      <c r="F1771" s="6" t="str">
        <f t="shared" si="56"/>
        <v/>
      </c>
      <c r="G1771" s="9">
        <f t="shared" si="57"/>
        <v>0.04</v>
      </c>
    </row>
    <row r="1772" spans="5:7" ht="13.5" thickBot="1" x14ac:dyDescent="0.4">
      <c r="E1772" s="3">
        <v>38662</v>
      </c>
      <c r="F1772" s="6" t="str">
        <f t="shared" si="56"/>
        <v/>
      </c>
      <c r="G1772" s="9">
        <f t="shared" si="57"/>
        <v>0.04</v>
      </c>
    </row>
    <row r="1773" spans="5:7" ht="13.5" thickBot="1" x14ac:dyDescent="0.4">
      <c r="E1773" s="3">
        <v>38663</v>
      </c>
      <c r="F1773" s="6" t="str">
        <f t="shared" si="56"/>
        <v/>
      </c>
      <c r="G1773" s="9">
        <f t="shared" si="57"/>
        <v>0.04</v>
      </c>
    </row>
    <row r="1774" spans="5:7" ht="13.5" thickBot="1" x14ac:dyDescent="0.4">
      <c r="E1774" s="3">
        <v>38664</v>
      </c>
      <c r="F1774" s="6" t="str">
        <f t="shared" si="56"/>
        <v/>
      </c>
      <c r="G1774" s="9">
        <f t="shared" si="57"/>
        <v>0.04</v>
      </c>
    </row>
    <row r="1775" spans="5:7" ht="13.5" thickBot="1" x14ac:dyDescent="0.4">
      <c r="E1775" s="3">
        <v>38665</v>
      </c>
      <c r="F1775" s="6" t="str">
        <f t="shared" si="56"/>
        <v/>
      </c>
      <c r="G1775" s="9">
        <f t="shared" si="57"/>
        <v>0.04</v>
      </c>
    </row>
    <row r="1776" spans="5:7" ht="13.5" thickBot="1" x14ac:dyDescent="0.4">
      <c r="E1776" s="3">
        <v>38666</v>
      </c>
      <c r="F1776" s="6" t="str">
        <f t="shared" si="56"/>
        <v/>
      </c>
      <c r="G1776" s="9">
        <f t="shared" si="57"/>
        <v>0.04</v>
      </c>
    </row>
    <row r="1777" spans="5:7" ht="13.5" thickBot="1" x14ac:dyDescent="0.4">
      <c r="E1777" s="3">
        <v>38667</v>
      </c>
      <c r="F1777" s="6" t="str">
        <f t="shared" si="56"/>
        <v/>
      </c>
      <c r="G1777" s="9">
        <f t="shared" si="57"/>
        <v>0.04</v>
      </c>
    </row>
    <row r="1778" spans="5:7" ht="13.5" thickBot="1" x14ac:dyDescent="0.4">
      <c r="E1778" s="3">
        <v>38668</v>
      </c>
      <c r="F1778" s="6" t="str">
        <f t="shared" si="56"/>
        <v/>
      </c>
      <c r="G1778" s="9">
        <f t="shared" si="57"/>
        <v>0.04</v>
      </c>
    </row>
    <row r="1779" spans="5:7" ht="13.5" thickBot="1" x14ac:dyDescent="0.4">
      <c r="E1779" s="3">
        <v>38669</v>
      </c>
      <c r="F1779" s="6" t="str">
        <f t="shared" si="56"/>
        <v/>
      </c>
      <c r="G1779" s="9">
        <f t="shared" si="57"/>
        <v>0.04</v>
      </c>
    </row>
    <row r="1780" spans="5:7" ht="13.5" thickBot="1" x14ac:dyDescent="0.4">
      <c r="E1780" s="3">
        <v>38670</v>
      </c>
      <c r="F1780" s="6" t="str">
        <f t="shared" si="56"/>
        <v/>
      </c>
      <c r="G1780" s="9">
        <f t="shared" si="57"/>
        <v>0.04</v>
      </c>
    </row>
    <row r="1781" spans="5:7" ht="13.5" thickBot="1" x14ac:dyDescent="0.4">
      <c r="E1781" s="3">
        <v>38671</v>
      </c>
      <c r="F1781" s="6" t="str">
        <f t="shared" si="56"/>
        <v/>
      </c>
      <c r="G1781" s="9">
        <f t="shared" si="57"/>
        <v>0.04</v>
      </c>
    </row>
    <row r="1782" spans="5:7" ht="13.5" thickBot="1" x14ac:dyDescent="0.4">
      <c r="E1782" s="3">
        <v>38672</v>
      </c>
      <c r="F1782" s="6" t="str">
        <f t="shared" si="56"/>
        <v/>
      </c>
      <c r="G1782" s="9">
        <f t="shared" si="57"/>
        <v>0.04</v>
      </c>
    </row>
    <row r="1783" spans="5:7" ht="13.5" thickBot="1" x14ac:dyDescent="0.4">
      <c r="E1783" s="3">
        <v>38673</v>
      </c>
      <c r="F1783" s="6" t="str">
        <f t="shared" si="56"/>
        <v/>
      </c>
      <c r="G1783" s="9">
        <f t="shared" si="57"/>
        <v>0.04</v>
      </c>
    </row>
    <row r="1784" spans="5:7" ht="13.5" thickBot="1" x14ac:dyDescent="0.4">
      <c r="E1784" s="3">
        <v>38674</v>
      </c>
      <c r="F1784" s="6" t="str">
        <f t="shared" si="56"/>
        <v/>
      </c>
      <c r="G1784" s="9">
        <f t="shared" si="57"/>
        <v>0.04</v>
      </c>
    </row>
    <row r="1785" spans="5:7" ht="13.5" thickBot="1" x14ac:dyDescent="0.4">
      <c r="E1785" s="3">
        <v>38675</v>
      </c>
      <c r="F1785" s="6" t="str">
        <f t="shared" si="56"/>
        <v/>
      </c>
      <c r="G1785" s="9">
        <f t="shared" si="57"/>
        <v>0.04</v>
      </c>
    </row>
    <row r="1786" spans="5:7" ht="13.5" thickBot="1" x14ac:dyDescent="0.4">
      <c r="E1786" s="3">
        <v>38676</v>
      </c>
      <c r="F1786" s="6" t="str">
        <f t="shared" si="56"/>
        <v/>
      </c>
      <c r="G1786" s="9">
        <f t="shared" si="57"/>
        <v>0.04</v>
      </c>
    </row>
    <row r="1787" spans="5:7" ht="13.5" thickBot="1" x14ac:dyDescent="0.4">
      <c r="E1787" s="3">
        <v>38677</v>
      </c>
      <c r="F1787" s="6" t="str">
        <f t="shared" si="56"/>
        <v/>
      </c>
      <c r="G1787" s="9">
        <f t="shared" si="57"/>
        <v>0.04</v>
      </c>
    </row>
    <row r="1788" spans="5:7" ht="13.5" thickBot="1" x14ac:dyDescent="0.4">
      <c r="E1788" s="3">
        <v>38678</v>
      </c>
      <c r="F1788" s="6" t="str">
        <f t="shared" si="56"/>
        <v/>
      </c>
      <c r="G1788" s="9">
        <f t="shared" si="57"/>
        <v>0.04</v>
      </c>
    </row>
    <row r="1789" spans="5:7" ht="13.5" thickBot="1" x14ac:dyDescent="0.4">
      <c r="E1789" s="3">
        <v>38679</v>
      </c>
      <c r="F1789" s="6" t="str">
        <f t="shared" si="56"/>
        <v/>
      </c>
      <c r="G1789" s="9">
        <f t="shared" si="57"/>
        <v>0.04</v>
      </c>
    </row>
    <row r="1790" spans="5:7" ht="13.5" thickBot="1" x14ac:dyDescent="0.4">
      <c r="E1790" s="3">
        <v>38680</v>
      </c>
      <c r="F1790" s="6" t="str">
        <f t="shared" si="56"/>
        <v/>
      </c>
      <c r="G1790" s="9">
        <f t="shared" si="57"/>
        <v>0.04</v>
      </c>
    </row>
    <row r="1791" spans="5:7" ht="13.5" thickBot="1" x14ac:dyDescent="0.4">
      <c r="E1791" s="3">
        <v>38681</v>
      </c>
      <c r="F1791" s="6" t="str">
        <f t="shared" si="56"/>
        <v/>
      </c>
      <c r="G1791" s="9">
        <f t="shared" si="57"/>
        <v>0.04</v>
      </c>
    </row>
    <row r="1792" spans="5:7" ht="13.5" thickBot="1" x14ac:dyDescent="0.4">
      <c r="E1792" s="3">
        <v>38682</v>
      </c>
      <c r="F1792" s="6" t="str">
        <f t="shared" si="56"/>
        <v/>
      </c>
      <c r="G1792" s="9">
        <f t="shared" si="57"/>
        <v>0.04</v>
      </c>
    </row>
    <row r="1793" spans="5:7" ht="13.5" thickBot="1" x14ac:dyDescent="0.4">
      <c r="E1793" s="3">
        <v>38683</v>
      </c>
      <c r="F1793" s="6" t="str">
        <f t="shared" si="56"/>
        <v/>
      </c>
      <c r="G1793" s="9">
        <f t="shared" si="57"/>
        <v>0.04</v>
      </c>
    </row>
    <row r="1794" spans="5:7" ht="13.5" thickBot="1" x14ac:dyDescent="0.4">
      <c r="E1794" s="3">
        <v>38684</v>
      </c>
      <c r="F1794" s="6" t="str">
        <f t="shared" si="56"/>
        <v/>
      </c>
      <c r="G1794" s="9">
        <f t="shared" si="57"/>
        <v>0.04</v>
      </c>
    </row>
    <row r="1795" spans="5:7" ht="13.5" thickBot="1" x14ac:dyDescent="0.4">
      <c r="E1795" s="3">
        <v>38685</v>
      </c>
      <c r="F1795" s="6" t="str">
        <f t="shared" si="56"/>
        <v/>
      </c>
      <c r="G1795" s="9">
        <f t="shared" si="57"/>
        <v>0.04</v>
      </c>
    </row>
    <row r="1796" spans="5:7" ht="13.5" thickBot="1" x14ac:dyDescent="0.4">
      <c r="E1796" s="3">
        <v>38686</v>
      </c>
      <c r="F1796" s="6" t="str">
        <f t="shared" ref="F1796:F1859" si="58">IFERROR(VLOOKUP(E1796,$A:$B,2,FALSE),"")</f>
        <v/>
      </c>
      <c r="G1796" s="9">
        <f t="shared" ref="G1796:G1859" si="59">IF(F1796="",G1795,F1796)</f>
        <v>0.04</v>
      </c>
    </row>
    <row r="1797" spans="5:7" ht="13.5" thickBot="1" x14ac:dyDescent="0.4">
      <c r="E1797" s="3">
        <v>38687</v>
      </c>
      <c r="F1797" s="6" t="str">
        <f t="shared" si="58"/>
        <v/>
      </c>
      <c r="G1797" s="9">
        <f t="shared" si="59"/>
        <v>0.04</v>
      </c>
    </row>
    <row r="1798" spans="5:7" ht="13.5" thickBot="1" x14ac:dyDescent="0.4">
      <c r="E1798" s="3">
        <v>38688</v>
      </c>
      <c r="F1798" s="6" t="str">
        <f t="shared" si="58"/>
        <v/>
      </c>
      <c r="G1798" s="9">
        <f t="shared" si="59"/>
        <v>0.04</v>
      </c>
    </row>
    <row r="1799" spans="5:7" ht="13.5" thickBot="1" x14ac:dyDescent="0.4">
      <c r="E1799" s="3">
        <v>38689</v>
      </c>
      <c r="F1799" s="6" t="str">
        <f t="shared" si="58"/>
        <v/>
      </c>
      <c r="G1799" s="9">
        <f t="shared" si="59"/>
        <v>0.04</v>
      </c>
    </row>
    <row r="1800" spans="5:7" ht="13.5" thickBot="1" x14ac:dyDescent="0.4">
      <c r="E1800" s="3">
        <v>38690</v>
      </c>
      <c r="F1800" s="6" t="str">
        <f t="shared" si="58"/>
        <v/>
      </c>
      <c r="G1800" s="9">
        <f t="shared" si="59"/>
        <v>0.04</v>
      </c>
    </row>
    <row r="1801" spans="5:7" ht="13.5" thickBot="1" x14ac:dyDescent="0.4">
      <c r="E1801" s="3">
        <v>38691</v>
      </c>
      <c r="F1801" s="6" t="str">
        <f t="shared" si="58"/>
        <v/>
      </c>
      <c r="G1801" s="9">
        <f t="shared" si="59"/>
        <v>0.04</v>
      </c>
    </row>
    <row r="1802" spans="5:7" ht="13.5" thickBot="1" x14ac:dyDescent="0.4">
      <c r="E1802" s="3">
        <v>38692</v>
      </c>
      <c r="F1802" s="6" t="str">
        <f t="shared" si="58"/>
        <v/>
      </c>
      <c r="G1802" s="9">
        <f t="shared" si="59"/>
        <v>0.04</v>
      </c>
    </row>
    <row r="1803" spans="5:7" ht="13.5" thickBot="1" x14ac:dyDescent="0.4">
      <c r="E1803" s="3">
        <v>38693</v>
      </c>
      <c r="F1803" s="6" t="str">
        <f t="shared" si="58"/>
        <v/>
      </c>
      <c r="G1803" s="9">
        <f t="shared" si="59"/>
        <v>0.04</v>
      </c>
    </row>
    <row r="1804" spans="5:7" ht="13.5" thickBot="1" x14ac:dyDescent="0.4">
      <c r="E1804" s="3">
        <v>38694</v>
      </c>
      <c r="F1804" s="6" t="str">
        <f t="shared" si="58"/>
        <v/>
      </c>
      <c r="G1804" s="9">
        <f t="shared" si="59"/>
        <v>0.04</v>
      </c>
    </row>
    <row r="1805" spans="5:7" ht="13.5" thickBot="1" x14ac:dyDescent="0.4">
      <c r="E1805" s="3">
        <v>38695</v>
      </c>
      <c r="F1805" s="6" t="str">
        <f t="shared" si="58"/>
        <v/>
      </c>
      <c r="G1805" s="9">
        <f t="shared" si="59"/>
        <v>0.04</v>
      </c>
    </row>
    <row r="1806" spans="5:7" ht="13.5" thickBot="1" x14ac:dyDescent="0.4">
      <c r="E1806" s="3">
        <v>38696</v>
      </c>
      <c r="F1806" s="6" t="str">
        <f t="shared" si="58"/>
        <v/>
      </c>
      <c r="G1806" s="9">
        <f t="shared" si="59"/>
        <v>0.04</v>
      </c>
    </row>
    <row r="1807" spans="5:7" ht="13.5" thickBot="1" x14ac:dyDescent="0.4">
      <c r="E1807" s="3">
        <v>38697</v>
      </c>
      <c r="F1807" s="6" t="str">
        <f t="shared" si="58"/>
        <v/>
      </c>
      <c r="G1807" s="9">
        <f t="shared" si="59"/>
        <v>0.04</v>
      </c>
    </row>
    <row r="1808" spans="5:7" ht="13.5" thickBot="1" x14ac:dyDescent="0.4">
      <c r="E1808" s="3">
        <v>38698</v>
      </c>
      <c r="F1808" s="6" t="str">
        <f t="shared" si="58"/>
        <v/>
      </c>
      <c r="G1808" s="9">
        <f t="shared" si="59"/>
        <v>0.04</v>
      </c>
    </row>
    <row r="1809" spans="5:7" ht="13.5" thickBot="1" x14ac:dyDescent="0.4">
      <c r="E1809" s="3">
        <v>38699</v>
      </c>
      <c r="F1809" s="6">
        <f t="shared" si="58"/>
        <v>4.2500000000000003E-2</v>
      </c>
      <c r="G1809" s="9">
        <f t="shared" si="59"/>
        <v>4.2500000000000003E-2</v>
      </c>
    </row>
    <row r="1810" spans="5:7" ht="13.5" thickBot="1" x14ac:dyDescent="0.4">
      <c r="E1810" s="3">
        <v>38700</v>
      </c>
      <c r="F1810" s="6" t="str">
        <f t="shared" si="58"/>
        <v/>
      </c>
      <c r="G1810" s="9">
        <f t="shared" si="59"/>
        <v>4.2500000000000003E-2</v>
      </c>
    </row>
    <row r="1811" spans="5:7" ht="13.5" thickBot="1" x14ac:dyDescent="0.4">
      <c r="E1811" s="3">
        <v>38701</v>
      </c>
      <c r="F1811" s="6" t="str">
        <f t="shared" si="58"/>
        <v/>
      </c>
      <c r="G1811" s="9">
        <f t="shared" si="59"/>
        <v>4.2500000000000003E-2</v>
      </c>
    </row>
    <row r="1812" spans="5:7" ht="13.5" thickBot="1" x14ac:dyDescent="0.4">
      <c r="E1812" s="3">
        <v>38702</v>
      </c>
      <c r="F1812" s="6" t="str">
        <f t="shared" si="58"/>
        <v/>
      </c>
      <c r="G1812" s="9">
        <f t="shared" si="59"/>
        <v>4.2500000000000003E-2</v>
      </c>
    </row>
    <row r="1813" spans="5:7" ht="13.5" thickBot="1" x14ac:dyDescent="0.4">
      <c r="E1813" s="3">
        <v>38703</v>
      </c>
      <c r="F1813" s="6" t="str">
        <f t="shared" si="58"/>
        <v/>
      </c>
      <c r="G1813" s="9">
        <f t="shared" si="59"/>
        <v>4.2500000000000003E-2</v>
      </c>
    </row>
    <row r="1814" spans="5:7" ht="13.5" thickBot="1" x14ac:dyDescent="0.4">
      <c r="E1814" s="3">
        <v>38704</v>
      </c>
      <c r="F1814" s="6" t="str">
        <f t="shared" si="58"/>
        <v/>
      </c>
      <c r="G1814" s="9">
        <f t="shared" si="59"/>
        <v>4.2500000000000003E-2</v>
      </c>
    </row>
    <row r="1815" spans="5:7" ht="13.5" thickBot="1" x14ac:dyDescent="0.4">
      <c r="E1815" s="3">
        <v>38705</v>
      </c>
      <c r="F1815" s="6" t="str">
        <f t="shared" si="58"/>
        <v/>
      </c>
      <c r="G1815" s="9">
        <f t="shared" si="59"/>
        <v>4.2500000000000003E-2</v>
      </c>
    </row>
    <row r="1816" spans="5:7" ht="13.5" thickBot="1" x14ac:dyDescent="0.4">
      <c r="E1816" s="3">
        <v>38706</v>
      </c>
      <c r="F1816" s="6" t="str">
        <f t="shared" si="58"/>
        <v/>
      </c>
      <c r="G1816" s="9">
        <f t="shared" si="59"/>
        <v>4.2500000000000003E-2</v>
      </c>
    </row>
    <row r="1817" spans="5:7" ht="13.5" thickBot="1" x14ac:dyDescent="0.4">
      <c r="E1817" s="3">
        <v>38707</v>
      </c>
      <c r="F1817" s="6" t="str">
        <f t="shared" si="58"/>
        <v/>
      </c>
      <c r="G1817" s="9">
        <f t="shared" si="59"/>
        <v>4.2500000000000003E-2</v>
      </c>
    </row>
    <row r="1818" spans="5:7" ht="13.5" thickBot="1" x14ac:dyDescent="0.4">
      <c r="E1818" s="3">
        <v>38708</v>
      </c>
      <c r="F1818" s="6" t="str">
        <f t="shared" si="58"/>
        <v/>
      </c>
      <c r="G1818" s="9">
        <f t="shared" si="59"/>
        <v>4.2500000000000003E-2</v>
      </c>
    </row>
    <row r="1819" spans="5:7" ht="13.5" thickBot="1" x14ac:dyDescent="0.4">
      <c r="E1819" s="3">
        <v>38709</v>
      </c>
      <c r="F1819" s="6" t="str">
        <f t="shared" si="58"/>
        <v/>
      </c>
      <c r="G1819" s="9">
        <f t="shared" si="59"/>
        <v>4.2500000000000003E-2</v>
      </c>
    </row>
    <row r="1820" spans="5:7" ht="13.5" thickBot="1" x14ac:dyDescent="0.4">
      <c r="E1820" s="3">
        <v>38710</v>
      </c>
      <c r="F1820" s="6" t="str">
        <f t="shared" si="58"/>
        <v/>
      </c>
      <c r="G1820" s="9">
        <f t="shared" si="59"/>
        <v>4.2500000000000003E-2</v>
      </c>
    </row>
    <row r="1821" spans="5:7" ht="13.5" thickBot="1" x14ac:dyDescent="0.4">
      <c r="E1821" s="3">
        <v>38711</v>
      </c>
      <c r="F1821" s="6" t="str">
        <f t="shared" si="58"/>
        <v/>
      </c>
      <c r="G1821" s="9">
        <f t="shared" si="59"/>
        <v>4.2500000000000003E-2</v>
      </c>
    </row>
    <row r="1822" spans="5:7" ht="13.5" thickBot="1" x14ac:dyDescent="0.4">
      <c r="E1822" s="3">
        <v>38712</v>
      </c>
      <c r="F1822" s="6" t="str">
        <f t="shared" si="58"/>
        <v/>
      </c>
      <c r="G1822" s="9">
        <f t="shared" si="59"/>
        <v>4.2500000000000003E-2</v>
      </c>
    </row>
    <row r="1823" spans="5:7" ht="13.5" thickBot="1" x14ac:dyDescent="0.4">
      <c r="E1823" s="3">
        <v>38713</v>
      </c>
      <c r="F1823" s="6" t="str">
        <f t="shared" si="58"/>
        <v/>
      </c>
      <c r="G1823" s="9">
        <f t="shared" si="59"/>
        <v>4.2500000000000003E-2</v>
      </c>
    </row>
    <row r="1824" spans="5:7" ht="13.5" thickBot="1" x14ac:dyDescent="0.4">
      <c r="E1824" s="3">
        <v>38714</v>
      </c>
      <c r="F1824" s="6" t="str">
        <f t="shared" si="58"/>
        <v/>
      </c>
      <c r="G1824" s="9">
        <f t="shared" si="59"/>
        <v>4.2500000000000003E-2</v>
      </c>
    </row>
    <row r="1825" spans="5:7" ht="13.5" thickBot="1" x14ac:dyDescent="0.4">
      <c r="E1825" s="3">
        <v>38715</v>
      </c>
      <c r="F1825" s="6" t="str">
        <f t="shared" si="58"/>
        <v/>
      </c>
      <c r="G1825" s="9">
        <f t="shared" si="59"/>
        <v>4.2500000000000003E-2</v>
      </c>
    </row>
    <row r="1826" spans="5:7" ht="13.5" thickBot="1" x14ac:dyDescent="0.4">
      <c r="E1826" s="3">
        <v>38716</v>
      </c>
      <c r="F1826" s="6" t="str">
        <f t="shared" si="58"/>
        <v/>
      </c>
      <c r="G1826" s="9">
        <f t="shared" si="59"/>
        <v>4.2500000000000003E-2</v>
      </c>
    </row>
    <row r="1827" spans="5:7" ht="13.5" thickBot="1" x14ac:dyDescent="0.4">
      <c r="E1827" s="3">
        <v>38717</v>
      </c>
      <c r="F1827" s="6" t="str">
        <f t="shared" si="58"/>
        <v/>
      </c>
      <c r="G1827" s="9">
        <f t="shared" si="59"/>
        <v>4.2500000000000003E-2</v>
      </c>
    </row>
    <row r="1828" spans="5:7" ht="13.5" thickBot="1" x14ac:dyDescent="0.4">
      <c r="E1828" s="3">
        <v>38718</v>
      </c>
      <c r="F1828" s="6" t="str">
        <f t="shared" si="58"/>
        <v/>
      </c>
      <c r="G1828" s="9">
        <f t="shared" si="59"/>
        <v>4.2500000000000003E-2</v>
      </c>
    </row>
    <row r="1829" spans="5:7" ht="13.5" thickBot="1" x14ac:dyDescent="0.4">
      <c r="E1829" s="3">
        <v>38719</v>
      </c>
      <c r="F1829" s="6" t="str">
        <f t="shared" si="58"/>
        <v/>
      </c>
      <c r="G1829" s="9">
        <f t="shared" si="59"/>
        <v>4.2500000000000003E-2</v>
      </c>
    </row>
    <row r="1830" spans="5:7" ht="13.5" thickBot="1" x14ac:dyDescent="0.4">
      <c r="E1830" s="3">
        <v>38720</v>
      </c>
      <c r="F1830" s="6" t="str">
        <f t="shared" si="58"/>
        <v/>
      </c>
      <c r="G1830" s="9">
        <f t="shared" si="59"/>
        <v>4.2500000000000003E-2</v>
      </c>
    </row>
    <row r="1831" spans="5:7" ht="13.5" thickBot="1" x14ac:dyDescent="0.4">
      <c r="E1831" s="3">
        <v>38721</v>
      </c>
      <c r="F1831" s="6" t="str">
        <f t="shared" si="58"/>
        <v/>
      </c>
      <c r="G1831" s="9">
        <f t="shared" si="59"/>
        <v>4.2500000000000003E-2</v>
      </c>
    </row>
    <row r="1832" spans="5:7" ht="13.5" thickBot="1" x14ac:dyDescent="0.4">
      <c r="E1832" s="3">
        <v>38722</v>
      </c>
      <c r="F1832" s="6" t="str">
        <f t="shared" si="58"/>
        <v/>
      </c>
      <c r="G1832" s="9">
        <f t="shared" si="59"/>
        <v>4.2500000000000003E-2</v>
      </c>
    </row>
    <row r="1833" spans="5:7" ht="13.5" thickBot="1" x14ac:dyDescent="0.4">
      <c r="E1833" s="3">
        <v>38723</v>
      </c>
      <c r="F1833" s="6" t="str">
        <f t="shared" si="58"/>
        <v/>
      </c>
      <c r="G1833" s="9">
        <f t="shared" si="59"/>
        <v>4.2500000000000003E-2</v>
      </c>
    </row>
    <row r="1834" spans="5:7" ht="13.5" thickBot="1" x14ac:dyDescent="0.4">
      <c r="E1834" s="3">
        <v>38724</v>
      </c>
      <c r="F1834" s="6" t="str">
        <f t="shared" si="58"/>
        <v/>
      </c>
      <c r="G1834" s="9">
        <f t="shared" si="59"/>
        <v>4.2500000000000003E-2</v>
      </c>
    </row>
    <row r="1835" spans="5:7" ht="13.5" thickBot="1" x14ac:dyDescent="0.4">
      <c r="E1835" s="3">
        <v>38725</v>
      </c>
      <c r="F1835" s="6" t="str">
        <f t="shared" si="58"/>
        <v/>
      </c>
      <c r="G1835" s="9">
        <f t="shared" si="59"/>
        <v>4.2500000000000003E-2</v>
      </c>
    </row>
    <row r="1836" spans="5:7" ht="13.5" thickBot="1" x14ac:dyDescent="0.4">
      <c r="E1836" s="3">
        <v>38726</v>
      </c>
      <c r="F1836" s="6" t="str">
        <f t="shared" si="58"/>
        <v/>
      </c>
      <c r="G1836" s="9">
        <f t="shared" si="59"/>
        <v>4.2500000000000003E-2</v>
      </c>
    </row>
    <row r="1837" spans="5:7" ht="13.5" thickBot="1" x14ac:dyDescent="0.4">
      <c r="E1837" s="3">
        <v>38727</v>
      </c>
      <c r="F1837" s="6" t="str">
        <f t="shared" si="58"/>
        <v/>
      </c>
      <c r="G1837" s="9">
        <f t="shared" si="59"/>
        <v>4.2500000000000003E-2</v>
      </c>
    </row>
    <row r="1838" spans="5:7" ht="13.5" thickBot="1" x14ac:dyDescent="0.4">
      <c r="E1838" s="3">
        <v>38728</v>
      </c>
      <c r="F1838" s="6" t="str">
        <f t="shared" si="58"/>
        <v/>
      </c>
      <c r="G1838" s="9">
        <f t="shared" si="59"/>
        <v>4.2500000000000003E-2</v>
      </c>
    </row>
    <row r="1839" spans="5:7" ht="13.5" thickBot="1" x14ac:dyDescent="0.4">
      <c r="E1839" s="3">
        <v>38729</v>
      </c>
      <c r="F1839" s="6" t="str">
        <f t="shared" si="58"/>
        <v/>
      </c>
      <c r="G1839" s="9">
        <f t="shared" si="59"/>
        <v>4.2500000000000003E-2</v>
      </c>
    </row>
    <row r="1840" spans="5:7" ht="13.5" thickBot="1" x14ac:dyDescent="0.4">
      <c r="E1840" s="3">
        <v>38730</v>
      </c>
      <c r="F1840" s="6" t="str">
        <f t="shared" si="58"/>
        <v/>
      </c>
      <c r="G1840" s="9">
        <f t="shared" si="59"/>
        <v>4.2500000000000003E-2</v>
      </c>
    </row>
    <row r="1841" spans="5:7" ht="13.5" thickBot="1" x14ac:dyDescent="0.4">
      <c r="E1841" s="3">
        <v>38731</v>
      </c>
      <c r="F1841" s="6" t="str">
        <f t="shared" si="58"/>
        <v/>
      </c>
      <c r="G1841" s="9">
        <f t="shared" si="59"/>
        <v>4.2500000000000003E-2</v>
      </c>
    </row>
    <row r="1842" spans="5:7" ht="13.5" thickBot="1" x14ac:dyDescent="0.4">
      <c r="E1842" s="3">
        <v>38732</v>
      </c>
      <c r="F1842" s="6" t="str">
        <f t="shared" si="58"/>
        <v/>
      </c>
      <c r="G1842" s="9">
        <f t="shared" si="59"/>
        <v>4.2500000000000003E-2</v>
      </c>
    </row>
    <row r="1843" spans="5:7" ht="13.5" thickBot="1" x14ac:dyDescent="0.4">
      <c r="E1843" s="3">
        <v>38733</v>
      </c>
      <c r="F1843" s="6" t="str">
        <f t="shared" si="58"/>
        <v/>
      </c>
      <c r="G1843" s="9">
        <f t="shared" si="59"/>
        <v>4.2500000000000003E-2</v>
      </c>
    </row>
    <row r="1844" spans="5:7" ht="13.5" thickBot="1" x14ac:dyDescent="0.4">
      <c r="E1844" s="3">
        <v>38734</v>
      </c>
      <c r="F1844" s="6" t="str">
        <f t="shared" si="58"/>
        <v/>
      </c>
      <c r="G1844" s="9">
        <f t="shared" si="59"/>
        <v>4.2500000000000003E-2</v>
      </c>
    </row>
    <row r="1845" spans="5:7" ht="13.5" thickBot="1" x14ac:dyDescent="0.4">
      <c r="E1845" s="3">
        <v>38735</v>
      </c>
      <c r="F1845" s="6" t="str">
        <f t="shared" si="58"/>
        <v/>
      </c>
      <c r="G1845" s="9">
        <f t="shared" si="59"/>
        <v>4.2500000000000003E-2</v>
      </c>
    </row>
    <row r="1846" spans="5:7" ht="13.5" thickBot="1" x14ac:dyDescent="0.4">
      <c r="E1846" s="3">
        <v>38736</v>
      </c>
      <c r="F1846" s="6" t="str">
        <f t="shared" si="58"/>
        <v/>
      </c>
      <c r="G1846" s="9">
        <f t="shared" si="59"/>
        <v>4.2500000000000003E-2</v>
      </c>
    </row>
    <row r="1847" spans="5:7" ht="13.5" thickBot="1" x14ac:dyDescent="0.4">
      <c r="E1847" s="3">
        <v>38737</v>
      </c>
      <c r="F1847" s="6" t="str">
        <f t="shared" si="58"/>
        <v/>
      </c>
      <c r="G1847" s="9">
        <f t="shared" si="59"/>
        <v>4.2500000000000003E-2</v>
      </c>
    </row>
    <row r="1848" spans="5:7" ht="13.5" thickBot="1" x14ac:dyDescent="0.4">
      <c r="E1848" s="3">
        <v>38738</v>
      </c>
      <c r="F1848" s="6" t="str">
        <f t="shared" si="58"/>
        <v/>
      </c>
      <c r="G1848" s="9">
        <f t="shared" si="59"/>
        <v>4.2500000000000003E-2</v>
      </c>
    </row>
    <row r="1849" spans="5:7" ht="13.5" thickBot="1" x14ac:dyDescent="0.4">
      <c r="E1849" s="3">
        <v>38739</v>
      </c>
      <c r="F1849" s="6" t="str">
        <f t="shared" si="58"/>
        <v/>
      </c>
      <c r="G1849" s="9">
        <f t="shared" si="59"/>
        <v>4.2500000000000003E-2</v>
      </c>
    </row>
    <row r="1850" spans="5:7" ht="13.5" thickBot="1" x14ac:dyDescent="0.4">
      <c r="E1850" s="3">
        <v>38740</v>
      </c>
      <c r="F1850" s="6" t="str">
        <f t="shared" si="58"/>
        <v/>
      </c>
      <c r="G1850" s="9">
        <f t="shared" si="59"/>
        <v>4.2500000000000003E-2</v>
      </c>
    </row>
    <row r="1851" spans="5:7" ht="13.5" thickBot="1" x14ac:dyDescent="0.4">
      <c r="E1851" s="3">
        <v>38741</v>
      </c>
      <c r="F1851" s="6" t="str">
        <f t="shared" si="58"/>
        <v/>
      </c>
      <c r="G1851" s="9">
        <f t="shared" si="59"/>
        <v>4.2500000000000003E-2</v>
      </c>
    </row>
    <row r="1852" spans="5:7" ht="13.5" thickBot="1" x14ac:dyDescent="0.4">
      <c r="E1852" s="3">
        <v>38742</v>
      </c>
      <c r="F1852" s="6" t="str">
        <f t="shared" si="58"/>
        <v/>
      </c>
      <c r="G1852" s="9">
        <f t="shared" si="59"/>
        <v>4.2500000000000003E-2</v>
      </c>
    </row>
    <row r="1853" spans="5:7" ht="13.5" thickBot="1" x14ac:dyDescent="0.4">
      <c r="E1853" s="3">
        <v>38743</v>
      </c>
      <c r="F1853" s="6" t="str">
        <f t="shared" si="58"/>
        <v/>
      </c>
      <c r="G1853" s="9">
        <f t="shared" si="59"/>
        <v>4.2500000000000003E-2</v>
      </c>
    </row>
    <row r="1854" spans="5:7" ht="13.5" thickBot="1" x14ac:dyDescent="0.4">
      <c r="E1854" s="3">
        <v>38744</v>
      </c>
      <c r="F1854" s="6" t="str">
        <f t="shared" si="58"/>
        <v/>
      </c>
      <c r="G1854" s="9">
        <f t="shared" si="59"/>
        <v>4.2500000000000003E-2</v>
      </c>
    </row>
    <row r="1855" spans="5:7" ht="13.5" thickBot="1" x14ac:dyDescent="0.4">
      <c r="E1855" s="3">
        <v>38745</v>
      </c>
      <c r="F1855" s="6" t="str">
        <f t="shared" si="58"/>
        <v/>
      </c>
      <c r="G1855" s="9">
        <f t="shared" si="59"/>
        <v>4.2500000000000003E-2</v>
      </c>
    </row>
    <row r="1856" spans="5:7" ht="13.5" thickBot="1" x14ac:dyDescent="0.4">
      <c r="E1856" s="3">
        <v>38746</v>
      </c>
      <c r="F1856" s="6" t="str">
        <f t="shared" si="58"/>
        <v/>
      </c>
      <c r="G1856" s="9">
        <f t="shared" si="59"/>
        <v>4.2500000000000003E-2</v>
      </c>
    </row>
    <row r="1857" spans="5:7" ht="13.5" thickBot="1" x14ac:dyDescent="0.4">
      <c r="E1857" s="3">
        <v>38747</v>
      </c>
      <c r="F1857" s="6" t="str">
        <f t="shared" si="58"/>
        <v/>
      </c>
      <c r="G1857" s="9">
        <f t="shared" si="59"/>
        <v>4.2500000000000003E-2</v>
      </c>
    </row>
    <row r="1858" spans="5:7" ht="13.5" thickBot="1" x14ac:dyDescent="0.4">
      <c r="E1858" s="3">
        <v>38748</v>
      </c>
      <c r="F1858" s="6">
        <f t="shared" si="58"/>
        <v>4.4999999999999998E-2</v>
      </c>
      <c r="G1858" s="9">
        <f t="shared" si="59"/>
        <v>4.4999999999999998E-2</v>
      </c>
    </row>
    <row r="1859" spans="5:7" ht="13.5" thickBot="1" x14ac:dyDescent="0.4">
      <c r="E1859" s="3">
        <v>38749</v>
      </c>
      <c r="F1859" s="6" t="str">
        <f t="shared" si="58"/>
        <v/>
      </c>
      <c r="G1859" s="9">
        <f t="shared" si="59"/>
        <v>4.4999999999999998E-2</v>
      </c>
    </row>
    <row r="1860" spans="5:7" ht="13.5" thickBot="1" x14ac:dyDescent="0.4">
      <c r="E1860" s="3">
        <v>38750</v>
      </c>
      <c r="F1860" s="6" t="str">
        <f t="shared" ref="F1860:F1923" si="60">IFERROR(VLOOKUP(E1860,$A:$B,2,FALSE),"")</f>
        <v/>
      </c>
      <c r="G1860" s="9">
        <f t="shared" ref="G1860:G1923" si="61">IF(F1860="",G1859,F1860)</f>
        <v>4.4999999999999998E-2</v>
      </c>
    </row>
    <row r="1861" spans="5:7" ht="13.5" thickBot="1" x14ac:dyDescent="0.4">
      <c r="E1861" s="3">
        <v>38751</v>
      </c>
      <c r="F1861" s="6" t="str">
        <f t="shared" si="60"/>
        <v/>
      </c>
      <c r="G1861" s="9">
        <f t="shared" si="61"/>
        <v>4.4999999999999998E-2</v>
      </c>
    </row>
    <row r="1862" spans="5:7" ht="13.5" thickBot="1" x14ac:dyDescent="0.4">
      <c r="E1862" s="3">
        <v>38752</v>
      </c>
      <c r="F1862" s="6" t="str">
        <f t="shared" si="60"/>
        <v/>
      </c>
      <c r="G1862" s="9">
        <f t="shared" si="61"/>
        <v>4.4999999999999998E-2</v>
      </c>
    </row>
    <row r="1863" spans="5:7" ht="13.5" thickBot="1" x14ac:dyDescent="0.4">
      <c r="E1863" s="3">
        <v>38753</v>
      </c>
      <c r="F1863" s="6" t="str">
        <f t="shared" si="60"/>
        <v/>
      </c>
      <c r="G1863" s="9">
        <f t="shared" si="61"/>
        <v>4.4999999999999998E-2</v>
      </c>
    </row>
    <row r="1864" spans="5:7" ht="13.5" thickBot="1" x14ac:dyDescent="0.4">
      <c r="E1864" s="3">
        <v>38754</v>
      </c>
      <c r="F1864" s="6" t="str">
        <f t="shared" si="60"/>
        <v/>
      </c>
      <c r="G1864" s="9">
        <f t="shared" si="61"/>
        <v>4.4999999999999998E-2</v>
      </c>
    </row>
    <row r="1865" spans="5:7" ht="13.5" thickBot="1" x14ac:dyDescent="0.4">
      <c r="E1865" s="3">
        <v>38755</v>
      </c>
      <c r="F1865" s="6" t="str">
        <f t="shared" si="60"/>
        <v/>
      </c>
      <c r="G1865" s="9">
        <f t="shared" si="61"/>
        <v>4.4999999999999998E-2</v>
      </c>
    </row>
    <row r="1866" spans="5:7" ht="13.5" thickBot="1" x14ac:dyDescent="0.4">
      <c r="E1866" s="3">
        <v>38756</v>
      </c>
      <c r="F1866" s="6" t="str">
        <f t="shared" si="60"/>
        <v/>
      </c>
      <c r="G1866" s="9">
        <f t="shared" si="61"/>
        <v>4.4999999999999998E-2</v>
      </c>
    </row>
    <row r="1867" spans="5:7" ht="13.5" thickBot="1" x14ac:dyDescent="0.4">
      <c r="E1867" s="3">
        <v>38757</v>
      </c>
      <c r="F1867" s="6" t="str">
        <f t="shared" si="60"/>
        <v/>
      </c>
      <c r="G1867" s="9">
        <f t="shared" si="61"/>
        <v>4.4999999999999998E-2</v>
      </c>
    </row>
    <row r="1868" spans="5:7" ht="13.5" thickBot="1" x14ac:dyDescent="0.4">
      <c r="E1868" s="3">
        <v>38758</v>
      </c>
      <c r="F1868" s="6" t="str">
        <f t="shared" si="60"/>
        <v/>
      </c>
      <c r="G1868" s="9">
        <f t="shared" si="61"/>
        <v>4.4999999999999998E-2</v>
      </c>
    </row>
    <row r="1869" spans="5:7" ht="13.5" thickBot="1" x14ac:dyDescent="0.4">
      <c r="E1869" s="3">
        <v>38759</v>
      </c>
      <c r="F1869" s="6" t="str">
        <f t="shared" si="60"/>
        <v/>
      </c>
      <c r="G1869" s="9">
        <f t="shared" si="61"/>
        <v>4.4999999999999998E-2</v>
      </c>
    </row>
    <row r="1870" spans="5:7" ht="13.5" thickBot="1" x14ac:dyDescent="0.4">
      <c r="E1870" s="3">
        <v>38760</v>
      </c>
      <c r="F1870" s="6" t="str">
        <f t="shared" si="60"/>
        <v/>
      </c>
      <c r="G1870" s="9">
        <f t="shared" si="61"/>
        <v>4.4999999999999998E-2</v>
      </c>
    </row>
    <row r="1871" spans="5:7" ht="13.5" thickBot="1" x14ac:dyDescent="0.4">
      <c r="E1871" s="3">
        <v>38761</v>
      </c>
      <c r="F1871" s="6" t="str">
        <f t="shared" si="60"/>
        <v/>
      </c>
      <c r="G1871" s="9">
        <f t="shared" si="61"/>
        <v>4.4999999999999998E-2</v>
      </c>
    </row>
    <row r="1872" spans="5:7" ht="13.5" thickBot="1" x14ac:dyDescent="0.4">
      <c r="E1872" s="3">
        <v>38762</v>
      </c>
      <c r="F1872" s="6" t="str">
        <f t="shared" si="60"/>
        <v/>
      </c>
      <c r="G1872" s="9">
        <f t="shared" si="61"/>
        <v>4.4999999999999998E-2</v>
      </c>
    </row>
    <row r="1873" spans="5:7" ht="13.5" thickBot="1" x14ac:dyDescent="0.4">
      <c r="E1873" s="3">
        <v>38763</v>
      </c>
      <c r="F1873" s="6" t="str">
        <f t="shared" si="60"/>
        <v/>
      </c>
      <c r="G1873" s="9">
        <f t="shared" si="61"/>
        <v>4.4999999999999998E-2</v>
      </c>
    </row>
    <row r="1874" spans="5:7" ht="13.5" thickBot="1" x14ac:dyDescent="0.4">
      <c r="E1874" s="3">
        <v>38764</v>
      </c>
      <c r="F1874" s="6" t="str">
        <f t="shared" si="60"/>
        <v/>
      </c>
      <c r="G1874" s="9">
        <f t="shared" si="61"/>
        <v>4.4999999999999998E-2</v>
      </c>
    </row>
    <row r="1875" spans="5:7" ht="13.5" thickBot="1" x14ac:dyDescent="0.4">
      <c r="E1875" s="3">
        <v>38765</v>
      </c>
      <c r="F1875" s="6" t="str">
        <f t="shared" si="60"/>
        <v/>
      </c>
      <c r="G1875" s="9">
        <f t="shared" si="61"/>
        <v>4.4999999999999998E-2</v>
      </c>
    </row>
    <row r="1876" spans="5:7" ht="13.5" thickBot="1" x14ac:dyDescent="0.4">
      <c r="E1876" s="3">
        <v>38766</v>
      </c>
      <c r="F1876" s="6" t="str">
        <f t="shared" si="60"/>
        <v/>
      </c>
      <c r="G1876" s="9">
        <f t="shared" si="61"/>
        <v>4.4999999999999998E-2</v>
      </c>
    </row>
    <row r="1877" spans="5:7" ht="13.5" thickBot="1" x14ac:dyDescent="0.4">
      <c r="E1877" s="3">
        <v>38767</v>
      </c>
      <c r="F1877" s="6" t="str">
        <f t="shared" si="60"/>
        <v/>
      </c>
      <c r="G1877" s="9">
        <f t="shared" si="61"/>
        <v>4.4999999999999998E-2</v>
      </c>
    </row>
    <row r="1878" spans="5:7" ht="13.5" thickBot="1" x14ac:dyDescent="0.4">
      <c r="E1878" s="3">
        <v>38768</v>
      </c>
      <c r="F1878" s="6" t="str">
        <f t="shared" si="60"/>
        <v/>
      </c>
      <c r="G1878" s="9">
        <f t="shared" si="61"/>
        <v>4.4999999999999998E-2</v>
      </c>
    </row>
    <row r="1879" spans="5:7" ht="13.5" thickBot="1" x14ac:dyDescent="0.4">
      <c r="E1879" s="3">
        <v>38769</v>
      </c>
      <c r="F1879" s="6" t="str">
        <f t="shared" si="60"/>
        <v/>
      </c>
      <c r="G1879" s="9">
        <f t="shared" si="61"/>
        <v>4.4999999999999998E-2</v>
      </c>
    </row>
    <row r="1880" spans="5:7" ht="13.5" thickBot="1" x14ac:dyDescent="0.4">
      <c r="E1880" s="3">
        <v>38770</v>
      </c>
      <c r="F1880" s="6" t="str">
        <f t="shared" si="60"/>
        <v/>
      </c>
      <c r="G1880" s="9">
        <f t="shared" si="61"/>
        <v>4.4999999999999998E-2</v>
      </c>
    </row>
    <row r="1881" spans="5:7" ht="13.5" thickBot="1" x14ac:dyDescent="0.4">
      <c r="E1881" s="3">
        <v>38771</v>
      </c>
      <c r="F1881" s="6" t="str">
        <f t="shared" si="60"/>
        <v/>
      </c>
      <c r="G1881" s="9">
        <f t="shared" si="61"/>
        <v>4.4999999999999998E-2</v>
      </c>
    </row>
    <row r="1882" spans="5:7" ht="13.5" thickBot="1" x14ac:dyDescent="0.4">
      <c r="E1882" s="3">
        <v>38772</v>
      </c>
      <c r="F1882" s="6" t="str">
        <f t="shared" si="60"/>
        <v/>
      </c>
      <c r="G1882" s="9">
        <f t="shared" si="61"/>
        <v>4.4999999999999998E-2</v>
      </c>
    </row>
    <row r="1883" spans="5:7" ht="13.5" thickBot="1" x14ac:dyDescent="0.4">
      <c r="E1883" s="3">
        <v>38773</v>
      </c>
      <c r="F1883" s="6" t="str">
        <f t="shared" si="60"/>
        <v/>
      </c>
      <c r="G1883" s="9">
        <f t="shared" si="61"/>
        <v>4.4999999999999998E-2</v>
      </c>
    </row>
    <row r="1884" spans="5:7" ht="13.5" thickBot="1" x14ac:dyDescent="0.4">
      <c r="E1884" s="3">
        <v>38774</v>
      </c>
      <c r="F1884" s="6" t="str">
        <f t="shared" si="60"/>
        <v/>
      </c>
      <c r="G1884" s="9">
        <f t="shared" si="61"/>
        <v>4.4999999999999998E-2</v>
      </c>
    </row>
    <row r="1885" spans="5:7" ht="13.5" thickBot="1" x14ac:dyDescent="0.4">
      <c r="E1885" s="3">
        <v>38775</v>
      </c>
      <c r="F1885" s="6" t="str">
        <f t="shared" si="60"/>
        <v/>
      </c>
      <c r="G1885" s="9">
        <f t="shared" si="61"/>
        <v>4.4999999999999998E-2</v>
      </c>
    </row>
    <row r="1886" spans="5:7" ht="13.5" thickBot="1" x14ac:dyDescent="0.4">
      <c r="E1886" s="3">
        <v>38776</v>
      </c>
      <c r="F1886" s="6" t="str">
        <f t="shared" si="60"/>
        <v/>
      </c>
      <c r="G1886" s="9">
        <f t="shared" si="61"/>
        <v>4.4999999999999998E-2</v>
      </c>
    </row>
    <row r="1887" spans="5:7" ht="13.5" thickBot="1" x14ac:dyDescent="0.4">
      <c r="E1887" s="3">
        <v>38777</v>
      </c>
      <c r="F1887" s="6" t="str">
        <f t="shared" si="60"/>
        <v/>
      </c>
      <c r="G1887" s="9">
        <f t="shared" si="61"/>
        <v>4.4999999999999998E-2</v>
      </c>
    </row>
    <row r="1888" spans="5:7" ht="13.5" thickBot="1" x14ac:dyDescent="0.4">
      <c r="E1888" s="3">
        <v>38778</v>
      </c>
      <c r="F1888" s="6" t="str">
        <f t="shared" si="60"/>
        <v/>
      </c>
      <c r="G1888" s="9">
        <f t="shared" si="61"/>
        <v>4.4999999999999998E-2</v>
      </c>
    </row>
    <row r="1889" spans="5:7" ht="13.5" thickBot="1" x14ac:dyDescent="0.4">
      <c r="E1889" s="3">
        <v>38779</v>
      </c>
      <c r="F1889" s="6" t="str">
        <f t="shared" si="60"/>
        <v/>
      </c>
      <c r="G1889" s="9">
        <f t="shared" si="61"/>
        <v>4.4999999999999998E-2</v>
      </c>
    </row>
    <row r="1890" spans="5:7" ht="13.5" thickBot="1" x14ac:dyDescent="0.4">
      <c r="E1890" s="3">
        <v>38780</v>
      </c>
      <c r="F1890" s="6" t="str">
        <f t="shared" si="60"/>
        <v/>
      </c>
      <c r="G1890" s="9">
        <f t="shared" si="61"/>
        <v>4.4999999999999998E-2</v>
      </c>
    </row>
    <row r="1891" spans="5:7" ht="13.5" thickBot="1" x14ac:dyDescent="0.4">
      <c r="E1891" s="3">
        <v>38781</v>
      </c>
      <c r="F1891" s="6" t="str">
        <f t="shared" si="60"/>
        <v/>
      </c>
      <c r="G1891" s="9">
        <f t="shared" si="61"/>
        <v>4.4999999999999998E-2</v>
      </c>
    </row>
    <row r="1892" spans="5:7" ht="13.5" thickBot="1" x14ac:dyDescent="0.4">
      <c r="E1892" s="3">
        <v>38782</v>
      </c>
      <c r="F1892" s="6" t="str">
        <f t="shared" si="60"/>
        <v/>
      </c>
      <c r="G1892" s="9">
        <f t="shared" si="61"/>
        <v>4.4999999999999998E-2</v>
      </c>
    </row>
    <row r="1893" spans="5:7" ht="13.5" thickBot="1" x14ac:dyDescent="0.4">
      <c r="E1893" s="3">
        <v>38783</v>
      </c>
      <c r="F1893" s="6" t="str">
        <f t="shared" si="60"/>
        <v/>
      </c>
      <c r="G1893" s="9">
        <f t="shared" si="61"/>
        <v>4.4999999999999998E-2</v>
      </c>
    </row>
    <row r="1894" spans="5:7" ht="13.5" thickBot="1" x14ac:dyDescent="0.4">
      <c r="E1894" s="3">
        <v>38784</v>
      </c>
      <c r="F1894" s="6" t="str">
        <f t="shared" si="60"/>
        <v/>
      </c>
      <c r="G1894" s="9">
        <f t="shared" si="61"/>
        <v>4.4999999999999998E-2</v>
      </c>
    </row>
    <row r="1895" spans="5:7" ht="13.5" thickBot="1" x14ac:dyDescent="0.4">
      <c r="E1895" s="3">
        <v>38785</v>
      </c>
      <c r="F1895" s="6" t="str">
        <f t="shared" si="60"/>
        <v/>
      </c>
      <c r="G1895" s="9">
        <f t="shared" si="61"/>
        <v>4.4999999999999998E-2</v>
      </c>
    </row>
    <row r="1896" spans="5:7" ht="13.5" thickBot="1" x14ac:dyDescent="0.4">
      <c r="E1896" s="3">
        <v>38786</v>
      </c>
      <c r="F1896" s="6" t="str">
        <f t="shared" si="60"/>
        <v/>
      </c>
      <c r="G1896" s="9">
        <f t="shared" si="61"/>
        <v>4.4999999999999998E-2</v>
      </c>
    </row>
    <row r="1897" spans="5:7" ht="13.5" thickBot="1" x14ac:dyDescent="0.4">
      <c r="E1897" s="3">
        <v>38787</v>
      </c>
      <c r="F1897" s="6" t="str">
        <f t="shared" si="60"/>
        <v/>
      </c>
      <c r="G1897" s="9">
        <f t="shared" si="61"/>
        <v>4.4999999999999998E-2</v>
      </c>
    </row>
    <row r="1898" spans="5:7" ht="13.5" thickBot="1" x14ac:dyDescent="0.4">
      <c r="E1898" s="3">
        <v>38788</v>
      </c>
      <c r="F1898" s="6" t="str">
        <f t="shared" si="60"/>
        <v/>
      </c>
      <c r="G1898" s="9">
        <f t="shared" si="61"/>
        <v>4.4999999999999998E-2</v>
      </c>
    </row>
    <row r="1899" spans="5:7" ht="13.5" thickBot="1" x14ac:dyDescent="0.4">
      <c r="E1899" s="3">
        <v>38789</v>
      </c>
      <c r="F1899" s="6" t="str">
        <f t="shared" si="60"/>
        <v/>
      </c>
      <c r="G1899" s="9">
        <f t="shared" si="61"/>
        <v>4.4999999999999998E-2</v>
      </c>
    </row>
    <row r="1900" spans="5:7" ht="13.5" thickBot="1" x14ac:dyDescent="0.4">
      <c r="E1900" s="3">
        <v>38790</v>
      </c>
      <c r="F1900" s="6" t="str">
        <f t="shared" si="60"/>
        <v/>
      </c>
      <c r="G1900" s="9">
        <f t="shared" si="61"/>
        <v>4.4999999999999998E-2</v>
      </c>
    </row>
    <row r="1901" spans="5:7" ht="13.5" thickBot="1" x14ac:dyDescent="0.4">
      <c r="E1901" s="3">
        <v>38791</v>
      </c>
      <c r="F1901" s="6" t="str">
        <f t="shared" si="60"/>
        <v/>
      </c>
      <c r="G1901" s="9">
        <f t="shared" si="61"/>
        <v>4.4999999999999998E-2</v>
      </c>
    </row>
    <row r="1902" spans="5:7" ht="13.5" thickBot="1" x14ac:dyDescent="0.4">
      <c r="E1902" s="3">
        <v>38792</v>
      </c>
      <c r="F1902" s="6" t="str">
        <f t="shared" si="60"/>
        <v/>
      </c>
      <c r="G1902" s="9">
        <f t="shared" si="61"/>
        <v>4.4999999999999998E-2</v>
      </c>
    </row>
    <row r="1903" spans="5:7" ht="13.5" thickBot="1" x14ac:dyDescent="0.4">
      <c r="E1903" s="3">
        <v>38793</v>
      </c>
      <c r="F1903" s="6" t="str">
        <f t="shared" si="60"/>
        <v/>
      </c>
      <c r="G1903" s="9">
        <f t="shared" si="61"/>
        <v>4.4999999999999998E-2</v>
      </c>
    </row>
    <row r="1904" spans="5:7" ht="13.5" thickBot="1" x14ac:dyDescent="0.4">
      <c r="E1904" s="3">
        <v>38794</v>
      </c>
      <c r="F1904" s="6" t="str">
        <f t="shared" si="60"/>
        <v/>
      </c>
      <c r="G1904" s="9">
        <f t="shared" si="61"/>
        <v>4.4999999999999998E-2</v>
      </c>
    </row>
    <row r="1905" spans="5:7" ht="13.5" thickBot="1" x14ac:dyDescent="0.4">
      <c r="E1905" s="3">
        <v>38795</v>
      </c>
      <c r="F1905" s="6" t="str">
        <f t="shared" si="60"/>
        <v/>
      </c>
      <c r="G1905" s="9">
        <f t="shared" si="61"/>
        <v>4.4999999999999998E-2</v>
      </c>
    </row>
    <row r="1906" spans="5:7" ht="13.5" thickBot="1" x14ac:dyDescent="0.4">
      <c r="E1906" s="3">
        <v>38796</v>
      </c>
      <c r="F1906" s="6" t="str">
        <f t="shared" si="60"/>
        <v/>
      </c>
      <c r="G1906" s="9">
        <f t="shared" si="61"/>
        <v>4.4999999999999998E-2</v>
      </c>
    </row>
    <row r="1907" spans="5:7" ht="13.5" thickBot="1" x14ac:dyDescent="0.4">
      <c r="E1907" s="3">
        <v>38797</v>
      </c>
      <c r="F1907" s="6" t="str">
        <f t="shared" si="60"/>
        <v/>
      </c>
      <c r="G1907" s="9">
        <f t="shared" si="61"/>
        <v>4.4999999999999998E-2</v>
      </c>
    </row>
    <row r="1908" spans="5:7" ht="13.5" thickBot="1" x14ac:dyDescent="0.4">
      <c r="E1908" s="3">
        <v>38798</v>
      </c>
      <c r="F1908" s="6" t="str">
        <f t="shared" si="60"/>
        <v/>
      </c>
      <c r="G1908" s="9">
        <f t="shared" si="61"/>
        <v>4.4999999999999998E-2</v>
      </c>
    </row>
    <row r="1909" spans="5:7" ht="13.5" thickBot="1" x14ac:dyDescent="0.4">
      <c r="E1909" s="3">
        <v>38799</v>
      </c>
      <c r="F1909" s="6" t="str">
        <f t="shared" si="60"/>
        <v/>
      </c>
      <c r="G1909" s="9">
        <f t="shared" si="61"/>
        <v>4.4999999999999998E-2</v>
      </c>
    </row>
    <row r="1910" spans="5:7" ht="13.5" thickBot="1" x14ac:dyDescent="0.4">
      <c r="E1910" s="3">
        <v>38800</v>
      </c>
      <c r="F1910" s="6" t="str">
        <f t="shared" si="60"/>
        <v/>
      </c>
      <c r="G1910" s="9">
        <f t="shared" si="61"/>
        <v>4.4999999999999998E-2</v>
      </c>
    </row>
    <row r="1911" spans="5:7" ht="13.5" thickBot="1" x14ac:dyDescent="0.4">
      <c r="E1911" s="3">
        <v>38801</v>
      </c>
      <c r="F1911" s="6" t="str">
        <f t="shared" si="60"/>
        <v/>
      </c>
      <c r="G1911" s="9">
        <f t="shared" si="61"/>
        <v>4.4999999999999998E-2</v>
      </c>
    </row>
    <row r="1912" spans="5:7" ht="13.5" thickBot="1" x14ac:dyDescent="0.4">
      <c r="E1912" s="3">
        <v>38802</v>
      </c>
      <c r="F1912" s="6" t="str">
        <f t="shared" si="60"/>
        <v/>
      </c>
      <c r="G1912" s="9">
        <f t="shared" si="61"/>
        <v>4.4999999999999998E-2</v>
      </c>
    </row>
    <row r="1913" spans="5:7" ht="13.5" thickBot="1" x14ac:dyDescent="0.4">
      <c r="E1913" s="3">
        <v>38803</v>
      </c>
      <c r="F1913" s="6" t="str">
        <f t="shared" si="60"/>
        <v/>
      </c>
      <c r="G1913" s="9">
        <f t="shared" si="61"/>
        <v>4.4999999999999998E-2</v>
      </c>
    </row>
    <row r="1914" spans="5:7" ht="13.5" thickBot="1" x14ac:dyDescent="0.4">
      <c r="E1914" s="3">
        <v>38804</v>
      </c>
      <c r="F1914" s="6">
        <f t="shared" si="60"/>
        <v>4.7500000000000001E-2</v>
      </c>
      <c r="G1914" s="9">
        <f t="shared" si="61"/>
        <v>4.7500000000000001E-2</v>
      </c>
    </row>
    <row r="1915" spans="5:7" ht="13.5" thickBot="1" x14ac:dyDescent="0.4">
      <c r="E1915" s="3">
        <v>38805</v>
      </c>
      <c r="F1915" s="6" t="str">
        <f t="shared" si="60"/>
        <v/>
      </c>
      <c r="G1915" s="9">
        <f t="shared" si="61"/>
        <v>4.7500000000000001E-2</v>
      </c>
    </row>
    <row r="1916" spans="5:7" ht="13.5" thickBot="1" x14ac:dyDescent="0.4">
      <c r="E1916" s="3">
        <v>38806</v>
      </c>
      <c r="F1916" s="6" t="str">
        <f t="shared" si="60"/>
        <v/>
      </c>
      <c r="G1916" s="9">
        <f t="shared" si="61"/>
        <v>4.7500000000000001E-2</v>
      </c>
    </row>
    <row r="1917" spans="5:7" ht="13.5" thickBot="1" x14ac:dyDescent="0.4">
      <c r="E1917" s="3">
        <v>38807</v>
      </c>
      <c r="F1917" s="6" t="str">
        <f t="shared" si="60"/>
        <v/>
      </c>
      <c r="G1917" s="9">
        <f t="shared" si="61"/>
        <v>4.7500000000000001E-2</v>
      </c>
    </row>
    <row r="1918" spans="5:7" ht="13.5" thickBot="1" x14ac:dyDescent="0.4">
      <c r="E1918" s="3">
        <v>38808</v>
      </c>
      <c r="F1918" s="6" t="str">
        <f t="shared" si="60"/>
        <v/>
      </c>
      <c r="G1918" s="9">
        <f t="shared" si="61"/>
        <v>4.7500000000000001E-2</v>
      </c>
    </row>
    <row r="1919" spans="5:7" ht="13.5" thickBot="1" x14ac:dyDescent="0.4">
      <c r="E1919" s="3">
        <v>38809</v>
      </c>
      <c r="F1919" s="6" t="str">
        <f t="shared" si="60"/>
        <v/>
      </c>
      <c r="G1919" s="9">
        <f t="shared" si="61"/>
        <v>4.7500000000000001E-2</v>
      </c>
    </row>
    <row r="1920" spans="5:7" ht="13.5" thickBot="1" x14ac:dyDescent="0.4">
      <c r="E1920" s="3">
        <v>38810</v>
      </c>
      <c r="F1920" s="6" t="str">
        <f t="shared" si="60"/>
        <v/>
      </c>
      <c r="G1920" s="9">
        <f t="shared" si="61"/>
        <v>4.7500000000000001E-2</v>
      </c>
    </row>
    <row r="1921" spans="5:7" ht="13.5" thickBot="1" x14ac:dyDescent="0.4">
      <c r="E1921" s="3">
        <v>38811</v>
      </c>
      <c r="F1921" s="6" t="str">
        <f t="shared" si="60"/>
        <v/>
      </c>
      <c r="G1921" s="9">
        <f t="shared" si="61"/>
        <v>4.7500000000000001E-2</v>
      </c>
    </row>
    <row r="1922" spans="5:7" ht="13.5" thickBot="1" x14ac:dyDescent="0.4">
      <c r="E1922" s="3">
        <v>38812</v>
      </c>
      <c r="F1922" s="6" t="str">
        <f t="shared" si="60"/>
        <v/>
      </c>
      <c r="G1922" s="9">
        <f t="shared" si="61"/>
        <v>4.7500000000000001E-2</v>
      </c>
    </row>
    <row r="1923" spans="5:7" ht="13.5" thickBot="1" x14ac:dyDescent="0.4">
      <c r="E1923" s="3">
        <v>38813</v>
      </c>
      <c r="F1923" s="6" t="str">
        <f t="shared" si="60"/>
        <v/>
      </c>
      <c r="G1923" s="9">
        <f t="shared" si="61"/>
        <v>4.7500000000000001E-2</v>
      </c>
    </row>
    <row r="1924" spans="5:7" ht="13.5" thickBot="1" x14ac:dyDescent="0.4">
      <c r="E1924" s="3">
        <v>38814</v>
      </c>
      <c r="F1924" s="6" t="str">
        <f t="shared" ref="F1924:F1987" si="62">IFERROR(VLOOKUP(E1924,$A:$B,2,FALSE),"")</f>
        <v/>
      </c>
      <c r="G1924" s="9">
        <f t="shared" ref="G1924:G1987" si="63">IF(F1924="",G1923,F1924)</f>
        <v>4.7500000000000001E-2</v>
      </c>
    </row>
    <row r="1925" spans="5:7" ht="13.5" thickBot="1" x14ac:dyDescent="0.4">
      <c r="E1925" s="3">
        <v>38815</v>
      </c>
      <c r="F1925" s="6" t="str">
        <f t="shared" si="62"/>
        <v/>
      </c>
      <c r="G1925" s="9">
        <f t="shared" si="63"/>
        <v>4.7500000000000001E-2</v>
      </c>
    </row>
    <row r="1926" spans="5:7" ht="13.5" thickBot="1" x14ac:dyDescent="0.4">
      <c r="E1926" s="3">
        <v>38816</v>
      </c>
      <c r="F1926" s="6" t="str">
        <f t="shared" si="62"/>
        <v/>
      </c>
      <c r="G1926" s="9">
        <f t="shared" si="63"/>
        <v>4.7500000000000001E-2</v>
      </c>
    </row>
    <row r="1927" spans="5:7" ht="13.5" thickBot="1" x14ac:dyDescent="0.4">
      <c r="E1927" s="3">
        <v>38817</v>
      </c>
      <c r="F1927" s="6" t="str">
        <f t="shared" si="62"/>
        <v/>
      </c>
      <c r="G1927" s="9">
        <f t="shared" si="63"/>
        <v>4.7500000000000001E-2</v>
      </c>
    </row>
    <row r="1928" spans="5:7" ht="13.5" thickBot="1" x14ac:dyDescent="0.4">
      <c r="E1928" s="3">
        <v>38818</v>
      </c>
      <c r="F1928" s="6" t="str">
        <f t="shared" si="62"/>
        <v/>
      </c>
      <c r="G1928" s="9">
        <f t="shared" si="63"/>
        <v>4.7500000000000001E-2</v>
      </c>
    </row>
    <row r="1929" spans="5:7" ht="13.5" thickBot="1" x14ac:dyDescent="0.4">
      <c r="E1929" s="3">
        <v>38819</v>
      </c>
      <c r="F1929" s="6" t="str">
        <f t="shared" si="62"/>
        <v/>
      </c>
      <c r="G1929" s="9">
        <f t="shared" si="63"/>
        <v>4.7500000000000001E-2</v>
      </c>
    </row>
    <row r="1930" spans="5:7" ht="13.5" thickBot="1" x14ac:dyDescent="0.4">
      <c r="E1930" s="3">
        <v>38820</v>
      </c>
      <c r="F1930" s="6" t="str">
        <f t="shared" si="62"/>
        <v/>
      </c>
      <c r="G1930" s="9">
        <f t="shared" si="63"/>
        <v>4.7500000000000001E-2</v>
      </c>
    </row>
    <row r="1931" spans="5:7" ht="13.5" thickBot="1" x14ac:dyDescent="0.4">
      <c r="E1931" s="3">
        <v>38821</v>
      </c>
      <c r="F1931" s="6" t="str">
        <f t="shared" si="62"/>
        <v/>
      </c>
      <c r="G1931" s="9">
        <f t="shared" si="63"/>
        <v>4.7500000000000001E-2</v>
      </c>
    </row>
    <row r="1932" spans="5:7" ht="13.5" thickBot="1" x14ac:dyDescent="0.4">
      <c r="E1932" s="3">
        <v>38822</v>
      </c>
      <c r="F1932" s="6" t="str">
        <f t="shared" si="62"/>
        <v/>
      </c>
      <c r="G1932" s="9">
        <f t="shared" si="63"/>
        <v>4.7500000000000001E-2</v>
      </c>
    </row>
    <row r="1933" spans="5:7" ht="13.5" thickBot="1" x14ac:dyDescent="0.4">
      <c r="E1933" s="3">
        <v>38823</v>
      </c>
      <c r="F1933" s="6" t="str">
        <f t="shared" si="62"/>
        <v/>
      </c>
      <c r="G1933" s="9">
        <f t="shared" si="63"/>
        <v>4.7500000000000001E-2</v>
      </c>
    </row>
    <row r="1934" spans="5:7" ht="13.5" thickBot="1" x14ac:dyDescent="0.4">
      <c r="E1934" s="3">
        <v>38824</v>
      </c>
      <c r="F1934" s="6" t="str">
        <f t="shared" si="62"/>
        <v/>
      </c>
      <c r="G1934" s="9">
        <f t="shared" si="63"/>
        <v>4.7500000000000001E-2</v>
      </c>
    </row>
    <row r="1935" spans="5:7" ht="13.5" thickBot="1" x14ac:dyDescent="0.4">
      <c r="E1935" s="3">
        <v>38825</v>
      </c>
      <c r="F1935" s="6" t="str">
        <f t="shared" si="62"/>
        <v/>
      </c>
      <c r="G1935" s="9">
        <f t="shared" si="63"/>
        <v>4.7500000000000001E-2</v>
      </c>
    </row>
    <row r="1936" spans="5:7" ht="13.5" thickBot="1" x14ac:dyDescent="0.4">
      <c r="E1936" s="3">
        <v>38826</v>
      </c>
      <c r="F1936" s="6" t="str">
        <f t="shared" si="62"/>
        <v/>
      </c>
      <c r="G1936" s="9">
        <f t="shared" si="63"/>
        <v>4.7500000000000001E-2</v>
      </c>
    </row>
    <row r="1937" spans="5:7" ht="13.5" thickBot="1" x14ac:dyDescent="0.4">
      <c r="E1937" s="3">
        <v>38827</v>
      </c>
      <c r="F1937" s="6" t="str">
        <f t="shared" si="62"/>
        <v/>
      </c>
      <c r="G1937" s="9">
        <f t="shared" si="63"/>
        <v>4.7500000000000001E-2</v>
      </c>
    </row>
    <row r="1938" spans="5:7" ht="13.5" thickBot="1" x14ac:dyDescent="0.4">
      <c r="E1938" s="3">
        <v>38828</v>
      </c>
      <c r="F1938" s="6" t="str">
        <f t="shared" si="62"/>
        <v/>
      </c>
      <c r="G1938" s="9">
        <f t="shared" si="63"/>
        <v>4.7500000000000001E-2</v>
      </c>
    </row>
    <row r="1939" spans="5:7" ht="13.5" thickBot="1" x14ac:dyDescent="0.4">
      <c r="E1939" s="3">
        <v>38829</v>
      </c>
      <c r="F1939" s="6" t="str">
        <f t="shared" si="62"/>
        <v/>
      </c>
      <c r="G1939" s="9">
        <f t="shared" si="63"/>
        <v>4.7500000000000001E-2</v>
      </c>
    </row>
    <row r="1940" spans="5:7" ht="13.5" thickBot="1" x14ac:dyDescent="0.4">
      <c r="E1940" s="3">
        <v>38830</v>
      </c>
      <c r="F1940" s="6" t="str">
        <f t="shared" si="62"/>
        <v/>
      </c>
      <c r="G1940" s="9">
        <f t="shared" si="63"/>
        <v>4.7500000000000001E-2</v>
      </c>
    </row>
    <row r="1941" spans="5:7" ht="13.5" thickBot="1" x14ac:dyDescent="0.4">
      <c r="E1941" s="3">
        <v>38831</v>
      </c>
      <c r="F1941" s="6" t="str">
        <f t="shared" si="62"/>
        <v/>
      </c>
      <c r="G1941" s="9">
        <f t="shared" si="63"/>
        <v>4.7500000000000001E-2</v>
      </c>
    </row>
    <row r="1942" spans="5:7" ht="13.5" thickBot="1" x14ac:dyDescent="0.4">
      <c r="E1942" s="3">
        <v>38832</v>
      </c>
      <c r="F1942" s="6" t="str">
        <f t="shared" si="62"/>
        <v/>
      </c>
      <c r="G1942" s="9">
        <f t="shared" si="63"/>
        <v>4.7500000000000001E-2</v>
      </c>
    </row>
    <row r="1943" spans="5:7" ht="13.5" thickBot="1" x14ac:dyDescent="0.4">
      <c r="E1943" s="3">
        <v>38833</v>
      </c>
      <c r="F1943" s="6" t="str">
        <f t="shared" si="62"/>
        <v/>
      </c>
      <c r="G1943" s="9">
        <f t="shared" si="63"/>
        <v>4.7500000000000001E-2</v>
      </c>
    </row>
    <row r="1944" spans="5:7" ht="13.5" thickBot="1" x14ac:dyDescent="0.4">
      <c r="E1944" s="3">
        <v>38834</v>
      </c>
      <c r="F1944" s="6" t="str">
        <f t="shared" si="62"/>
        <v/>
      </c>
      <c r="G1944" s="9">
        <f t="shared" si="63"/>
        <v>4.7500000000000001E-2</v>
      </c>
    </row>
    <row r="1945" spans="5:7" ht="13.5" thickBot="1" x14ac:dyDescent="0.4">
      <c r="E1945" s="3">
        <v>38835</v>
      </c>
      <c r="F1945" s="6" t="str">
        <f t="shared" si="62"/>
        <v/>
      </c>
      <c r="G1945" s="9">
        <f t="shared" si="63"/>
        <v>4.7500000000000001E-2</v>
      </c>
    </row>
    <row r="1946" spans="5:7" ht="13.5" thickBot="1" x14ac:dyDescent="0.4">
      <c r="E1946" s="3">
        <v>38836</v>
      </c>
      <c r="F1946" s="6" t="str">
        <f t="shared" si="62"/>
        <v/>
      </c>
      <c r="G1946" s="9">
        <f t="shared" si="63"/>
        <v>4.7500000000000001E-2</v>
      </c>
    </row>
    <row r="1947" spans="5:7" ht="13.5" thickBot="1" x14ac:dyDescent="0.4">
      <c r="E1947" s="3">
        <v>38837</v>
      </c>
      <c r="F1947" s="6" t="str">
        <f t="shared" si="62"/>
        <v/>
      </c>
      <c r="G1947" s="9">
        <f t="shared" si="63"/>
        <v>4.7500000000000001E-2</v>
      </c>
    </row>
    <row r="1948" spans="5:7" ht="13.5" thickBot="1" x14ac:dyDescent="0.4">
      <c r="E1948" s="3">
        <v>38838</v>
      </c>
      <c r="F1948" s="6" t="str">
        <f t="shared" si="62"/>
        <v/>
      </c>
      <c r="G1948" s="9">
        <f t="shared" si="63"/>
        <v>4.7500000000000001E-2</v>
      </c>
    </row>
    <row r="1949" spans="5:7" ht="13.5" thickBot="1" x14ac:dyDescent="0.4">
      <c r="E1949" s="3">
        <v>38839</v>
      </c>
      <c r="F1949" s="6" t="str">
        <f t="shared" si="62"/>
        <v/>
      </c>
      <c r="G1949" s="9">
        <f t="shared" si="63"/>
        <v>4.7500000000000001E-2</v>
      </c>
    </row>
    <row r="1950" spans="5:7" ht="13.5" thickBot="1" x14ac:dyDescent="0.4">
      <c r="E1950" s="3">
        <v>38840</v>
      </c>
      <c r="F1950" s="6" t="str">
        <f t="shared" si="62"/>
        <v/>
      </c>
      <c r="G1950" s="9">
        <f t="shared" si="63"/>
        <v>4.7500000000000001E-2</v>
      </c>
    </row>
    <row r="1951" spans="5:7" ht="13.5" thickBot="1" x14ac:dyDescent="0.4">
      <c r="E1951" s="3">
        <v>38841</v>
      </c>
      <c r="F1951" s="6" t="str">
        <f t="shared" si="62"/>
        <v/>
      </c>
      <c r="G1951" s="9">
        <f t="shared" si="63"/>
        <v>4.7500000000000001E-2</v>
      </c>
    </row>
    <row r="1952" spans="5:7" ht="13.5" thickBot="1" x14ac:dyDescent="0.4">
      <c r="E1952" s="3">
        <v>38842</v>
      </c>
      <c r="F1952" s="6" t="str">
        <f t="shared" si="62"/>
        <v/>
      </c>
      <c r="G1952" s="9">
        <f t="shared" si="63"/>
        <v>4.7500000000000001E-2</v>
      </c>
    </row>
    <row r="1953" spans="5:7" ht="13.5" thickBot="1" x14ac:dyDescent="0.4">
      <c r="E1953" s="3">
        <v>38843</v>
      </c>
      <c r="F1953" s="6" t="str">
        <f t="shared" si="62"/>
        <v/>
      </c>
      <c r="G1953" s="9">
        <f t="shared" si="63"/>
        <v>4.7500000000000001E-2</v>
      </c>
    </row>
    <row r="1954" spans="5:7" ht="13.5" thickBot="1" x14ac:dyDescent="0.4">
      <c r="E1954" s="3">
        <v>38844</v>
      </c>
      <c r="F1954" s="6" t="str">
        <f t="shared" si="62"/>
        <v/>
      </c>
      <c r="G1954" s="9">
        <f t="shared" si="63"/>
        <v>4.7500000000000001E-2</v>
      </c>
    </row>
    <row r="1955" spans="5:7" ht="13.5" thickBot="1" x14ac:dyDescent="0.4">
      <c r="E1955" s="3">
        <v>38845</v>
      </c>
      <c r="F1955" s="6" t="str">
        <f t="shared" si="62"/>
        <v/>
      </c>
      <c r="G1955" s="9">
        <f t="shared" si="63"/>
        <v>4.7500000000000001E-2</v>
      </c>
    </row>
    <row r="1956" spans="5:7" ht="13.5" thickBot="1" x14ac:dyDescent="0.4">
      <c r="E1956" s="3">
        <v>38846</v>
      </c>
      <c r="F1956" s="6" t="str">
        <f t="shared" si="62"/>
        <v/>
      </c>
      <c r="G1956" s="9">
        <f t="shared" si="63"/>
        <v>4.7500000000000001E-2</v>
      </c>
    </row>
    <row r="1957" spans="5:7" ht="13.5" thickBot="1" x14ac:dyDescent="0.4">
      <c r="E1957" s="3">
        <v>38847</v>
      </c>
      <c r="F1957" s="6">
        <f t="shared" si="62"/>
        <v>0.05</v>
      </c>
      <c r="G1957" s="9">
        <f t="shared" si="63"/>
        <v>0.05</v>
      </c>
    </row>
    <row r="1958" spans="5:7" ht="13.5" thickBot="1" x14ac:dyDescent="0.4">
      <c r="E1958" s="3">
        <v>38848</v>
      </c>
      <c r="F1958" s="6" t="str">
        <f t="shared" si="62"/>
        <v/>
      </c>
      <c r="G1958" s="9">
        <f t="shared" si="63"/>
        <v>0.05</v>
      </c>
    </row>
    <row r="1959" spans="5:7" ht="13.5" thickBot="1" x14ac:dyDescent="0.4">
      <c r="E1959" s="3">
        <v>38849</v>
      </c>
      <c r="F1959" s="6" t="str">
        <f t="shared" si="62"/>
        <v/>
      </c>
      <c r="G1959" s="9">
        <f t="shared" si="63"/>
        <v>0.05</v>
      </c>
    </row>
    <row r="1960" spans="5:7" ht="13.5" thickBot="1" x14ac:dyDescent="0.4">
      <c r="E1960" s="3">
        <v>38850</v>
      </c>
      <c r="F1960" s="6" t="str">
        <f t="shared" si="62"/>
        <v/>
      </c>
      <c r="G1960" s="9">
        <f t="shared" si="63"/>
        <v>0.05</v>
      </c>
    </row>
    <row r="1961" spans="5:7" ht="13.5" thickBot="1" x14ac:dyDescent="0.4">
      <c r="E1961" s="3">
        <v>38851</v>
      </c>
      <c r="F1961" s="6" t="str">
        <f t="shared" si="62"/>
        <v/>
      </c>
      <c r="G1961" s="9">
        <f t="shared" si="63"/>
        <v>0.05</v>
      </c>
    </row>
    <row r="1962" spans="5:7" ht="13.5" thickBot="1" x14ac:dyDescent="0.4">
      <c r="E1962" s="3">
        <v>38852</v>
      </c>
      <c r="F1962" s="6" t="str">
        <f t="shared" si="62"/>
        <v/>
      </c>
      <c r="G1962" s="9">
        <f t="shared" si="63"/>
        <v>0.05</v>
      </c>
    </row>
    <row r="1963" spans="5:7" ht="13.5" thickBot="1" x14ac:dyDescent="0.4">
      <c r="E1963" s="3">
        <v>38853</v>
      </c>
      <c r="F1963" s="6" t="str">
        <f t="shared" si="62"/>
        <v/>
      </c>
      <c r="G1963" s="9">
        <f t="shared" si="63"/>
        <v>0.05</v>
      </c>
    </row>
    <row r="1964" spans="5:7" ht="13.5" thickBot="1" x14ac:dyDescent="0.4">
      <c r="E1964" s="3">
        <v>38854</v>
      </c>
      <c r="F1964" s="6" t="str">
        <f t="shared" si="62"/>
        <v/>
      </c>
      <c r="G1964" s="9">
        <f t="shared" si="63"/>
        <v>0.05</v>
      </c>
    </row>
    <row r="1965" spans="5:7" ht="13.5" thickBot="1" x14ac:dyDescent="0.4">
      <c r="E1965" s="3">
        <v>38855</v>
      </c>
      <c r="F1965" s="6" t="str">
        <f t="shared" si="62"/>
        <v/>
      </c>
      <c r="G1965" s="9">
        <f t="shared" si="63"/>
        <v>0.05</v>
      </c>
    </row>
    <row r="1966" spans="5:7" ht="13.5" thickBot="1" x14ac:dyDescent="0.4">
      <c r="E1966" s="3">
        <v>38856</v>
      </c>
      <c r="F1966" s="6" t="str">
        <f t="shared" si="62"/>
        <v/>
      </c>
      <c r="G1966" s="9">
        <f t="shared" si="63"/>
        <v>0.05</v>
      </c>
    </row>
    <row r="1967" spans="5:7" ht="13.5" thickBot="1" x14ac:dyDescent="0.4">
      <c r="E1967" s="3">
        <v>38857</v>
      </c>
      <c r="F1967" s="6" t="str">
        <f t="shared" si="62"/>
        <v/>
      </c>
      <c r="G1967" s="9">
        <f t="shared" si="63"/>
        <v>0.05</v>
      </c>
    </row>
    <row r="1968" spans="5:7" ht="13.5" thickBot="1" x14ac:dyDescent="0.4">
      <c r="E1968" s="3">
        <v>38858</v>
      </c>
      <c r="F1968" s="6" t="str">
        <f t="shared" si="62"/>
        <v/>
      </c>
      <c r="G1968" s="9">
        <f t="shared" si="63"/>
        <v>0.05</v>
      </c>
    </row>
    <row r="1969" spans="5:7" ht="13.5" thickBot="1" x14ac:dyDescent="0.4">
      <c r="E1969" s="3">
        <v>38859</v>
      </c>
      <c r="F1969" s="6" t="str">
        <f t="shared" si="62"/>
        <v/>
      </c>
      <c r="G1969" s="9">
        <f t="shared" si="63"/>
        <v>0.05</v>
      </c>
    </row>
    <row r="1970" spans="5:7" ht="13.5" thickBot="1" x14ac:dyDescent="0.4">
      <c r="E1970" s="3">
        <v>38860</v>
      </c>
      <c r="F1970" s="6" t="str">
        <f t="shared" si="62"/>
        <v/>
      </c>
      <c r="G1970" s="9">
        <f t="shared" si="63"/>
        <v>0.05</v>
      </c>
    </row>
    <row r="1971" spans="5:7" ht="13.5" thickBot="1" x14ac:dyDescent="0.4">
      <c r="E1971" s="3">
        <v>38861</v>
      </c>
      <c r="F1971" s="6" t="str">
        <f t="shared" si="62"/>
        <v/>
      </c>
      <c r="G1971" s="9">
        <f t="shared" si="63"/>
        <v>0.05</v>
      </c>
    </row>
    <row r="1972" spans="5:7" ht="13.5" thickBot="1" x14ac:dyDescent="0.4">
      <c r="E1972" s="3">
        <v>38862</v>
      </c>
      <c r="F1972" s="6" t="str">
        <f t="shared" si="62"/>
        <v/>
      </c>
      <c r="G1972" s="9">
        <f t="shared" si="63"/>
        <v>0.05</v>
      </c>
    </row>
    <row r="1973" spans="5:7" ht="13.5" thickBot="1" x14ac:dyDescent="0.4">
      <c r="E1973" s="3">
        <v>38863</v>
      </c>
      <c r="F1973" s="6" t="str">
        <f t="shared" si="62"/>
        <v/>
      </c>
      <c r="G1973" s="9">
        <f t="shared" si="63"/>
        <v>0.05</v>
      </c>
    </row>
    <row r="1974" spans="5:7" ht="13.5" thickBot="1" x14ac:dyDescent="0.4">
      <c r="E1974" s="3">
        <v>38864</v>
      </c>
      <c r="F1974" s="6" t="str">
        <f t="shared" si="62"/>
        <v/>
      </c>
      <c r="G1974" s="9">
        <f t="shared" si="63"/>
        <v>0.05</v>
      </c>
    </row>
    <row r="1975" spans="5:7" ht="13.5" thickBot="1" x14ac:dyDescent="0.4">
      <c r="E1975" s="3">
        <v>38865</v>
      </c>
      <c r="F1975" s="6" t="str">
        <f t="shared" si="62"/>
        <v/>
      </c>
      <c r="G1975" s="9">
        <f t="shared" si="63"/>
        <v>0.05</v>
      </c>
    </row>
    <row r="1976" spans="5:7" ht="13.5" thickBot="1" x14ac:dyDescent="0.4">
      <c r="E1976" s="3">
        <v>38866</v>
      </c>
      <c r="F1976" s="6" t="str">
        <f t="shared" si="62"/>
        <v/>
      </c>
      <c r="G1976" s="9">
        <f t="shared" si="63"/>
        <v>0.05</v>
      </c>
    </row>
    <row r="1977" spans="5:7" ht="13.5" thickBot="1" x14ac:dyDescent="0.4">
      <c r="E1977" s="3">
        <v>38867</v>
      </c>
      <c r="F1977" s="6" t="str">
        <f t="shared" si="62"/>
        <v/>
      </c>
      <c r="G1977" s="9">
        <f t="shared" si="63"/>
        <v>0.05</v>
      </c>
    </row>
    <row r="1978" spans="5:7" ht="13.5" thickBot="1" x14ac:dyDescent="0.4">
      <c r="E1978" s="3">
        <v>38868</v>
      </c>
      <c r="F1978" s="6" t="str">
        <f t="shared" si="62"/>
        <v/>
      </c>
      <c r="G1978" s="9">
        <f t="shared" si="63"/>
        <v>0.05</v>
      </c>
    </row>
    <row r="1979" spans="5:7" ht="13.5" thickBot="1" x14ac:dyDescent="0.4">
      <c r="E1979" s="3">
        <v>38869</v>
      </c>
      <c r="F1979" s="6" t="str">
        <f t="shared" si="62"/>
        <v/>
      </c>
      <c r="G1979" s="9">
        <f t="shared" si="63"/>
        <v>0.05</v>
      </c>
    </row>
    <row r="1980" spans="5:7" ht="13.5" thickBot="1" x14ac:dyDescent="0.4">
      <c r="E1980" s="3">
        <v>38870</v>
      </c>
      <c r="F1980" s="6" t="str">
        <f t="shared" si="62"/>
        <v/>
      </c>
      <c r="G1980" s="9">
        <f t="shared" si="63"/>
        <v>0.05</v>
      </c>
    </row>
    <row r="1981" spans="5:7" ht="13.5" thickBot="1" x14ac:dyDescent="0.4">
      <c r="E1981" s="3">
        <v>38871</v>
      </c>
      <c r="F1981" s="6" t="str">
        <f t="shared" si="62"/>
        <v/>
      </c>
      <c r="G1981" s="9">
        <f t="shared" si="63"/>
        <v>0.05</v>
      </c>
    </row>
    <row r="1982" spans="5:7" ht="13.5" thickBot="1" x14ac:dyDescent="0.4">
      <c r="E1982" s="3">
        <v>38872</v>
      </c>
      <c r="F1982" s="6" t="str">
        <f t="shared" si="62"/>
        <v/>
      </c>
      <c r="G1982" s="9">
        <f t="shared" si="63"/>
        <v>0.05</v>
      </c>
    </row>
    <row r="1983" spans="5:7" ht="13.5" thickBot="1" x14ac:dyDescent="0.4">
      <c r="E1983" s="3">
        <v>38873</v>
      </c>
      <c r="F1983" s="6" t="str">
        <f t="shared" si="62"/>
        <v/>
      </c>
      <c r="G1983" s="9">
        <f t="shared" si="63"/>
        <v>0.05</v>
      </c>
    </row>
    <row r="1984" spans="5:7" ht="13.5" thickBot="1" x14ac:dyDescent="0.4">
      <c r="E1984" s="3">
        <v>38874</v>
      </c>
      <c r="F1984" s="6" t="str">
        <f t="shared" si="62"/>
        <v/>
      </c>
      <c r="G1984" s="9">
        <f t="shared" si="63"/>
        <v>0.05</v>
      </c>
    </row>
    <row r="1985" spans="5:7" ht="13.5" thickBot="1" x14ac:dyDescent="0.4">
      <c r="E1985" s="3">
        <v>38875</v>
      </c>
      <c r="F1985" s="6" t="str">
        <f t="shared" si="62"/>
        <v/>
      </c>
      <c r="G1985" s="9">
        <f t="shared" si="63"/>
        <v>0.05</v>
      </c>
    </row>
    <row r="1986" spans="5:7" ht="13.5" thickBot="1" x14ac:dyDescent="0.4">
      <c r="E1986" s="3">
        <v>38876</v>
      </c>
      <c r="F1986" s="6" t="str">
        <f t="shared" si="62"/>
        <v/>
      </c>
      <c r="G1986" s="9">
        <f t="shared" si="63"/>
        <v>0.05</v>
      </c>
    </row>
    <row r="1987" spans="5:7" ht="13.5" thickBot="1" x14ac:dyDescent="0.4">
      <c r="E1987" s="3">
        <v>38877</v>
      </c>
      <c r="F1987" s="6" t="str">
        <f t="shared" si="62"/>
        <v/>
      </c>
      <c r="G1987" s="9">
        <f t="shared" si="63"/>
        <v>0.05</v>
      </c>
    </row>
    <row r="1988" spans="5:7" ht="13.5" thickBot="1" x14ac:dyDescent="0.4">
      <c r="E1988" s="3">
        <v>38878</v>
      </c>
      <c r="F1988" s="6" t="str">
        <f t="shared" ref="F1988:F2051" si="64">IFERROR(VLOOKUP(E1988,$A:$B,2,FALSE),"")</f>
        <v/>
      </c>
      <c r="G1988" s="9">
        <f t="shared" ref="G1988:G2051" si="65">IF(F1988="",G1987,F1988)</f>
        <v>0.05</v>
      </c>
    </row>
    <row r="1989" spans="5:7" ht="13.5" thickBot="1" x14ac:dyDescent="0.4">
      <c r="E1989" s="3">
        <v>38879</v>
      </c>
      <c r="F1989" s="6" t="str">
        <f t="shared" si="64"/>
        <v/>
      </c>
      <c r="G1989" s="9">
        <f t="shared" si="65"/>
        <v>0.05</v>
      </c>
    </row>
    <row r="1990" spans="5:7" ht="13.5" thickBot="1" x14ac:dyDescent="0.4">
      <c r="E1990" s="3">
        <v>38880</v>
      </c>
      <c r="F1990" s="6" t="str">
        <f t="shared" si="64"/>
        <v/>
      </c>
      <c r="G1990" s="9">
        <f t="shared" si="65"/>
        <v>0.05</v>
      </c>
    </row>
    <row r="1991" spans="5:7" ht="13.5" thickBot="1" x14ac:dyDescent="0.4">
      <c r="E1991" s="3">
        <v>38881</v>
      </c>
      <c r="F1991" s="6" t="str">
        <f t="shared" si="64"/>
        <v/>
      </c>
      <c r="G1991" s="9">
        <f t="shared" si="65"/>
        <v>0.05</v>
      </c>
    </row>
    <row r="1992" spans="5:7" ht="13.5" thickBot="1" x14ac:dyDescent="0.4">
      <c r="E1992" s="3">
        <v>38882</v>
      </c>
      <c r="F1992" s="6" t="str">
        <f t="shared" si="64"/>
        <v/>
      </c>
      <c r="G1992" s="9">
        <f t="shared" si="65"/>
        <v>0.05</v>
      </c>
    </row>
    <row r="1993" spans="5:7" ht="13.5" thickBot="1" x14ac:dyDescent="0.4">
      <c r="E1993" s="3">
        <v>38883</v>
      </c>
      <c r="F1993" s="6" t="str">
        <f t="shared" si="64"/>
        <v/>
      </c>
      <c r="G1993" s="9">
        <f t="shared" si="65"/>
        <v>0.05</v>
      </c>
    </row>
    <row r="1994" spans="5:7" ht="13.5" thickBot="1" x14ac:dyDescent="0.4">
      <c r="E1994" s="3">
        <v>38884</v>
      </c>
      <c r="F1994" s="6" t="str">
        <f t="shared" si="64"/>
        <v/>
      </c>
      <c r="G1994" s="9">
        <f t="shared" si="65"/>
        <v>0.05</v>
      </c>
    </row>
    <row r="1995" spans="5:7" ht="13.5" thickBot="1" x14ac:dyDescent="0.4">
      <c r="E1995" s="3">
        <v>38885</v>
      </c>
      <c r="F1995" s="6" t="str">
        <f t="shared" si="64"/>
        <v/>
      </c>
      <c r="G1995" s="9">
        <f t="shared" si="65"/>
        <v>0.05</v>
      </c>
    </row>
    <row r="1996" spans="5:7" ht="13.5" thickBot="1" x14ac:dyDescent="0.4">
      <c r="E1996" s="3">
        <v>38886</v>
      </c>
      <c r="F1996" s="6" t="str">
        <f t="shared" si="64"/>
        <v/>
      </c>
      <c r="G1996" s="9">
        <f t="shared" si="65"/>
        <v>0.05</v>
      </c>
    </row>
    <row r="1997" spans="5:7" ht="13.5" thickBot="1" x14ac:dyDescent="0.4">
      <c r="E1997" s="3">
        <v>38887</v>
      </c>
      <c r="F1997" s="6" t="str">
        <f t="shared" si="64"/>
        <v/>
      </c>
      <c r="G1997" s="9">
        <f t="shared" si="65"/>
        <v>0.05</v>
      </c>
    </row>
    <row r="1998" spans="5:7" ht="13.5" thickBot="1" x14ac:dyDescent="0.4">
      <c r="E1998" s="3">
        <v>38888</v>
      </c>
      <c r="F1998" s="6" t="str">
        <f t="shared" si="64"/>
        <v/>
      </c>
      <c r="G1998" s="9">
        <f t="shared" si="65"/>
        <v>0.05</v>
      </c>
    </row>
    <row r="1999" spans="5:7" ht="13.5" thickBot="1" x14ac:dyDescent="0.4">
      <c r="E1999" s="3">
        <v>38889</v>
      </c>
      <c r="F1999" s="6" t="str">
        <f t="shared" si="64"/>
        <v/>
      </c>
      <c r="G1999" s="9">
        <f t="shared" si="65"/>
        <v>0.05</v>
      </c>
    </row>
    <row r="2000" spans="5:7" ht="13.5" thickBot="1" x14ac:dyDescent="0.4">
      <c r="E2000" s="3">
        <v>38890</v>
      </c>
      <c r="F2000" s="6" t="str">
        <f t="shared" si="64"/>
        <v/>
      </c>
      <c r="G2000" s="9">
        <f t="shared" si="65"/>
        <v>0.05</v>
      </c>
    </row>
    <row r="2001" spans="5:7" ht="13.5" thickBot="1" x14ac:dyDescent="0.4">
      <c r="E2001" s="3">
        <v>38891</v>
      </c>
      <c r="F2001" s="6" t="str">
        <f t="shared" si="64"/>
        <v/>
      </c>
      <c r="G2001" s="9">
        <f t="shared" si="65"/>
        <v>0.05</v>
      </c>
    </row>
    <row r="2002" spans="5:7" ht="13.5" thickBot="1" x14ac:dyDescent="0.4">
      <c r="E2002" s="3">
        <v>38892</v>
      </c>
      <c r="F2002" s="6" t="str">
        <f t="shared" si="64"/>
        <v/>
      </c>
      <c r="G2002" s="9">
        <f t="shared" si="65"/>
        <v>0.05</v>
      </c>
    </row>
    <row r="2003" spans="5:7" ht="13.5" thickBot="1" x14ac:dyDescent="0.4">
      <c r="E2003" s="3">
        <v>38893</v>
      </c>
      <c r="F2003" s="6" t="str">
        <f t="shared" si="64"/>
        <v/>
      </c>
      <c r="G2003" s="9">
        <f t="shared" si="65"/>
        <v>0.05</v>
      </c>
    </row>
    <row r="2004" spans="5:7" ht="13.5" thickBot="1" x14ac:dyDescent="0.4">
      <c r="E2004" s="3">
        <v>38894</v>
      </c>
      <c r="F2004" s="6" t="str">
        <f t="shared" si="64"/>
        <v/>
      </c>
      <c r="G2004" s="9">
        <f t="shared" si="65"/>
        <v>0.05</v>
      </c>
    </row>
    <row r="2005" spans="5:7" ht="13.5" thickBot="1" x14ac:dyDescent="0.4">
      <c r="E2005" s="3">
        <v>38895</v>
      </c>
      <c r="F2005" s="6" t="str">
        <f t="shared" si="64"/>
        <v/>
      </c>
      <c r="G2005" s="9">
        <f t="shared" si="65"/>
        <v>0.05</v>
      </c>
    </row>
    <row r="2006" spans="5:7" ht="13.5" thickBot="1" x14ac:dyDescent="0.4">
      <c r="E2006" s="3">
        <v>38896</v>
      </c>
      <c r="F2006" s="6" t="str">
        <f t="shared" si="64"/>
        <v/>
      </c>
      <c r="G2006" s="9">
        <f t="shared" si="65"/>
        <v>0.05</v>
      </c>
    </row>
    <row r="2007" spans="5:7" ht="13.5" thickBot="1" x14ac:dyDescent="0.4">
      <c r="E2007" s="3">
        <v>38897</v>
      </c>
      <c r="F2007" s="6">
        <f t="shared" si="64"/>
        <v>5.2499999999999998E-2</v>
      </c>
      <c r="G2007" s="9">
        <f t="shared" si="65"/>
        <v>5.2499999999999998E-2</v>
      </c>
    </row>
    <row r="2008" spans="5:7" ht="13.5" thickBot="1" x14ac:dyDescent="0.4">
      <c r="E2008" s="3">
        <v>38898</v>
      </c>
      <c r="F2008" s="6" t="str">
        <f t="shared" si="64"/>
        <v/>
      </c>
      <c r="G2008" s="9">
        <f t="shared" si="65"/>
        <v>5.2499999999999998E-2</v>
      </c>
    </row>
    <row r="2009" spans="5:7" ht="13.5" thickBot="1" x14ac:dyDescent="0.4">
      <c r="E2009" s="3">
        <v>38899</v>
      </c>
      <c r="F2009" s="6" t="str">
        <f t="shared" si="64"/>
        <v/>
      </c>
      <c r="G2009" s="9">
        <f t="shared" si="65"/>
        <v>5.2499999999999998E-2</v>
      </c>
    </row>
    <row r="2010" spans="5:7" ht="13.5" thickBot="1" x14ac:dyDescent="0.4">
      <c r="E2010" s="3">
        <v>38900</v>
      </c>
      <c r="F2010" s="6" t="str">
        <f t="shared" si="64"/>
        <v/>
      </c>
      <c r="G2010" s="9">
        <f t="shared" si="65"/>
        <v>5.2499999999999998E-2</v>
      </c>
    </row>
    <row r="2011" spans="5:7" ht="13.5" thickBot="1" x14ac:dyDescent="0.4">
      <c r="E2011" s="3">
        <v>38901</v>
      </c>
      <c r="F2011" s="6" t="str">
        <f t="shared" si="64"/>
        <v/>
      </c>
      <c r="G2011" s="9">
        <f t="shared" si="65"/>
        <v>5.2499999999999998E-2</v>
      </c>
    </row>
    <row r="2012" spans="5:7" ht="13.5" thickBot="1" x14ac:dyDescent="0.4">
      <c r="E2012" s="3">
        <v>38902</v>
      </c>
      <c r="F2012" s="6" t="str">
        <f t="shared" si="64"/>
        <v/>
      </c>
      <c r="G2012" s="9">
        <f t="shared" si="65"/>
        <v>5.2499999999999998E-2</v>
      </c>
    </row>
    <row r="2013" spans="5:7" ht="13.5" thickBot="1" x14ac:dyDescent="0.4">
      <c r="E2013" s="3">
        <v>38903</v>
      </c>
      <c r="F2013" s="6" t="str">
        <f t="shared" si="64"/>
        <v/>
      </c>
      <c r="G2013" s="9">
        <f t="shared" si="65"/>
        <v>5.2499999999999998E-2</v>
      </c>
    </row>
    <row r="2014" spans="5:7" ht="13.5" thickBot="1" x14ac:dyDescent="0.4">
      <c r="E2014" s="3">
        <v>38904</v>
      </c>
      <c r="F2014" s="6" t="str">
        <f t="shared" si="64"/>
        <v/>
      </c>
      <c r="G2014" s="9">
        <f t="shared" si="65"/>
        <v>5.2499999999999998E-2</v>
      </c>
    </row>
    <row r="2015" spans="5:7" ht="13.5" thickBot="1" x14ac:dyDescent="0.4">
      <c r="E2015" s="3">
        <v>38905</v>
      </c>
      <c r="F2015" s="6" t="str">
        <f t="shared" si="64"/>
        <v/>
      </c>
      <c r="G2015" s="9">
        <f t="shared" si="65"/>
        <v>5.2499999999999998E-2</v>
      </c>
    </row>
    <row r="2016" spans="5:7" ht="13.5" thickBot="1" x14ac:dyDescent="0.4">
      <c r="E2016" s="3">
        <v>38906</v>
      </c>
      <c r="F2016" s="6" t="str">
        <f t="shared" si="64"/>
        <v/>
      </c>
      <c r="G2016" s="9">
        <f t="shared" si="65"/>
        <v>5.2499999999999998E-2</v>
      </c>
    </row>
    <row r="2017" spans="5:7" ht="13.5" thickBot="1" x14ac:dyDescent="0.4">
      <c r="E2017" s="3">
        <v>38907</v>
      </c>
      <c r="F2017" s="6" t="str">
        <f t="shared" si="64"/>
        <v/>
      </c>
      <c r="G2017" s="9">
        <f t="shared" si="65"/>
        <v>5.2499999999999998E-2</v>
      </c>
    </row>
    <row r="2018" spans="5:7" ht="13.5" thickBot="1" x14ac:dyDescent="0.4">
      <c r="E2018" s="3">
        <v>38908</v>
      </c>
      <c r="F2018" s="6" t="str">
        <f t="shared" si="64"/>
        <v/>
      </c>
      <c r="G2018" s="9">
        <f t="shared" si="65"/>
        <v>5.2499999999999998E-2</v>
      </c>
    </row>
    <row r="2019" spans="5:7" ht="13.5" thickBot="1" x14ac:dyDescent="0.4">
      <c r="E2019" s="3">
        <v>38909</v>
      </c>
      <c r="F2019" s="6" t="str">
        <f t="shared" si="64"/>
        <v/>
      </c>
      <c r="G2019" s="9">
        <f t="shared" si="65"/>
        <v>5.2499999999999998E-2</v>
      </c>
    </row>
    <row r="2020" spans="5:7" ht="13.5" thickBot="1" x14ac:dyDescent="0.4">
      <c r="E2020" s="3">
        <v>38910</v>
      </c>
      <c r="F2020" s="6" t="str">
        <f t="shared" si="64"/>
        <v/>
      </c>
      <c r="G2020" s="9">
        <f t="shared" si="65"/>
        <v>5.2499999999999998E-2</v>
      </c>
    </row>
    <row r="2021" spans="5:7" ht="13.5" thickBot="1" x14ac:dyDescent="0.4">
      <c r="E2021" s="3">
        <v>38911</v>
      </c>
      <c r="F2021" s="6" t="str">
        <f t="shared" si="64"/>
        <v/>
      </c>
      <c r="G2021" s="9">
        <f t="shared" si="65"/>
        <v>5.2499999999999998E-2</v>
      </c>
    </row>
    <row r="2022" spans="5:7" ht="13.5" thickBot="1" x14ac:dyDescent="0.4">
      <c r="E2022" s="3">
        <v>38912</v>
      </c>
      <c r="F2022" s="6" t="str">
        <f t="shared" si="64"/>
        <v/>
      </c>
      <c r="G2022" s="9">
        <f t="shared" si="65"/>
        <v>5.2499999999999998E-2</v>
      </c>
    </row>
    <row r="2023" spans="5:7" ht="13.5" thickBot="1" x14ac:dyDescent="0.4">
      <c r="E2023" s="3">
        <v>38913</v>
      </c>
      <c r="F2023" s="6" t="str">
        <f t="shared" si="64"/>
        <v/>
      </c>
      <c r="G2023" s="9">
        <f t="shared" si="65"/>
        <v>5.2499999999999998E-2</v>
      </c>
    </row>
    <row r="2024" spans="5:7" ht="13.5" thickBot="1" x14ac:dyDescent="0.4">
      <c r="E2024" s="3">
        <v>38914</v>
      </c>
      <c r="F2024" s="6" t="str">
        <f t="shared" si="64"/>
        <v/>
      </c>
      <c r="G2024" s="9">
        <f t="shared" si="65"/>
        <v>5.2499999999999998E-2</v>
      </c>
    </row>
    <row r="2025" spans="5:7" ht="13.5" thickBot="1" x14ac:dyDescent="0.4">
      <c r="E2025" s="3">
        <v>38915</v>
      </c>
      <c r="F2025" s="6" t="str">
        <f t="shared" si="64"/>
        <v/>
      </c>
      <c r="G2025" s="9">
        <f t="shared" si="65"/>
        <v>5.2499999999999998E-2</v>
      </c>
    </row>
    <row r="2026" spans="5:7" ht="13.5" thickBot="1" x14ac:dyDescent="0.4">
      <c r="E2026" s="3">
        <v>38916</v>
      </c>
      <c r="F2026" s="6" t="str">
        <f t="shared" si="64"/>
        <v/>
      </c>
      <c r="G2026" s="9">
        <f t="shared" si="65"/>
        <v>5.2499999999999998E-2</v>
      </c>
    </row>
    <row r="2027" spans="5:7" ht="13.5" thickBot="1" x14ac:dyDescent="0.4">
      <c r="E2027" s="3">
        <v>38917</v>
      </c>
      <c r="F2027" s="6" t="str">
        <f t="shared" si="64"/>
        <v/>
      </c>
      <c r="G2027" s="9">
        <f t="shared" si="65"/>
        <v>5.2499999999999998E-2</v>
      </c>
    </row>
    <row r="2028" spans="5:7" ht="13.5" thickBot="1" x14ac:dyDescent="0.4">
      <c r="E2028" s="3">
        <v>38918</v>
      </c>
      <c r="F2028" s="6" t="str">
        <f t="shared" si="64"/>
        <v/>
      </c>
      <c r="G2028" s="9">
        <f t="shared" si="65"/>
        <v>5.2499999999999998E-2</v>
      </c>
    </row>
    <row r="2029" spans="5:7" ht="13.5" thickBot="1" x14ac:dyDescent="0.4">
      <c r="E2029" s="3">
        <v>38919</v>
      </c>
      <c r="F2029" s="6" t="str">
        <f t="shared" si="64"/>
        <v/>
      </c>
      <c r="G2029" s="9">
        <f t="shared" si="65"/>
        <v>5.2499999999999998E-2</v>
      </c>
    </row>
    <row r="2030" spans="5:7" ht="13.5" thickBot="1" x14ac:dyDescent="0.4">
      <c r="E2030" s="3">
        <v>38920</v>
      </c>
      <c r="F2030" s="6" t="str">
        <f t="shared" si="64"/>
        <v/>
      </c>
      <c r="G2030" s="9">
        <f t="shared" si="65"/>
        <v>5.2499999999999998E-2</v>
      </c>
    </row>
    <row r="2031" spans="5:7" ht="13.5" thickBot="1" x14ac:dyDescent="0.4">
      <c r="E2031" s="3">
        <v>38921</v>
      </c>
      <c r="F2031" s="6" t="str">
        <f t="shared" si="64"/>
        <v/>
      </c>
      <c r="G2031" s="9">
        <f t="shared" si="65"/>
        <v>5.2499999999999998E-2</v>
      </c>
    </row>
    <row r="2032" spans="5:7" ht="13.5" thickBot="1" x14ac:dyDescent="0.4">
      <c r="E2032" s="3">
        <v>38922</v>
      </c>
      <c r="F2032" s="6" t="str">
        <f t="shared" si="64"/>
        <v/>
      </c>
      <c r="G2032" s="9">
        <f t="shared" si="65"/>
        <v>5.2499999999999998E-2</v>
      </c>
    </row>
    <row r="2033" spans="5:7" ht="13.5" thickBot="1" x14ac:dyDescent="0.4">
      <c r="E2033" s="3">
        <v>38923</v>
      </c>
      <c r="F2033" s="6" t="str">
        <f t="shared" si="64"/>
        <v/>
      </c>
      <c r="G2033" s="9">
        <f t="shared" si="65"/>
        <v>5.2499999999999998E-2</v>
      </c>
    </row>
    <row r="2034" spans="5:7" ht="13.5" thickBot="1" x14ac:dyDescent="0.4">
      <c r="E2034" s="3">
        <v>38924</v>
      </c>
      <c r="F2034" s="6" t="str">
        <f t="shared" si="64"/>
        <v/>
      </c>
      <c r="G2034" s="9">
        <f t="shared" si="65"/>
        <v>5.2499999999999998E-2</v>
      </c>
    </row>
    <row r="2035" spans="5:7" ht="13.5" thickBot="1" x14ac:dyDescent="0.4">
      <c r="E2035" s="3">
        <v>38925</v>
      </c>
      <c r="F2035" s="6" t="str">
        <f t="shared" si="64"/>
        <v/>
      </c>
      <c r="G2035" s="9">
        <f t="shared" si="65"/>
        <v>5.2499999999999998E-2</v>
      </c>
    </row>
    <row r="2036" spans="5:7" ht="13.5" thickBot="1" x14ac:dyDescent="0.4">
      <c r="E2036" s="3">
        <v>38926</v>
      </c>
      <c r="F2036" s="6" t="str">
        <f t="shared" si="64"/>
        <v/>
      </c>
      <c r="G2036" s="9">
        <f t="shared" si="65"/>
        <v>5.2499999999999998E-2</v>
      </c>
    </row>
    <row r="2037" spans="5:7" ht="13.5" thickBot="1" x14ac:dyDescent="0.4">
      <c r="E2037" s="3">
        <v>38927</v>
      </c>
      <c r="F2037" s="6" t="str">
        <f t="shared" si="64"/>
        <v/>
      </c>
      <c r="G2037" s="9">
        <f t="shared" si="65"/>
        <v>5.2499999999999998E-2</v>
      </c>
    </row>
    <row r="2038" spans="5:7" ht="13.5" thickBot="1" x14ac:dyDescent="0.4">
      <c r="E2038" s="3">
        <v>38928</v>
      </c>
      <c r="F2038" s="6" t="str">
        <f t="shared" si="64"/>
        <v/>
      </c>
      <c r="G2038" s="9">
        <f t="shared" si="65"/>
        <v>5.2499999999999998E-2</v>
      </c>
    </row>
    <row r="2039" spans="5:7" ht="13.5" thickBot="1" x14ac:dyDescent="0.4">
      <c r="E2039" s="3">
        <v>38929</v>
      </c>
      <c r="F2039" s="6" t="str">
        <f t="shared" si="64"/>
        <v/>
      </c>
      <c r="G2039" s="9">
        <f t="shared" si="65"/>
        <v>5.2499999999999998E-2</v>
      </c>
    </row>
    <row r="2040" spans="5:7" ht="13.5" thickBot="1" x14ac:dyDescent="0.4">
      <c r="E2040" s="3">
        <v>38930</v>
      </c>
      <c r="F2040" s="6" t="str">
        <f t="shared" si="64"/>
        <v/>
      </c>
      <c r="G2040" s="9">
        <f t="shared" si="65"/>
        <v>5.2499999999999998E-2</v>
      </c>
    </row>
    <row r="2041" spans="5:7" ht="13.5" thickBot="1" x14ac:dyDescent="0.4">
      <c r="E2041" s="3">
        <v>38931</v>
      </c>
      <c r="F2041" s="6" t="str">
        <f t="shared" si="64"/>
        <v/>
      </c>
      <c r="G2041" s="9">
        <f t="shared" si="65"/>
        <v>5.2499999999999998E-2</v>
      </c>
    </row>
    <row r="2042" spans="5:7" ht="13.5" thickBot="1" x14ac:dyDescent="0.4">
      <c r="E2042" s="3">
        <v>38932</v>
      </c>
      <c r="F2042" s="6" t="str">
        <f t="shared" si="64"/>
        <v/>
      </c>
      <c r="G2042" s="9">
        <f t="shared" si="65"/>
        <v>5.2499999999999998E-2</v>
      </c>
    </row>
    <row r="2043" spans="5:7" ht="13.5" thickBot="1" x14ac:dyDescent="0.4">
      <c r="E2043" s="3">
        <v>38933</v>
      </c>
      <c r="F2043" s="6" t="str">
        <f t="shared" si="64"/>
        <v/>
      </c>
      <c r="G2043" s="9">
        <f t="shared" si="65"/>
        <v>5.2499999999999998E-2</v>
      </c>
    </row>
    <row r="2044" spans="5:7" ht="13.5" thickBot="1" x14ac:dyDescent="0.4">
      <c r="E2044" s="3">
        <v>38934</v>
      </c>
      <c r="F2044" s="6" t="str">
        <f t="shared" si="64"/>
        <v/>
      </c>
      <c r="G2044" s="9">
        <f t="shared" si="65"/>
        <v>5.2499999999999998E-2</v>
      </c>
    </row>
    <row r="2045" spans="5:7" ht="13.5" thickBot="1" x14ac:dyDescent="0.4">
      <c r="E2045" s="3">
        <v>38935</v>
      </c>
      <c r="F2045" s="6" t="str">
        <f t="shared" si="64"/>
        <v/>
      </c>
      <c r="G2045" s="9">
        <f t="shared" si="65"/>
        <v>5.2499999999999998E-2</v>
      </c>
    </row>
    <row r="2046" spans="5:7" ht="13.5" thickBot="1" x14ac:dyDescent="0.4">
      <c r="E2046" s="3">
        <v>38936</v>
      </c>
      <c r="F2046" s="6" t="str">
        <f t="shared" si="64"/>
        <v/>
      </c>
      <c r="G2046" s="9">
        <f t="shared" si="65"/>
        <v>5.2499999999999998E-2</v>
      </c>
    </row>
    <row r="2047" spans="5:7" ht="13.5" thickBot="1" x14ac:dyDescent="0.4">
      <c r="E2047" s="3">
        <v>38937</v>
      </c>
      <c r="F2047" s="6" t="str">
        <f t="shared" si="64"/>
        <v/>
      </c>
      <c r="G2047" s="9">
        <f t="shared" si="65"/>
        <v>5.2499999999999998E-2</v>
      </c>
    </row>
    <row r="2048" spans="5:7" ht="13.5" thickBot="1" x14ac:dyDescent="0.4">
      <c r="E2048" s="3">
        <v>38938</v>
      </c>
      <c r="F2048" s="6" t="str">
        <f t="shared" si="64"/>
        <v/>
      </c>
      <c r="G2048" s="9">
        <f t="shared" si="65"/>
        <v>5.2499999999999998E-2</v>
      </c>
    </row>
    <row r="2049" spans="5:7" ht="13.5" thickBot="1" x14ac:dyDescent="0.4">
      <c r="E2049" s="3">
        <v>38939</v>
      </c>
      <c r="F2049" s="6" t="str">
        <f t="shared" si="64"/>
        <v/>
      </c>
      <c r="G2049" s="9">
        <f t="shared" si="65"/>
        <v>5.2499999999999998E-2</v>
      </c>
    </row>
    <row r="2050" spans="5:7" ht="13.5" thickBot="1" x14ac:dyDescent="0.4">
      <c r="E2050" s="3">
        <v>38940</v>
      </c>
      <c r="F2050" s="6" t="str">
        <f t="shared" si="64"/>
        <v/>
      </c>
      <c r="G2050" s="9">
        <f t="shared" si="65"/>
        <v>5.2499999999999998E-2</v>
      </c>
    </row>
    <row r="2051" spans="5:7" ht="13.5" thickBot="1" x14ac:dyDescent="0.4">
      <c r="E2051" s="3">
        <v>38941</v>
      </c>
      <c r="F2051" s="6" t="str">
        <f t="shared" si="64"/>
        <v/>
      </c>
      <c r="G2051" s="9">
        <f t="shared" si="65"/>
        <v>5.2499999999999998E-2</v>
      </c>
    </row>
    <row r="2052" spans="5:7" ht="13.5" thickBot="1" x14ac:dyDescent="0.4">
      <c r="E2052" s="3">
        <v>38942</v>
      </c>
      <c r="F2052" s="6" t="str">
        <f t="shared" ref="F2052:F2115" si="66">IFERROR(VLOOKUP(E2052,$A:$B,2,FALSE),"")</f>
        <v/>
      </c>
      <c r="G2052" s="9">
        <f t="shared" ref="G2052:G2115" si="67">IF(F2052="",G2051,F2052)</f>
        <v>5.2499999999999998E-2</v>
      </c>
    </row>
    <row r="2053" spans="5:7" ht="13.5" thickBot="1" x14ac:dyDescent="0.4">
      <c r="E2053" s="3">
        <v>38943</v>
      </c>
      <c r="F2053" s="6" t="str">
        <f t="shared" si="66"/>
        <v/>
      </c>
      <c r="G2053" s="9">
        <f t="shared" si="67"/>
        <v>5.2499999999999998E-2</v>
      </c>
    </row>
    <row r="2054" spans="5:7" ht="13.5" thickBot="1" x14ac:dyDescent="0.4">
      <c r="E2054" s="3">
        <v>38944</v>
      </c>
      <c r="F2054" s="6" t="str">
        <f t="shared" si="66"/>
        <v/>
      </c>
      <c r="G2054" s="9">
        <f t="shared" si="67"/>
        <v>5.2499999999999998E-2</v>
      </c>
    </row>
    <row r="2055" spans="5:7" ht="13.5" thickBot="1" x14ac:dyDescent="0.4">
      <c r="E2055" s="3">
        <v>38945</v>
      </c>
      <c r="F2055" s="6" t="str">
        <f t="shared" si="66"/>
        <v/>
      </c>
      <c r="G2055" s="9">
        <f t="shared" si="67"/>
        <v>5.2499999999999998E-2</v>
      </c>
    </row>
    <row r="2056" spans="5:7" ht="13.5" thickBot="1" x14ac:dyDescent="0.4">
      <c r="E2056" s="3">
        <v>38946</v>
      </c>
      <c r="F2056" s="6" t="str">
        <f t="shared" si="66"/>
        <v/>
      </c>
      <c r="G2056" s="9">
        <f t="shared" si="67"/>
        <v>5.2499999999999998E-2</v>
      </c>
    </row>
    <row r="2057" spans="5:7" ht="13.5" thickBot="1" x14ac:dyDescent="0.4">
      <c r="E2057" s="3">
        <v>38947</v>
      </c>
      <c r="F2057" s="6" t="str">
        <f t="shared" si="66"/>
        <v/>
      </c>
      <c r="G2057" s="9">
        <f t="shared" si="67"/>
        <v>5.2499999999999998E-2</v>
      </c>
    </row>
    <row r="2058" spans="5:7" ht="13.5" thickBot="1" x14ac:dyDescent="0.4">
      <c r="E2058" s="3">
        <v>38948</v>
      </c>
      <c r="F2058" s="6" t="str">
        <f t="shared" si="66"/>
        <v/>
      </c>
      <c r="G2058" s="9">
        <f t="shared" si="67"/>
        <v>5.2499999999999998E-2</v>
      </c>
    </row>
    <row r="2059" spans="5:7" ht="13.5" thickBot="1" x14ac:dyDescent="0.4">
      <c r="E2059" s="3">
        <v>38949</v>
      </c>
      <c r="F2059" s="6" t="str">
        <f t="shared" si="66"/>
        <v/>
      </c>
      <c r="G2059" s="9">
        <f t="shared" si="67"/>
        <v>5.2499999999999998E-2</v>
      </c>
    </row>
    <row r="2060" spans="5:7" ht="13.5" thickBot="1" x14ac:dyDescent="0.4">
      <c r="E2060" s="3">
        <v>38950</v>
      </c>
      <c r="F2060" s="6" t="str">
        <f t="shared" si="66"/>
        <v/>
      </c>
      <c r="G2060" s="9">
        <f t="shared" si="67"/>
        <v>5.2499999999999998E-2</v>
      </c>
    </row>
    <row r="2061" spans="5:7" ht="13.5" thickBot="1" x14ac:dyDescent="0.4">
      <c r="E2061" s="3">
        <v>38951</v>
      </c>
      <c r="F2061" s="6" t="str">
        <f t="shared" si="66"/>
        <v/>
      </c>
      <c r="G2061" s="9">
        <f t="shared" si="67"/>
        <v>5.2499999999999998E-2</v>
      </c>
    </row>
    <row r="2062" spans="5:7" ht="13.5" thickBot="1" x14ac:dyDescent="0.4">
      <c r="E2062" s="3">
        <v>38952</v>
      </c>
      <c r="F2062" s="6" t="str">
        <f t="shared" si="66"/>
        <v/>
      </c>
      <c r="G2062" s="9">
        <f t="shared" si="67"/>
        <v>5.2499999999999998E-2</v>
      </c>
    </row>
    <row r="2063" spans="5:7" ht="13.5" thickBot="1" x14ac:dyDescent="0.4">
      <c r="E2063" s="3">
        <v>38953</v>
      </c>
      <c r="F2063" s="6" t="str">
        <f t="shared" si="66"/>
        <v/>
      </c>
      <c r="G2063" s="9">
        <f t="shared" si="67"/>
        <v>5.2499999999999998E-2</v>
      </c>
    </row>
    <row r="2064" spans="5:7" ht="13.5" thickBot="1" x14ac:dyDescent="0.4">
      <c r="E2064" s="3">
        <v>38954</v>
      </c>
      <c r="F2064" s="6" t="str">
        <f t="shared" si="66"/>
        <v/>
      </c>
      <c r="G2064" s="9">
        <f t="shared" si="67"/>
        <v>5.2499999999999998E-2</v>
      </c>
    </row>
    <row r="2065" spans="5:7" ht="13.5" thickBot="1" x14ac:dyDescent="0.4">
      <c r="E2065" s="3">
        <v>38955</v>
      </c>
      <c r="F2065" s="6" t="str">
        <f t="shared" si="66"/>
        <v/>
      </c>
      <c r="G2065" s="9">
        <f t="shared" si="67"/>
        <v>5.2499999999999998E-2</v>
      </c>
    </row>
    <row r="2066" spans="5:7" ht="13.5" thickBot="1" x14ac:dyDescent="0.4">
      <c r="E2066" s="3">
        <v>38956</v>
      </c>
      <c r="F2066" s="6" t="str">
        <f t="shared" si="66"/>
        <v/>
      </c>
      <c r="G2066" s="9">
        <f t="shared" si="67"/>
        <v>5.2499999999999998E-2</v>
      </c>
    </row>
    <row r="2067" spans="5:7" ht="13.5" thickBot="1" x14ac:dyDescent="0.4">
      <c r="E2067" s="3">
        <v>38957</v>
      </c>
      <c r="F2067" s="6" t="str">
        <f t="shared" si="66"/>
        <v/>
      </c>
      <c r="G2067" s="9">
        <f t="shared" si="67"/>
        <v>5.2499999999999998E-2</v>
      </c>
    </row>
    <row r="2068" spans="5:7" ht="13.5" thickBot="1" x14ac:dyDescent="0.4">
      <c r="E2068" s="3">
        <v>38958</v>
      </c>
      <c r="F2068" s="6" t="str">
        <f t="shared" si="66"/>
        <v/>
      </c>
      <c r="G2068" s="9">
        <f t="shared" si="67"/>
        <v>5.2499999999999998E-2</v>
      </c>
    </row>
    <row r="2069" spans="5:7" ht="13.5" thickBot="1" x14ac:dyDescent="0.4">
      <c r="E2069" s="3">
        <v>38959</v>
      </c>
      <c r="F2069" s="6" t="str">
        <f t="shared" si="66"/>
        <v/>
      </c>
      <c r="G2069" s="9">
        <f t="shared" si="67"/>
        <v>5.2499999999999998E-2</v>
      </c>
    </row>
    <row r="2070" spans="5:7" ht="13.5" thickBot="1" x14ac:dyDescent="0.4">
      <c r="E2070" s="3">
        <v>38960</v>
      </c>
      <c r="F2070" s="6" t="str">
        <f t="shared" si="66"/>
        <v/>
      </c>
      <c r="G2070" s="9">
        <f t="shared" si="67"/>
        <v>5.2499999999999998E-2</v>
      </c>
    </row>
    <row r="2071" spans="5:7" ht="13.5" thickBot="1" x14ac:dyDescent="0.4">
      <c r="E2071" s="3">
        <v>38961</v>
      </c>
      <c r="F2071" s="6" t="str">
        <f t="shared" si="66"/>
        <v/>
      </c>
      <c r="G2071" s="9">
        <f t="shared" si="67"/>
        <v>5.2499999999999998E-2</v>
      </c>
    </row>
    <row r="2072" spans="5:7" ht="13.5" thickBot="1" x14ac:dyDescent="0.4">
      <c r="E2072" s="3">
        <v>38962</v>
      </c>
      <c r="F2072" s="6" t="str">
        <f t="shared" si="66"/>
        <v/>
      </c>
      <c r="G2072" s="9">
        <f t="shared" si="67"/>
        <v>5.2499999999999998E-2</v>
      </c>
    </row>
    <row r="2073" spans="5:7" ht="13.5" thickBot="1" x14ac:dyDescent="0.4">
      <c r="E2073" s="3">
        <v>38963</v>
      </c>
      <c r="F2073" s="6" t="str">
        <f t="shared" si="66"/>
        <v/>
      </c>
      <c r="G2073" s="9">
        <f t="shared" si="67"/>
        <v>5.2499999999999998E-2</v>
      </c>
    </row>
    <row r="2074" spans="5:7" ht="13.5" thickBot="1" x14ac:dyDescent="0.4">
      <c r="E2074" s="3">
        <v>38964</v>
      </c>
      <c r="F2074" s="6" t="str">
        <f t="shared" si="66"/>
        <v/>
      </c>
      <c r="G2074" s="9">
        <f t="shared" si="67"/>
        <v>5.2499999999999998E-2</v>
      </c>
    </row>
    <row r="2075" spans="5:7" ht="13.5" thickBot="1" x14ac:dyDescent="0.4">
      <c r="E2075" s="3">
        <v>38965</v>
      </c>
      <c r="F2075" s="6" t="str">
        <f t="shared" si="66"/>
        <v/>
      </c>
      <c r="G2075" s="9">
        <f t="shared" si="67"/>
        <v>5.2499999999999998E-2</v>
      </c>
    </row>
    <row r="2076" spans="5:7" ht="13.5" thickBot="1" x14ac:dyDescent="0.4">
      <c r="E2076" s="3">
        <v>38966</v>
      </c>
      <c r="F2076" s="6" t="str">
        <f t="shared" si="66"/>
        <v/>
      </c>
      <c r="G2076" s="9">
        <f t="shared" si="67"/>
        <v>5.2499999999999998E-2</v>
      </c>
    </row>
    <row r="2077" spans="5:7" ht="13.5" thickBot="1" x14ac:dyDescent="0.4">
      <c r="E2077" s="3">
        <v>38967</v>
      </c>
      <c r="F2077" s="6" t="str">
        <f t="shared" si="66"/>
        <v/>
      </c>
      <c r="G2077" s="9">
        <f t="shared" si="67"/>
        <v>5.2499999999999998E-2</v>
      </c>
    </row>
    <row r="2078" spans="5:7" ht="13.5" thickBot="1" x14ac:dyDescent="0.4">
      <c r="E2078" s="3">
        <v>38968</v>
      </c>
      <c r="F2078" s="6" t="str">
        <f t="shared" si="66"/>
        <v/>
      </c>
      <c r="G2078" s="9">
        <f t="shared" si="67"/>
        <v>5.2499999999999998E-2</v>
      </c>
    </row>
    <row r="2079" spans="5:7" ht="13.5" thickBot="1" x14ac:dyDescent="0.4">
      <c r="E2079" s="3">
        <v>38969</v>
      </c>
      <c r="F2079" s="6" t="str">
        <f t="shared" si="66"/>
        <v/>
      </c>
      <c r="G2079" s="9">
        <f t="shared" si="67"/>
        <v>5.2499999999999998E-2</v>
      </c>
    </row>
    <row r="2080" spans="5:7" ht="13.5" thickBot="1" x14ac:dyDescent="0.4">
      <c r="E2080" s="3">
        <v>38970</v>
      </c>
      <c r="F2080" s="6" t="str">
        <f t="shared" si="66"/>
        <v/>
      </c>
      <c r="G2080" s="9">
        <f t="shared" si="67"/>
        <v>5.2499999999999998E-2</v>
      </c>
    </row>
    <row r="2081" spans="5:7" ht="13.5" thickBot="1" x14ac:dyDescent="0.4">
      <c r="E2081" s="3">
        <v>38971</v>
      </c>
      <c r="F2081" s="6" t="str">
        <f t="shared" si="66"/>
        <v/>
      </c>
      <c r="G2081" s="9">
        <f t="shared" si="67"/>
        <v>5.2499999999999998E-2</v>
      </c>
    </row>
    <row r="2082" spans="5:7" ht="13.5" thickBot="1" x14ac:dyDescent="0.4">
      <c r="E2082" s="3">
        <v>38972</v>
      </c>
      <c r="F2082" s="6" t="str">
        <f t="shared" si="66"/>
        <v/>
      </c>
      <c r="G2082" s="9">
        <f t="shared" si="67"/>
        <v>5.2499999999999998E-2</v>
      </c>
    </row>
    <row r="2083" spans="5:7" ht="13.5" thickBot="1" x14ac:dyDescent="0.4">
      <c r="E2083" s="3">
        <v>38973</v>
      </c>
      <c r="F2083" s="6" t="str">
        <f t="shared" si="66"/>
        <v/>
      </c>
      <c r="G2083" s="9">
        <f t="shared" si="67"/>
        <v>5.2499999999999998E-2</v>
      </c>
    </row>
    <row r="2084" spans="5:7" ht="13.5" thickBot="1" x14ac:dyDescent="0.4">
      <c r="E2084" s="3">
        <v>38974</v>
      </c>
      <c r="F2084" s="6" t="str">
        <f t="shared" si="66"/>
        <v/>
      </c>
      <c r="G2084" s="9">
        <f t="shared" si="67"/>
        <v>5.2499999999999998E-2</v>
      </c>
    </row>
    <row r="2085" spans="5:7" ht="13.5" thickBot="1" x14ac:dyDescent="0.4">
      <c r="E2085" s="3">
        <v>38975</v>
      </c>
      <c r="F2085" s="6" t="str">
        <f t="shared" si="66"/>
        <v/>
      </c>
      <c r="G2085" s="9">
        <f t="shared" si="67"/>
        <v>5.2499999999999998E-2</v>
      </c>
    </row>
    <row r="2086" spans="5:7" ht="13.5" thickBot="1" x14ac:dyDescent="0.4">
      <c r="E2086" s="3">
        <v>38976</v>
      </c>
      <c r="F2086" s="6" t="str">
        <f t="shared" si="66"/>
        <v/>
      </c>
      <c r="G2086" s="9">
        <f t="shared" si="67"/>
        <v>5.2499999999999998E-2</v>
      </c>
    </row>
    <row r="2087" spans="5:7" ht="13.5" thickBot="1" x14ac:dyDescent="0.4">
      <c r="E2087" s="3">
        <v>38977</v>
      </c>
      <c r="F2087" s="6" t="str">
        <f t="shared" si="66"/>
        <v/>
      </c>
      <c r="G2087" s="9">
        <f t="shared" si="67"/>
        <v>5.2499999999999998E-2</v>
      </c>
    </row>
    <row r="2088" spans="5:7" ht="13.5" thickBot="1" x14ac:dyDescent="0.4">
      <c r="E2088" s="3">
        <v>38978</v>
      </c>
      <c r="F2088" s="6" t="str">
        <f t="shared" si="66"/>
        <v/>
      </c>
      <c r="G2088" s="9">
        <f t="shared" si="67"/>
        <v>5.2499999999999998E-2</v>
      </c>
    </row>
    <row r="2089" spans="5:7" ht="13.5" thickBot="1" x14ac:dyDescent="0.4">
      <c r="E2089" s="3">
        <v>38979</v>
      </c>
      <c r="F2089" s="6" t="str">
        <f t="shared" si="66"/>
        <v/>
      </c>
      <c r="G2089" s="9">
        <f t="shared" si="67"/>
        <v>5.2499999999999998E-2</v>
      </c>
    </row>
    <row r="2090" spans="5:7" ht="13.5" thickBot="1" x14ac:dyDescent="0.4">
      <c r="E2090" s="3">
        <v>38980</v>
      </c>
      <c r="F2090" s="6" t="str">
        <f t="shared" si="66"/>
        <v/>
      </c>
      <c r="G2090" s="9">
        <f t="shared" si="67"/>
        <v>5.2499999999999998E-2</v>
      </c>
    </row>
    <row r="2091" spans="5:7" ht="13.5" thickBot="1" x14ac:dyDescent="0.4">
      <c r="E2091" s="3">
        <v>38981</v>
      </c>
      <c r="F2091" s="6" t="str">
        <f t="shared" si="66"/>
        <v/>
      </c>
      <c r="G2091" s="9">
        <f t="shared" si="67"/>
        <v>5.2499999999999998E-2</v>
      </c>
    </row>
    <row r="2092" spans="5:7" ht="13.5" thickBot="1" x14ac:dyDescent="0.4">
      <c r="E2092" s="3">
        <v>38982</v>
      </c>
      <c r="F2092" s="6" t="str">
        <f t="shared" si="66"/>
        <v/>
      </c>
      <c r="G2092" s="9">
        <f t="shared" si="67"/>
        <v>5.2499999999999998E-2</v>
      </c>
    </row>
    <row r="2093" spans="5:7" ht="13.5" thickBot="1" x14ac:dyDescent="0.4">
      <c r="E2093" s="3">
        <v>38983</v>
      </c>
      <c r="F2093" s="6" t="str">
        <f t="shared" si="66"/>
        <v/>
      </c>
      <c r="G2093" s="9">
        <f t="shared" si="67"/>
        <v>5.2499999999999998E-2</v>
      </c>
    </row>
    <row r="2094" spans="5:7" ht="13.5" thickBot="1" x14ac:dyDescent="0.4">
      <c r="E2094" s="3">
        <v>38984</v>
      </c>
      <c r="F2094" s="6" t="str">
        <f t="shared" si="66"/>
        <v/>
      </c>
      <c r="G2094" s="9">
        <f t="shared" si="67"/>
        <v>5.2499999999999998E-2</v>
      </c>
    </row>
    <row r="2095" spans="5:7" ht="13.5" thickBot="1" x14ac:dyDescent="0.4">
      <c r="E2095" s="3">
        <v>38985</v>
      </c>
      <c r="F2095" s="6" t="str">
        <f t="shared" si="66"/>
        <v/>
      </c>
      <c r="G2095" s="9">
        <f t="shared" si="67"/>
        <v>5.2499999999999998E-2</v>
      </c>
    </row>
    <row r="2096" spans="5:7" ht="13.5" thickBot="1" x14ac:dyDescent="0.4">
      <c r="E2096" s="3">
        <v>38986</v>
      </c>
      <c r="F2096" s="6" t="str">
        <f t="shared" si="66"/>
        <v/>
      </c>
      <c r="G2096" s="9">
        <f t="shared" si="67"/>
        <v>5.2499999999999998E-2</v>
      </c>
    </row>
    <row r="2097" spans="5:7" ht="13.5" thickBot="1" x14ac:dyDescent="0.4">
      <c r="E2097" s="3">
        <v>38987</v>
      </c>
      <c r="F2097" s="6" t="str">
        <f t="shared" si="66"/>
        <v/>
      </c>
      <c r="G2097" s="9">
        <f t="shared" si="67"/>
        <v>5.2499999999999998E-2</v>
      </c>
    </row>
    <row r="2098" spans="5:7" ht="13.5" thickBot="1" x14ac:dyDescent="0.4">
      <c r="E2098" s="3">
        <v>38988</v>
      </c>
      <c r="F2098" s="6" t="str">
        <f t="shared" si="66"/>
        <v/>
      </c>
      <c r="G2098" s="9">
        <f t="shared" si="67"/>
        <v>5.2499999999999998E-2</v>
      </c>
    </row>
    <row r="2099" spans="5:7" ht="13.5" thickBot="1" x14ac:dyDescent="0.4">
      <c r="E2099" s="3">
        <v>38989</v>
      </c>
      <c r="F2099" s="6" t="str">
        <f t="shared" si="66"/>
        <v/>
      </c>
      <c r="G2099" s="9">
        <f t="shared" si="67"/>
        <v>5.2499999999999998E-2</v>
      </c>
    </row>
    <row r="2100" spans="5:7" ht="13.5" thickBot="1" x14ac:dyDescent="0.4">
      <c r="E2100" s="3">
        <v>38990</v>
      </c>
      <c r="F2100" s="6" t="str">
        <f t="shared" si="66"/>
        <v/>
      </c>
      <c r="G2100" s="9">
        <f t="shared" si="67"/>
        <v>5.2499999999999998E-2</v>
      </c>
    </row>
    <row r="2101" spans="5:7" ht="13.5" thickBot="1" x14ac:dyDescent="0.4">
      <c r="E2101" s="3">
        <v>38991</v>
      </c>
      <c r="F2101" s="6" t="str">
        <f t="shared" si="66"/>
        <v/>
      </c>
      <c r="G2101" s="9">
        <f t="shared" si="67"/>
        <v>5.2499999999999998E-2</v>
      </c>
    </row>
    <row r="2102" spans="5:7" ht="13.5" thickBot="1" x14ac:dyDescent="0.4">
      <c r="E2102" s="3">
        <v>38992</v>
      </c>
      <c r="F2102" s="6" t="str">
        <f t="shared" si="66"/>
        <v/>
      </c>
      <c r="G2102" s="9">
        <f t="shared" si="67"/>
        <v>5.2499999999999998E-2</v>
      </c>
    </row>
    <row r="2103" spans="5:7" ht="13.5" thickBot="1" x14ac:dyDescent="0.4">
      <c r="E2103" s="3">
        <v>38993</v>
      </c>
      <c r="F2103" s="6" t="str">
        <f t="shared" si="66"/>
        <v/>
      </c>
      <c r="G2103" s="9">
        <f t="shared" si="67"/>
        <v>5.2499999999999998E-2</v>
      </c>
    </row>
    <row r="2104" spans="5:7" ht="13.5" thickBot="1" x14ac:dyDescent="0.4">
      <c r="E2104" s="3">
        <v>38994</v>
      </c>
      <c r="F2104" s="6" t="str">
        <f t="shared" si="66"/>
        <v/>
      </c>
      <c r="G2104" s="9">
        <f t="shared" si="67"/>
        <v>5.2499999999999998E-2</v>
      </c>
    </row>
    <row r="2105" spans="5:7" ht="13.5" thickBot="1" x14ac:dyDescent="0.4">
      <c r="E2105" s="3">
        <v>38995</v>
      </c>
      <c r="F2105" s="6" t="str">
        <f t="shared" si="66"/>
        <v/>
      </c>
      <c r="G2105" s="9">
        <f t="shared" si="67"/>
        <v>5.2499999999999998E-2</v>
      </c>
    </row>
    <row r="2106" spans="5:7" ht="13.5" thickBot="1" x14ac:dyDescent="0.4">
      <c r="E2106" s="3">
        <v>38996</v>
      </c>
      <c r="F2106" s="6" t="str">
        <f t="shared" si="66"/>
        <v/>
      </c>
      <c r="G2106" s="9">
        <f t="shared" si="67"/>
        <v>5.2499999999999998E-2</v>
      </c>
    </row>
    <row r="2107" spans="5:7" ht="13.5" thickBot="1" x14ac:dyDescent="0.4">
      <c r="E2107" s="3">
        <v>38997</v>
      </c>
      <c r="F2107" s="6" t="str">
        <f t="shared" si="66"/>
        <v/>
      </c>
      <c r="G2107" s="9">
        <f t="shared" si="67"/>
        <v>5.2499999999999998E-2</v>
      </c>
    </row>
    <row r="2108" spans="5:7" ht="13.5" thickBot="1" x14ac:dyDescent="0.4">
      <c r="E2108" s="3">
        <v>38998</v>
      </c>
      <c r="F2108" s="6" t="str">
        <f t="shared" si="66"/>
        <v/>
      </c>
      <c r="G2108" s="9">
        <f t="shared" si="67"/>
        <v>5.2499999999999998E-2</v>
      </c>
    </row>
    <row r="2109" spans="5:7" ht="13.5" thickBot="1" x14ac:dyDescent="0.4">
      <c r="E2109" s="3">
        <v>38999</v>
      </c>
      <c r="F2109" s="6" t="str">
        <f t="shared" si="66"/>
        <v/>
      </c>
      <c r="G2109" s="9">
        <f t="shared" si="67"/>
        <v>5.2499999999999998E-2</v>
      </c>
    </row>
    <row r="2110" spans="5:7" ht="13.5" thickBot="1" x14ac:dyDescent="0.4">
      <c r="E2110" s="3">
        <v>39000</v>
      </c>
      <c r="F2110" s="6" t="str">
        <f t="shared" si="66"/>
        <v/>
      </c>
      <c r="G2110" s="9">
        <f t="shared" si="67"/>
        <v>5.2499999999999998E-2</v>
      </c>
    </row>
    <row r="2111" spans="5:7" ht="13.5" thickBot="1" x14ac:dyDescent="0.4">
      <c r="E2111" s="3">
        <v>39001</v>
      </c>
      <c r="F2111" s="6" t="str">
        <f t="shared" si="66"/>
        <v/>
      </c>
      <c r="G2111" s="9">
        <f t="shared" si="67"/>
        <v>5.2499999999999998E-2</v>
      </c>
    </row>
    <row r="2112" spans="5:7" ht="13.5" thickBot="1" x14ac:dyDescent="0.4">
      <c r="E2112" s="3">
        <v>39002</v>
      </c>
      <c r="F2112" s="6" t="str">
        <f t="shared" si="66"/>
        <v/>
      </c>
      <c r="G2112" s="9">
        <f t="shared" si="67"/>
        <v>5.2499999999999998E-2</v>
      </c>
    </row>
    <row r="2113" spans="5:7" ht="13.5" thickBot="1" x14ac:dyDescent="0.4">
      <c r="E2113" s="3">
        <v>39003</v>
      </c>
      <c r="F2113" s="6" t="str">
        <f t="shared" si="66"/>
        <v/>
      </c>
      <c r="G2113" s="9">
        <f t="shared" si="67"/>
        <v>5.2499999999999998E-2</v>
      </c>
    </row>
    <row r="2114" spans="5:7" ht="13.5" thickBot="1" x14ac:dyDescent="0.4">
      <c r="E2114" s="3">
        <v>39004</v>
      </c>
      <c r="F2114" s="6" t="str">
        <f t="shared" si="66"/>
        <v/>
      </c>
      <c r="G2114" s="9">
        <f t="shared" si="67"/>
        <v>5.2499999999999998E-2</v>
      </c>
    </row>
    <row r="2115" spans="5:7" ht="13.5" thickBot="1" x14ac:dyDescent="0.4">
      <c r="E2115" s="3">
        <v>39005</v>
      </c>
      <c r="F2115" s="6" t="str">
        <f t="shared" si="66"/>
        <v/>
      </c>
      <c r="G2115" s="9">
        <f t="shared" si="67"/>
        <v>5.2499999999999998E-2</v>
      </c>
    </row>
    <row r="2116" spans="5:7" ht="13.5" thickBot="1" x14ac:dyDescent="0.4">
      <c r="E2116" s="3">
        <v>39006</v>
      </c>
      <c r="F2116" s="6" t="str">
        <f t="shared" ref="F2116:F2179" si="68">IFERROR(VLOOKUP(E2116,$A:$B,2,FALSE),"")</f>
        <v/>
      </c>
      <c r="G2116" s="9">
        <f t="shared" ref="G2116:G2179" si="69">IF(F2116="",G2115,F2116)</f>
        <v>5.2499999999999998E-2</v>
      </c>
    </row>
    <row r="2117" spans="5:7" ht="13.5" thickBot="1" x14ac:dyDescent="0.4">
      <c r="E2117" s="3">
        <v>39007</v>
      </c>
      <c r="F2117" s="6" t="str">
        <f t="shared" si="68"/>
        <v/>
      </c>
      <c r="G2117" s="9">
        <f t="shared" si="69"/>
        <v>5.2499999999999998E-2</v>
      </c>
    </row>
    <row r="2118" spans="5:7" ht="13.5" thickBot="1" x14ac:dyDescent="0.4">
      <c r="E2118" s="3">
        <v>39008</v>
      </c>
      <c r="F2118" s="6" t="str">
        <f t="shared" si="68"/>
        <v/>
      </c>
      <c r="G2118" s="9">
        <f t="shared" si="69"/>
        <v>5.2499999999999998E-2</v>
      </c>
    </row>
    <row r="2119" spans="5:7" ht="13.5" thickBot="1" x14ac:dyDescent="0.4">
      <c r="E2119" s="3">
        <v>39009</v>
      </c>
      <c r="F2119" s="6" t="str">
        <f t="shared" si="68"/>
        <v/>
      </c>
      <c r="G2119" s="9">
        <f t="shared" si="69"/>
        <v>5.2499999999999998E-2</v>
      </c>
    </row>
    <row r="2120" spans="5:7" ht="13.5" thickBot="1" x14ac:dyDescent="0.4">
      <c r="E2120" s="3">
        <v>39010</v>
      </c>
      <c r="F2120" s="6" t="str">
        <f t="shared" si="68"/>
        <v/>
      </c>
      <c r="G2120" s="9">
        <f t="shared" si="69"/>
        <v>5.2499999999999998E-2</v>
      </c>
    </row>
    <row r="2121" spans="5:7" ht="13.5" thickBot="1" x14ac:dyDescent="0.4">
      <c r="E2121" s="3">
        <v>39011</v>
      </c>
      <c r="F2121" s="6" t="str">
        <f t="shared" si="68"/>
        <v/>
      </c>
      <c r="G2121" s="9">
        <f t="shared" si="69"/>
        <v>5.2499999999999998E-2</v>
      </c>
    </row>
    <row r="2122" spans="5:7" ht="13.5" thickBot="1" x14ac:dyDescent="0.4">
      <c r="E2122" s="3">
        <v>39012</v>
      </c>
      <c r="F2122" s="6" t="str">
        <f t="shared" si="68"/>
        <v/>
      </c>
      <c r="G2122" s="9">
        <f t="shared" si="69"/>
        <v>5.2499999999999998E-2</v>
      </c>
    </row>
    <row r="2123" spans="5:7" ht="13.5" thickBot="1" x14ac:dyDescent="0.4">
      <c r="E2123" s="3">
        <v>39013</v>
      </c>
      <c r="F2123" s="6" t="str">
        <f t="shared" si="68"/>
        <v/>
      </c>
      <c r="G2123" s="9">
        <f t="shared" si="69"/>
        <v>5.2499999999999998E-2</v>
      </c>
    </row>
    <row r="2124" spans="5:7" ht="13.5" thickBot="1" x14ac:dyDescent="0.4">
      <c r="E2124" s="3">
        <v>39014</v>
      </c>
      <c r="F2124" s="6" t="str">
        <f t="shared" si="68"/>
        <v/>
      </c>
      <c r="G2124" s="9">
        <f t="shared" si="69"/>
        <v>5.2499999999999998E-2</v>
      </c>
    </row>
    <row r="2125" spans="5:7" ht="13.5" thickBot="1" x14ac:dyDescent="0.4">
      <c r="E2125" s="3">
        <v>39015</v>
      </c>
      <c r="F2125" s="6" t="str">
        <f t="shared" si="68"/>
        <v/>
      </c>
      <c r="G2125" s="9">
        <f t="shared" si="69"/>
        <v>5.2499999999999998E-2</v>
      </c>
    </row>
    <row r="2126" spans="5:7" ht="13.5" thickBot="1" x14ac:dyDescent="0.4">
      <c r="E2126" s="3">
        <v>39016</v>
      </c>
      <c r="F2126" s="6" t="str">
        <f t="shared" si="68"/>
        <v/>
      </c>
      <c r="G2126" s="9">
        <f t="shared" si="69"/>
        <v>5.2499999999999998E-2</v>
      </c>
    </row>
    <row r="2127" spans="5:7" ht="13.5" thickBot="1" x14ac:dyDescent="0.4">
      <c r="E2127" s="3">
        <v>39017</v>
      </c>
      <c r="F2127" s="6" t="str">
        <f t="shared" si="68"/>
        <v/>
      </c>
      <c r="G2127" s="9">
        <f t="shared" si="69"/>
        <v>5.2499999999999998E-2</v>
      </c>
    </row>
    <row r="2128" spans="5:7" ht="13.5" thickBot="1" x14ac:dyDescent="0.4">
      <c r="E2128" s="3">
        <v>39018</v>
      </c>
      <c r="F2128" s="6" t="str">
        <f t="shared" si="68"/>
        <v/>
      </c>
      <c r="G2128" s="9">
        <f t="shared" si="69"/>
        <v>5.2499999999999998E-2</v>
      </c>
    </row>
    <row r="2129" spans="5:7" ht="13.5" thickBot="1" x14ac:dyDescent="0.4">
      <c r="E2129" s="3">
        <v>39019</v>
      </c>
      <c r="F2129" s="6" t="str">
        <f t="shared" si="68"/>
        <v/>
      </c>
      <c r="G2129" s="9">
        <f t="shared" si="69"/>
        <v>5.2499999999999998E-2</v>
      </c>
    </row>
    <row r="2130" spans="5:7" ht="13.5" thickBot="1" x14ac:dyDescent="0.4">
      <c r="E2130" s="3">
        <v>39020</v>
      </c>
      <c r="F2130" s="6" t="str">
        <f t="shared" si="68"/>
        <v/>
      </c>
      <c r="G2130" s="9">
        <f t="shared" si="69"/>
        <v>5.2499999999999998E-2</v>
      </c>
    </row>
    <row r="2131" spans="5:7" ht="13.5" thickBot="1" x14ac:dyDescent="0.4">
      <c r="E2131" s="3">
        <v>39021</v>
      </c>
      <c r="F2131" s="6" t="str">
        <f t="shared" si="68"/>
        <v/>
      </c>
      <c r="G2131" s="9">
        <f t="shared" si="69"/>
        <v>5.2499999999999998E-2</v>
      </c>
    </row>
    <row r="2132" spans="5:7" ht="13.5" thickBot="1" x14ac:dyDescent="0.4">
      <c r="E2132" s="3">
        <v>39022</v>
      </c>
      <c r="F2132" s="6" t="str">
        <f t="shared" si="68"/>
        <v/>
      </c>
      <c r="G2132" s="9">
        <f t="shared" si="69"/>
        <v>5.2499999999999998E-2</v>
      </c>
    </row>
    <row r="2133" spans="5:7" ht="13.5" thickBot="1" x14ac:dyDescent="0.4">
      <c r="E2133" s="3">
        <v>39023</v>
      </c>
      <c r="F2133" s="6" t="str">
        <f t="shared" si="68"/>
        <v/>
      </c>
      <c r="G2133" s="9">
        <f t="shared" si="69"/>
        <v>5.2499999999999998E-2</v>
      </c>
    </row>
    <row r="2134" spans="5:7" ht="13.5" thickBot="1" x14ac:dyDescent="0.4">
      <c r="E2134" s="3">
        <v>39024</v>
      </c>
      <c r="F2134" s="6" t="str">
        <f t="shared" si="68"/>
        <v/>
      </c>
      <c r="G2134" s="9">
        <f t="shared" si="69"/>
        <v>5.2499999999999998E-2</v>
      </c>
    </row>
    <row r="2135" spans="5:7" ht="13.5" thickBot="1" x14ac:dyDescent="0.4">
      <c r="E2135" s="3">
        <v>39025</v>
      </c>
      <c r="F2135" s="6" t="str">
        <f t="shared" si="68"/>
        <v/>
      </c>
      <c r="G2135" s="9">
        <f t="shared" si="69"/>
        <v>5.2499999999999998E-2</v>
      </c>
    </row>
    <row r="2136" spans="5:7" ht="13.5" thickBot="1" x14ac:dyDescent="0.4">
      <c r="E2136" s="3">
        <v>39026</v>
      </c>
      <c r="F2136" s="6" t="str">
        <f t="shared" si="68"/>
        <v/>
      </c>
      <c r="G2136" s="9">
        <f t="shared" si="69"/>
        <v>5.2499999999999998E-2</v>
      </c>
    </row>
    <row r="2137" spans="5:7" ht="13.5" thickBot="1" x14ac:dyDescent="0.4">
      <c r="E2137" s="3">
        <v>39027</v>
      </c>
      <c r="F2137" s="6" t="str">
        <f t="shared" si="68"/>
        <v/>
      </c>
      <c r="G2137" s="9">
        <f t="shared" si="69"/>
        <v>5.2499999999999998E-2</v>
      </c>
    </row>
    <row r="2138" spans="5:7" ht="13.5" thickBot="1" x14ac:dyDescent="0.4">
      <c r="E2138" s="3">
        <v>39028</v>
      </c>
      <c r="F2138" s="6" t="str">
        <f t="shared" si="68"/>
        <v/>
      </c>
      <c r="G2138" s="9">
        <f t="shared" si="69"/>
        <v>5.2499999999999998E-2</v>
      </c>
    </row>
    <row r="2139" spans="5:7" ht="13.5" thickBot="1" x14ac:dyDescent="0.4">
      <c r="E2139" s="3">
        <v>39029</v>
      </c>
      <c r="F2139" s="6" t="str">
        <f t="shared" si="68"/>
        <v/>
      </c>
      <c r="G2139" s="9">
        <f t="shared" si="69"/>
        <v>5.2499999999999998E-2</v>
      </c>
    </row>
    <row r="2140" spans="5:7" ht="13.5" thickBot="1" x14ac:dyDescent="0.4">
      <c r="E2140" s="3">
        <v>39030</v>
      </c>
      <c r="F2140" s="6" t="str">
        <f t="shared" si="68"/>
        <v/>
      </c>
      <c r="G2140" s="9">
        <f t="shared" si="69"/>
        <v>5.2499999999999998E-2</v>
      </c>
    </row>
    <row r="2141" spans="5:7" ht="13.5" thickBot="1" x14ac:dyDescent="0.4">
      <c r="E2141" s="3">
        <v>39031</v>
      </c>
      <c r="F2141" s="6" t="str">
        <f t="shared" si="68"/>
        <v/>
      </c>
      <c r="G2141" s="9">
        <f t="shared" si="69"/>
        <v>5.2499999999999998E-2</v>
      </c>
    </row>
    <row r="2142" spans="5:7" ht="13.5" thickBot="1" x14ac:dyDescent="0.4">
      <c r="E2142" s="3">
        <v>39032</v>
      </c>
      <c r="F2142" s="6" t="str">
        <f t="shared" si="68"/>
        <v/>
      </c>
      <c r="G2142" s="9">
        <f t="shared" si="69"/>
        <v>5.2499999999999998E-2</v>
      </c>
    </row>
    <row r="2143" spans="5:7" ht="13.5" thickBot="1" x14ac:dyDescent="0.4">
      <c r="E2143" s="3">
        <v>39033</v>
      </c>
      <c r="F2143" s="6" t="str">
        <f t="shared" si="68"/>
        <v/>
      </c>
      <c r="G2143" s="9">
        <f t="shared" si="69"/>
        <v>5.2499999999999998E-2</v>
      </c>
    </row>
    <row r="2144" spans="5:7" ht="13.5" thickBot="1" x14ac:dyDescent="0.4">
      <c r="E2144" s="3">
        <v>39034</v>
      </c>
      <c r="F2144" s="6" t="str">
        <f t="shared" si="68"/>
        <v/>
      </c>
      <c r="G2144" s="9">
        <f t="shared" si="69"/>
        <v>5.2499999999999998E-2</v>
      </c>
    </row>
    <row r="2145" spans="5:7" ht="13.5" thickBot="1" x14ac:dyDescent="0.4">
      <c r="E2145" s="3">
        <v>39035</v>
      </c>
      <c r="F2145" s="6" t="str">
        <f t="shared" si="68"/>
        <v/>
      </c>
      <c r="G2145" s="9">
        <f t="shared" si="69"/>
        <v>5.2499999999999998E-2</v>
      </c>
    </row>
    <row r="2146" spans="5:7" ht="13.5" thickBot="1" x14ac:dyDescent="0.4">
      <c r="E2146" s="3">
        <v>39036</v>
      </c>
      <c r="F2146" s="6" t="str">
        <f t="shared" si="68"/>
        <v/>
      </c>
      <c r="G2146" s="9">
        <f t="shared" si="69"/>
        <v>5.2499999999999998E-2</v>
      </c>
    </row>
    <row r="2147" spans="5:7" ht="13.5" thickBot="1" x14ac:dyDescent="0.4">
      <c r="E2147" s="3">
        <v>39037</v>
      </c>
      <c r="F2147" s="6" t="str">
        <f t="shared" si="68"/>
        <v/>
      </c>
      <c r="G2147" s="9">
        <f t="shared" si="69"/>
        <v>5.2499999999999998E-2</v>
      </c>
    </row>
    <row r="2148" spans="5:7" ht="13.5" thickBot="1" x14ac:dyDescent="0.4">
      <c r="E2148" s="3">
        <v>39038</v>
      </c>
      <c r="F2148" s="6" t="str">
        <f t="shared" si="68"/>
        <v/>
      </c>
      <c r="G2148" s="9">
        <f t="shared" si="69"/>
        <v>5.2499999999999998E-2</v>
      </c>
    </row>
    <row r="2149" spans="5:7" ht="13.5" thickBot="1" x14ac:dyDescent="0.4">
      <c r="E2149" s="3">
        <v>39039</v>
      </c>
      <c r="F2149" s="6" t="str">
        <f t="shared" si="68"/>
        <v/>
      </c>
      <c r="G2149" s="9">
        <f t="shared" si="69"/>
        <v>5.2499999999999998E-2</v>
      </c>
    </row>
    <row r="2150" spans="5:7" ht="13.5" thickBot="1" x14ac:dyDescent="0.4">
      <c r="E2150" s="3">
        <v>39040</v>
      </c>
      <c r="F2150" s="6" t="str">
        <f t="shared" si="68"/>
        <v/>
      </c>
      <c r="G2150" s="9">
        <f t="shared" si="69"/>
        <v>5.2499999999999998E-2</v>
      </c>
    </row>
    <row r="2151" spans="5:7" ht="13.5" thickBot="1" x14ac:dyDescent="0.4">
      <c r="E2151" s="3">
        <v>39041</v>
      </c>
      <c r="F2151" s="6" t="str">
        <f t="shared" si="68"/>
        <v/>
      </c>
      <c r="G2151" s="9">
        <f t="shared" si="69"/>
        <v>5.2499999999999998E-2</v>
      </c>
    </row>
    <row r="2152" spans="5:7" ht="13.5" thickBot="1" x14ac:dyDescent="0.4">
      <c r="E2152" s="3">
        <v>39042</v>
      </c>
      <c r="F2152" s="6" t="str">
        <f t="shared" si="68"/>
        <v/>
      </c>
      <c r="G2152" s="9">
        <f t="shared" si="69"/>
        <v>5.2499999999999998E-2</v>
      </c>
    </row>
    <row r="2153" spans="5:7" ht="13.5" thickBot="1" x14ac:dyDescent="0.4">
      <c r="E2153" s="3">
        <v>39043</v>
      </c>
      <c r="F2153" s="6" t="str">
        <f t="shared" si="68"/>
        <v/>
      </c>
      <c r="G2153" s="9">
        <f t="shared" si="69"/>
        <v>5.2499999999999998E-2</v>
      </c>
    </row>
    <row r="2154" spans="5:7" ht="13.5" thickBot="1" x14ac:dyDescent="0.4">
      <c r="E2154" s="3">
        <v>39044</v>
      </c>
      <c r="F2154" s="6" t="str">
        <f t="shared" si="68"/>
        <v/>
      </c>
      <c r="G2154" s="9">
        <f t="shared" si="69"/>
        <v>5.2499999999999998E-2</v>
      </c>
    </row>
    <row r="2155" spans="5:7" ht="13.5" thickBot="1" x14ac:dyDescent="0.4">
      <c r="E2155" s="3">
        <v>39045</v>
      </c>
      <c r="F2155" s="6" t="str">
        <f t="shared" si="68"/>
        <v/>
      </c>
      <c r="G2155" s="9">
        <f t="shared" si="69"/>
        <v>5.2499999999999998E-2</v>
      </c>
    </row>
    <row r="2156" spans="5:7" ht="13.5" thickBot="1" x14ac:dyDescent="0.4">
      <c r="E2156" s="3">
        <v>39046</v>
      </c>
      <c r="F2156" s="6" t="str">
        <f t="shared" si="68"/>
        <v/>
      </c>
      <c r="G2156" s="9">
        <f t="shared" si="69"/>
        <v>5.2499999999999998E-2</v>
      </c>
    </row>
    <row r="2157" spans="5:7" ht="13.5" thickBot="1" x14ac:dyDescent="0.4">
      <c r="E2157" s="3">
        <v>39047</v>
      </c>
      <c r="F2157" s="6" t="str">
        <f t="shared" si="68"/>
        <v/>
      </c>
      <c r="G2157" s="9">
        <f t="shared" si="69"/>
        <v>5.2499999999999998E-2</v>
      </c>
    </row>
    <row r="2158" spans="5:7" ht="13.5" thickBot="1" x14ac:dyDescent="0.4">
      <c r="E2158" s="3">
        <v>39048</v>
      </c>
      <c r="F2158" s="6" t="str">
        <f t="shared" si="68"/>
        <v/>
      </c>
      <c r="G2158" s="9">
        <f t="shared" si="69"/>
        <v>5.2499999999999998E-2</v>
      </c>
    </row>
    <row r="2159" spans="5:7" ht="13.5" thickBot="1" x14ac:dyDescent="0.4">
      <c r="E2159" s="3">
        <v>39049</v>
      </c>
      <c r="F2159" s="6" t="str">
        <f t="shared" si="68"/>
        <v/>
      </c>
      <c r="G2159" s="9">
        <f t="shared" si="69"/>
        <v>5.2499999999999998E-2</v>
      </c>
    </row>
    <row r="2160" spans="5:7" ht="13.5" thickBot="1" x14ac:dyDescent="0.4">
      <c r="E2160" s="3">
        <v>39050</v>
      </c>
      <c r="F2160" s="6" t="str">
        <f t="shared" si="68"/>
        <v/>
      </c>
      <c r="G2160" s="9">
        <f t="shared" si="69"/>
        <v>5.2499999999999998E-2</v>
      </c>
    </row>
    <row r="2161" spans="5:7" ht="13.5" thickBot="1" x14ac:dyDescent="0.4">
      <c r="E2161" s="3">
        <v>39051</v>
      </c>
      <c r="F2161" s="6" t="str">
        <f t="shared" si="68"/>
        <v/>
      </c>
      <c r="G2161" s="9">
        <f t="shared" si="69"/>
        <v>5.2499999999999998E-2</v>
      </c>
    </row>
    <row r="2162" spans="5:7" ht="13.5" thickBot="1" x14ac:dyDescent="0.4">
      <c r="E2162" s="3">
        <v>39052</v>
      </c>
      <c r="F2162" s="6" t="str">
        <f t="shared" si="68"/>
        <v/>
      </c>
      <c r="G2162" s="9">
        <f t="shared" si="69"/>
        <v>5.2499999999999998E-2</v>
      </c>
    </row>
    <row r="2163" spans="5:7" ht="13.5" thickBot="1" x14ac:dyDescent="0.4">
      <c r="E2163" s="3">
        <v>39053</v>
      </c>
      <c r="F2163" s="6" t="str">
        <f t="shared" si="68"/>
        <v/>
      </c>
      <c r="G2163" s="9">
        <f t="shared" si="69"/>
        <v>5.2499999999999998E-2</v>
      </c>
    </row>
    <row r="2164" spans="5:7" ht="13.5" thickBot="1" x14ac:dyDescent="0.4">
      <c r="E2164" s="3">
        <v>39054</v>
      </c>
      <c r="F2164" s="6" t="str">
        <f t="shared" si="68"/>
        <v/>
      </c>
      <c r="G2164" s="9">
        <f t="shared" si="69"/>
        <v>5.2499999999999998E-2</v>
      </c>
    </row>
    <row r="2165" spans="5:7" ht="13.5" thickBot="1" x14ac:dyDescent="0.4">
      <c r="E2165" s="3">
        <v>39055</v>
      </c>
      <c r="F2165" s="6" t="str">
        <f t="shared" si="68"/>
        <v/>
      </c>
      <c r="G2165" s="9">
        <f t="shared" si="69"/>
        <v>5.2499999999999998E-2</v>
      </c>
    </row>
    <row r="2166" spans="5:7" ht="13.5" thickBot="1" x14ac:dyDescent="0.4">
      <c r="E2166" s="3">
        <v>39056</v>
      </c>
      <c r="F2166" s="6" t="str">
        <f t="shared" si="68"/>
        <v/>
      </c>
      <c r="G2166" s="9">
        <f t="shared" si="69"/>
        <v>5.2499999999999998E-2</v>
      </c>
    </row>
    <row r="2167" spans="5:7" ht="13.5" thickBot="1" x14ac:dyDescent="0.4">
      <c r="E2167" s="3">
        <v>39057</v>
      </c>
      <c r="F2167" s="6" t="str">
        <f t="shared" si="68"/>
        <v/>
      </c>
      <c r="G2167" s="9">
        <f t="shared" si="69"/>
        <v>5.2499999999999998E-2</v>
      </c>
    </row>
    <row r="2168" spans="5:7" ht="13.5" thickBot="1" x14ac:dyDescent="0.4">
      <c r="E2168" s="3">
        <v>39058</v>
      </c>
      <c r="F2168" s="6" t="str">
        <f t="shared" si="68"/>
        <v/>
      </c>
      <c r="G2168" s="9">
        <f t="shared" si="69"/>
        <v>5.2499999999999998E-2</v>
      </c>
    </row>
    <row r="2169" spans="5:7" ht="13.5" thickBot="1" x14ac:dyDescent="0.4">
      <c r="E2169" s="3">
        <v>39059</v>
      </c>
      <c r="F2169" s="6" t="str">
        <f t="shared" si="68"/>
        <v/>
      </c>
      <c r="G2169" s="9">
        <f t="shared" si="69"/>
        <v>5.2499999999999998E-2</v>
      </c>
    </row>
    <row r="2170" spans="5:7" ht="13.5" thickBot="1" x14ac:dyDescent="0.4">
      <c r="E2170" s="3">
        <v>39060</v>
      </c>
      <c r="F2170" s="6" t="str">
        <f t="shared" si="68"/>
        <v/>
      </c>
      <c r="G2170" s="9">
        <f t="shared" si="69"/>
        <v>5.2499999999999998E-2</v>
      </c>
    </row>
    <row r="2171" spans="5:7" ht="13.5" thickBot="1" x14ac:dyDescent="0.4">
      <c r="E2171" s="3">
        <v>39061</v>
      </c>
      <c r="F2171" s="6" t="str">
        <f t="shared" si="68"/>
        <v/>
      </c>
      <c r="G2171" s="9">
        <f t="shared" si="69"/>
        <v>5.2499999999999998E-2</v>
      </c>
    </row>
    <row r="2172" spans="5:7" ht="13.5" thickBot="1" x14ac:dyDescent="0.4">
      <c r="E2172" s="3">
        <v>39062</v>
      </c>
      <c r="F2172" s="6" t="str">
        <f t="shared" si="68"/>
        <v/>
      </c>
      <c r="G2172" s="9">
        <f t="shared" si="69"/>
        <v>5.2499999999999998E-2</v>
      </c>
    </row>
    <row r="2173" spans="5:7" ht="13.5" thickBot="1" x14ac:dyDescent="0.4">
      <c r="E2173" s="3">
        <v>39063</v>
      </c>
      <c r="F2173" s="6" t="str">
        <f t="shared" si="68"/>
        <v/>
      </c>
      <c r="G2173" s="9">
        <f t="shared" si="69"/>
        <v>5.2499999999999998E-2</v>
      </c>
    </row>
    <row r="2174" spans="5:7" ht="13.5" thickBot="1" x14ac:dyDescent="0.4">
      <c r="E2174" s="3">
        <v>39064</v>
      </c>
      <c r="F2174" s="6" t="str">
        <f t="shared" si="68"/>
        <v/>
      </c>
      <c r="G2174" s="9">
        <f t="shared" si="69"/>
        <v>5.2499999999999998E-2</v>
      </c>
    </row>
    <row r="2175" spans="5:7" ht="13.5" thickBot="1" x14ac:dyDescent="0.4">
      <c r="E2175" s="3">
        <v>39065</v>
      </c>
      <c r="F2175" s="6" t="str">
        <f t="shared" si="68"/>
        <v/>
      </c>
      <c r="G2175" s="9">
        <f t="shared" si="69"/>
        <v>5.2499999999999998E-2</v>
      </c>
    </row>
    <row r="2176" spans="5:7" ht="13.5" thickBot="1" x14ac:dyDescent="0.4">
      <c r="E2176" s="3">
        <v>39066</v>
      </c>
      <c r="F2176" s="6" t="str">
        <f t="shared" si="68"/>
        <v/>
      </c>
      <c r="G2176" s="9">
        <f t="shared" si="69"/>
        <v>5.2499999999999998E-2</v>
      </c>
    </row>
    <row r="2177" spans="5:7" ht="13.5" thickBot="1" x14ac:dyDescent="0.4">
      <c r="E2177" s="3">
        <v>39067</v>
      </c>
      <c r="F2177" s="6" t="str">
        <f t="shared" si="68"/>
        <v/>
      </c>
      <c r="G2177" s="9">
        <f t="shared" si="69"/>
        <v>5.2499999999999998E-2</v>
      </c>
    </row>
    <row r="2178" spans="5:7" ht="13.5" thickBot="1" x14ac:dyDescent="0.4">
      <c r="E2178" s="3">
        <v>39068</v>
      </c>
      <c r="F2178" s="6" t="str">
        <f t="shared" si="68"/>
        <v/>
      </c>
      <c r="G2178" s="9">
        <f t="shared" si="69"/>
        <v>5.2499999999999998E-2</v>
      </c>
    </row>
    <row r="2179" spans="5:7" ht="13.5" thickBot="1" x14ac:dyDescent="0.4">
      <c r="E2179" s="3">
        <v>39069</v>
      </c>
      <c r="F2179" s="6" t="str">
        <f t="shared" si="68"/>
        <v/>
      </c>
      <c r="G2179" s="9">
        <f t="shared" si="69"/>
        <v>5.2499999999999998E-2</v>
      </c>
    </row>
    <row r="2180" spans="5:7" ht="13.5" thickBot="1" x14ac:dyDescent="0.4">
      <c r="E2180" s="3">
        <v>39070</v>
      </c>
      <c r="F2180" s="6" t="str">
        <f t="shared" ref="F2180:F2243" si="70">IFERROR(VLOOKUP(E2180,$A:$B,2,FALSE),"")</f>
        <v/>
      </c>
      <c r="G2180" s="9">
        <f t="shared" ref="G2180:G2243" si="71">IF(F2180="",G2179,F2180)</f>
        <v>5.2499999999999998E-2</v>
      </c>
    </row>
    <row r="2181" spans="5:7" ht="13.5" thickBot="1" x14ac:dyDescent="0.4">
      <c r="E2181" s="3">
        <v>39071</v>
      </c>
      <c r="F2181" s="6" t="str">
        <f t="shared" si="70"/>
        <v/>
      </c>
      <c r="G2181" s="9">
        <f t="shared" si="71"/>
        <v>5.2499999999999998E-2</v>
      </c>
    </row>
    <row r="2182" spans="5:7" ht="13.5" thickBot="1" x14ac:dyDescent="0.4">
      <c r="E2182" s="3">
        <v>39072</v>
      </c>
      <c r="F2182" s="6" t="str">
        <f t="shared" si="70"/>
        <v/>
      </c>
      <c r="G2182" s="9">
        <f t="shared" si="71"/>
        <v>5.2499999999999998E-2</v>
      </c>
    </row>
    <row r="2183" spans="5:7" ht="13.5" thickBot="1" x14ac:dyDescent="0.4">
      <c r="E2183" s="3">
        <v>39073</v>
      </c>
      <c r="F2183" s="6" t="str">
        <f t="shared" si="70"/>
        <v/>
      </c>
      <c r="G2183" s="9">
        <f t="shared" si="71"/>
        <v>5.2499999999999998E-2</v>
      </c>
    </row>
    <row r="2184" spans="5:7" ht="13.5" thickBot="1" x14ac:dyDescent="0.4">
      <c r="E2184" s="3">
        <v>39074</v>
      </c>
      <c r="F2184" s="6" t="str">
        <f t="shared" si="70"/>
        <v/>
      </c>
      <c r="G2184" s="9">
        <f t="shared" si="71"/>
        <v>5.2499999999999998E-2</v>
      </c>
    </row>
    <row r="2185" spans="5:7" ht="13.5" thickBot="1" x14ac:dyDescent="0.4">
      <c r="E2185" s="3">
        <v>39075</v>
      </c>
      <c r="F2185" s="6" t="str">
        <f t="shared" si="70"/>
        <v/>
      </c>
      <c r="G2185" s="9">
        <f t="shared" si="71"/>
        <v>5.2499999999999998E-2</v>
      </c>
    </row>
    <row r="2186" spans="5:7" ht="13.5" thickBot="1" x14ac:dyDescent="0.4">
      <c r="E2186" s="3">
        <v>39076</v>
      </c>
      <c r="F2186" s="6" t="str">
        <f t="shared" si="70"/>
        <v/>
      </c>
      <c r="G2186" s="9">
        <f t="shared" si="71"/>
        <v>5.2499999999999998E-2</v>
      </c>
    </row>
    <row r="2187" spans="5:7" ht="13.5" thickBot="1" x14ac:dyDescent="0.4">
      <c r="E2187" s="3">
        <v>39077</v>
      </c>
      <c r="F2187" s="6" t="str">
        <f t="shared" si="70"/>
        <v/>
      </c>
      <c r="G2187" s="9">
        <f t="shared" si="71"/>
        <v>5.2499999999999998E-2</v>
      </c>
    </row>
    <row r="2188" spans="5:7" ht="13.5" thickBot="1" x14ac:dyDescent="0.4">
      <c r="E2188" s="3">
        <v>39078</v>
      </c>
      <c r="F2188" s="6" t="str">
        <f t="shared" si="70"/>
        <v/>
      </c>
      <c r="G2188" s="9">
        <f t="shared" si="71"/>
        <v>5.2499999999999998E-2</v>
      </c>
    </row>
    <row r="2189" spans="5:7" ht="13.5" thickBot="1" x14ac:dyDescent="0.4">
      <c r="E2189" s="3">
        <v>39079</v>
      </c>
      <c r="F2189" s="6" t="str">
        <f t="shared" si="70"/>
        <v/>
      </c>
      <c r="G2189" s="9">
        <f t="shared" si="71"/>
        <v>5.2499999999999998E-2</v>
      </c>
    </row>
    <row r="2190" spans="5:7" ht="13.5" thickBot="1" x14ac:dyDescent="0.4">
      <c r="E2190" s="3">
        <v>39080</v>
      </c>
      <c r="F2190" s="6" t="str">
        <f t="shared" si="70"/>
        <v/>
      </c>
      <c r="G2190" s="9">
        <f t="shared" si="71"/>
        <v>5.2499999999999998E-2</v>
      </c>
    </row>
    <row r="2191" spans="5:7" ht="13.5" thickBot="1" x14ac:dyDescent="0.4">
      <c r="E2191" s="3">
        <v>39081</v>
      </c>
      <c r="F2191" s="6" t="str">
        <f t="shared" si="70"/>
        <v/>
      </c>
      <c r="G2191" s="9">
        <f t="shared" si="71"/>
        <v>5.2499999999999998E-2</v>
      </c>
    </row>
    <row r="2192" spans="5:7" ht="13.5" thickBot="1" x14ac:dyDescent="0.4">
      <c r="E2192" s="3">
        <v>39082</v>
      </c>
      <c r="F2192" s="6" t="str">
        <f t="shared" si="70"/>
        <v/>
      </c>
      <c r="G2192" s="9">
        <f t="shared" si="71"/>
        <v>5.2499999999999998E-2</v>
      </c>
    </row>
    <row r="2193" spans="5:7" ht="13.5" thickBot="1" x14ac:dyDescent="0.4">
      <c r="E2193" s="3">
        <v>39083</v>
      </c>
      <c r="F2193" s="6" t="str">
        <f t="shared" si="70"/>
        <v/>
      </c>
      <c r="G2193" s="9">
        <f t="shared" si="71"/>
        <v>5.2499999999999998E-2</v>
      </c>
    </row>
    <row r="2194" spans="5:7" ht="13.5" thickBot="1" x14ac:dyDescent="0.4">
      <c r="E2194" s="3">
        <v>39084</v>
      </c>
      <c r="F2194" s="6" t="str">
        <f t="shared" si="70"/>
        <v/>
      </c>
      <c r="G2194" s="9">
        <f t="shared" si="71"/>
        <v>5.2499999999999998E-2</v>
      </c>
    </row>
    <row r="2195" spans="5:7" ht="13.5" thickBot="1" x14ac:dyDescent="0.4">
      <c r="E2195" s="3">
        <v>39085</v>
      </c>
      <c r="F2195" s="6" t="str">
        <f t="shared" si="70"/>
        <v/>
      </c>
      <c r="G2195" s="9">
        <f t="shared" si="71"/>
        <v>5.2499999999999998E-2</v>
      </c>
    </row>
    <row r="2196" spans="5:7" ht="13.5" thickBot="1" x14ac:dyDescent="0.4">
      <c r="E2196" s="3">
        <v>39086</v>
      </c>
      <c r="F2196" s="6" t="str">
        <f t="shared" si="70"/>
        <v/>
      </c>
      <c r="G2196" s="9">
        <f t="shared" si="71"/>
        <v>5.2499999999999998E-2</v>
      </c>
    </row>
    <row r="2197" spans="5:7" ht="13.5" thickBot="1" x14ac:dyDescent="0.4">
      <c r="E2197" s="3">
        <v>39087</v>
      </c>
      <c r="F2197" s="6" t="str">
        <f t="shared" si="70"/>
        <v/>
      </c>
      <c r="G2197" s="9">
        <f t="shared" si="71"/>
        <v>5.2499999999999998E-2</v>
      </c>
    </row>
    <row r="2198" spans="5:7" ht="13.5" thickBot="1" x14ac:dyDescent="0.4">
      <c r="E2198" s="3">
        <v>39088</v>
      </c>
      <c r="F2198" s="6" t="str">
        <f t="shared" si="70"/>
        <v/>
      </c>
      <c r="G2198" s="9">
        <f t="shared" si="71"/>
        <v>5.2499999999999998E-2</v>
      </c>
    </row>
    <row r="2199" spans="5:7" ht="13.5" thickBot="1" x14ac:dyDescent="0.4">
      <c r="E2199" s="3">
        <v>39089</v>
      </c>
      <c r="F2199" s="6" t="str">
        <f t="shared" si="70"/>
        <v/>
      </c>
      <c r="G2199" s="9">
        <f t="shared" si="71"/>
        <v>5.2499999999999998E-2</v>
      </c>
    </row>
    <row r="2200" spans="5:7" ht="13.5" thickBot="1" x14ac:dyDescent="0.4">
      <c r="E2200" s="3">
        <v>39090</v>
      </c>
      <c r="F2200" s="6" t="str">
        <f t="shared" si="70"/>
        <v/>
      </c>
      <c r="G2200" s="9">
        <f t="shared" si="71"/>
        <v>5.2499999999999998E-2</v>
      </c>
    </row>
    <row r="2201" spans="5:7" ht="13.5" thickBot="1" x14ac:dyDescent="0.4">
      <c r="E2201" s="3">
        <v>39091</v>
      </c>
      <c r="F2201" s="6" t="str">
        <f t="shared" si="70"/>
        <v/>
      </c>
      <c r="G2201" s="9">
        <f t="shared" si="71"/>
        <v>5.2499999999999998E-2</v>
      </c>
    </row>
    <row r="2202" spans="5:7" ht="13.5" thickBot="1" x14ac:dyDescent="0.4">
      <c r="E2202" s="3">
        <v>39092</v>
      </c>
      <c r="F2202" s="6" t="str">
        <f t="shared" si="70"/>
        <v/>
      </c>
      <c r="G2202" s="9">
        <f t="shared" si="71"/>
        <v>5.2499999999999998E-2</v>
      </c>
    </row>
    <row r="2203" spans="5:7" ht="13.5" thickBot="1" x14ac:dyDescent="0.4">
      <c r="E2203" s="3">
        <v>39093</v>
      </c>
      <c r="F2203" s="6" t="str">
        <f t="shared" si="70"/>
        <v/>
      </c>
      <c r="G2203" s="9">
        <f t="shared" si="71"/>
        <v>5.2499999999999998E-2</v>
      </c>
    </row>
    <row r="2204" spans="5:7" ht="13.5" thickBot="1" x14ac:dyDescent="0.4">
      <c r="E2204" s="3">
        <v>39094</v>
      </c>
      <c r="F2204" s="6" t="str">
        <f t="shared" si="70"/>
        <v/>
      </c>
      <c r="G2204" s="9">
        <f t="shared" si="71"/>
        <v>5.2499999999999998E-2</v>
      </c>
    </row>
    <row r="2205" spans="5:7" ht="13.5" thickBot="1" x14ac:dyDescent="0.4">
      <c r="E2205" s="3">
        <v>39095</v>
      </c>
      <c r="F2205" s="6" t="str">
        <f t="shared" si="70"/>
        <v/>
      </c>
      <c r="G2205" s="9">
        <f t="shared" si="71"/>
        <v>5.2499999999999998E-2</v>
      </c>
    </row>
    <row r="2206" spans="5:7" ht="13.5" thickBot="1" x14ac:dyDescent="0.4">
      <c r="E2206" s="3">
        <v>39096</v>
      </c>
      <c r="F2206" s="6" t="str">
        <f t="shared" si="70"/>
        <v/>
      </c>
      <c r="G2206" s="9">
        <f t="shared" si="71"/>
        <v>5.2499999999999998E-2</v>
      </c>
    </row>
    <row r="2207" spans="5:7" ht="13.5" thickBot="1" x14ac:dyDescent="0.4">
      <c r="E2207" s="3">
        <v>39097</v>
      </c>
      <c r="F2207" s="6" t="str">
        <f t="shared" si="70"/>
        <v/>
      </c>
      <c r="G2207" s="9">
        <f t="shared" si="71"/>
        <v>5.2499999999999998E-2</v>
      </c>
    </row>
    <row r="2208" spans="5:7" ht="13.5" thickBot="1" x14ac:dyDescent="0.4">
      <c r="E2208" s="3">
        <v>39098</v>
      </c>
      <c r="F2208" s="6" t="str">
        <f t="shared" si="70"/>
        <v/>
      </c>
      <c r="G2208" s="9">
        <f t="shared" si="71"/>
        <v>5.2499999999999998E-2</v>
      </c>
    </row>
    <row r="2209" spans="5:7" ht="13.5" thickBot="1" x14ac:dyDescent="0.4">
      <c r="E2209" s="3">
        <v>39099</v>
      </c>
      <c r="F2209" s="6" t="str">
        <f t="shared" si="70"/>
        <v/>
      </c>
      <c r="G2209" s="9">
        <f t="shared" si="71"/>
        <v>5.2499999999999998E-2</v>
      </c>
    </row>
    <row r="2210" spans="5:7" ht="13.5" thickBot="1" x14ac:dyDescent="0.4">
      <c r="E2210" s="3">
        <v>39100</v>
      </c>
      <c r="F2210" s="6" t="str">
        <f t="shared" si="70"/>
        <v/>
      </c>
      <c r="G2210" s="9">
        <f t="shared" si="71"/>
        <v>5.2499999999999998E-2</v>
      </c>
    </row>
    <row r="2211" spans="5:7" ht="13.5" thickBot="1" x14ac:dyDescent="0.4">
      <c r="E2211" s="3">
        <v>39101</v>
      </c>
      <c r="F2211" s="6" t="str">
        <f t="shared" si="70"/>
        <v/>
      </c>
      <c r="G2211" s="9">
        <f t="shared" si="71"/>
        <v>5.2499999999999998E-2</v>
      </c>
    </row>
    <row r="2212" spans="5:7" ht="13.5" thickBot="1" x14ac:dyDescent="0.4">
      <c r="E2212" s="3">
        <v>39102</v>
      </c>
      <c r="F2212" s="6" t="str">
        <f t="shared" si="70"/>
        <v/>
      </c>
      <c r="G2212" s="9">
        <f t="shared" si="71"/>
        <v>5.2499999999999998E-2</v>
      </c>
    </row>
    <row r="2213" spans="5:7" ht="13.5" thickBot="1" x14ac:dyDescent="0.4">
      <c r="E2213" s="3">
        <v>39103</v>
      </c>
      <c r="F2213" s="6" t="str">
        <f t="shared" si="70"/>
        <v/>
      </c>
      <c r="G2213" s="9">
        <f t="shared" si="71"/>
        <v>5.2499999999999998E-2</v>
      </c>
    </row>
    <row r="2214" spans="5:7" ht="13.5" thickBot="1" x14ac:dyDescent="0.4">
      <c r="E2214" s="3">
        <v>39104</v>
      </c>
      <c r="F2214" s="6" t="str">
        <f t="shared" si="70"/>
        <v/>
      </c>
      <c r="G2214" s="9">
        <f t="shared" si="71"/>
        <v>5.2499999999999998E-2</v>
      </c>
    </row>
    <row r="2215" spans="5:7" ht="13.5" thickBot="1" x14ac:dyDescent="0.4">
      <c r="E2215" s="3">
        <v>39105</v>
      </c>
      <c r="F2215" s="6" t="str">
        <f t="shared" si="70"/>
        <v/>
      </c>
      <c r="G2215" s="9">
        <f t="shared" si="71"/>
        <v>5.2499999999999998E-2</v>
      </c>
    </row>
    <row r="2216" spans="5:7" ht="13.5" thickBot="1" x14ac:dyDescent="0.4">
      <c r="E2216" s="3">
        <v>39106</v>
      </c>
      <c r="F2216" s="6" t="str">
        <f t="shared" si="70"/>
        <v/>
      </c>
      <c r="G2216" s="9">
        <f t="shared" si="71"/>
        <v>5.2499999999999998E-2</v>
      </c>
    </row>
    <row r="2217" spans="5:7" ht="13.5" thickBot="1" x14ac:dyDescent="0.4">
      <c r="E2217" s="3">
        <v>39107</v>
      </c>
      <c r="F2217" s="6" t="str">
        <f t="shared" si="70"/>
        <v/>
      </c>
      <c r="G2217" s="9">
        <f t="shared" si="71"/>
        <v>5.2499999999999998E-2</v>
      </c>
    </row>
    <row r="2218" spans="5:7" ht="13.5" thickBot="1" x14ac:dyDescent="0.4">
      <c r="E2218" s="3">
        <v>39108</v>
      </c>
      <c r="F2218" s="6" t="str">
        <f t="shared" si="70"/>
        <v/>
      </c>
      <c r="G2218" s="9">
        <f t="shared" si="71"/>
        <v>5.2499999999999998E-2</v>
      </c>
    </row>
    <row r="2219" spans="5:7" ht="13.5" thickBot="1" x14ac:dyDescent="0.4">
      <c r="E2219" s="3">
        <v>39109</v>
      </c>
      <c r="F2219" s="6" t="str">
        <f t="shared" si="70"/>
        <v/>
      </c>
      <c r="G2219" s="9">
        <f t="shared" si="71"/>
        <v>5.2499999999999998E-2</v>
      </c>
    </row>
    <row r="2220" spans="5:7" ht="13.5" thickBot="1" x14ac:dyDescent="0.4">
      <c r="E2220" s="3">
        <v>39110</v>
      </c>
      <c r="F2220" s="6" t="str">
        <f t="shared" si="70"/>
        <v/>
      </c>
      <c r="G2220" s="9">
        <f t="shared" si="71"/>
        <v>5.2499999999999998E-2</v>
      </c>
    </row>
    <row r="2221" spans="5:7" ht="13.5" thickBot="1" x14ac:dyDescent="0.4">
      <c r="E2221" s="3">
        <v>39111</v>
      </c>
      <c r="F2221" s="6" t="str">
        <f t="shared" si="70"/>
        <v/>
      </c>
      <c r="G2221" s="9">
        <f t="shared" si="71"/>
        <v>5.2499999999999998E-2</v>
      </c>
    </row>
    <row r="2222" spans="5:7" ht="13.5" thickBot="1" x14ac:dyDescent="0.4">
      <c r="E2222" s="3">
        <v>39112</v>
      </c>
      <c r="F2222" s="6" t="str">
        <f t="shared" si="70"/>
        <v/>
      </c>
      <c r="G2222" s="9">
        <f t="shared" si="71"/>
        <v>5.2499999999999998E-2</v>
      </c>
    </row>
    <row r="2223" spans="5:7" ht="13.5" thickBot="1" x14ac:dyDescent="0.4">
      <c r="E2223" s="3">
        <v>39113</v>
      </c>
      <c r="F2223" s="6" t="str">
        <f t="shared" si="70"/>
        <v/>
      </c>
      <c r="G2223" s="9">
        <f t="shared" si="71"/>
        <v>5.2499999999999998E-2</v>
      </c>
    </row>
    <row r="2224" spans="5:7" ht="13.5" thickBot="1" x14ac:dyDescent="0.4">
      <c r="E2224" s="3">
        <v>39114</v>
      </c>
      <c r="F2224" s="6" t="str">
        <f t="shared" si="70"/>
        <v/>
      </c>
      <c r="G2224" s="9">
        <f t="shared" si="71"/>
        <v>5.2499999999999998E-2</v>
      </c>
    </row>
    <row r="2225" spans="5:7" ht="13.5" thickBot="1" x14ac:dyDescent="0.4">
      <c r="E2225" s="3">
        <v>39115</v>
      </c>
      <c r="F2225" s="6" t="str">
        <f t="shared" si="70"/>
        <v/>
      </c>
      <c r="G2225" s="9">
        <f t="shared" si="71"/>
        <v>5.2499999999999998E-2</v>
      </c>
    </row>
    <row r="2226" spans="5:7" ht="13.5" thickBot="1" x14ac:dyDescent="0.4">
      <c r="E2226" s="3">
        <v>39116</v>
      </c>
      <c r="F2226" s="6" t="str">
        <f t="shared" si="70"/>
        <v/>
      </c>
      <c r="G2226" s="9">
        <f t="shared" si="71"/>
        <v>5.2499999999999998E-2</v>
      </c>
    </row>
    <row r="2227" spans="5:7" ht="13.5" thickBot="1" x14ac:dyDescent="0.4">
      <c r="E2227" s="3">
        <v>39117</v>
      </c>
      <c r="F2227" s="6" t="str">
        <f t="shared" si="70"/>
        <v/>
      </c>
      <c r="G2227" s="9">
        <f t="shared" si="71"/>
        <v>5.2499999999999998E-2</v>
      </c>
    </row>
    <row r="2228" spans="5:7" ht="13.5" thickBot="1" x14ac:dyDescent="0.4">
      <c r="E2228" s="3">
        <v>39118</v>
      </c>
      <c r="F2228" s="6" t="str">
        <f t="shared" si="70"/>
        <v/>
      </c>
      <c r="G2228" s="9">
        <f t="shared" si="71"/>
        <v>5.2499999999999998E-2</v>
      </c>
    </row>
    <row r="2229" spans="5:7" ht="13.5" thickBot="1" x14ac:dyDescent="0.4">
      <c r="E2229" s="3">
        <v>39119</v>
      </c>
      <c r="F2229" s="6" t="str">
        <f t="shared" si="70"/>
        <v/>
      </c>
      <c r="G2229" s="9">
        <f t="shared" si="71"/>
        <v>5.2499999999999998E-2</v>
      </c>
    </row>
    <row r="2230" spans="5:7" ht="13.5" thickBot="1" x14ac:dyDescent="0.4">
      <c r="E2230" s="3">
        <v>39120</v>
      </c>
      <c r="F2230" s="6" t="str">
        <f t="shared" si="70"/>
        <v/>
      </c>
      <c r="G2230" s="9">
        <f t="shared" si="71"/>
        <v>5.2499999999999998E-2</v>
      </c>
    </row>
    <row r="2231" spans="5:7" ht="13.5" thickBot="1" x14ac:dyDescent="0.4">
      <c r="E2231" s="3">
        <v>39121</v>
      </c>
      <c r="F2231" s="6" t="str">
        <f t="shared" si="70"/>
        <v/>
      </c>
      <c r="G2231" s="9">
        <f t="shared" si="71"/>
        <v>5.2499999999999998E-2</v>
      </c>
    </row>
    <row r="2232" spans="5:7" ht="13.5" thickBot="1" x14ac:dyDescent="0.4">
      <c r="E2232" s="3">
        <v>39122</v>
      </c>
      <c r="F2232" s="6" t="str">
        <f t="shared" si="70"/>
        <v/>
      </c>
      <c r="G2232" s="9">
        <f t="shared" si="71"/>
        <v>5.2499999999999998E-2</v>
      </c>
    </row>
    <row r="2233" spans="5:7" ht="13.5" thickBot="1" x14ac:dyDescent="0.4">
      <c r="E2233" s="3">
        <v>39123</v>
      </c>
      <c r="F2233" s="6" t="str">
        <f t="shared" si="70"/>
        <v/>
      </c>
      <c r="G2233" s="9">
        <f t="shared" si="71"/>
        <v>5.2499999999999998E-2</v>
      </c>
    </row>
    <row r="2234" spans="5:7" ht="13.5" thickBot="1" x14ac:dyDescent="0.4">
      <c r="E2234" s="3">
        <v>39124</v>
      </c>
      <c r="F2234" s="6" t="str">
        <f t="shared" si="70"/>
        <v/>
      </c>
      <c r="G2234" s="9">
        <f t="shared" si="71"/>
        <v>5.2499999999999998E-2</v>
      </c>
    </row>
    <row r="2235" spans="5:7" ht="13.5" thickBot="1" x14ac:dyDescent="0.4">
      <c r="E2235" s="3">
        <v>39125</v>
      </c>
      <c r="F2235" s="6" t="str">
        <f t="shared" si="70"/>
        <v/>
      </c>
      <c r="G2235" s="9">
        <f t="shared" si="71"/>
        <v>5.2499999999999998E-2</v>
      </c>
    </row>
    <row r="2236" spans="5:7" ht="13.5" thickBot="1" x14ac:dyDescent="0.4">
      <c r="E2236" s="3">
        <v>39126</v>
      </c>
      <c r="F2236" s="6" t="str">
        <f t="shared" si="70"/>
        <v/>
      </c>
      <c r="G2236" s="9">
        <f t="shared" si="71"/>
        <v>5.2499999999999998E-2</v>
      </c>
    </row>
    <row r="2237" spans="5:7" ht="13.5" thickBot="1" x14ac:dyDescent="0.4">
      <c r="E2237" s="3">
        <v>39127</v>
      </c>
      <c r="F2237" s="6" t="str">
        <f t="shared" si="70"/>
        <v/>
      </c>
      <c r="G2237" s="9">
        <f t="shared" si="71"/>
        <v>5.2499999999999998E-2</v>
      </c>
    </row>
    <row r="2238" spans="5:7" ht="13.5" thickBot="1" x14ac:dyDescent="0.4">
      <c r="E2238" s="3">
        <v>39128</v>
      </c>
      <c r="F2238" s="6" t="str">
        <f t="shared" si="70"/>
        <v/>
      </c>
      <c r="G2238" s="9">
        <f t="shared" si="71"/>
        <v>5.2499999999999998E-2</v>
      </c>
    </row>
    <row r="2239" spans="5:7" ht="13.5" thickBot="1" x14ac:dyDescent="0.4">
      <c r="E2239" s="3">
        <v>39129</v>
      </c>
      <c r="F2239" s="6" t="str">
        <f t="shared" si="70"/>
        <v/>
      </c>
      <c r="G2239" s="9">
        <f t="shared" si="71"/>
        <v>5.2499999999999998E-2</v>
      </c>
    </row>
    <row r="2240" spans="5:7" ht="13.5" thickBot="1" x14ac:dyDescent="0.4">
      <c r="E2240" s="3">
        <v>39130</v>
      </c>
      <c r="F2240" s="6" t="str">
        <f t="shared" si="70"/>
        <v/>
      </c>
      <c r="G2240" s="9">
        <f t="shared" si="71"/>
        <v>5.2499999999999998E-2</v>
      </c>
    </row>
    <row r="2241" spans="5:7" ht="13.5" thickBot="1" x14ac:dyDescent="0.4">
      <c r="E2241" s="3">
        <v>39131</v>
      </c>
      <c r="F2241" s="6" t="str">
        <f t="shared" si="70"/>
        <v/>
      </c>
      <c r="G2241" s="9">
        <f t="shared" si="71"/>
        <v>5.2499999999999998E-2</v>
      </c>
    </row>
    <row r="2242" spans="5:7" ht="13.5" thickBot="1" x14ac:dyDescent="0.4">
      <c r="E2242" s="3">
        <v>39132</v>
      </c>
      <c r="F2242" s="6" t="str">
        <f t="shared" si="70"/>
        <v/>
      </c>
      <c r="G2242" s="9">
        <f t="shared" si="71"/>
        <v>5.2499999999999998E-2</v>
      </c>
    </row>
    <row r="2243" spans="5:7" ht="13.5" thickBot="1" x14ac:dyDescent="0.4">
      <c r="E2243" s="3">
        <v>39133</v>
      </c>
      <c r="F2243" s="6" t="str">
        <f t="shared" si="70"/>
        <v/>
      </c>
      <c r="G2243" s="9">
        <f t="shared" si="71"/>
        <v>5.2499999999999998E-2</v>
      </c>
    </row>
    <row r="2244" spans="5:7" ht="13.5" thickBot="1" x14ac:dyDescent="0.4">
      <c r="E2244" s="3">
        <v>39134</v>
      </c>
      <c r="F2244" s="6" t="str">
        <f t="shared" ref="F2244:F2307" si="72">IFERROR(VLOOKUP(E2244,$A:$B,2,FALSE),"")</f>
        <v/>
      </c>
      <c r="G2244" s="9">
        <f t="shared" ref="G2244:G2307" si="73">IF(F2244="",G2243,F2244)</f>
        <v>5.2499999999999998E-2</v>
      </c>
    </row>
    <row r="2245" spans="5:7" ht="13.5" thickBot="1" x14ac:dyDescent="0.4">
      <c r="E2245" s="3">
        <v>39135</v>
      </c>
      <c r="F2245" s="6" t="str">
        <f t="shared" si="72"/>
        <v/>
      </c>
      <c r="G2245" s="9">
        <f t="shared" si="73"/>
        <v>5.2499999999999998E-2</v>
      </c>
    </row>
    <row r="2246" spans="5:7" ht="13.5" thickBot="1" x14ac:dyDescent="0.4">
      <c r="E2246" s="3">
        <v>39136</v>
      </c>
      <c r="F2246" s="6" t="str">
        <f t="shared" si="72"/>
        <v/>
      </c>
      <c r="G2246" s="9">
        <f t="shared" si="73"/>
        <v>5.2499999999999998E-2</v>
      </c>
    </row>
    <row r="2247" spans="5:7" ht="13.5" thickBot="1" x14ac:dyDescent="0.4">
      <c r="E2247" s="3">
        <v>39137</v>
      </c>
      <c r="F2247" s="6" t="str">
        <f t="shared" si="72"/>
        <v/>
      </c>
      <c r="G2247" s="9">
        <f t="shared" si="73"/>
        <v>5.2499999999999998E-2</v>
      </c>
    </row>
    <row r="2248" spans="5:7" ht="13.5" thickBot="1" x14ac:dyDescent="0.4">
      <c r="E2248" s="3">
        <v>39138</v>
      </c>
      <c r="F2248" s="6" t="str">
        <f t="shared" si="72"/>
        <v/>
      </c>
      <c r="G2248" s="9">
        <f t="shared" si="73"/>
        <v>5.2499999999999998E-2</v>
      </c>
    </row>
    <row r="2249" spans="5:7" ht="13.5" thickBot="1" x14ac:dyDescent="0.4">
      <c r="E2249" s="3">
        <v>39139</v>
      </c>
      <c r="F2249" s="6" t="str">
        <f t="shared" si="72"/>
        <v/>
      </c>
      <c r="G2249" s="9">
        <f t="shared" si="73"/>
        <v>5.2499999999999998E-2</v>
      </c>
    </row>
    <row r="2250" spans="5:7" ht="13.5" thickBot="1" x14ac:dyDescent="0.4">
      <c r="E2250" s="3">
        <v>39140</v>
      </c>
      <c r="F2250" s="6" t="str">
        <f t="shared" si="72"/>
        <v/>
      </c>
      <c r="G2250" s="9">
        <f t="shared" si="73"/>
        <v>5.2499999999999998E-2</v>
      </c>
    </row>
    <row r="2251" spans="5:7" ht="13.5" thickBot="1" x14ac:dyDescent="0.4">
      <c r="E2251" s="3">
        <v>39141</v>
      </c>
      <c r="F2251" s="6" t="str">
        <f t="shared" si="72"/>
        <v/>
      </c>
      <c r="G2251" s="9">
        <f t="shared" si="73"/>
        <v>5.2499999999999998E-2</v>
      </c>
    </row>
    <row r="2252" spans="5:7" ht="13.5" thickBot="1" x14ac:dyDescent="0.4">
      <c r="E2252" s="3">
        <v>39142</v>
      </c>
      <c r="F2252" s="6" t="str">
        <f t="shared" si="72"/>
        <v/>
      </c>
      <c r="G2252" s="9">
        <f t="shared" si="73"/>
        <v>5.2499999999999998E-2</v>
      </c>
    </row>
    <row r="2253" spans="5:7" ht="13.5" thickBot="1" x14ac:dyDescent="0.4">
      <c r="E2253" s="3">
        <v>39143</v>
      </c>
      <c r="F2253" s="6" t="str">
        <f t="shared" si="72"/>
        <v/>
      </c>
      <c r="G2253" s="9">
        <f t="shared" si="73"/>
        <v>5.2499999999999998E-2</v>
      </c>
    </row>
    <row r="2254" spans="5:7" ht="13.5" thickBot="1" x14ac:dyDescent="0.4">
      <c r="E2254" s="3">
        <v>39144</v>
      </c>
      <c r="F2254" s="6" t="str">
        <f t="shared" si="72"/>
        <v/>
      </c>
      <c r="G2254" s="9">
        <f t="shared" si="73"/>
        <v>5.2499999999999998E-2</v>
      </c>
    </row>
    <row r="2255" spans="5:7" ht="13.5" thickBot="1" x14ac:dyDescent="0.4">
      <c r="E2255" s="3">
        <v>39145</v>
      </c>
      <c r="F2255" s="6" t="str">
        <f t="shared" si="72"/>
        <v/>
      </c>
      <c r="G2255" s="9">
        <f t="shared" si="73"/>
        <v>5.2499999999999998E-2</v>
      </c>
    </row>
    <row r="2256" spans="5:7" ht="13.5" thickBot="1" x14ac:dyDescent="0.4">
      <c r="E2256" s="3">
        <v>39146</v>
      </c>
      <c r="F2256" s="6" t="str">
        <f t="shared" si="72"/>
        <v/>
      </c>
      <c r="G2256" s="9">
        <f t="shared" si="73"/>
        <v>5.2499999999999998E-2</v>
      </c>
    </row>
    <row r="2257" spans="5:7" ht="13.5" thickBot="1" x14ac:dyDescent="0.4">
      <c r="E2257" s="3">
        <v>39147</v>
      </c>
      <c r="F2257" s="6" t="str">
        <f t="shared" si="72"/>
        <v/>
      </c>
      <c r="G2257" s="9">
        <f t="shared" si="73"/>
        <v>5.2499999999999998E-2</v>
      </c>
    </row>
    <row r="2258" spans="5:7" ht="13.5" thickBot="1" x14ac:dyDescent="0.4">
      <c r="E2258" s="3">
        <v>39148</v>
      </c>
      <c r="F2258" s="6" t="str">
        <f t="shared" si="72"/>
        <v/>
      </c>
      <c r="G2258" s="9">
        <f t="shared" si="73"/>
        <v>5.2499999999999998E-2</v>
      </c>
    </row>
    <row r="2259" spans="5:7" ht="13.5" thickBot="1" x14ac:dyDescent="0.4">
      <c r="E2259" s="3">
        <v>39149</v>
      </c>
      <c r="F2259" s="6" t="str">
        <f t="shared" si="72"/>
        <v/>
      </c>
      <c r="G2259" s="9">
        <f t="shared" si="73"/>
        <v>5.2499999999999998E-2</v>
      </c>
    </row>
    <row r="2260" spans="5:7" ht="13.5" thickBot="1" x14ac:dyDescent="0.4">
      <c r="E2260" s="3">
        <v>39150</v>
      </c>
      <c r="F2260" s="6" t="str">
        <f t="shared" si="72"/>
        <v/>
      </c>
      <c r="G2260" s="9">
        <f t="shared" si="73"/>
        <v>5.2499999999999998E-2</v>
      </c>
    </row>
    <row r="2261" spans="5:7" ht="13.5" thickBot="1" x14ac:dyDescent="0.4">
      <c r="E2261" s="3">
        <v>39151</v>
      </c>
      <c r="F2261" s="6" t="str">
        <f t="shared" si="72"/>
        <v/>
      </c>
      <c r="G2261" s="9">
        <f t="shared" si="73"/>
        <v>5.2499999999999998E-2</v>
      </c>
    </row>
    <row r="2262" spans="5:7" ht="13.5" thickBot="1" x14ac:dyDescent="0.4">
      <c r="E2262" s="3">
        <v>39152</v>
      </c>
      <c r="F2262" s="6" t="str">
        <f t="shared" si="72"/>
        <v/>
      </c>
      <c r="G2262" s="9">
        <f t="shared" si="73"/>
        <v>5.2499999999999998E-2</v>
      </c>
    </row>
    <row r="2263" spans="5:7" ht="13.5" thickBot="1" x14ac:dyDescent="0.4">
      <c r="E2263" s="3">
        <v>39153</v>
      </c>
      <c r="F2263" s="6" t="str">
        <f t="shared" si="72"/>
        <v/>
      </c>
      <c r="G2263" s="9">
        <f t="shared" si="73"/>
        <v>5.2499999999999998E-2</v>
      </c>
    </row>
    <row r="2264" spans="5:7" ht="13.5" thickBot="1" x14ac:dyDescent="0.4">
      <c r="E2264" s="3">
        <v>39154</v>
      </c>
      <c r="F2264" s="6" t="str">
        <f t="shared" si="72"/>
        <v/>
      </c>
      <c r="G2264" s="9">
        <f t="shared" si="73"/>
        <v>5.2499999999999998E-2</v>
      </c>
    </row>
    <row r="2265" spans="5:7" ht="13.5" thickBot="1" x14ac:dyDescent="0.4">
      <c r="E2265" s="3">
        <v>39155</v>
      </c>
      <c r="F2265" s="6" t="str">
        <f t="shared" si="72"/>
        <v/>
      </c>
      <c r="G2265" s="9">
        <f t="shared" si="73"/>
        <v>5.2499999999999998E-2</v>
      </c>
    </row>
    <row r="2266" spans="5:7" ht="13.5" thickBot="1" x14ac:dyDescent="0.4">
      <c r="E2266" s="3">
        <v>39156</v>
      </c>
      <c r="F2266" s="6" t="str">
        <f t="shared" si="72"/>
        <v/>
      </c>
      <c r="G2266" s="9">
        <f t="shared" si="73"/>
        <v>5.2499999999999998E-2</v>
      </c>
    </row>
    <row r="2267" spans="5:7" ht="13.5" thickBot="1" x14ac:dyDescent="0.4">
      <c r="E2267" s="3">
        <v>39157</v>
      </c>
      <c r="F2267" s="6" t="str">
        <f t="shared" si="72"/>
        <v/>
      </c>
      <c r="G2267" s="9">
        <f t="shared" si="73"/>
        <v>5.2499999999999998E-2</v>
      </c>
    </row>
    <row r="2268" spans="5:7" ht="13.5" thickBot="1" x14ac:dyDescent="0.4">
      <c r="E2268" s="3">
        <v>39158</v>
      </c>
      <c r="F2268" s="6" t="str">
        <f t="shared" si="72"/>
        <v/>
      </c>
      <c r="G2268" s="9">
        <f t="shared" si="73"/>
        <v>5.2499999999999998E-2</v>
      </c>
    </row>
    <row r="2269" spans="5:7" ht="13.5" thickBot="1" x14ac:dyDescent="0.4">
      <c r="E2269" s="3">
        <v>39159</v>
      </c>
      <c r="F2269" s="6" t="str">
        <f t="shared" si="72"/>
        <v/>
      </c>
      <c r="G2269" s="9">
        <f t="shared" si="73"/>
        <v>5.2499999999999998E-2</v>
      </c>
    </row>
    <row r="2270" spans="5:7" ht="13.5" thickBot="1" x14ac:dyDescent="0.4">
      <c r="E2270" s="3">
        <v>39160</v>
      </c>
      <c r="F2270" s="6" t="str">
        <f t="shared" si="72"/>
        <v/>
      </c>
      <c r="G2270" s="9">
        <f t="shared" si="73"/>
        <v>5.2499999999999998E-2</v>
      </c>
    </row>
    <row r="2271" spans="5:7" ht="13.5" thickBot="1" x14ac:dyDescent="0.4">
      <c r="E2271" s="3">
        <v>39161</v>
      </c>
      <c r="F2271" s="6" t="str">
        <f t="shared" si="72"/>
        <v/>
      </c>
      <c r="G2271" s="9">
        <f t="shared" si="73"/>
        <v>5.2499999999999998E-2</v>
      </c>
    </row>
    <row r="2272" spans="5:7" ht="13.5" thickBot="1" x14ac:dyDescent="0.4">
      <c r="E2272" s="3">
        <v>39162</v>
      </c>
      <c r="F2272" s="6" t="str">
        <f t="shared" si="72"/>
        <v/>
      </c>
      <c r="G2272" s="9">
        <f t="shared" si="73"/>
        <v>5.2499999999999998E-2</v>
      </c>
    </row>
    <row r="2273" spans="5:7" ht="13.5" thickBot="1" x14ac:dyDescent="0.4">
      <c r="E2273" s="3">
        <v>39163</v>
      </c>
      <c r="F2273" s="6" t="str">
        <f t="shared" si="72"/>
        <v/>
      </c>
      <c r="G2273" s="9">
        <f t="shared" si="73"/>
        <v>5.2499999999999998E-2</v>
      </c>
    </row>
    <row r="2274" spans="5:7" ht="13.5" thickBot="1" x14ac:dyDescent="0.4">
      <c r="E2274" s="3">
        <v>39164</v>
      </c>
      <c r="F2274" s="6" t="str">
        <f t="shared" si="72"/>
        <v/>
      </c>
      <c r="G2274" s="9">
        <f t="shared" si="73"/>
        <v>5.2499999999999998E-2</v>
      </c>
    </row>
    <row r="2275" spans="5:7" ht="13.5" thickBot="1" x14ac:dyDescent="0.4">
      <c r="E2275" s="3">
        <v>39165</v>
      </c>
      <c r="F2275" s="6" t="str">
        <f t="shared" si="72"/>
        <v/>
      </c>
      <c r="G2275" s="9">
        <f t="shared" si="73"/>
        <v>5.2499999999999998E-2</v>
      </c>
    </row>
    <row r="2276" spans="5:7" ht="13.5" thickBot="1" x14ac:dyDescent="0.4">
      <c r="E2276" s="3">
        <v>39166</v>
      </c>
      <c r="F2276" s="6" t="str">
        <f t="shared" si="72"/>
        <v/>
      </c>
      <c r="G2276" s="9">
        <f t="shared" si="73"/>
        <v>5.2499999999999998E-2</v>
      </c>
    </row>
    <row r="2277" spans="5:7" ht="13.5" thickBot="1" x14ac:dyDescent="0.4">
      <c r="E2277" s="3">
        <v>39167</v>
      </c>
      <c r="F2277" s="6" t="str">
        <f t="shared" si="72"/>
        <v/>
      </c>
      <c r="G2277" s="9">
        <f t="shared" si="73"/>
        <v>5.2499999999999998E-2</v>
      </c>
    </row>
    <row r="2278" spans="5:7" ht="13.5" thickBot="1" x14ac:dyDescent="0.4">
      <c r="E2278" s="3">
        <v>39168</v>
      </c>
      <c r="F2278" s="6" t="str">
        <f t="shared" si="72"/>
        <v/>
      </c>
      <c r="G2278" s="9">
        <f t="shared" si="73"/>
        <v>5.2499999999999998E-2</v>
      </c>
    </row>
    <row r="2279" spans="5:7" ht="13.5" thickBot="1" x14ac:dyDescent="0.4">
      <c r="E2279" s="3">
        <v>39169</v>
      </c>
      <c r="F2279" s="6" t="str">
        <f t="shared" si="72"/>
        <v/>
      </c>
      <c r="G2279" s="9">
        <f t="shared" si="73"/>
        <v>5.2499999999999998E-2</v>
      </c>
    </row>
    <row r="2280" spans="5:7" ht="13.5" thickBot="1" x14ac:dyDescent="0.4">
      <c r="E2280" s="3">
        <v>39170</v>
      </c>
      <c r="F2280" s="6" t="str">
        <f t="shared" si="72"/>
        <v/>
      </c>
      <c r="G2280" s="9">
        <f t="shared" si="73"/>
        <v>5.2499999999999998E-2</v>
      </c>
    </row>
    <row r="2281" spans="5:7" ht="13.5" thickBot="1" x14ac:dyDescent="0.4">
      <c r="E2281" s="3">
        <v>39171</v>
      </c>
      <c r="F2281" s="6" t="str">
        <f t="shared" si="72"/>
        <v/>
      </c>
      <c r="G2281" s="9">
        <f t="shared" si="73"/>
        <v>5.2499999999999998E-2</v>
      </c>
    </row>
    <row r="2282" spans="5:7" ht="13.5" thickBot="1" x14ac:dyDescent="0.4">
      <c r="E2282" s="3">
        <v>39172</v>
      </c>
      <c r="F2282" s="6" t="str">
        <f t="shared" si="72"/>
        <v/>
      </c>
      <c r="G2282" s="9">
        <f t="shared" si="73"/>
        <v>5.2499999999999998E-2</v>
      </c>
    </row>
    <row r="2283" spans="5:7" ht="13.5" thickBot="1" x14ac:dyDescent="0.4">
      <c r="E2283" s="3">
        <v>39173</v>
      </c>
      <c r="F2283" s="6" t="str">
        <f t="shared" si="72"/>
        <v/>
      </c>
      <c r="G2283" s="9">
        <f t="shared" si="73"/>
        <v>5.2499999999999998E-2</v>
      </c>
    </row>
    <row r="2284" spans="5:7" ht="13.5" thickBot="1" x14ac:dyDescent="0.4">
      <c r="E2284" s="3">
        <v>39174</v>
      </c>
      <c r="F2284" s="6" t="str">
        <f t="shared" si="72"/>
        <v/>
      </c>
      <c r="G2284" s="9">
        <f t="shared" si="73"/>
        <v>5.2499999999999998E-2</v>
      </c>
    </row>
    <row r="2285" spans="5:7" ht="13.5" thickBot="1" x14ac:dyDescent="0.4">
      <c r="E2285" s="3">
        <v>39175</v>
      </c>
      <c r="F2285" s="6" t="str">
        <f t="shared" si="72"/>
        <v/>
      </c>
      <c r="G2285" s="9">
        <f t="shared" si="73"/>
        <v>5.2499999999999998E-2</v>
      </c>
    </row>
    <row r="2286" spans="5:7" ht="13.5" thickBot="1" x14ac:dyDescent="0.4">
      <c r="E2286" s="3">
        <v>39176</v>
      </c>
      <c r="F2286" s="6" t="str">
        <f t="shared" si="72"/>
        <v/>
      </c>
      <c r="G2286" s="9">
        <f t="shared" si="73"/>
        <v>5.2499999999999998E-2</v>
      </c>
    </row>
    <row r="2287" spans="5:7" ht="13.5" thickBot="1" x14ac:dyDescent="0.4">
      <c r="E2287" s="3">
        <v>39177</v>
      </c>
      <c r="F2287" s="6" t="str">
        <f t="shared" si="72"/>
        <v/>
      </c>
      <c r="G2287" s="9">
        <f t="shared" si="73"/>
        <v>5.2499999999999998E-2</v>
      </c>
    </row>
    <row r="2288" spans="5:7" ht="13.5" thickBot="1" x14ac:dyDescent="0.4">
      <c r="E2288" s="3">
        <v>39178</v>
      </c>
      <c r="F2288" s="6" t="str">
        <f t="shared" si="72"/>
        <v/>
      </c>
      <c r="G2288" s="9">
        <f t="shared" si="73"/>
        <v>5.2499999999999998E-2</v>
      </c>
    </row>
    <row r="2289" spans="5:7" ht="13.5" thickBot="1" x14ac:dyDescent="0.4">
      <c r="E2289" s="3">
        <v>39179</v>
      </c>
      <c r="F2289" s="6" t="str">
        <f t="shared" si="72"/>
        <v/>
      </c>
      <c r="G2289" s="9">
        <f t="shared" si="73"/>
        <v>5.2499999999999998E-2</v>
      </c>
    </row>
    <row r="2290" spans="5:7" ht="13.5" thickBot="1" x14ac:dyDescent="0.4">
      <c r="E2290" s="3">
        <v>39180</v>
      </c>
      <c r="F2290" s="6" t="str">
        <f t="shared" si="72"/>
        <v/>
      </c>
      <c r="G2290" s="9">
        <f t="shared" si="73"/>
        <v>5.2499999999999998E-2</v>
      </c>
    </row>
    <row r="2291" spans="5:7" ht="13.5" thickBot="1" x14ac:dyDescent="0.4">
      <c r="E2291" s="3">
        <v>39181</v>
      </c>
      <c r="F2291" s="6" t="str">
        <f t="shared" si="72"/>
        <v/>
      </c>
      <c r="G2291" s="9">
        <f t="shared" si="73"/>
        <v>5.2499999999999998E-2</v>
      </c>
    </row>
    <row r="2292" spans="5:7" ht="13.5" thickBot="1" x14ac:dyDescent="0.4">
      <c r="E2292" s="3">
        <v>39182</v>
      </c>
      <c r="F2292" s="6" t="str">
        <f t="shared" si="72"/>
        <v/>
      </c>
      <c r="G2292" s="9">
        <f t="shared" si="73"/>
        <v>5.2499999999999998E-2</v>
      </c>
    </row>
    <row r="2293" spans="5:7" ht="13.5" thickBot="1" x14ac:dyDescent="0.4">
      <c r="E2293" s="3">
        <v>39183</v>
      </c>
      <c r="F2293" s="6" t="str">
        <f t="shared" si="72"/>
        <v/>
      </c>
      <c r="G2293" s="9">
        <f t="shared" si="73"/>
        <v>5.2499999999999998E-2</v>
      </c>
    </row>
    <row r="2294" spans="5:7" ht="13.5" thickBot="1" x14ac:dyDescent="0.4">
      <c r="E2294" s="3">
        <v>39184</v>
      </c>
      <c r="F2294" s="6" t="str">
        <f t="shared" si="72"/>
        <v/>
      </c>
      <c r="G2294" s="9">
        <f t="shared" si="73"/>
        <v>5.2499999999999998E-2</v>
      </c>
    </row>
    <row r="2295" spans="5:7" ht="13.5" thickBot="1" x14ac:dyDescent="0.4">
      <c r="E2295" s="3">
        <v>39185</v>
      </c>
      <c r="F2295" s="6" t="str">
        <f t="shared" si="72"/>
        <v/>
      </c>
      <c r="G2295" s="9">
        <f t="shared" si="73"/>
        <v>5.2499999999999998E-2</v>
      </c>
    </row>
    <row r="2296" spans="5:7" ht="13.5" thickBot="1" x14ac:dyDescent="0.4">
      <c r="E2296" s="3">
        <v>39186</v>
      </c>
      <c r="F2296" s="6" t="str">
        <f t="shared" si="72"/>
        <v/>
      </c>
      <c r="G2296" s="9">
        <f t="shared" si="73"/>
        <v>5.2499999999999998E-2</v>
      </c>
    </row>
    <row r="2297" spans="5:7" ht="13.5" thickBot="1" x14ac:dyDescent="0.4">
      <c r="E2297" s="3">
        <v>39187</v>
      </c>
      <c r="F2297" s="6" t="str">
        <f t="shared" si="72"/>
        <v/>
      </c>
      <c r="G2297" s="9">
        <f t="shared" si="73"/>
        <v>5.2499999999999998E-2</v>
      </c>
    </row>
    <row r="2298" spans="5:7" ht="13.5" thickBot="1" x14ac:dyDescent="0.4">
      <c r="E2298" s="3">
        <v>39188</v>
      </c>
      <c r="F2298" s="6" t="str">
        <f t="shared" si="72"/>
        <v/>
      </c>
      <c r="G2298" s="9">
        <f t="shared" si="73"/>
        <v>5.2499999999999998E-2</v>
      </c>
    </row>
    <row r="2299" spans="5:7" ht="13.5" thickBot="1" x14ac:dyDescent="0.4">
      <c r="E2299" s="3">
        <v>39189</v>
      </c>
      <c r="F2299" s="6" t="str">
        <f t="shared" si="72"/>
        <v/>
      </c>
      <c r="G2299" s="9">
        <f t="shared" si="73"/>
        <v>5.2499999999999998E-2</v>
      </c>
    </row>
    <row r="2300" spans="5:7" ht="13.5" thickBot="1" x14ac:dyDescent="0.4">
      <c r="E2300" s="3">
        <v>39190</v>
      </c>
      <c r="F2300" s="6" t="str">
        <f t="shared" si="72"/>
        <v/>
      </c>
      <c r="G2300" s="9">
        <f t="shared" si="73"/>
        <v>5.2499999999999998E-2</v>
      </c>
    </row>
    <row r="2301" spans="5:7" ht="13.5" thickBot="1" x14ac:dyDescent="0.4">
      <c r="E2301" s="3">
        <v>39191</v>
      </c>
      <c r="F2301" s="6" t="str">
        <f t="shared" si="72"/>
        <v/>
      </c>
      <c r="G2301" s="9">
        <f t="shared" si="73"/>
        <v>5.2499999999999998E-2</v>
      </c>
    </row>
    <row r="2302" spans="5:7" ht="13.5" thickBot="1" x14ac:dyDescent="0.4">
      <c r="E2302" s="3">
        <v>39192</v>
      </c>
      <c r="F2302" s="6" t="str">
        <f t="shared" si="72"/>
        <v/>
      </c>
      <c r="G2302" s="9">
        <f t="shared" si="73"/>
        <v>5.2499999999999998E-2</v>
      </c>
    </row>
    <row r="2303" spans="5:7" ht="13.5" thickBot="1" x14ac:dyDescent="0.4">
      <c r="E2303" s="3">
        <v>39193</v>
      </c>
      <c r="F2303" s="6" t="str">
        <f t="shared" si="72"/>
        <v/>
      </c>
      <c r="G2303" s="9">
        <f t="shared" si="73"/>
        <v>5.2499999999999998E-2</v>
      </c>
    </row>
    <row r="2304" spans="5:7" ht="13.5" thickBot="1" x14ac:dyDescent="0.4">
      <c r="E2304" s="3">
        <v>39194</v>
      </c>
      <c r="F2304" s="6" t="str">
        <f t="shared" si="72"/>
        <v/>
      </c>
      <c r="G2304" s="9">
        <f t="shared" si="73"/>
        <v>5.2499999999999998E-2</v>
      </c>
    </row>
    <row r="2305" spans="5:7" ht="13.5" thickBot="1" x14ac:dyDescent="0.4">
      <c r="E2305" s="3">
        <v>39195</v>
      </c>
      <c r="F2305" s="6" t="str">
        <f t="shared" si="72"/>
        <v/>
      </c>
      <c r="G2305" s="9">
        <f t="shared" si="73"/>
        <v>5.2499999999999998E-2</v>
      </c>
    </row>
    <row r="2306" spans="5:7" ht="13.5" thickBot="1" x14ac:dyDescent="0.4">
      <c r="E2306" s="3">
        <v>39196</v>
      </c>
      <c r="F2306" s="6" t="str">
        <f t="shared" si="72"/>
        <v/>
      </c>
      <c r="G2306" s="9">
        <f t="shared" si="73"/>
        <v>5.2499999999999998E-2</v>
      </c>
    </row>
    <row r="2307" spans="5:7" ht="13.5" thickBot="1" x14ac:dyDescent="0.4">
      <c r="E2307" s="3">
        <v>39197</v>
      </c>
      <c r="F2307" s="6" t="str">
        <f t="shared" si="72"/>
        <v/>
      </c>
      <c r="G2307" s="9">
        <f t="shared" si="73"/>
        <v>5.2499999999999998E-2</v>
      </c>
    </row>
    <row r="2308" spans="5:7" ht="13.5" thickBot="1" x14ac:dyDescent="0.4">
      <c r="E2308" s="3">
        <v>39198</v>
      </c>
      <c r="F2308" s="6" t="str">
        <f t="shared" ref="F2308:F2371" si="74">IFERROR(VLOOKUP(E2308,$A:$B,2,FALSE),"")</f>
        <v/>
      </c>
      <c r="G2308" s="9">
        <f t="shared" ref="G2308:G2371" si="75">IF(F2308="",G2307,F2308)</f>
        <v>5.2499999999999998E-2</v>
      </c>
    </row>
    <row r="2309" spans="5:7" ht="13.5" thickBot="1" x14ac:dyDescent="0.4">
      <c r="E2309" s="3">
        <v>39199</v>
      </c>
      <c r="F2309" s="6" t="str">
        <f t="shared" si="74"/>
        <v/>
      </c>
      <c r="G2309" s="9">
        <f t="shared" si="75"/>
        <v>5.2499999999999998E-2</v>
      </c>
    </row>
    <row r="2310" spans="5:7" ht="13.5" thickBot="1" x14ac:dyDescent="0.4">
      <c r="E2310" s="3">
        <v>39200</v>
      </c>
      <c r="F2310" s="6" t="str">
        <f t="shared" si="74"/>
        <v/>
      </c>
      <c r="G2310" s="9">
        <f t="shared" si="75"/>
        <v>5.2499999999999998E-2</v>
      </c>
    </row>
    <row r="2311" spans="5:7" ht="13.5" thickBot="1" x14ac:dyDescent="0.4">
      <c r="E2311" s="3">
        <v>39201</v>
      </c>
      <c r="F2311" s="6" t="str">
        <f t="shared" si="74"/>
        <v/>
      </c>
      <c r="G2311" s="9">
        <f t="shared" si="75"/>
        <v>5.2499999999999998E-2</v>
      </c>
    </row>
    <row r="2312" spans="5:7" ht="13.5" thickBot="1" x14ac:dyDescent="0.4">
      <c r="E2312" s="3">
        <v>39202</v>
      </c>
      <c r="F2312" s="6" t="str">
        <f t="shared" si="74"/>
        <v/>
      </c>
      <c r="G2312" s="9">
        <f t="shared" si="75"/>
        <v>5.2499999999999998E-2</v>
      </c>
    </row>
    <row r="2313" spans="5:7" ht="13.5" thickBot="1" x14ac:dyDescent="0.4">
      <c r="E2313" s="3">
        <v>39203</v>
      </c>
      <c r="F2313" s="6" t="str">
        <f t="shared" si="74"/>
        <v/>
      </c>
      <c r="G2313" s="9">
        <f t="shared" si="75"/>
        <v>5.2499999999999998E-2</v>
      </c>
    </row>
    <row r="2314" spans="5:7" ht="13.5" thickBot="1" x14ac:dyDescent="0.4">
      <c r="E2314" s="3">
        <v>39204</v>
      </c>
      <c r="F2314" s="6" t="str">
        <f t="shared" si="74"/>
        <v/>
      </c>
      <c r="G2314" s="9">
        <f t="shared" si="75"/>
        <v>5.2499999999999998E-2</v>
      </c>
    </row>
    <row r="2315" spans="5:7" ht="13.5" thickBot="1" x14ac:dyDescent="0.4">
      <c r="E2315" s="3">
        <v>39205</v>
      </c>
      <c r="F2315" s="6" t="str">
        <f t="shared" si="74"/>
        <v/>
      </c>
      <c r="G2315" s="9">
        <f t="shared" si="75"/>
        <v>5.2499999999999998E-2</v>
      </c>
    </row>
    <row r="2316" spans="5:7" ht="13.5" thickBot="1" x14ac:dyDescent="0.4">
      <c r="E2316" s="3">
        <v>39206</v>
      </c>
      <c r="F2316" s="6" t="str">
        <f t="shared" si="74"/>
        <v/>
      </c>
      <c r="G2316" s="9">
        <f t="shared" si="75"/>
        <v>5.2499999999999998E-2</v>
      </c>
    </row>
    <row r="2317" spans="5:7" ht="13.5" thickBot="1" x14ac:dyDescent="0.4">
      <c r="E2317" s="3">
        <v>39207</v>
      </c>
      <c r="F2317" s="6" t="str">
        <f t="shared" si="74"/>
        <v/>
      </c>
      <c r="G2317" s="9">
        <f t="shared" si="75"/>
        <v>5.2499999999999998E-2</v>
      </c>
    </row>
    <row r="2318" spans="5:7" ht="13.5" thickBot="1" x14ac:dyDescent="0.4">
      <c r="E2318" s="3">
        <v>39208</v>
      </c>
      <c r="F2318" s="6" t="str">
        <f t="shared" si="74"/>
        <v/>
      </c>
      <c r="G2318" s="9">
        <f t="shared" si="75"/>
        <v>5.2499999999999998E-2</v>
      </c>
    </row>
    <row r="2319" spans="5:7" ht="13.5" thickBot="1" x14ac:dyDescent="0.4">
      <c r="E2319" s="3">
        <v>39209</v>
      </c>
      <c r="F2319" s="6" t="str">
        <f t="shared" si="74"/>
        <v/>
      </c>
      <c r="G2319" s="9">
        <f t="shared" si="75"/>
        <v>5.2499999999999998E-2</v>
      </c>
    </row>
    <row r="2320" spans="5:7" ht="13.5" thickBot="1" x14ac:dyDescent="0.4">
      <c r="E2320" s="3">
        <v>39210</v>
      </c>
      <c r="F2320" s="6" t="str">
        <f t="shared" si="74"/>
        <v/>
      </c>
      <c r="G2320" s="9">
        <f t="shared" si="75"/>
        <v>5.2499999999999998E-2</v>
      </c>
    </row>
    <row r="2321" spans="5:7" ht="13.5" thickBot="1" x14ac:dyDescent="0.4">
      <c r="E2321" s="3">
        <v>39211</v>
      </c>
      <c r="F2321" s="6" t="str">
        <f t="shared" si="74"/>
        <v/>
      </c>
      <c r="G2321" s="9">
        <f t="shared" si="75"/>
        <v>5.2499999999999998E-2</v>
      </c>
    </row>
    <row r="2322" spans="5:7" ht="13.5" thickBot="1" x14ac:dyDescent="0.4">
      <c r="E2322" s="3">
        <v>39212</v>
      </c>
      <c r="F2322" s="6" t="str">
        <f t="shared" si="74"/>
        <v/>
      </c>
      <c r="G2322" s="9">
        <f t="shared" si="75"/>
        <v>5.2499999999999998E-2</v>
      </c>
    </row>
    <row r="2323" spans="5:7" ht="13.5" thickBot="1" x14ac:dyDescent="0.4">
      <c r="E2323" s="3">
        <v>39213</v>
      </c>
      <c r="F2323" s="6" t="str">
        <f t="shared" si="74"/>
        <v/>
      </c>
      <c r="G2323" s="9">
        <f t="shared" si="75"/>
        <v>5.2499999999999998E-2</v>
      </c>
    </row>
    <row r="2324" spans="5:7" ht="13.5" thickBot="1" x14ac:dyDescent="0.4">
      <c r="E2324" s="3">
        <v>39214</v>
      </c>
      <c r="F2324" s="6" t="str">
        <f t="shared" si="74"/>
        <v/>
      </c>
      <c r="G2324" s="9">
        <f t="shared" si="75"/>
        <v>5.2499999999999998E-2</v>
      </c>
    </row>
    <row r="2325" spans="5:7" ht="13.5" thickBot="1" x14ac:dyDescent="0.4">
      <c r="E2325" s="3">
        <v>39215</v>
      </c>
      <c r="F2325" s="6" t="str">
        <f t="shared" si="74"/>
        <v/>
      </c>
      <c r="G2325" s="9">
        <f t="shared" si="75"/>
        <v>5.2499999999999998E-2</v>
      </c>
    </row>
    <row r="2326" spans="5:7" ht="13.5" thickBot="1" x14ac:dyDescent="0.4">
      <c r="E2326" s="3">
        <v>39216</v>
      </c>
      <c r="F2326" s="6" t="str">
        <f t="shared" si="74"/>
        <v/>
      </c>
      <c r="G2326" s="9">
        <f t="shared" si="75"/>
        <v>5.2499999999999998E-2</v>
      </c>
    </row>
    <row r="2327" spans="5:7" ht="13.5" thickBot="1" x14ac:dyDescent="0.4">
      <c r="E2327" s="3">
        <v>39217</v>
      </c>
      <c r="F2327" s="6" t="str">
        <f t="shared" si="74"/>
        <v/>
      </c>
      <c r="G2327" s="9">
        <f t="shared" si="75"/>
        <v>5.2499999999999998E-2</v>
      </c>
    </row>
    <row r="2328" spans="5:7" ht="13.5" thickBot="1" x14ac:dyDescent="0.4">
      <c r="E2328" s="3">
        <v>39218</v>
      </c>
      <c r="F2328" s="6" t="str">
        <f t="shared" si="74"/>
        <v/>
      </c>
      <c r="G2328" s="9">
        <f t="shared" si="75"/>
        <v>5.2499999999999998E-2</v>
      </c>
    </row>
    <row r="2329" spans="5:7" ht="13.5" thickBot="1" x14ac:dyDescent="0.4">
      <c r="E2329" s="3">
        <v>39219</v>
      </c>
      <c r="F2329" s="6" t="str">
        <f t="shared" si="74"/>
        <v/>
      </c>
      <c r="G2329" s="9">
        <f t="shared" si="75"/>
        <v>5.2499999999999998E-2</v>
      </c>
    </row>
    <row r="2330" spans="5:7" ht="13.5" thickBot="1" x14ac:dyDescent="0.4">
      <c r="E2330" s="3">
        <v>39220</v>
      </c>
      <c r="F2330" s="6" t="str">
        <f t="shared" si="74"/>
        <v/>
      </c>
      <c r="G2330" s="9">
        <f t="shared" si="75"/>
        <v>5.2499999999999998E-2</v>
      </c>
    </row>
    <row r="2331" spans="5:7" ht="13.5" thickBot="1" x14ac:dyDescent="0.4">
      <c r="E2331" s="3">
        <v>39221</v>
      </c>
      <c r="F2331" s="6" t="str">
        <f t="shared" si="74"/>
        <v/>
      </c>
      <c r="G2331" s="9">
        <f t="shared" si="75"/>
        <v>5.2499999999999998E-2</v>
      </c>
    </row>
    <row r="2332" spans="5:7" ht="13.5" thickBot="1" x14ac:dyDescent="0.4">
      <c r="E2332" s="3">
        <v>39222</v>
      </c>
      <c r="F2332" s="6" t="str">
        <f t="shared" si="74"/>
        <v/>
      </c>
      <c r="G2332" s="9">
        <f t="shared" si="75"/>
        <v>5.2499999999999998E-2</v>
      </c>
    </row>
    <row r="2333" spans="5:7" ht="13.5" thickBot="1" x14ac:dyDescent="0.4">
      <c r="E2333" s="3">
        <v>39223</v>
      </c>
      <c r="F2333" s="6" t="str">
        <f t="shared" si="74"/>
        <v/>
      </c>
      <c r="G2333" s="9">
        <f t="shared" si="75"/>
        <v>5.2499999999999998E-2</v>
      </c>
    </row>
    <row r="2334" spans="5:7" ht="13.5" thickBot="1" x14ac:dyDescent="0.4">
      <c r="E2334" s="3">
        <v>39224</v>
      </c>
      <c r="F2334" s="6" t="str">
        <f t="shared" si="74"/>
        <v/>
      </c>
      <c r="G2334" s="9">
        <f t="shared" si="75"/>
        <v>5.2499999999999998E-2</v>
      </c>
    </row>
    <row r="2335" spans="5:7" ht="13.5" thickBot="1" x14ac:dyDescent="0.4">
      <c r="E2335" s="3">
        <v>39225</v>
      </c>
      <c r="F2335" s="6" t="str">
        <f t="shared" si="74"/>
        <v/>
      </c>
      <c r="G2335" s="9">
        <f t="shared" si="75"/>
        <v>5.2499999999999998E-2</v>
      </c>
    </row>
    <row r="2336" spans="5:7" ht="13.5" thickBot="1" x14ac:dyDescent="0.4">
      <c r="E2336" s="3">
        <v>39226</v>
      </c>
      <c r="F2336" s="6" t="str">
        <f t="shared" si="74"/>
        <v/>
      </c>
      <c r="G2336" s="9">
        <f t="shared" si="75"/>
        <v>5.2499999999999998E-2</v>
      </c>
    </row>
    <row r="2337" spans="5:7" ht="13.5" thickBot="1" x14ac:dyDescent="0.4">
      <c r="E2337" s="3">
        <v>39227</v>
      </c>
      <c r="F2337" s="6" t="str">
        <f t="shared" si="74"/>
        <v/>
      </c>
      <c r="G2337" s="9">
        <f t="shared" si="75"/>
        <v>5.2499999999999998E-2</v>
      </c>
    </row>
    <row r="2338" spans="5:7" ht="13.5" thickBot="1" x14ac:dyDescent="0.4">
      <c r="E2338" s="3">
        <v>39228</v>
      </c>
      <c r="F2338" s="6" t="str">
        <f t="shared" si="74"/>
        <v/>
      </c>
      <c r="G2338" s="9">
        <f t="shared" si="75"/>
        <v>5.2499999999999998E-2</v>
      </c>
    </row>
    <row r="2339" spans="5:7" ht="13.5" thickBot="1" x14ac:dyDescent="0.4">
      <c r="E2339" s="3">
        <v>39229</v>
      </c>
      <c r="F2339" s="6" t="str">
        <f t="shared" si="74"/>
        <v/>
      </c>
      <c r="G2339" s="9">
        <f t="shared" si="75"/>
        <v>5.2499999999999998E-2</v>
      </c>
    </row>
    <row r="2340" spans="5:7" ht="13.5" thickBot="1" x14ac:dyDescent="0.4">
      <c r="E2340" s="3">
        <v>39230</v>
      </c>
      <c r="F2340" s="6" t="str">
        <f t="shared" si="74"/>
        <v/>
      </c>
      <c r="G2340" s="9">
        <f t="shared" si="75"/>
        <v>5.2499999999999998E-2</v>
      </c>
    </row>
    <row r="2341" spans="5:7" ht="13.5" thickBot="1" x14ac:dyDescent="0.4">
      <c r="E2341" s="3">
        <v>39231</v>
      </c>
      <c r="F2341" s="6" t="str">
        <f t="shared" si="74"/>
        <v/>
      </c>
      <c r="G2341" s="9">
        <f t="shared" si="75"/>
        <v>5.2499999999999998E-2</v>
      </c>
    </row>
    <row r="2342" spans="5:7" ht="13.5" thickBot="1" x14ac:dyDescent="0.4">
      <c r="E2342" s="3">
        <v>39232</v>
      </c>
      <c r="F2342" s="6" t="str">
        <f t="shared" si="74"/>
        <v/>
      </c>
      <c r="G2342" s="9">
        <f t="shared" si="75"/>
        <v>5.2499999999999998E-2</v>
      </c>
    </row>
    <row r="2343" spans="5:7" ht="13.5" thickBot="1" x14ac:dyDescent="0.4">
      <c r="E2343" s="3">
        <v>39233</v>
      </c>
      <c r="F2343" s="6" t="str">
        <f t="shared" si="74"/>
        <v/>
      </c>
      <c r="G2343" s="9">
        <f t="shared" si="75"/>
        <v>5.2499999999999998E-2</v>
      </c>
    </row>
    <row r="2344" spans="5:7" ht="13.5" thickBot="1" x14ac:dyDescent="0.4">
      <c r="E2344" s="3">
        <v>39234</v>
      </c>
      <c r="F2344" s="6" t="str">
        <f t="shared" si="74"/>
        <v/>
      </c>
      <c r="G2344" s="9">
        <f t="shared" si="75"/>
        <v>5.2499999999999998E-2</v>
      </c>
    </row>
    <row r="2345" spans="5:7" ht="13.5" thickBot="1" x14ac:dyDescent="0.4">
      <c r="E2345" s="3">
        <v>39235</v>
      </c>
      <c r="F2345" s="6" t="str">
        <f t="shared" si="74"/>
        <v/>
      </c>
      <c r="G2345" s="9">
        <f t="shared" si="75"/>
        <v>5.2499999999999998E-2</v>
      </c>
    </row>
    <row r="2346" spans="5:7" ht="13.5" thickBot="1" x14ac:dyDescent="0.4">
      <c r="E2346" s="3">
        <v>39236</v>
      </c>
      <c r="F2346" s="6" t="str">
        <f t="shared" si="74"/>
        <v/>
      </c>
      <c r="G2346" s="9">
        <f t="shared" si="75"/>
        <v>5.2499999999999998E-2</v>
      </c>
    </row>
    <row r="2347" spans="5:7" ht="13.5" thickBot="1" x14ac:dyDescent="0.4">
      <c r="E2347" s="3">
        <v>39237</v>
      </c>
      <c r="F2347" s="6" t="str">
        <f t="shared" si="74"/>
        <v/>
      </c>
      <c r="G2347" s="9">
        <f t="shared" si="75"/>
        <v>5.2499999999999998E-2</v>
      </c>
    </row>
    <row r="2348" spans="5:7" ht="13.5" thickBot="1" x14ac:dyDescent="0.4">
      <c r="E2348" s="3">
        <v>39238</v>
      </c>
      <c r="F2348" s="6" t="str">
        <f t="shared" si="74"/>
        <v/>
      </c>
      <c r="G2348" s="9">
        <f t="shared" si="75"/>
        <v>5.2499999999999998E-2</v>
      </c>
    </row>
    <row r="2349" spans="5:7" ht="13.5" thickBot="1" x14ac:dyDescent="0.4">
      <c r="E2349" s="3">
        <v>39239</v>
      </c>
      <c r="F2349" s="6" t="str">
        <f t="shared" si="74"/>
        <v/>
      </c>
      <c r="G2349" s="9">
        <f t="shared" si="75"/>
        <v>5.2499999999999998E-2</v>
      </c>
    </row>
    <row r="2350" spans="5:7" ht="13.5" thickBot="1" x14ac:dyDescent="0.4">
      <c r="E2350" s="3">
        <v>39240</v>
      </c>
      <c r="F2350" s="6" t="str">
        <f t="shared" si="74"/>
        <v/>
      </c>
      <c r="G2350" s="9">
        <f t="shared" si="75"/>
        <v>5.2499999999999998E-2</v>
      </c>
    </row>
    <row r="2351" spans="5:7" ht="13.5" thickBot="1" x14ac:dyDescent="0.4">
      <c r="E2351" s="3">
        <v>39241</v>
      </c>
      <c r="F2351" s="6" t="str">
        <f t="shared" si="74"/>
        <v/>
      </c>
      <c r="G2351" s="9">
        <f t="shared" si="75"/>
        <v>5.2499999999999998E-2</v>
      </c>
    </row>
    <row r="2352" spans="5:7" ht="13.5" thickBot="1" x14ac:dyDescent="0.4">
      <c r="E2352" s="3">
        <v>39242</v>
      </c>
      <c r="F2352" s="6" t="str">
        <f t="shared" si="74"/>
        <v/>
      </c>
      <c r="G2352" s="9">
        <f t="shared" si="75"/>
        <v>5.2499999999999998E-2</v>
      </c>
    </row>
    <row r="2353" spans="5:7" ht="13.5" thickBot="1" x14ac:dyDescent="0.4">
      <c r="E2353" s="3">
        <v>39243</v>
      </c>
      <c r="F2353" s="6" t="str">
        <f t="shared" si="74"/>
        <v/>
      </c>
      <c r="G2353" s="9">
        <f t="shared" si="75"/>
        <v>5.2499999999999998E-2</v>
      </c>
    </row>
    <row r="2354" spans="5:7" ht="13.5" thickBot="1" x14ac:dyDescent="0.4">
      <c r="E2354" s="3">
        <v>39244</v>
      </c>
      <c r="F2354" s="6" t="str">
        <f t="shared" si="74"/>
        <v/>
      </c>
      <c r="G2354" s="9">
        <f t="shared" si="75"/>
        <v>5.2499999999999998E-2</v>
      </c>
    </row>
    <row r="2355" spans="5:7" ht="13.5" thickBot="1" x14ac:dyDescent="0.4">
      <c r="E2355" s="3">
        <v>39245</v>
      </c>
      <c r="F2355" s="6" t="str">
        <f t="shared" si="74"/>
        <v/>
      </c>
      <c r="G2355" s="9">
        <f t="shared" si="75"/>
        <v>5.2499999999999998E-2</v>
      </c>
    </row>
    <row r="2356" spans="5:7" ht="13.5" thickBot="1" x14ac:dyDescent="0.4">
      <c r="E2356" s="3">
        <v>39246</v>
      </c>
      <c r="F2356" s="6" t="str">
        <f t="shared" si="74"/>
        <v/>
      </c>
      <c r="G2356" s="9">
        <f t="shared" si="75"/>
        <v>5.2499999999999998E-2</v>
      </c>
    </row>
    <row r="2357" spans="5:7" ht="13.5" thickBot="1" x14ac:dyDescent="0.4">
      <c r="E2357" s="3">
        <v>39247</v>
      </c>
      <c r="F2357" s="6" t="str">
        <f t="shared" si="74"/>
        <v/>
      </c>
      <c r="G2357" s="9">
        <f t="shared" si="75"/>
        <v>5.2499999999999998E-2</v>
      </c>
    </row>
    <row r="2358" spans="5:7" ht="13.5" thickBot="1" x14ac:dyDescent="0.4">
      <c r="E2358" s="3">
        <v>39248</v>
      </c>
      <c r="F2358" s="6" t="str">
        <f t="shared" si="74"/>
        <v/>
      </c>
      <c r="G2358" s="9">
        <f t="shared" si="75"/>
        <v>5.2499999999999998E-2</v>
      </c>
    </row>
    <row r="2359" spans="5:7" ht="13.5" thickBot="1" x14ac:dyDescent="0.4">
      <c r="E2359" s="3">
        <v>39249</v>
      </c>
      <c r="F2359" s="6" t="str">
        <f t="shared" si="74"/>
        <v/>
      </c>
      <c r="G2359" s="9">
        <f t="shared" si="75"/>
        <v>5.2499999999999998E-2</v>
      </c>
    </row>
    <row r="2360" spans="5:7" ht="13.5" thickBot="1" x14ac:dyDescent="0.4">
      <c r="E2360" s="3">
        <v>39250</v>
      </c>
      <c r="F2360" s="6" t="str">
        <f t="shared" si="74"/>
        <v/>
      </c>
      <c r="G2360" s="9">
        <f t="shared" si="75"/>
        <v>5.2499999999999998E-2</v>
      </c>
    </row>
    <row r="2361" spans="5:7" ht="13.5" thickBot="1" x14ac:dyDescent="0.4">
      <c r="E2361" s="3">
        <v>39251</v>
      </c>
      <c r="F2361" s="6" t="str">
        <f t="shared" si="74"/>
        <v/>
      </c>
      <c r="G2361" s="9">
        <f t="shared" si="75"/>
        <v>5.2499999999999998E-2</v>
      </c>
    </row>
    <row r="2362" spans="5:7" ht="13.5" thickBot="1" x14ac:dyDescent="0.4">
      <c r="E2362" s="3">
        <v>39252</v>
      </c>
      <c r="F2362" s="6" t="str">
        <f t="shared" si="74"/>
        <v/>
      </c>
      <c r="G2362" s="9">
        <f t="shared" si="75"/>
        <v>5.2499999999999998E-2</v>
      </c>
    </row>
    <row r="2363" spans="5:7" ht="13.5" thickBot="1" x14ac:dyDescent="0.4">
      <c r="E2363" s="3">
        <v>39253</v>
      </c>
      <c r="F2363" s="6" t="str">
        <f t="shared" si="74"/>
        <v/>
      </c>
      <c r="G2363" s="9">
        <f t="shared" si="75"/>
        <v>5.2499999999999998E-2</v>
      </c>
    </row>
    <row r="2364" spans="5:7" ht="13.5" thickBot="1" x14ac:dyDescent="0.4">
      <c r="E2364" s="3">
        <v>39254</v>
      </c>
      <c r="F2364" s="6" t="str">
        <f t="shared" si="74"/>
        <v/>
      </c>
      <c r="G2364" s="9">
        <f t="shared" si="75"/>
        <v>5.2499999999999998E-2</v>
      </c>
    </row>
    <row r="2365" spans="5:7" ht="13.5" thickBot="1" x14ac:dyDescent="0.4">
      <c r="E2365" s="3">
        <v>39255</v>
      </c>
      <c r="F2365" s="6" t="str">
        <f t="shared" si="74"/>
        <v/>
      </c>
      <c r="G2365" s="9">
        <f t="shared" si="75"/>
        <v>5.2499999999999998E-2</v>
      </c>
    </row>
    <row r="2366" spans="5:7" ht="13.5" thickBot="1" x14ac:dyDescent="0.4">
      <c r="E2366" s="3">
        <v>39256</v>
      </c>
      <c r="F2366" s="6" t="str">
        <f t="shared" si="74"/>
        <v/>
      </c>
      <c r="G2366" s="9">
        <f t="shared" si="75"/>
        <v>5.2499999999999998E-2</v>
      </c>
    </row>
    <row r="2367" spans="5:7" ht="13.5" thickBot="1" x14ac:dyDescent="0.4">
      <c r="E2367" s="3">
        <v>39257</v>
      </c>
      <c r="F2367" s="6" t="str">
        <f t="shared" si="74"/>
        <v/>
      </c>
      <c r="G2367" s="9">
        <f t="shared" si="75"/>
        <v>5.2499999999999998E-2</v>
      </c>
    </row>
    <row r="2368" spans="5:7" ht="13.5" thickBot="1" x14ac:dyDescent="0.4">
      <c r="E2368" s="3">
        <v>39258</v>
      </c>
      <c r="F2368" s="6" t="str">
        <f t="shared" si="74"/>
        <v/>
      </c>
      <c r="G2368" s="9">
        <f t="shared" si="75"/>
        <v>5.2499999999999998E-2</v>
      </c>
    </row>
    <row r="2369" spans="5:7" ht="13.5" thickBot="1" x14ac:dyDescent="0.4">
      <c r="E2369" s="3">
        <v>39259</v>
      </c>
      <c r="F2369" s="6" t="str">
        <f t="shared" si="74"/>
        <v/>
      </c>
      <c r="G2369" s="9">
        <f t="shared" si="75"/>
        <v>5.2499999999999998E-2</v>
      </c>
    </row>
    <row r="2370" spans="5:7" ht="13.5" thickBot="1" x14ac:dyDescent="0.4">
      <c r="E2370" s="3">
        <v>39260</v>
      </c>
      <c r="F2370" s="6" t="str">
        <f t="shared" si="74"/>
        <v/>
      </c>
      <c r="G2370" s="9">
        <f t="shared" si="75"/>
        <v>5.2499999999999998E-2</v>
      </c>
    </row>
    <row r="2371" spans="5:7" ht="13.5" thickBot="1" x14ac:dyDescent="0.4">
      <c r="E2371" s="3">
        <v>39261</v>
      </c>
      <c r="F2371" s="6" t="str">
        <f t="shared" si="74"/>
        <v/>
      </c>
      <c r="G2371" s="9">
        <f t="shared" si="75"/>
        <v>5.2499999999999998E-2</v>
      </c>
    </row>
    <row r="2372" spans="5:7" ht="13.5" thickBot="1" x14ac:dyDescent="0.4">
      <c r="E2372" s="3">
        <v>39262</v>
      </c>
      <c r="F2372" s="6" t="str">
        <f t="shared" ref="F2372:F2435" si="76">IFERROR(VLOOKUP(E2372,$A:$B,2,FALSE),"")</f>
        <v/>
      </c>
      <c r="G2372" s="9">
        <f t="shared" ref="G2372:G2435" si="77">IF(F2372="",G2371,F2372)</f>
        <v>5.2499999999999998E-2</v>
      </c>
    </row>
    <row r="2373" spans="5:7" ht="13.5" thickBot="1" x14ac:dyDescent="0.4">
      <c r="E2373" s="3">
        <v>39263</v>
      </c>
      <c r="F2373" s="6" t="str">
        <f t="shared" si="76"/>
        <v/>
      </c>
      <c r="G2373" s="9">
        <f t="shared" si="77"/>
        <v>5.2499999999999998E-2</v>
      </c>
    </row>
    <row r="2374" spans="5:7" ht="13.5" thickBot="1" x14ac:dyDescent="0.4">
      <c r="E2374" s="3">
        <v>39264</v>
      </c>
      <c r="F2374" s="6" t="str">
        <f t="shared" si="76"/>
        <v/>
      </c>
      <c r="G2374" s="9">
        <f t="shared" si="77"/>
        <v>5.2499999999999998E-2</v>
      </c>
    </row>
    <row r="2375" spans="5:7" ht="13.5" thickBot="1" x14ac:dyDescent="0.4">
      <c r="E2375" s="3">
        <v>39265</v>
      </c>
      <c r="F2375" s="6" t="str">
        <f t="shared" si="76"/>
        <v/>
      </c>
      <c r="G2375" s="9">
        <f t="shared" si="77"/>
        <v>5.2499999999999998E-2</v>
      </c>
    </row>
    <row r="2376" spans="5:7" ht="13.5" thickBot="1" x14ac:dyDescent="0.4">
      <c r="E2376" s="3">
        <v>39266</v>
      </c>
      <c r="F2376" s="6" t="str">
        <f t="shared" si="76"/>
        <v/>
      </c>
      <c r="G2376" s="9">
        <f t="shared" si="77"/>
        <v>5.2499999999999998E-2</v>
      </c>
    </row>
    <row r="2377" spans="5:7" ht="13.5" thickBot="1" x14ac:dyDescent="0.4">
      <c r="E2377" s="3">
        <v>39267</v>
      </c>
      <c r="F2377" s="6" t="str">
        <f t="shared" si="76"/>
        <v/>
      </c>
      <c r="G2377" s="9">
        <f t="shared" si="77"/>
        <v>5.2499999999999998E-2</v>
      </c>
    </row>
    <row r="2378" spans="5:7" ht="13.5" thickBot="1" x14ac:dyDescent="0.4">
      <c r="E2378" s="3">
        <v>39268</v>
      </c>
      <c r="F2378" s="6" t="str">
        <f t="shared" si="76"/>
        <v/>
      </c>
      <c r="G2378" s="9">
        <f t="shared" si="77"/>
        <v>5.2499999999999998E-2</v>
      </c>
    </row>
    <row r="2379" spans="5:7" ht="13.5" thickBot="1" x14ac:dyDescent="0.4">
      <c r="E2379" s="3">
        <v>39269</v>
      </c>
      <c r="F2379" s="6" t="str">
        <f t="shared" si="76"/>
        <v/>
      </c>
      <c r="G2379" s="9">
        <f t="shared" si="77"/>
        <v>5.2499999999999998E-2</v>
      </c>
    </row>
    <row r="2380" spans="5:7" ht="13.5" thickBot="1" x14ac:dyDescent="0.4">
      <c r="E2380" s="3">
        <v>39270</v>
      </c>
      <c r="F2380" s="6" t="str">
        <f t="shared" si="76"/>
        <v/>
      </c>
      <c r="G2380" s="9">
        <f t="shared" si="77"/>
        <v>5.2499999999999998E-2</v>
      </c>
    </row>
    <row r="2381" spans="5:7" ht="13.5" thickBot="1" x14ac:dyDescent="0.4">
      <c r="E2381" s="3">
        <v>39271</v>
      </c>
      <c r="F2381" s="6" t="str">
        <f t="shared" si="76"/>
        <v/>
      </c>
      <c r="G2381" s="9">
        <f t="shared" si="77"/>
        <v>5.2499999999999998E-2</v>
      </c>
    </row>
    <row r="2382" spans="5:7" ht="13.5" thickBot="1" x14ac:dyDescent="0.4">
      <c r="E2382" s="3">
        <v>39272</v>
      </c>
      <c r="F2382" s="6" t="str">
        <f t="shared" si="76"/>
        <v/>
      </c>
      <c r="G2382" s="9">
        <f t="shared" si="77"/>
        <v>5.2499999999999998E-2</v>
      </c>
    </row>
    <row r="2383" spans="5:7" ht="13.5" thickBot="1" x14ac:dyDescent="0.4">
      <c r="E2383" s="3">
        <v>39273</v>
      </c>
      <c r="F2383" s="6" t="str">
        <f t="shared" si="76"/>
        <v/>
      </c>
      <c r="G2383" s="9">
        <f t="shared" si="77"/>
        <v>5.2499999999999998E-2</v>
      </c>
    </row>
    <row r="2384" spans="5:7" ht="13.5" thickBot="1" x14ac:dyDescent="0.4">
      <c r="E2384" s="3">
        <v>39274</v>
      </c>
      <c r="F2384" s="6" t="str">
        <f t="shared" si="76"/>
        <v/>
      </c>
      <c r="G2384" s="9">
        <f t="shared" si="77"/>
        <v>5.2499999999999998E-2</v>
      </c>
    </row>
    <row r="2385" spans="5:7" ht="13.5" thickBot="1" x14ac:dyDescent="0.4">
      <c r="E2385" s="3">
        <v>39275</v>
      </c>
      <c r="F2385" s="6" t="str">
        <f t="shared" si="76"/>
        <v/>
      </c>
      <c r="G2385" s="9">
        <f t="shared" si="77"/>
        <v>5.2499999999999998E-2</v>
      </c>
    </row>
    <row r="2386" spans="5:7" ht="13.5" thickBot="1" x14ac:dyDescent="0.4">
      <c r="E2386" s="3">
        <v>39276</v>
      </c>
      <c r="F2386" s="6" t="str">
        <f t="shared" si="76"/>
        <v/>
      </c>
      <c r="G2386" s="9">
        <f t="shared" si="77"/>
        <v>5.2499999999999998E-2</v>
      </c>
    </row>
    <row r="2387" spans="5:7" ht="13.5" thickBot="1" x14ac:dyDescent="0.4">
      <c r="E2387" s="3">
        <v>39277</v>
      </c>
      <c r="F2387" s="6" t="str">
        <f t="shared" si="76"/>
        <v/>
      </c>
      <c r="G2387" s="9">
        <f t="shared" si="77"/>
        <v>5.2499999999999998E-2</v>
      </c>
    </row>
    <row r="2388" spans="5:7" ht="13.5" thickBot="1" x14ac:dyDescent="0.4">
      <c r="E2388" s="3">
        <v>39278</v>
      </c>
      <c r="F2388" s="6" t="str">
        <f t="shared" si="76"/>
        <v/>
      </c>
      <c r="G2388" s="9">
        <f t="shared" si="77"/>
        <v>5.2499999999999998E-2</v>
      </c>
    </row>
    <row r="2389" spans="5:7" ht="13.5" thickBot="1" x14ac:dyDescent="0.4">
      <c r="E2389" s="3">
        <v>39279</v>
      </c>
      <c r="F2389" s="6" t="str">
        <f t="shared" si="76"/>
        <v/>
      </c>
      <c r="G2389" s="9">
        <f t="shared" si="77"/>
        <v>5.2499999999999998E-2</v>
      </c>
    </row>
    <row r="2390" spans="5:7" ht="13.5" thickBot="1" x14ac:dyDescent="0.4">
      <c r="E2390" s="3">
        <v>39280</v>
      </c>
      <c r="F2390" s="6" t="str">
        <f t="shared" si="76"/>
        <v/>
      </c>
      <c r="G2390" s="9">
        <f t="shared" si="77"/>
        <v>5.2499999999999998E-2</v>
      </c>
    </row>
    <row r="2391" spans="5:7" ht="13.5" thickBot="1" x14ac:dyDescent="0.4">
      <c r="E2391" s="3">
        <v>39281</v>
      </c>
      <c r="F2391" s="6" t="str">
        <f t="shared" si="76"/>
        <v/>
      </c>
      <c r="G2391" s="9">
        <f t="shared" si="77"/>
        <v>5.2499999999999998E-2</v>
      </c>
    </row>
    <row r="2392" spans="5:7" ht="13.5" thickBot="1" x14ac:dyDescent="0.4">
      <c r="E2392" s="3">
        <v>39282</v>
      </c>
      <c r="F2392" s="6" t="str">
        <f t="shared" si="76"/>
        <v/>
      </c>
      <c r="G2392" s="9">
        <f t="shared" si="77"/>
        <v>5.2499999999999998E-2</v>
      </c>
    </row>
    <row r="2393" spans="5:7" ht="13.5" thickBot="1" x14ac:dyDescent="0.4">
      <c r="E2393" s="3">
        <v>39283</v>
      </c>
      <c r="F2393" s="6" t="str">
        <f t="shared" si="76"/>
        <v/>
      </c>
      <c r="G2393" s="9">
        <f t="shared" si="77"/>
        <v>5.2499999999999998E-2</v>
      </c>
    </row>
    <row r="2394" spans="5:7" ht="13.5" thickBot="1" x14ac:dyDescent="0.4">
      <c r="E2394" s="3">
        <v>39284</v>
      </c>
      <c r="F2394" s="6" t="str">
        <f t="shared" si="76"/>
        <v/>
      </c>
      <c r="G2394" s="9">
        <f t="shared" si="77"/>
        <v>5.2499999999999998E-2</v>
      </c>
    </row>
    <row r="2395" spans="5:7" ht="13.5" thickBot="1" x14ac:dyDescent="0.4">
      <c r="E2395" s="3">
        <v>39285</v>
      </c>
      <c r="F2395" s="6" t="str">
        <f t="shared" si="76"/>
        <v/>
      </c>
      <c r="G2395" s="9">
        <f t="shared" si="77"/>
        <v>5.2499999999999998E-2</v>
      </c>
    </row>
    <row r="2396" spans="5:7" ht="13.5" thickBot="1" x14ac:dyDescent="0.4">
      <c r="E2396" s="3">
        <v>39286</v>
      </c>
      <c r="F2396" s="6" t="str">
        <f t="shared" si="76"/>
        <v/>
      </c>
      <c r="G2396" s="9">
        <f t="shared" si="77"/>
        <v>5.2499999999999998E-2</v>
      </c>
    </row>
    <row r="2397" spans="5:7" ht="13.5" thickBot="1" x14ac:dyDescent="0.4">
      <c r="E2397" s="3">
        <v>39287</v>
      </c>
      <c r="F2397" s="6" t="str">
        <f t="shared" si="76"/>
        <v/>
      </c>
      <c r="G2397" s="9">
        <f t="shared" si="77"/>
        <v>5.2499999999999998E-2</v>
      </c>
    </row>
    <row r="2398" spans="5:7" ht="13.5" thickBot="1" x14ac:dyDescent="0.4">
      <c r="E2398" s="3">
        <v>39288</v>
      </c>
      <c r="F2398" s="6" t="str">
        <f t="shared" si="76"/>
        <v/>
      </c>
      <c r="G2398" s="9">
        <f t="shared" si="77"/>
        <v>5.2499999999999998E-2</v>
      </c>
    </row>
    <row r="2399" spans="5:7" ht="13.5" thickBot="1" x14ac:dyDescent="0.4">
      <c r="E2399" s="3">
        <v>39289</v>
      </c>
      <c r="F2399" s="6" t="str">
        <f t="shared" si="76"/>
        <v/>
      </c>
      <c r="G2399" s="9">
        <f t="shared" si="77"/>
        <v>5.2499999999999998E-2</v>
      </c>
    </row>
    <row r="2400" spans="5:7" ht="13.5" thickBot="1" x14ac:dyDescent="0.4">
      <c r="E2400" s="3">
        <v>39290</v>
      </c>
      <c r="F2400" s="6" t="str">
        <f t="shared" si="76"/>
        <v/>
      </c>
      <c r="G2400" s="9">
        <f t="shared" si="77"/>
        <v>5.2499999999999998E-2</v>
      </c>
    </row>
    <row r="2401" spans="5:7" ht="13.5" thickBot="1" x14ac:dyDescent="0.4">
      <c r="E2401" s="3">
        <v>39291</v>
      </c>
      <c r="F2401" s="6" t="str">
        <f t="shared" si="76"/>
        <v/>
      </c>
      <c r="G2401" s="9">
        <f t="shared" si="77"/>
        <v>5.2499999999999998E-2</v>
      </c>
    </row>
    <row r="2402" spans="5:7" ht="13.5" thickBot="1" x14ac:dyDescent="0.4">
      <c r="E2402" s="3">
        <v>39292</v>
      </c>
      <c r="F2402" s="6" t="str">
        <f t="shared" si="76"/>
        <v/>
      </c>
      <c r="G2402" s="9">
        <f t="shared" si="77"/>
        <v>5.2499999999999998E-2</v>
      </c>
    </row>
    <row r="2403" spans="5:7" ht="13.5" thickBot="1" x14ac:dyDescent="0.4">
      <c r="E2403" s="3">
        <v>39293</v>
      </c>
      <c r="F2403" s="6" t="str">
        <f t="shared" si="76"/>
        <v/>
      </c>
      <c r="G2403" s="9">
        <f t="shared" si="77"/>
        <v>5.2499999999999998E-2</v>
      </c>
    </row>
    <row r="2404" spans="5:7" ht="13.5" thickBot="1" x14ac:dyDescent="0.4">
      <c r="E2404" s="3">
        <v>39294</v>
      </c>
      <c r="F2404" s="6" t="str">
        <f t="shared" si="76"/>
        <v/>
      </c>
      <c r="G2404" s="9">
        <f t="shared" si="77"/>
        <v>5.2499999999999998E-2</v>
      </c>
    </row>
    <row r="2405" spans="5:7" ht="13.5" thickBot="1" x14ac:dyDescent="0.4">
      <c r="E2405" s="3">
        <v>39295</v>
      </c>
      <c r="F2405" s="6" t="str">
        <f t="shared" si="76"/>
        <v/>
      </c>
      <c r="G2405" s="9">
        <f t="shared" si="77"/>
        <v>5.2499999999999998E-2</v>
      </c>
    </row>
    <row r="2406" spans="5:7" ht="13.5" thickBot="1" x14ac:dyDescent="0.4">
      <c r="E2406" s="3">
        <v>39296</v>
      </c>
      <c r="F2406" s="6" t="str">
        <f t="shared" si="76"/>
        <v/>
      </c>
      <c r="G2406" s="9">
        <f t="shared" si="77"/>
        <v>5.2499999999999998E-2</v>
      </c>
    </row>
    <row r="2407" spans="5:7" ht="13.5" thickBot="1" x14ac:dyDescent="0.4">
      <c r="E2407" s="3">
        <v>39297</v>
      </c>
      <c r="F2407" s="6" t="str">
        <f t="shared" si="76"/>
        <v/>
      </c>
      <c r="G2407" s="9">
        <f t="shared" si="77"/>
        <v>5.2499999999999998E-2</v>
      </c>
    </row>
    <row r="2408" spans="5:7" ht="13.5" thickBot="1" x14ac:dyDescent="0.4">
      <c r="E2408" s="3">
        <v>39298</v>
      </c>
      <c r="F2408" s="6" t="str">
        <f t="shared" si="76"/>
        <v/>
      </c>
      <c r="G2408" s="9">
        <f t="shared" si="77"/>
        <v>5.2499999999999998E-2</v>
      </c>
    </row>
    <row r="2409" spans="5:7" ht="13.5" thickBot="1" x14ac:dyDescent="0.4">
      <c r="E2409" s="3">
        <v>39299</v>
      </c>
      <c r="F2409" s="6" t="str">
        <f t="shared" si="76"/>
        <v/>
      </c>
      <c r="G2409" s="9">
        <f t="shared" si="77"/>
        <v>5.2499999999999998E-2</v>
      </c>
    </row>
    <row r="2410" spans="5:7" ht="13.5" thickBot="1" x14ac:dyDescent="0.4">
      <c r="E2410" s="3">
        <v>39300</v>
      </c>
      <c r="F2410" s="6" t="str">
        <f t="shared" si="76"/>
        <v/>
      </c>
      <c r="G2410" s="9">
        <f t="shared" si="77"/>
        <v>5.2499999999999998E-2</v>
      </c>
    </row>
    <row r="2411" spans="5:7" ht="13.5" thickBot="1" x14ac:dyDescent="0.4">
      <c r="E2411" s="3">
        <v>39301</v>
      </c>
      <c r="F2411" s="6" t="str">
        <f t="shared" si="76"/>
        <v/>
      </c>
      <c r="G2411" s="9">
        <f t="shared" si="77"/>
        <v>5.2499999999999998E-2</v>
      </c>
    </row>
    <row r="2412" spans="5:7" ht="13.5" thickBot="1" x14ac:dyDescent="0.4">
      <c r="E2412" s="3">
        <v>39302</v>
      </c>
      <c r="F2412" s="6" t="str">
        <f t="shared" si="76"/>
        <v/>
      </c>
      <c r="G2412" s="9">
        <f t="shared" si="77"/>
        <v>5.2499999999999998E-2</v>
      </c>
    </row>
    <row r="2413" spans="5:7" ht="13.5" thickBot="1" x14ac:dyDescent="0.4">
      <c r="E2413" s="3">
        <v>39303</v>
      </c>
      <c r="F2413" s="6" t="str">
        <f t="shared" si="76"/>
        <v/>
      </c>
      <c r="G2413" s="9">
        <f t="shared" si="77"/>
        <v>5.2499999999999998E-2</v>
      </c>
    </row>
    <row r="2414" spans="5:7" ht="13.5" thickBot="1" x14ac:dyDescent="0.4">
      <c r="E2414" s="3">
        <v>39304</v>
      </c>
      <c r="F2414" s="6" t="str">
        <f t="shared" si="76"/>
        <v/>
      </c>
      <c r="G2414" s="9">
        <f t="shared" si="77"/>
        <v>5.2499999999999998E-2</v>
      </c>
    </row>
    <row r="2415" spans="5:7" ht="13.5" thickBot="1" x14ac:dyDescent="0.4">
      <c r="E2415" s="3">
        <v>39305</v>
      </c>
      <c r="F2415" s="6" t="str">
        <f t="shared" si="76"/>
        <v/>
      </c>
      <c r="G2415" s="9">
        <f t="shared" si="77"/>
        <v>5.2499999999999998E-2</v>
      </c>
    </row>
    <row r="2416" spans="5:7" ht="13.5" thickBot="1" x14ac:dyDescent="0.4">
      <c r="E2416" s="3">
        <v>39306</v>
      </c>
      <c r="F2416" s="6" t="str">
        <f t="shared" si="76"/>
        <v/>
      </c>
      <c r="G2416" s="9">
        <f t="shared" si="77"/>
        <v>5.2499999999999998E-2</v>
      </c>
    </row>
    <row r="2417" spans="5:7" ht="13.5" thickBot="1" x14ac:dyDescent="0.4">
      <c r="E2417" s="3">
        <v>39307</v>
      </c>
      <c r="F2417" s="6" t="str">
        <f t="shared" si="76"/>
        <v/>
      </c>
      <c r="G2417" s="9">
        <f t="shared" si="77"/>
        <v>5.2499999999999998E-2</v>
      </c>
    </row>
    <row r="2418" spans="5:7" ht="13.5" thickBot="1" x14ac:dyDescent="0.4">
      <c r="E2418" s="3">
        <v>39308</v>
      </c>
      <c r="F2418" s="6" t="str">
        <f t="shared" si="76"/>
        <v/>
      </c>
      <c r="G2418" s="9">
        <f t="shared" si="77"/>
        <v>5.2499999999999998E-2</v>
      </c>
    </row>
    <row r="2419" spans="5:7" ht="13.5" thickBot="1" x14ac:dyDescent="0.4">
      <c r="E2419" s="3">
        <v>39309</v>
      </c>
      <c r="F2419" s="6" t="str">
        <f t="shared" si="76"/>
        <v/>
      </c>
      <c r="G2419" s="9">
        <f t="shared" si="77"/>
        <v>5.2499999999999998E-2</v>
      </c>
    </row>
    <row r="2420" spans="5:7" ht="13.5" thickBot="1" x14ac:dyDescent="0.4">
      <c r="E2420" s="3">
        <v>39310</v>
      </c>
      <c r="F2420" s="6" t="str">
        <f t="shared" si="76"/>
        <v/>
      </c>
      <c r="G2420" s="9">
        <f t="shared" si="77"/>
        <v>5.2499999999999998E-2</v>
      </c>
    </row>
    <row r="2421" spans="5:7" ht="13.5" thickBot="1" x14ac:dyDescent="0.4">
      <c r="E2421" s="3">
        <v>39311</v>
      </c>
      <c r="F2421" s="6" t="str">
        <f t="shared" si="76"/>
        <v/>
      </c>
      <c r="G2421" s="9">
        <f t="shared" si="77"/>
        <v>5.2499999999999998E-2</v>
      </c>
    </row>
    <row r="2422" spans="5:7" ht="13.5" thickBot="1" x14ac:dyDescent="0.4">
      <c r="E2422" s="3">
        <v>39312</v>
      </c>
      <c r="F2422" s="6" t="str">
        <f t="shared" si="76"/>
        <v/>
      </c>
      <c r="G2422" s="9">
        <f t="shared" si="77"/>
        <v>5.2499999999999998E-2</v>
      </c>
    </row>
    <row r="2423" spans="5:7" ht="13.5" thickBot="1" x14ac:dyDescent="0.4">
      <c r="E2423" s="3">
        <v>39313</v>
      </c>
      <c r="F2423" s="6" t="str">
        <f t="shared" si="76"/>
        <v/>
      </c>
      <c r="G2423" s="9">
        <f t="shared" si="77"/>
        <v>5.2499999999999998E-2</v>
      </c>
    </row>
    <row r="2424" spans="5:7" ht="13.5" thickBot="1" x14ac:dyDescent="0.4">
      <c r="E2424" s="3">
        <v>39314</v>
      </c>
      <c r="F2424" s="6" t="str">
        <f t="shared" si="76"/>
        <v/>
      </c>
      <c r="G2424" s="9">
        <f t="shared" si="77"/>
        <v>5.2499999999999998E-2</v>
      </c>
    </row>
    <row r="2425" spans="5:7" ht="13.5" thickBot="1" x14ac:dyDescent="0.4">
      <c r="E2425" s="3">
        <v>39315</v>
      </c>
      <c r="F2425" s="6" t="str">
        <f t="shared" si="76"/>
        <v/>
      </c>
      <c r="G2425" s="9">
        <f t="shared" si="77"/>
        <v>5.2499999999999998E-2</v>
      </c>
    </row>
    <row r="2426" spans="5:7" ht="13.5" thickBot="1" x14ac:dyDescent="0.4">
      <c r="E2426" s="3">
        <v>39316</v>
      </c>
      <c r="F2426" s="6" t="str">
        <f t="shared" si="76"/>
        <v/>
      </c>
      <c r="G2426" s="9">
        <f t="shared" si="77"/>
        <v>5.2499999999999998E-2</v>
      </c>
    </row>
    <row r="2427" spans="5:7" ht="13.5" thickBot="1" x14ac:dyDescent="0.4">
      <c r="E2427" s="3">
        <v>39317</v>
      </c>
      <c r="F2427" s="6" t="str">
        <f t="shared" si="76"/>
        <v/>
      </c>
      <c r="G2427" s="9">
        <f t="shared" si="77"/>
        <v>5.2499999999999998E-2</v>
      </c>
    </row>
    <row r="2428" spans="5:7" ht="13.5" thickBot="1" x14ac:dyDescent="0.4">
      <c r="E2428" s="3">
        <v>39318</v>
      </c>
      <c r="F2428" s="6" t="str">
        <f t="shared" si="76"/>
        <v/>
      </c>
      <c r="G2428" s="9">
        <f t="shared" si="77"/>
        <v>5.2499999999999998E-2</v>
      </c>
    </row>
    <row r="2429" spans="5:7" ht="13.5" thickBot="1" x14ac:dyDescent="0.4">
      <c r="E2429" s="3">
        <v>39319</v>
      </c>
      <c r="F2429" s="6" t="str">
        <f t="shared" si="76"/>
        <v/>
      </c>
      <c r="G2429" s="9">
        <f t="shared" si="77"/>
        <v>5.2499999999999998E-2</v>
      </c>
    </row>
    <row r="2430" spans="5:7" ht="13.5" thickBot="1" x14ac:dyDescent="0.4">
      <c r="E2430" s="3">
        <v>39320</v>
      </c>
      <c r="F2430" s="6" t="str">
        <f t="shared" si="76"/>
        <v/>
      </c>
      <c r="G2430" s="9">
        <f t="shared" si="77"/>
        <v>5.2499999999999998E-2</v>
      </c>
    </row>
    <row r="2431" spans="5:7" ht="13.5" thickBot="1" x14ac:dyDescent="0.4">
      <c r="E2431" s="3">
        <v>39321</v>
      </c>
      <c r="F2431" s="6" t="str">
        <f t="shared" si="76"/>
        <v/>
      </c>
      <c r="G2431" s="9">
        <f t="shared" si="77"/>
        <v>5.2499999999999998E-2</v>
      </c>
    </row>
    <row r="2432" spans="5:7" ht="13.5" thickBot="1" x14ac:dyDescent="0.4">
      <c r="E2432" s="3">
        <v>39322</v>
      </c>
      <c r="F2432" s="6" t="str">
        <f t="shared" si="76"/>
        <v/>
      </c>
      <c r="G2432" s="9">
        <f t="shared" si="77"/>
        <v>5.2499999999999998E-2</v>
      </c>
    </row>
    <row r="2433" spans="5:7" ht="13.5" thickBot="1" x14ac:dyDescent="0.4">
      <c r="E2433" s="3">
        <v>39323</v>
      </c>
      <c r="F2433" s="6" t="str">
        <f t="shared" si="76"/>
        <v/>
      </c>
      <c r="G2433" s="9">
        <f t="shared" si="77"/>
        <v>5.2499999999999998E-2</v>
      </c>
    </row>
    <row r="2434" spans="5:7" ht="13.5" thickBot="1" x14ac:dyDescent="0.4">
      <c r="E2434" s="3">
        <v>39324</v>
      </c>
      <c r="F2434" s="6" t="str">
        <f t="shared" si="76"/>
        <v/>
      </c>
      <c r="G2434" s="9">
        <f t="shared" si="77"/>
        <v>5.2499999999999998E-2</v>
      </c>
    </row>
    <row r="2435" spans="5:7" ht="13.5" thickBot="1" x14ac:dyDescent="0.4">
      <c r="E2435" s="3">
        <v>39325</v>
      </c>
      <c r="F2435" s="6" t="str">
        <f t="shared" si="76"/>
        <v/>
      </c>
      <c r="G2435" s="9">
        <f t="shared" si="77"/>
        <v>5.2499999999999998E-2</v>
      </c>
    </row>
    <row r="2436" spans="5:7" ht="13.5" thickBot="1" x14ac:dyDescent="0.4">
      <c r="E2436" s="3">
        <v>39326</v>
      </c>
      <c r="F2436" s="6" t="str">
        <f t="shared" ref="F2436:F2499" si="78">IFERROR(VLOOKUP(E2436,$A:$B,2,FALSE),"")</f>
        <v/>
      </c>
      <c r="G2436" s="9">
        <f t="shared" ref="G2436:G2499" si="79">IF(F2436="",G2435,F2436)</f>
        <v>5.2499999999999998E-2</v>
      </c>
    </row>
    <row r="2437" spans="5:7" ht="13.5" thickBot="1" x14ac:dyDescent="0.4">
      <c r="E2437" s="3">
        <v>39327</v>
      </c>
      <c r="F2437" s="6" t="str">
        <f t="shared" si="78"/>
        <v/>
      </c>
      <c r="G2437" s="9">
        <f t="shared" si="79"/>
        <v>5.2499999999999998E-2</v>
      </c>
    </row>
    <row r="2438" spans="5:7" ht="13.5" thickBot="1" x14ac:dyDescent="0.4">
      <c r="E2438" s="3">
        <v>39328</v>
      </c>
      <c r="F2438" s="6" t="str">
        <f t="shared" si="78"/>
        <v/>
      </c>
      <c r="G2438" s="9">
        <f t="shared" si="79"/>
        <v>5.2499999999999998E-2</v>
      </c>
    </row>
    <row r="2439" spans="5:7" ht="13.5" thickBot="1" x14ac:dyDescent="0.4">
      <c r="E2439" s="3">
        <v>39329</v>
      </c>
      <c r="F2439" s="6" t="str">
        <f t="shared" si="78"/>
        <v/>
      </c>
      <c r="G2439" s="9">
        <f t="shared" si="79"/>
        <v>5.2499999999999998E-2</v>
      </c>
    </row>
    <row r="2440" spans="5:7" ht="13.5" thickBot="1" x14ac:dyDescent="0.4">
      <c r="E2440" s="3">
        <v>39330</v>
      </c>
      <c r="F2440" s="6" t="str">
        <f t="shared" si="78"/>
        <v/>
      </c>
      <c r="G2440" s="9">
        <f t="shared" si="79"/>
        <v>5.2499999999999998E-2</v>
      </c>
    </row>
    <row r="2441" spans="5:7" ht="13.5" thickBot="1" x14ac:dyDescent="0.4">
      <c r="E2441" s="3">
        <v>39331</v>
      </c>
      <c r="F2441" s="6" t="str">
        <f t="shared" si="78"/>
        <v/>
      </c>
      <c r="G2441" s="9">
        <f t="shared" si="79"/>
        <v>5.2499999999999998E-2</v>
      </c>
    </row>
    <row r="2442" spans="5:7" ht="13.5" thickBot="1" x14ac:dyDescent="0.4">
      <c r="E2442" s="3">
        <v>39332</v>
      </c>
      <c r="F2442" s="6" t="str">
        <f t="shared" si="78"/>
        <v/>
      </c>
      <c r="G2442" s="9">
        <f t="shared" si="79"/>
        <v>5.2499999999999998E-2</v>
      </c>
    </row>
    <row r="2443" spans="5:7" ht="13.5" thickBot="1" x14ac:dyDescent="0.4">
      <c r="E2443" s="3">
        <v>39333</v>
      </c>
      <c r="F2443" s="6" t="str">
        <f t="shared" si="78"/>
        <v/>
      </c>
      <c r="G2443" s="9">
        <f t="shared" si="79"/>
        <v>5.2499999999999998E-2</v>
      </c>
    </row>
    <row r="2444" spans="5:7" ht="13.5" thickBot="1" x14ac:dyDescent="0.4">
      <c r="E2444" s="3">
        <v>39334</v>
      </c>
      <c r="F2444" s="6" t="str">
        <f t="shared" si="78"/>
        <v/>
      </c>
      <c r="G2444" s="9">
        <f t="shared" si="79"/>
        <v>5.2499999999999998E-2</v>
      </c>
    </row>
    <row r="2445" spans="5:7" ht="13.5" thickBot="1" x14ac:dyDescent="0.4">
      <c r="E2445" s="3">
        <v>39335</v>
      </c>
      <c r="F2445" s="6" t="str">
        <f t="shared" si="78"/>
        <v/>
      </c>
      <c r="G2445" s="9">
        <f t="shared" si="79"/>
        <v>5.2499999999999998E-2</v>
      </c>
    </row>
    <row r="2446" spans="5:7" ht="13.5" thickBot="1" x14ac:dyDescent="0.4">
      <c r="E2446" s="3">
        <v>39336</v>
      </c>
      <c r="F2446" s="6" t="str">
        <f t="shared" si="78"/>
        <v/>
      </c>
      <c r="G2446" s="9">
        <f t="shared" si="79"/>
        <v>5.2499999999999998E-2</v>
      </c>
    </row>
    <row r="2447" spans="5:7" ht="13.5" thickBot="1" x14ac:dyDescent="0.4">
      <c r="E2447" s="3">
        <v>39337</v>
      </c>
      <c r="F2447" s="6" t="str">
        <f t="shared" si="78"/>
        <v/>
      </c>
      <c r="G2447" s="9">
        <f t="shared" si="79"/>
        <v>5.2499999999999998E-2</v>
      </c>
    </row>
    <row r="2448" spans="5:7" ht="13.5" thickBot="1" x14ac:dyDescent="0.4">
      <c r="E2448" s="3">
        <v>39338</v>
      </c>
      <c r="F2448" s="6" t="str">
        <f t="shared" si="78"/>
        <v/>
      </c>
      <c r="G2448" s="9">
        <f t="shared" si="79"/>
        <v>5.2499999999999998E-2</v>
      </c>
    </row>
    <row r="2449" spans="5:7" ht="13.5" thickBot="1" x14ac:dyDescent="0.4">
      <c r="E2449" s="3">
        <v>39339</v>
      </c>
      <c r="F2449" s="6" t="str">
        <f t="shared" si="78"/>
        <v/>
      </c>
      <c r="G2449" s="9">
        <f t="shared" si="79"/>
        <v>5.2499999999999998E-2</v>
      </c>
    </row>
    <row r="2450" spans="5:7" ht="13.5" thickBot="1" x14ac:dyDescent="0.4">
      <c r="E2450" s="3">
        <v>39340</v>
      </c>
      <c r="F2450" s="6" t="str">
        <f t="shared" si="78"/>
        <v/>
      </c>
      <c r="G2450" s="9">
        <f t="shared" si="79"/>
        <v>5.2499999999999998E-2</v>
      </c>
    </row>
    <row r="2451" spans="5:7" ht="13.5" thickBot="1" x14ac:dyDescent="0.4">
      <c r="E2451" s="3">
        <v>39341</v>
      </c>
      <c r="F2451" s="6" t="str">
        <f t="shared" si="78"/>
        <v/>
      </c>
      <c r="G2451" s="9">
        <f t="shared" si="79"/>
        <v>5.2499999999999998E-2</v>
      </c>
    </row>
    <row r="2452" spans="5:7" ht="13.5" thickBot="1" x14ac:dyDescent="0.4">
      <c r="E2452" s="3">
        <v>39342</v>
      </c>
      <c r="F2452" s="6" t="str">
        <f t="shared" si="78"/>
        <v/>
      </c>
      <c r="G2452" s="9">
        <f t="shared" si="79"/>
        <v>5.2499999999999998E-2</v>
      </c>
    </row>
    <row r="2453" spans="5:7" ht="13.5" thickBot="1" x14ac:dyDescent="0.4">
      <c r="E2453" s="3">
        <v>39343</v>
      </c>
      <c r="F2453" s="6">
        <f t="shared" si="78"/>
        <v>4.7500000000000001E-2</v>
      </c>
      <c r="G2453" s="9">
        <f t="shared" si="79"/>
        <v>4.7500000000000001E-2</v>
      </c>
    </row>
    <row r="2454" spans="5:7" ht="13.5" thickBot="1" x14ac:dyDescent="0.4">
      <c r="E2454" s="3">
        <v>39344</v>
      </c>
      <c r="F2454" s="6" t="str">
        <f t="shared" si="78"/>
        <v/>
      </c>
      <c r="G2454" s="9">
        <f t="shared" si="79"/>
        <v>4.7500000000000001E-2</v>
      </c>
    </row>
    <row r="2455" spans="5:7" ht="13.5" thickBot="1" x14ac:dyDescent="0.4">
      <c r="E2455" s="3">
        <v>39345</v>
      </c>
      <c r="F2455" s="6" t="str">
        <f t="shared" si="78"/>
        <v/>
      </c>
      <c r="G2455" s="9">
        <f t="shared" si="79"/>
        <v>4.7500000000000001E-2</v>
      </c>
    </row>
    <row r="2456" spans="5:7" ht="13.5" thickBot="1" x14ac:dyDescent="0.4">
      <c r="E2456" s="3">
        <v>39346</v>
      </c>
      <c r="F2456" s="6" t="str">
        <f t="shared" si="78"/>
        <v/>
      </c>
      <c r="G2456" s="9">
        <f t="shared" si="79"/>
        <v>4.7500000000000001E-2</v>
      </c>
    </row>
    <row r="2457" spans="5:7" ht="13.5" thickBot="1" x14ac:dyDescent="0.4">
      <c r="E2457" s="3">
        <v>39347</v>
      </c>
      <c r="F2457" s="6" t="str">
        <f t="shared" si="78"/>
        <v/>
      </c>
      <c r="G2457" s="9">
        <f t="shared" si="79"/>
        <v>4.7500000000000001E-2</v>
      </c>
    </row>
    <row r="2458" spans="5:7" ht="13.5" thickBot="1" x14ac:dyDescent="0.4">
      <c r="E2458" s="3">
        <v>39348</v>
      </c>
      <c r="F2458" s="6" t="str">
        <f t="shared" si="78"/>
        <v/>
      </c>
      <c r="G2458" s="9">
        <f t="shared" si="79"/>
        <v>4.7500000000000001E-2</v>
      </c>
    </row>
    <row r="2459" spans="5:7" ht="13.5" thickBot="1" x14ac:dyDescent="0.4">
      <c r="E2459" s="3">
        <v>39349</v>
      </c>
      <c r="F2459" s="6" t="str">
        <f t="shared" si="78"/>
        <v/>
      </c>
      <c r="G2459" s="9">
        <f t="shared" si="79"/>
        <v>4.7500000000000001E-2</v>
      </c>
    </row>
    <row r="2460" spans="5:7" ht="13.5" thickBot="1" x14ac:dyDescent="0.4">
      <c r="E2460" s="3">
        <v>39350</v>
      </c>
      <c r="F2460" s="6" t="str">
        <f t="shared" si="78"/>
        <v/>
      </c>
      <c r="G2460" s="9">
        <f t="shared" si="79"/>
        <v>4.7500000000000001E-2</v>
      </c>
    </row>
    <row r="2461" spans="5:7" ht="13.5" thickBot="1" x14ac:dyDescent="0.4">
      <c r="E2461" s="3">
        <v>39351</v>
      </c>
      <c r="F2461" s="6" t="str">
        <f t="shared" si="78"/>
        <v/>
      </c>
      <c r="G2461" s="9">
        <f t="shared" si="79"/>
        <v>4.7500000000000001E-2</v>
      </c>
    </row>
    <row r="2462" spans="5:7" ht="13.5" thickBot="1" x14ac:dyDescent="0.4">
      <c r="E2462" s="3">
        <v>39352</v>
      </c>
      <c r="F2462" s="6" t="str">
        <f t="shared" si="78"/>
        <v/>
      </c>
      <c r="G2462" s="9">
        <f t="shared" si="79"/>
        <v>4.7500000000000001E-2</v>
      </c>
    </row>
    <row r="2463" spans="5:7" ht="13.5" thickBot="1" x14ac:dyDescent="0.4">
      <c r="E2463" s="3">
        <v>39353</v>
      </c>
      <c r="F2463" s="6" t="str">
        <f t="shared" si="78"/>
        <v/>
      </c>
      <c r="G2463" s="9">
        <f t="shared" si="79"/>
        <v>4.7500000000000001E-2</v>
      </c>
    </row>
    <row r="2464" spans="5:7" ht="13.5" thickBot="1" x14ac:dyDescent="0.4">
      <c r="E2464" s="3">
        <v>39354</v>
      </c>
      <c r="F2464" s="6" t="str">
        <f t="shared" si="78"/>
        <v/>
      </c>
      <c r="G2464" s="9">
        <f t="shared" si="79"/>
        <v>4.7500000000000001E-2</v>
      </c>
    </row>
    <row r="2465" spans="5:7" ht="13.5" thickBot="1" x14ac:dyDescent="0.4">
      <c r="E2465" s="3">
        <v>39355</v>
      </c>
      <c r="F2465" s="6" t="str">
        <f t="shared" si="78"/>
        <v/>
      </c>
      <c r="G2465" s="9">
        <f t="shared" si="79"/>
        <v>4.7500000000000001E-2</v>
      </c>
    </row>
    <row r="2466" spans="5:7" ht="13.5" thickBot="1" x14ac:dyDescent="0.4">
      <c r="E2466" s="3">
        <v>39356</v>
      </c>
      <c r="F2466" s="6" t="str">
        <f t="shared" si="78"/>
        <v/>
      </c>
      <c r="G2466" s="9">
        <f t="shared" si="79"/>
        <v>4.7500000000000001E-2</v>
      </c>
    </row>
    <row r="2467" spans="5:7" ht="13.5" thickBot="1" x14ac:dyDescent="0.4">
      <c r="E2467" s="3">
        <v>39357</v>
      </c>
      <c r="F2467" s="6" t="str">
        <f t="shared" si="78"/>
        <v/>
      </c>
      <c r="G2467" s="9">
        <f t="shared" si="79"/>
        <v>4.7500000000000001E-2</v>
      </c>
    </row>
    <row r="2468" spans="5:7" ht="13.5" thickBot="1" x14ac:dyDescent="0.4">
      <c r="E2468" s="3">
        <v>39358</v>
      </c>
      <c r="F2468" s="6" t="str">
        <f t="shared" si="78"/>
        <v/>
      </c>
      <c r="G2468" s="9">
        <f t="shared" si="79"/>
        <v>4.7500000000000001E-2</v>
      </c>
    </row>
    <row r="2469" spans="5:7" ht="13.5" thickBot="1" x14ac:dyDescent="0.4">
      <c r="E2469" s="3">
        <v>39359</v>
      </c>
      <c r="F2469" s="6" t="str">
        <f t="shared" si="78"/>
        <v/>
      </c>
      <c r="G2469" s="9">
        <f t="shared" si="79"/>
        <v>4.7500000000000001E-2</v>
      </c>
    </row>
    <row r="2470" spans="5:7" ht="13.5" thickBot="1" x14ac:dyDescent="0.4">
      <c r="E2470" s="3">
        <v>39360</v>
      </c>
      <c r="F2470" s="6" t="str">
        <f t="shared" si="78"/>
        <v/>
      </c>
      <c r="G2470" s="9">
        <f t="shared" si="79"/>
        <v>4.7500000000000001E-2</v>
      </c>
    </row>
    <row r="2471" spans="5:7" ht="13.5" thickBot="1" x14ac:dyDescent="0.4">
      <c r="E2471" s="3">
        <v>39361</v>
      </c>
      <c r="F2471" s="6" t="str">
        <f t="shared" si="78"/>
        <v/>
      </c>
      <c r="G2471" s="9">
        <f t="shared" si="79"/>
        <v>4.7500000000000001E-2</v>
      </c>
    </row>
    <row r="2472" spans="5:7" ht="13.5" thickBot="1" x14ac:dyDescent="0.4">
      <c r="E2472" s="3">
        <v>39362</v>
      </c>
      <c r="F2472" s="6" t="str">
        <f t="shared" si="78"/>
        <v/>
      </c>
      <c r="G2472" s="9">
        <f t="shared" si="79"/>
        <v>4.7500000000000001E-2</v>
      </c>
    </row>
    <row r="2473" spans="5:7" ht="13.5" thickBot="1" x14ac:dyDescent="0.4">
      <c r="E2473" s="3">
        <v>39363</v>
      </c>
      <c r="F2473" s="6" t="str">
        <f t="shared" si="78"/>
        <v/>
      </c>
      <c r="G2473" s="9">
        <f t="shared" si="79"/>
        <v>4.7500000000000001E-2</v>
      </c>
    </row>
    <row r="2474" spans="5:7" ht="13.5" thickBot="1" x14ac:dyDescent="0.4">
      <c r="E2474" s="3">
        <v>39364</v>
      </c>
      <c r="F2474" s="6" t="str">
        <f t="shared" si="78"/>
        <v/>
      </c>
      <c r="G2474" s="9">
        <f t="shared" si="79"/>
        <v>4.7500000000000001E-2</v>
      </c>
    </row>
    <row r="2475" spans="5:7" ht="13.5" thickBot="1" x14ac:dyDescent="0.4">
      <c r="E2475" s="3">
        <v>39365</v>
      </c>
      <c r="F2475" s="6" t="str">
        <f t="shared" si="78"/>
        <v/>
      </c>
      <c r="G2475" s="9">
        <f t="shared" si="79"/>
        <v>4.7500000000000001E-2</v>
      </c>
    </row>
    <row r="2476" spans="5:7" ht="13.5" thickBot="1" x14ac:dyDescent="0.4">
      <c r="E2476" s="3">
        <v>39366</v>
      </c>
      <c r="F2476" s="6" t="str">
        <f t="shared" si="78"/>
        <v/>
      </c>
      <c r="G2476" s="9">
        <f t="shared" si="79"/>
        <v>4.7500000000000001E-2</v>
      </c>
    </row>
    <row r="2477" spans="5:7" ht="13.5" thickBot="1" x14ac:dyDescent="0.4">
      <c r="E2477" s="3">
        <v>39367</v>
      </c>
      <c r="F2477" s="6" t="str">
        <f t="shared" si="78"/>
        <v/>
      </c>
      <c r="G2477" s="9">
        <f t="shared" si="79"/>
        <v>4.7500000000000001E-2</v>
      </c>
    </row>
    <row r="2478" spans="5:7" ht="13.5" thickBot="1" x14ac:dyDescent="0.4">
      <c r="E2478" s="3">
        <v>39368</v>
      </c>
      <c r="F2478" s="6" t="str">
        <f t="shared" si="78"/>
        <v/>
      </c>
      <c r="G2478" s="9">
        <f t="shared" si="79"/>
        <v>4.7500000000000001E-2</v>
      </c>
    </row>
    <row r="2479" spans="5:7" ht="13.5" thickBot="1" x14ac:dyDescent="0.4">
      <c r="E2479" s="3">
        <v>39369</v>
      </c>
      <c r="F2479" s="6" t="str">
        <f t="shared" si="78"/>
        <v/>
      </c>
      <c r="G2479" s="9">
        <f t="shared" si="79"/>
        <v>4.7500000000000001E-2</v>
      </c>
    </row>
    <row r="2480" spans="5:7" ht="13.5" thickBot="1" x14ac:dyDescent="0.4">
      <c r="E2480" s="3">
        <v>39370</v>
      </c>
      <c r="F2480" s="6" t="str">
        <f t="shared" si="78"/>
        <v/>
      </c>
      <c r="G2480" s="9">
        <f t="shared" si="79"/>
        <v>4.7500000000000001E-2</v>
      </c>
    </row>
    <row r="2481" spans="5:7" ht="13.5" thickBot="1" x14ac:dyDescent="0.4">
      <c r="E2481" s="3">
        <v>39371</v>
      </c>
      <c r="F2481" s="6" t="str">
        <f t="shared" si="78"/>
        <v/>
      </c>
      <c r="G2481" s="9">
        <f t="shared" si="79"/>
        <v>4.7500000000000001E-2</v>
      </c>
    </row>
    <row r="2482" spans="5:7" ht="13.5" thickBot="1" x14ac:dyDescent="0.4">
      <c r="E2482" s="3">
        <v>39372</v>
      </c>
      <c r="F2482" s="6" t="str">
        <f t="shared" si="78"/>
        <v/>
      </c>
      <c r="G2482" s="9">
        <f t="shared" si="79"/>
        <v>4.7500000000000001E-2</v>
      </c>
    </row>
    <row r="2483" spans="5:7" ht="13.5" thickBot="1" x14ac:dyDescent="0.4">
      <c r="E2483" s="3">
        <v>39373</v>
      </c>
      <c r="F2483" s="6" t="str">
        <f t="shared" si="78"/>
        <v/>
      </c>
      <c r="G2483" s="9">
        <f t="shared" si="79"/>
        <v>4.7500000000000001E-2</v>
      </c>
    </row>
    <row r="2484" spans="5:7" ht="13.5" thickBot="1" x14ac:dyDescent="0.4">
      <c r="E2484" s="3">
        <v>39374</v>
      </c>
      <c r="F2484" s="6" t="str">
        <f t="shared" si="78"/>
        <v/>
      </c>
      <c r="G2484" s="9">
        <f t="shared" si="79"/>
        <v>4.7500000000000001E-2</v>
      </c>
    </row>
    <row r="2485" spans="5:7" ht="13.5" thickBot="1" x14ac:dyDescent="0.4">
      <c r="E2485" s="3">
        <v>39375</v>
      </c>
      <c r="F2485" s="6" t="str">
        <f t="shared" si="78"/>
        <v/>
      </c>
      <c r="G2485" s="9">
        <f t="shared" si="79"/>
        <v>4.7500000000000001E-2</v>
      </c>
    </row>
    <row r="2486" spans="5:7" ht="13.5" thickBot="1" x14ac:dyDescent="0.4">
      <c r="E2486" s="3">
        <v>39376</v>
      </c>
      <c r="F2486" s="6" t="str">
        <f t="shared" si="78"/>
        <v/>
      </c>
      <c r="G2486" s="9">
        <f t="shared" si="79"/>
        <v>4.7500000000000001E-2</v>
      </c>
    </row>
    <row r="2487" spans="5:7" ht="13.5" thickBot="1" x14ac:dyDescent="0.4">
      <c r="E2487" s="3">
        <v>39377</v>
      </c>
      <c r="F2487" s="6" t="str">
        <f t="shared" si="78"/>
        <v/>
      </c>
      <c r="G2487" s="9">
        <f t="shared" si="79"/>
        <v>4.7500000000000001E-2</v>
      </c>
    </row>
    <row r="2488" spans="5:7" ht="13.5" thickBot="1" x14ac:dyDescent="0.4">
      <c r="E2488" s="3">
        <v>39378</v>
      </c>
      <c r="F2488" s="6" t="str">
        <f t="shared" si="78"/>
        <v/>
      </c>
      <c r="G2488" s="9">
        <f t="shared" si="79"/>
        <v>4.7500000000000001E-2</v>
      </c>
    </row>
    <row r="2489" spans="5:7" ht="13.5" thickBot="1" x14ac:dyDescent="0.4">
      <c r="E2489" s="3">
        <v>39379</v>
      </c>
      <c r="F2489" s="6" t="str">
        <f t="shared" si="78"/>
        <v/>
      </c>
      <c r="G2489" s="9">
        <f t="shared" si="79"/>
        <v>4.7500000000000001E-2</v>
      </c>
    </row>
    <row r="2490" spans="5:7" ht="13.5" thickBot="1" x14ac:dyDescent="0.4">
      <c r="E2490" s="3">
        <v>39380</v>
      </c>
      <c r="F2490" s="6" t="str">
        <f t="shared" si="78"/>
        <v/>
      </c>
      <c r="G2490" s="9">
        <f t="shared" si="79"/>
        <v>4.7500000000000001E-2</v>
      </c>
    </row>
    <row r="2491" spans="5:7" ht="13.5" thickBot="1" x14ac:dyDescent="0.4">
      <c r="E2491" s="3">
        <v>39381</v>
      </c>
      <c r="F2491" s="6" t="str">
        <f t="shared" si="78"/>
        <v/>
      </c>
      <c r="G2491" s="9">
        <f t="shared" si="79"/>
        <v>4.7500000000000001E-2</v>
      </c>
    </row>
    <row r="2492" spans="5:7" ht="13.5" thickBot="1" x14ac:dyDescent="0.4">
      <c r="E2492" s="3">
        <v>39382</v>
      </c>
      <c r="F2492" s="6" t="str">
        <f t="shared" si="78"/>
        <v/>
      </c>
      <c r="G2492" s="9">
        <f t="shared" si="79"/>
        <v>4.7500000000000001E-2</v>
      </c>
    </row>
    <row r="2493" spans="5:7" ht="13.5" thickBot="1" x14ac:dyDescent="0.4">
      <c r="E2493" s="3">
        <v>39383</v>
      </c>
      <c r="F2493" s="6" t="str">
        <f t="shared" si="78"/>
        <v/>
      </c>
      <c r="G2493" s="9">
        <f t="shared" si="79"/>
        <v>4.7500000000000001E-2</v>
      </c>
    </row>
    <row r="2494" spans="5:7" ht="13.5" thickBot="1" x14ac:dyDescent="0.4">
      <c r="E2494" s="3">
        <v>39384</v>
      </c>
      <c r="F2494" s="6" t="str">
        <f t="shared" si="78"/>
        <v/>
      </c>
      <c r="G2494" s="9">
        <f t="shared" si="79"/>
        <v>4.7500000000000001E-2</v>
      </c>
    </row>
    <row r="2495" spans="5:7" ht="13.5" thickBot="1" x14ac:dyDescent="0.4">
      <c r="E2495" s="3">
        <v>39385</v>
      </c>
      <c r="F2495" s="6" t="str">
        <f t="shared" si="78"/>
        <v/>
      </c>
      <c r="G2495" s="9">
        <f t="shared" si="79"/>
        <v>4.7500000000000001E-2</v>
      </c>
    </row>
    <row r="2496" spans="5:7" ht="13.5" thickBot="1" x14ac:dyDescent="0.4">
      <c r="E2496" s="3">
        <v>39386</v>
      </c>
      <c r="F2496" s="6">
        <f t="shared" si="78"/>
        <v>4.4999999999999998E-2</v>
      </c>
      <c r="G2496" s="9">
        <f t="shared" si="79"/>
        <v>4.4999999999999998E-2</v>
      </c>
    </row>
    <row r="2497" spans="5:7" ht="13.5" thickBot="1" x14ac:dyDescent="0.4">
      <c r="E2497" s="3">
        <v>39387</v>
      </c>
      <c r="F2497" s="6" t="str">
        <f t="shared" si="78"/>
        <v/>
      </c>
      <c r="G2497" s="9">
        <f t="shared" si="79"/>
        <v>4.4999999999999998E-2</v>
      </c>
    </row>
    <row r="2498" spans="5:7" ht="13.5" thickBot="1" x14ac:dyDescent="0.4">
      <c r="E2498" s="3">
        <v>39388</v>
      </c>
      <c r="F2498" s="6" t="str">
        <f t="shared" si="78"/>
        <v/>
      </c>
      <c r="G2498" s="9">
        <f t="shared" si="79"/>
        <v>4.4999999999999998E-2</v>
      </c>
    </row>
    <row r="2499" spans="5:7" ht="13.5" thickBot="1" x14ac:dyDescent="0.4">
      <c r="E2499" s="3">
        <v>39389</v>
      </c>
      <c r="F2499" s="6" t="str">
        <f t="shared" si="78"/>
        <v/>
      </c>
      <c r="G2499" s="9">
        <f t="shared" si="79"/>
        <v>4.4999999999999998E-2</v>
      </c>
    </row>
    <row r="2500" spans="5:7" ht="13.5" thickBot="1" x14ac:dyDescent="0.4">
      <c r="E2500" s="3">
        <v>39390</v>
      </c>
      <c r="F2500" s="6" t="str">
        <f t="shared" ref="F2500:F2563" si="80">IFERROR(VLOOKUP(E2500,$A:$B,2,FALSE),"")</f>
        <v/>
      </c>
      <c r="G2500" s="9">
        <f t="shared" ref="G2500:G2563" si="81">IF(F2500="",G2499,F2500)</f>
        <v>4.4999999999999998E-2</v>
      </c>
    </row>
    <row r="2501" spans="5:7" ht="13.5" thickBot="1" x14ac:dyDescent="0.4">
      <c r="E2501" s="3">
        <v>39391</v>
      </c>
      <c r="F2501" s="6" t="str">
        <f t="shared" si="80"/>
        <v/>
      </c>
      <c r="G2501" s="9">
        <f t="shared" si="81"/>
        <v>4.4999999999999998E-2</v>
      </c>
    </row>
    <row r="2502" spans="5:7" ht="13.5" thickBot="1" x14ac:dyDescent="0.4">
      <c r="E2502" s="3">
        <v>39392</v>
      </c>
      <c r="F2502" s="6" t="str">
        <f t="shared" si="80"/>
        <v/>
      </c>
      <c r="G2502" s="9">
        <f t="shared" si="81"/>
        <v>4.4999999999999998E-2</v>
      </c>
    </row>
    <row r="2503" spans="5:7" ht="13.5" thickBot="1" x14ac:dyDescent="0.4">
      <c r="E2503" s="3">
        <v>39393</v>
      </c>
      <c r="F2503" s="6" t="str">
        <f t="shared" si="80"/>
        <v/>
      </c>
      <c r="G2503" s="9">
        <f t="shared" si="81"/>
        <v>4.4999999999999998E-2</v>
      </c>
    </row>
    <row r="2504" spans="5:7" ht="13.5" thickBot="1" x14ac:dyDescent="0.4">
      <c r="E2504" s="3">
        <v>39394</v>
      </c>
      <c r="F2504" s="6" t="str">
        <f t="shared" si="80"/>
        <v/>
      </c>
      <c r="G2504" s="9">
        <f t="shared" si="81"/>
        <v>4.4999999999999998E-2</v>
      </c>
    </row>
    <row r="2505" spans="5:7" ht="13.5" thickBot="1" x14ac:dyDescent="0.4">
      <c r="E2505" s="3">
        <v>39395</v>
      </c>
      <c r="F2505" s="6" t="str">
        <f t="shared" si="80"/>
        <v/>
      </c>
      <c r="G2505" s="9">
        <f t="shared" si="81"/>
        <v>4.4999999999999998E-2</v>
      </c>
    </row>
    <row r="2506" spans="5:7" ht="13.5" thickBot="1" x14ac:dyDescent="0.4">
      <c r="E2506" s="3">
        <v>39396</v>
      </c>
      <c r="F2506" s="6" t="str">
        <f t="shared" si="80"/>
        <v/>
      </c>
      <c r="G2506" s="9">
        <f t="shared" si="81"/>
        <v>4.4999999999999998E-2</v>
      </c>
    </row>
    <row r="2507" spans="5:7" ht="13.5" thickBot="1" x14ac:dyDescent="0.4">
      <c r="E2507" s="3">
        <v>39397</v>
      </c>
      <c r="F2507" s="6" t="str">
        <f t="shared" si="80"/>
        <v/>
      </c>
      <c r="G2507" s="9">
        <f t="shared" si="81"/>
        <v>4.4999999999999998E-2</v>
      </c>
    </row>
    <row r="2508" spans="5:7" ht="13.5" thickBot="1" x14ac:dyDescent="0.4">
      <c r="E2508" s="3">
        <v>39398</v>
      </c>
      <c r="F2508" s="6" t="str">
        <f t="shared" si="80"/>
        <v/>
      </c>
      <c r="G2508" s="9">
        <f t="shared" si="81"/>
        <v>4.4999999999999998E-2</v>
      </c>
    </row>
    <row r="2509" spans="5:7" ht="13.5" thickBot="1" x14ac:dyDescent="0.4">
      <c r="E2509" s="3">
        <v>39399</v>
      </c>
      <c r="F2509" s="6" t="str">
        <f t="shared" si="80"/>
        <v/>
      </c>
      <c r="G2509" s="9">
        <f t="shared" si="81"/>
        <v>4.4999999999999998E-2</v>
      </c>
    </row>
    <row r="2510" spans="5:7" ht="13.5" thickBot="1" x14ac:dyDescent="0.4">
      <c r="E2510" s="3">
        <v>39400</v>
      </c>
      <c r="F2510" s="6" t="str">
        <f t="shared" si="80"/>
        <v/>
      </c>
      <c r="G2510" s="9">
        <f t="shared" si="81"/>
        <v>4.4999999999999998E-2</v>
      </c>
    </row>
    <row r="2511" spans="5:7" ht="13.5" thickBot="1" x14ac:dyDescent="0.4">
      <c r="E2511" s="3">
        <v>39401</v>
      </c>
      <c r="F2511" s="6" t="str">
        <f t="shared" si="80"/>
        <v/>
      </c>
      <c r="G2511" s="9">
        <f t="shared" si="81"/>
        <v>4.4999999999999998E-2</v>
      </c>
    </row>
    <row r="2512" spans="5:7" ht="13.5" thickBot="1" x14ac:dyDescent="0.4">
      <c r="E2512" s="3">
        <v>39402</v>
      </c>
      <c r="F2512" s="6" t="str">
        <f t="shared" si="80"/>
        <v/>
      </c>
      <c r="G2512" s="9">
        <f t="shared" si="81"/>
        <v>4.4999999999999998E-2</v>
      </c>
    </row>
    <row r="2513" spans="5:7" ht="13.5" thickBot="1" x14ac:dyDescent="0.4">
      <c r="E2513" s="3">
        <v>39403</v>
      </c>
      <c r="F2513" s="6" t="str">
        <f t="shared" si="80"/>
        <v/>
      </c>
      <c r="G2513" s="9">
        <f t="shared" si="81"/>
        <v>4.4999999999999998E-2</v>
      </c>
    </row>
    <row r="2514" spans="5:7" ht="13.5" thickBot="1" x14ac:dyDescent="0.4">
      <c r="E2514" s="3">
        <v>39404</v>
      </c>
      <c r="F2514" s="6" t="str">
        <f t="shared" si="80"/>
        <v/>
      </c>
      <c r="G2514" s="9">
        <f t="shared" si="81"/>
        <v>4.4999999999999998E-2</v>
      </c>
    </row>
    <row r="2515" spans="5:7" ht="13.5" thickBot="1" x14ac:dyDescent="0.4">
      <c r="E2515" s="3">
        <v>39405</v>
      </c>
      <c r="F2515" s="6" t="str">
        <f t="shared" si="80"/>
        <v/>
      </c>
      <c r="G2515" s="9">
        <f t="shared" si="81"/>
        <v>4.4999999999999998E-2</v>
      </c>
    </row>
    <row r="2516" spans="5:7" ht="13.5" thickBot="1" x14ac:dyDescent="0.4">
      <c r="E2516" s="3">
        <v>39406</v>
      </c>
      <c r="F2516" s="6" t="str">
        <f t="shared" si="80"/>
        <v/>
      </c>
      <c r="G2516" s="9">
        <f t="shared" si="81"/>
        <v>4.4999999999999998E-2</v>
      </c>
    </row>
    <row r="2517" spans="5:7" ht="13.5" thickBot="1" x14ac:dyDescent="0.4">
      <c r="E2517" s="3">
        <v>39407</v>
      </c>
      <c r="F2517" s="6" t="str">
        <f t="shared" si="80"/>
        <v/>
      </c>
      <c r="G2517" s="9">
        <f t="shared" si="81"/>
        <v>4.4999999999999998E-2</v>
      </c>
    </row>
    <row r="2518" spans="5:7" ht="13.5" thickBot="1" x14ac:dyDescent="0.4">
      <c r="E2518" s="3">
        <v>39408</v>
      </c>
      <c r="F2518" s="6" t="str">
        <f t="shared" si="80"/>
        <v/>
      </c>
      <c r="G2518" s="9">
        <f t="shared" si="81"/>
        <v>4.4999999999999998E-2</v>
      </c>
    </row>
    <row r="2519" spans="5:7" ht="13.5" thickBot="1" x14ac:dyDescent="0.4">
      <c r="E2519" s="3">
        <v>39409</v>
      </c>
      <c r="F2519" s="6" t="str">
        <f t="shared" si="80"/>
        <v/>
      </c>
      <c r="G2519" s="9">
        <f t="shared" si="81"/>
        <v>4.4999999999999998E-2</v>
      </c>
    </row>
    <row r="2520" spans="5:7" ht="13.5" thickBot="1" x14ac:dyDescent="0.4">
      <c r="E2520" s="3">
        <v>39410</v>
      </c>
      <c r="F2520" s="6" t="str">
        <f t="shared" si="80"/>
        <v/>
      </c>
      <c r="G2520" s="9">
        <f t="shared" si="81"/>
        <v>4.4999999999999998E-2</v>
      </c>
    </row>
    <row r="2521" spans="5:7" ht="13.5" thickBot="1" x14ac:dyDescent="0.4">
      <c r="E2521" s="3">
        <v>39411</v>
      </c>
      <c r="F2521" s="6" t="str">
        <f t="shared" si="80"/>
        <v/>
      </c>
      <c r="G2521" s="9">
        <f t="shared" si="81"/>
        <v>4.4999999999999998E-2</v>
      </c>
    </row>
    <row r="2522" spans="5:7" ht="13.5" thickBot="1" x14ac:dyDescent="0.4">
      <c r="E2522" s="3">
        <v>39412</v>
      </c>
      <c r="F2522" s="6" t="str">
        <f t="shared" si="80"/>
        <v/>
      </c>
      <c r="G2522" s="9">
        <f t="shared" si="81"/>
        <v>4.4999999999999998E-2</v>
      </c>
    </row>
    <row r="2523" spans="5:7" ht="13.5" thickBot="1" x14ac:dyDescent="0.4">
      <c r="E2523" s="3">
        <v>39413</v>
      </c>
      <c r="F2523" s="6" t="str">
        <f t="shared" si="80"/>
        <v/>
      </c>
      <c r="G2523" s="9">
        <f t="shared" si="81"/>
        <v>4.4999999999999998E-2</v>
      </c>
    </row>
    <row r="2524" spans="5:7" ht="13.5" thickBot="1" x14ac:dyDescent="0.4">
      <c r="E2524" s="3">
        <v>39414</v>
      </c>
      <c r="F2524" s="6" t="str">
        <f t="shared" si="80"/>
        <v/>
      </c>
      <c r="G2524" s="9">
        <f t="shared" si="81"/>
        <v>4.4999999999999998E-2</v>
      </c>
    </row>
    <row r="2525" spans="5:7" ht="13.5" thickBot="1" x14ac:dyDescent="0.4">
      <c r="E2525" s="3">
        <v>39415</v>
      </c>
      <c r="F2525" s="6" t="str">
        <f t="shared" si="80"/>
        <v/>
      </c>
      <c r="G2525" s="9">
        <f t="shared" si="81"/>
        <v>4.4999999999999998E-2</v>
      </c>
    </row>
    <row r="2526" spans="5:7" ht="13.5" thickBot="1" x14ac:dyDescent="0.4">
      <c r="E2526" s="3">
        <v>39416</v>
      </c>
      <c r="F2526" s="6" t="str">
        <f t="shared" si="80"/>
        <v/>
      </c>
      <c r="G2526" s="9">
        <f t="shared" si="81"/>
        <v>4.4999999999999998E-2</v>
      </c>
    </row>
    <row r="2527" spans="5:7" ht="13.5" thickBot="1" x14ac:dyDescent="0.4">
      <c r="E2527" s="3">
        <v>39417</v>
      </c>
      <c r="F2527" s="6" t="str">
        <f t="shared" si="80"/>
        <v/>
      </c>
      <c r="G2527" s="9">
        <f t="shared" si="81"/>
        <v>4.4999999999999998E-2</v>
      </c>
    </row>
    <row r="2528" spans="5:7" ht="13.5" thickBot="1" x14ac:dyDescent="0.4">
      <c r="E2528" s="3">
        <v>39418</v>
      </c>
      <c r="F2528" s="6" t="str">
        <f t="shared" si="80"/>
        <v/>
      </c>
      <c r="G2528" s="9">
        <f t="shared" si="81"/>
        <v>4.4999999999999998E-2</v>
      </c>
    </row>
    <row r="2529" spans="5:7" ht="13.5" thickBot="1" x14ac:dyDescent="0.4">
      <c r="E2529" s="3">
        <v>39419</v>
      </c>
      <c r="F2529" s="6" t="str">
        <f t="shared" si="80"/>
        <v/>
      </c>
      <c r="G2529" s="9">
        <f t="shared" si="81"/>
        <v>4.4999999999999998E-2</v>
      </c>
    </row>
    <row r="2530" spans="5:7" ht="13.5" thickBot="1" x14ac:dyDescent="0.4">
      <c r="E2530" s="3">
        <v>39420</v>
      </c>
      <c r="F2530" s="6" t="str">
        <f t="shared" si="80"/>
        <v/>
      </c>
      <c r="G2530" s="9">
        <f t="shared" si="81"/>
        <v>4.4999999999999998E-2</v>
      </c>
    </row>
    <row r="2531" spans="5:7" ht="13.5" thickBot="1" x14ac:dyDescent="0.4">
      <c r="E2531" s="3">
        <v>39421</v>
      </c>
      <c r="F2531" s="6" t="str">
        <f t="shared" si="80"/>
        <v/>
      </c>
      <c r="G2531" s="9">
        <f t="shared" si="81"/>
        <v>4.4999999999999998E-2</v>
      </c>
    </row>
    <row r="2532" spans="5:7" ht="13.5" thickBot="1" x14ac:dyDescent="0.4">
      <c r="E2532" s="3">
        <v>39422</v>
      </c>
      <c r="F2532" s="6" t="str">
        <f t="shared" si="80"/>
        <v/>
      </c>
      <c r="G2532" s="9">
        <f t="shared" si="81"/>
        <v>4.4999999999999998E-2</v>
      </c>
    </row>
    <row r="2533" spans="5:7" ht="13.5" thickBot="1" x14ac:dyDescent="0.4">
      <c r="E2533" s="3">
        <v>39423</v>
      </c>
      <c r="F2533" s="6" t="str">
        <f t="shared" si="80"/>
        <v/>
      </c>
      <c r="G2533" s="9">
        <f t="shared" si="81"/>
        <v>4.4999999999999998E-2</v>
      </c>
    </row>
    <row r="2534" spans="5:7" ht="13.5" thickBot="1" x14ac:dyDescent="0.4">
      <c r="E2534" s="3">
        <v>39424</v>
      </c>
      <c r="F2534" s="6" t="str">
        <f t="shared" si="80"/>
        <v/>
      </c>
      <c r="G2534" s="9">
        <f t="shared" si="81"/>
        <v>4.4999999999999998E-2</v>
      </c>
    </row>
    <row r="2535" spans="5:7" ht="13.5" thickBot="1" x14ac:dyDescent="0.4">
      <c r="E2535" s="3">
        <v>39425</v>
      </c>
      <c r="F2535" s="6" t="str">
        <f t="shared" si="80"/>
        <v/>
      </c>
      <c r="G2535" s="9">
        <f t="shared" si="81"/>
        <v>4.4999999999999998E-2</v>
      </c>
    </row>
    <row r="2536" spans="5:7" ht="13.5" thickBot="1" x14ac:dyDescent="0.4">
      <c r="E2536" s="3">
        <v>39426</v>
      </c>
      <c r="F2536" s="6" t="str">
        <f t="shared" si="80"/>
        <v/>
      </c>
      <c r="G2536" s="9">
        <f t="shared" si="81"/>
        <v>4.4999999999999998E-2</v>
      </c>
    </row>
    <row r="2537" spans="5:7" ht="13.5" thickBot="1" x14ac:dyDescent="0.4">
      <c r="E2537" s="3">
        <v>39427</v>
      </c>
      <c r="F2537" s="6">
        <f t="shared" si="80"/>
        <v>4.2500000000000003E-2</v>
      </c>
      <c r="G2537" s="9">
        <f t="shared" si="81"/>
        <v>4.2500000000000003E-2</v>
      </c>
    </row>
    <row r="2538" spans="5:7" ht="13.5" thickBot="1" x14ac:dyDescent="0.4">
      <c r="E2538" s="3">
        <v>39428</v>
      </c>
      <c r="F2538" s="6" t="str">
        <f t="shared" si="80"/>
        <v/>
      </c>
      <c r="G2538" s="9">
        <f t="shared" si="81"/>
        <v>4.2500000000000003E-2</v>
      </c>
    </row>
    <row r="2539" spans="5:7" ht="13.5" thickBot="1" x14ac:dyDescent="0.4">
      <c r="E2539" s="3">
        <v>39429</v>
      </c>
      <c r="F2539" s="6" t="str">
        <f t="shared" si="80"/>
        <v/>
      </c>
      <c r="G2539" s="9">
        <f t="shared" si="81"/>
        <v>4.2500000000000003E-2</v>
      </c>
    </row>
    <row r="2540" spans="5:7" ht="13.5" thickBot="1" x14ac:dyDescent="0.4">
      <c r="E2540" s="3">
        <v>39430</v>
      </c>
      <c r="F2540" s="6" t="str">
        <f t="shared" si="80"/>
        <v/>
      </c>
      <c r="G2540" s="9">
        <f t="shared" si="81"/>
        <v>4.2500000000000003E-2</v>
      </c>
    </row>
    <row r="2541" spans="5:7" ht="13.5" thickBot="1" x14ac:dyDescent="0.4">
      <c r="E2541" s="3">
        <v>39431</v>
      </c>
      <c r="F2541" s="6" t="str">
        <f t="shared" si="80"/>
        <v/>
      </c>
      <c r="G2541" s="9">
        <f t="shared" si="81"/>
        <v>4.2500000000000003E-2</v>
      </c>
    </row>
    <row r="2542" spans="5:7" ht="13.5" thickBot="1" x14ac:dyDescent="0.4">
      <c r="E2542" s="3">
        <v>39432</v>
      </c>
      <c r="F2542" s="6" t="str">
        <f t="shared" si="80"/>
        <v/>
      </c>
      <c r="G2542" s="9">
        <f t="shared" si="81"/>
        <v>4.2500000000000003E-2</v>
      </c>
    </row>
    <row r="2543" spans="5:7" ht="13.5" thickBot="1" x14ac:dyDescent="0.4">
      <c r="E2543" s="3">
        <v>39433</v>
      </c>
      <c r="F2543" s="6" t="str">
        <f t="shared" si="80"/>
        <v/>
      </c>
      <c r="G2543" s="9">
        <f t="shared" si="81"/>
        <v>4.2500000000000003E-2</v>
      </c>
    </row>
    <row r="2544" spans="5:7" ht="13.5" thickBot="1" x14ac:dyDescent="0.4">
      <c r="E2544" s="3">
        <v>39434</v>
      </c>
      <c r="F2544" s="6" t="str">
        <f t="shared" si="80"/>
        <v/>
      </c>
      <c r="G2544" s="9">
        <f t="shared" si="81"/>
        <v>4.2500000000000003E-2</v>
      </c>
    </row>
    <row r="2545" spans="5:7" ht="13.5" thickBot="1" x14ac:dyDescent="0.4">
      <c r="E2545" s="3">
        <v>39435</v>
      </c>
      <c r="F2545" s="6" t="str">
        <f t="shared" si="80"/>
        <v/>
      </c>
      <c r="G2545" s="9">
        <f t="shared" si="81"/>
        <v>4.2500000000000003E-2</v>
      </c>
    </row>
    <row r="2546" spans="5:7" ht="13.5" thickBot="1" x14ac:dyDescent="0.4">
      <c r="E2546" s="3">
        <v>39436</v>
      </c>
      <c r="F2546" s="6" t="str">
        <f t="shared" si="80"/>
        <v/>
      </c>
      <c r="G2546" s="9">
        <f t="shared" si="81"/>
        <v>4.2500000000000003E-2</v>
      </c>
    </row>
    <row r="2547" spans="5:7" ht="13.5" thickBot="1" x14ac:dyDescent="0.4">
      <c r="E2547" s="3">
        <v>39437</v>
      </c>
      <c r="F2547" s="6" t="str">
        <f t="shared" si="80"/>
        <v/>
      </c>
      <c r="G2547" s="9">
        <f t="shared" si="81"/>
        <v>4.2500000000000003E-2</v>
      </c>
    </row>
    <row r="2548" spans="5:7" ht="13.5" thickBot="1" x14ac:dyDescent="0.4">
      <c r="E2548" s="3">
        <v>39438</v>
      </c>
      <c r="F2548" s="6" t="str">
        <f t="shared" si="80"/>
        <v/>
      </c>
      <c r="G2548" s="9">
        <f t="shared" si="81"/>
        <v>4.2500000000000003E-2</v>
      </c>
    </row>
    <row r="2549" spans="5:7" ht="13.5" thickBot="1" x14ac:dyDescent="0.4">
      <c r="E2549" s="3">
        <v>39439</v>
      </c>
      <c r="F2549" s="6" t="str">
        <f t="shared" si="80"/>
        <v/>
      </c>
      <c r="G2549" s="9">
        <f t="shared" si="81"/>
        <v>4.2500000000000003E-2</v>
      </c>
    </row>
    <row r="2550" spans="5:7" ht="13.5" thickBot="1" x14ac:dyDescent="0.4">
      <c r="E2550" s="3">
        <v>39440</v>
      </c>
      <c r="F2550" s="6" t="str">
        <f t="shared" si="80"/>
        <v/>
      </c>
      <c r="G2550" s="9">
        <f t="shared" si="81"/>
        <v>4.2500000000000003E-2</v>
      </c>
    </row>
    <row r="2551" spans="5:7" ht="13.5" thickBot="1" x14ac:dyDescent="0.4">
      <c r="E2551" s="3">
        <v>39441</v>
      </c>
      <c r="F2551" s="6" t="str">
        <f t="shared" si="80"/>
        <v/>
      </c>
      <c r="G2551" s="9">
        <f t="shared" si="81"/>
        <v>4.2500000000000003E-2</v>
      </c>
    </row>
    <row r="2552" spans="5:7" ht="13.5" thickBot="1" x14ac:dyDescent="0.4">
      <c r="E2552" s="3">
        <v>39442</v>
      </c>
      <c r="F2552" s="6" t="str">
        <f t="shared" si="80"/>
        <v/>
      </c>
      <c r="G2552" s="9">
        <f t="shared" si="81"/>
        <v>4.2500000000000003E-2</v>
      </c>
    </row>
    <row r="2553" spans="5:7" ht="13.5" thickBot="1" x14ac:dyDescent="0.4">
      <c r="E2553" s="3">
        <v>39443</v>
      </c>
      <c r="F2553" s="6" t="str">
        <f t="shared" si="80"/>
        <v/>
      </c>
      <c r="G2553" s="9">
        <f t="shared" si="81"/>
        <v>4.2500000000000003E-2</v>
      </c>
    </row>
    <row r="2554" spans="5:7" ht="13.5" thickBot="1" x14ac:dyDescent="0.4">
      <c r="E2554" s="3">
        <v>39444</v>
      </c>
      <c r="F2554" s="6" t="str">
        <f t="shared" si="80"/>
        <v/>
      </c>
      <c r="G2554" s="9">
        <f t="shared" si="81"/>
        <v>4.2500000000000003E-2</v>
      </c>
    </row>
    <row r="2555" spans="5:7" ht="13.5" thickBot="1" x14ac:dyDescent="0.4">
      <c r="E2555" s="3">
        <v>39445</v>
      </c>
      <c r="F2555" s="6" t="str">
        <f t="shared" si="80"/>
        <v/>
      </c>
      <c r="G2555" s="9">
        <f t="shared" si="81"/>
        <v>4.2500000000000003E-2</v>
      </c>
    </row>
    <row r="2556" spans="5:7" ht="13.5" thickBot="1" x14ac:dyDescent="0.4">
      <c r="E2556" s="3">
        <v>39446</v>
      </c>
      <c r="F2556" s="6" t="str">
        <f t="shared" si="80"/>
        <v/>
      </c>
      <c r="G2556" s="9">
        <f t="shared" si="81"/>
        <v>4.2500000000000003E-2</v>
      </c>
    </row>
    <row r="2557" spans="5:7" ht="13.5" thickBot="1" x14ac:dyDescent="0.4">
      <c r="E2557" s="3">
        <v>39447</v>
      </c>
      <c r="F2557" s="6" t="str">
        <f t="shared" si="80"/>
        <v/>
      </c>
      <c r="G2557" s="9">
        <f t="shared" si="81"/>
        <v>4.2500000000000003E-2</v>
      </c>
    </row>
    <row r="2558" spans="5:7" ht="13.5" thickBot="1" x14ac:dyDescent="0.4">
      <c r="E2558" s="3">
        <v>39448</v>
      </c>
      <c r="F2558" s="6" t="str">
        <f t="shared" si="80"/>
        <v/>
      </c>
      <c r="G2558" s="9">
        <f t="shared" si="81"/>
        <v>4.2500000000000003E-2</v>
      </c>
    </row>
    <row r="2559" spans="5:7" ht="13.5" thickBot="1" x14ac:dyDescent="0.4">
      <c r="E2559" s="3">
        <v>39449</v>
      </c>
      <c r="F2559" s="6" t="str">
        <f t="shared" si="80"/>
        <v/>
      </c>
      <c r="G2559" s="9">
        <f t="shared" si="81"/>
        <v>4.2500000000000003E-2</v>
      </c>
    </row>
    <row r="2560" spans="5:7" ht="13.5" thickBot="1" x14ac:dyDescent="0.4">
      <c r="E2560" s="3">
        <v>39450</v>
      </c>
      <c r="F2560" s="6" t="str">
        <f t="shared" si="80"/>
        <v/>
      </c>
      <c r="G2560" s="9">
        <f t="shared" si="81"/>
        <v>4.2500000000000003E-2</v>
      </c>
    </row>
    <row r="2561" spans="5:7" ht="13.5" thickBot="1" x14ac:dyDescent="0.4">
      <c r="E2561" s="3">
        <v>39451</v>
      </c>
      <c r="F2561" s="6" t="str">
        <f t="shared" si="80"/>
        <v/>
      </c>
      <c r="G2561" s="9">
        <f t="shared" si="81"/>
        <v>4.2500000000000003E-2</v>
      </c>
    </row>
    <row r="2562" spans="5:7" ht="13.5" thickBot="1" x14ac:dyDescent="0.4">
      <c r="E2562" s="3">
        <v>39452</v>
      </c>
      <c r="F2562" s="6" t="str">
        <f t="shared" si="80"/>
        <v/>
      </c>
      <c r="G2562" s="9">
        <f t="shared" si="81"/>
        <v>4.2500000000000003E-2</v>
      </c>
    </row>
    <row r="2563" spans="5:7" ht="13.5" thickBot="1" x14ac:dyDescent="0.4">
      <c r="E2563" s="3">
        <v>39453</v>
      </c>
      <c r="F2563" s="6" t="str">
        <f t="shared" si="80"/>
        <v/>
      </c>
      <c r="G2563" s="9">
        <f t="shared" si="81"/>
        <v>4.2500000000000003E-2</v>
      </c>
    </row>
    <row r="2564" spans="5:7" ht="13.5" thickBot="1" x14ac:dyDescent="0.4">
      <c r="E2564" s="3">
        <v>39454</v>
      </c>
      <c r="F2564" s="6" t="str">
        <f t="shared" ref="F2564:F2627" si="82">IFERROR(VLOOKUP(E2564,$A:$B,2,FALSE),"")</f>
        <v/>
      </c>
      <c r="G2564" s="9">
        <f t="shared" ref="G2564:G2627" si="83">IF(F2564="",G2563,F2564)</f>
        <v>4.2500000000000003E-2</v>
      </c>
    </row>
    <row r="2565" spans="5:7" ht="13.5" thickBot="1" x14ac:dyDescent="0.4">
      <c r="E2565" s="3">
        <v>39455</v>
      </c>
      <c r="F2565" s="6" t="str">
        <f t="shared" si="82"/>
        <v/>
      </c>
      <c r="G2565" s="9">
        <f t="shared" si="83"/>
        <v>4.2500000000000003E-2</v>
      </c>
    </row>
    <row r="2566" spans="5:7" ht="13.5" thickBot="1" x14ac:dyDescent="0.4">
      <c r="E2566" s="3">
        <v>39456</v>
      </c>
      <c r="F2566" s="6" t="str">
        <f t="shared" si="82"/>
        <v/>
      </c>
      <c r="G2566" s="9">
        <f t="shared" si="83"/>
        <v>4.2500000000000003E-2</v>
      </c>
    </row>
    <row r="2567" spans="5:7" ht="13.5" thickBot="1" x14ac:dyDescent="0.4">
      <c r="E2567" s="3">
        <v>39457</v>
      </c>
      <c r="F2567" s="6" t="str">
        <f t="shared" si="82"/>
        <v/>
      </c>
      <c r="G2567" s="9">
        <f t="shared" si="83"/>
        <v>4.2500000000000003E-2</v>
      </c>
    </row>
    <row r="2568" spans="5:7" ht="13.5" thickBot="1" x14ac:dyDescent="0.4">
      <c r="E2568" s="3">
        <v>39458</v>
      </c>
      <c r="F2568" s="6" t="str">
        <f t="shared" si="82"/>
        <v/>
      </c>
      <c r="G2568" s="9">
        <f t="shared" si="83"/>
        <v>4.2500000000000003E-2</v>
      </c>
    </row>
    <row r="2569" spans="5:7" ht="13.5" thickBot="1" x14ac:dyDescent="0.4">
      <c r="E2569" s="3">
        <v>39459</v>
      </c>
      <c r="F2569" s="6" t="str">
        <f t="shared" si="82"/>
        <v/>
      </c>
      <c r="G2569" s="9">
        <f t="shared" si="83"/>
        <v>4.2500000000000003E-2</v>
      </c>
    </row>
    <row r="2570" spans="5:7" ht="13.5" thickBot="1" x14ac:dyDescent="0.4">
      <c r="E2570" s="3">
        <v>39460</v>
      </c>
      <c r="F2570" s="6" t="str">
        <f t="shared" si="82"/>
        <v/>
      </c>
      <c r="G2570" s="9">
        <f t="shared" si="83"/>
        <v>4.2500000000000003E-2</v>
      </c>
    </row>
    <row r="2571" spans="5:7" ht="13.5" thickBot="1" x14ac:dyDescent="0.4">
      <c r="E2571" s="3">
        <v>39461</v>
      </c>
      <c r="F2571" s="6" t="str">
        <f t="shared" si="82"/>
        <v/>
      </c>
      <c r="G2571" s="9">
        <f t="shared" si="83"/>
        <v>4.2500000000000003E-2</v>
      </c>
    </row>
    <row r="2572" spans="5:7" ht="13.5" thickBot="1" x14ac:dyDescent="0.4">
      <c r="E2572" s="3">
        <v>39462</v>
      </c>
      <c r="F2572" s="6" t="str">
        <f t="shared" si="82"/>
        <v/>
      </c>
      <c r="G2572" s="9">
        <f t="shared" si="83"/>
        <v>4.2500000000000003E-2</v>
      </c>
    </row>
    <row r="2573" spans="5:7" ht="13.5" thickBot="1" x14ac:dyDescent="0.4">
      <c r="E2573" s="3">
        <v>39463</v>
      </c>
      <c r="F2573" s="6" t="str">
        <f t="shared" si="82"/>
        <v/>
      </c>
      <c r="G2573" s="9">
        <f t="shared" si="83"/>
        <v>4.2500000000000003E-2</v>
      </c>
    </row>
    <row r="2574" spans="5:7" ht="13.5" thickBot="1" x14ac:dyDescent="0.4">
      <c r="E2574" s="3">
        <v>39464</v>
      </c>
      <c r="F2574" s="6" t="str">
        <f t="shared" si="82"/>
        <v/>
      </c>
      <c r="G2574" s="9">
        <f t="shared" si="83"/>
        <v>4.2500000000000003E-2</v>
      </c>
    </row>
    <row r="2575" spans="5:7" ht="13.5" thickBot="1" x14ac:dyDescent="0.4">
      <c r="E2575" s="3">
        <v>39465</v>
      </c>
      <c r="F2575" s="6" t="str">
        <f t="shared" si="82"/>
        <v/>
      </c>
      <c r="G2575" s="9">
        <f t="shared" si="83"/>
        <v>4.2500000000000003E-2</v>
      </c>
    </row>
    <row r="2576" spans="5:7" ht="13.5" thickBot="1" x14ac:dyDescent="0.4">
      <c r="E2576" s="3">
        <v>39466</v>
      </c>
      <c r="F2576" s="6" t="str">
        <f t="shared" si="82"/>
        <v/>
      </c>
      <c r="G2576" s="9">
        <f t="shared" si="83"/>
        <v>4.2500000000000003E-2</v>
      </c>
    </row>
    <row r="2577" spans="5:7" ht="13.5" thickBot="1" x14ac:dyDescent="0.4">
      <c r="E2577" s="3">
        <v>39467</v>
      </c>
      <c r="F2577" s="6" t="str">
        <f t="shared" si="82"/>
        <v/>
      </c>
      <c r="G2577" s="9">
        <f t="shared" si="83"/>
        <v>4.2500000000000003E-2</v>
      </c>
    </row>
    <row r="2578" spans="5:7" ht="13.5" thickBot="1" x14ac:dyDescent="0.4">
      <c r="E2578" s="3">
        <v>39468</v>
      </c>
      <c r="F2578" s="6" t="str">
        <f t="shared" si="82"/>
        <v/>
      </c>
      <c r="G2578" s="9">
        <f t="shared" si="83"/>
        <v>4.2500000000000003E-2</v>
      </c>
    </row>
    <row r="2579" spans="5:7" ht="13.5" thickBot="1" x14ac:dyDescent="0.4">
      <c r="E2579" s="3">
        <v>39469</v>
      </c>
      <c r="F2579" s="6">
        <f t="shared" si="82"/>
        <v>3.5000000000000003E-2</v>
      </c>
      <c r="G2579" s="9">
        <f t="shared" si="83"/>
        <v>3.5000000000000003E-2</v>
      </c>
    </row>
    <row r="2580" spans="5:7" ht="13.5" thickBot="1" x14ac:dyDescent="0.4">
      <c r="E2580" s="3">
        <v>39470</v>
      </c>
      <c r="F2580" s="6" t="str">
        <f t="shared" si="82"/>
        <v/>
      </c>
      <c r="G2580" s="9">
        <f t="shared" si="83"/>
        <v>3.5000000000000003E-2</v>
      </c>
    </row>
    <row r="2581" spans="5:7" ht="13.5" thickBot="1" x14ac:dyDescent="0.4">
      <c r="E2581" s="3">
        <v>39471</v>
      </c>
      <c r="F2581" s="6" t="str">
        <f t="shared" si="82"/>
        <v/>
      </c>
      <c r="G2581" s="9">
        <f t="shared" si="83"/>
        <v>3.5000000000000003E-2</v>
      </c>
    </row>
    <row r="2582" spans="5:7" ht="13.5" thickBot="1" x14ac:dyDescent="0.4">
      <c r="E2582" s="3">
        <v>39472</v>
      </c>
      <c r="F2582" s="6" t="str">
        <f t="shared" si="82"/>
        <v/>
      </c>
      <c r="G2582" s="9">
        <f t="shared" si="83"/>
        <v>3.5000000000000003E-2</v>
      </c>
    </row>
    <row r="2583" spans="5:7" ht="13.5" thickBot="1" x14ac:dyDescent="0.4">
      <c r="E2583" s="3">
        <v>39473</v>
      </c>
      <c r="F2583" s="6" t="str">
        <f t="shared" si="82"/>
        <v/>
      </c>
      <c r="G2583" s="9">
        <f t="shared" si="83"/>
        <v>3.5000000000000003E-2</v>
      </c>
    </row>
    <row r="2584" spans="5:7" ht="13.5" thickBot="1" x14ac:dyDescent="0.4">
      <c r="E2584" s="3">
        <v>39474</v>
      </c>
      <c r="F2584" s="6" t="str">
        <f t="shared" si="82"/>
        <v/>
      </c>
      <c r="G2584" s="9">
        <f t="shared" si="83"/>
        <v>3.5000000000000003E-2</v>
      </c>
    </row>
    <row r="2585" spans="5:7" ht="13.5" thickBot="1" x14ac:dyDescent="0.4">
      <c r="E2585" s="3">
        <v>39475</v>
      </c>
      <c r="F2585" s="6" t="str">
        <f t="shared" si="82"/>
        <v/>
      </c>
      <c r="G2585" s="9">
        <f t="shared" si="83"/>
        <v>3.5000000000000003E-2</v>
      </c>
    </row>
    <row r="2586" spans="5:7" ht="13.5" thickBot="1" x14ac:dyDescent="0.4">
      <c r="E2586" s="3">
        <v>39476</v>
      </c>
      <c r="F2586" s="6" t="str">
        <f t="shared" si="82"/>
        <v/>
      </c>
      <c r="G2586" s="9">
        <f t="shared" si="83"/>
        <v>3.5000000000000003E-2</v>
      </c>
    </row>
    <row r="2587" spans="5:7" ht="13.5" thickBot="1" x14ac:dyDescent="0.4">
      <c r="E2587" s="3">
        <v>39477</v>
      </c>
      <c r="F2587" s="6">
        <f t="shared" si="82"/>
        <v>0.03</v>
      </c>
      <c r="G2587" s="9">
        <f t="shared" si="83"/>
        <v>0.03</v>
      </c>
    </row>
    <row r="2588" spans="5:7" ht="13.5" thickBot="1" x14ac:dyDescent="0.4">
      <c r="E2588" s="3">
        <v>39478</v>
      </c>
      <c r="F2588" s="6" t="str">
        <f t="shared" si="82"/>
        <v/>
      </c>
      <c r="G2588" s="9">
        <f t="shared" si="83"/>
        <v>0.03</v>
      </c>
    </row>
    <row r="2589" spans="5:7" ht="13.5" thickBot="1" x14ac:dyDescent="0.4">
      <c r="E2589" s="3">
        <v>39479</v>
      </c>
      <c r="F2589" s="6" t="str">
        <f t="shared" si="82"/>
        <v/>
      </c>
      <c r="G2589" s="9">
        <f t="shared" si="83"/>
        <v>0.03</v>
      </c>
    </row>
    <row r="2590" spans="5:7" ht="13.5" thickBot="1" x14ac:dyDescent="0.4">
      <c r="E2590" s="3">
        <v>39480</v>
      </c>
      <c r="F2590" s="6" t="str">
        <f t="shared" si="82"/>
        <v/>
      </c>
      <c r="G2590" s="9">
        <f t="shared" si="83"/>
        <v>0.03</v>
      </c>
    </row>
    <row r="2591" spans="5:7" ht="13.5" thickBot="1" x14ac:dyDescent="0.4">
      <c r="E2591" s="3">
        <v>39481</v>
      </c>
      <c r="F2591" s="6" t="str">
        <f t="shared" si="82"/>
        <v/>
      </c>
      <c r="G2591" s="9">
        <f t="shared" si="83"/>
        <v>0.03</v>
      </c>
    </row>
    <row r="2592" spans="5:7" ht="13.5" thickBot="1" x14ac:dyDescent="0.4">
      <c r="E2592" s="3">
        <v>39482</v>
      </c>
      <c r="F2592" s="6" t="str">
        <f t="shared" si="82"/>
        <v/>
      </c>
      <c r="G2592" s="9">
        <f t="shared" si="83"/>
        <v>0.03</v>
      </c>
    </row>
    <row r="2593" spans="5:7" ht="13.5" thickBot="1" x14ac:dyDescent="0.4">
      <c r="E2593" s="3">
        <v>39483</v>
      </c>
      <c r="F2593" s="6" t="str">
        <f t="shared" si="82"/>
        <v/>
      </c>
      <c r="G2593" s="9">
        <f t="shared" si="83"/>
        <v>0.03</v>
      </c>
    </row>
    <row r="2594" spans="5:7" ht="13.5" thickBot="1" x14ac:dyDescent="0.4">
      <c r="E2594" s="3">
        <v>39484</v>
      </c>
      <c r="F2594" s="6" t="str">
        <f t="shared" si="82"/>
        <v/>
      </c>
      <c r="G2594" s="9">
        <f t="shared" si="83"/>
        <v>0.03</v>
      </c>
    </row>
    <row r="2595" spans="5:7" ht="13.5" thickBot="1" x14ac:dyDescent="0.4">
      <c r="E2595" s="3">
        <v>39485</v>
      </c>
      <c r="F2595" s="6" t="str">
        <f t="shared" si="82"/>
        <v/>
      </c>
      <c r="G2595" s="9">
        <f t="shared" si="83"/>
        <v>0.03</v>
      </c>
    </row>
    <row r="2596" spans="5:7" ht="13.5" thickBot="1" x14ac:dyDescent="0.4">
      <c r="E2596" s="3">
        <v>39486</v>
      </c>
      <c r="F2596" s="6" t="str">
        <f t="shared" si="82"/>
        <v/>
      </c>
      <c r="G2596" s="9">
        <f t="shared" si="83"/>
        <v>0.03</v>
      </c>
    </row>
    <row r="2597" spans="5:7" ht="13.5" thickBot="1" x14ac:dyDescent="0.4">
      <c r="E2597" s="3">
        <v>39487</v>
      </c>
      <c r="F2597" s="6" t="str">
        <f t="shared" si="82"/>
        <v/>
      </c>
      <c r="G2597" s="9">
        <f t="shared" si="83"/>
        <v>0.03</v>
      </c>
    </row>
    <row r="2598" spans="5:7" ht="13.5" thickBot="1" x14ac:dyDescent="0.4">
      <c r="E2598" s="3">
        <v>39488</v>
      </c>
      <c r="F2598" s="6" t="str">
        <f t="shared" si="82"/>
        <v/>
      </c>
      <c r="G2598" s="9">
        <f t="shared" si="83"/>
        <v>0.03</v>
      </c>
    </row>
    <row r="2599" spans="5:7" ht="13.5" thickBot="1" x14ac:dyDescent="0.4">
      <c r="E2599" s="3">
        <v>39489</v>
      </c>
      <c r="F2599" s="6" t="str">
        <f t="shared" si="82"/>
        <v/>
      </c>
      <c r="G2599" s="9">
        <f t="shared" si="83"/>
        <v>0.03</v>
      </c>
    </row>
    <row r="2600" spans="5:7" ht="13.5" thickBot="1" x14ac:dyDescent="0.4">
      <c r="E2600" s="3">
        <v>39490</v>
      </c>
      <c r="F2600" s="6" t="str">
        <f t="shared" si="82"/>
        <v/>
      </c>
      <c r="G2600" s="9">
        <f t="shared" si="83"/>
        <v>0.03</v>
      </c>
    </row>
    <row r="2601" spans="5:7" ht="13.5" thickBot="1" x14ac:dyDescent="0.4">
      <c r="E2601" s="3">
        <v>39491</v>
      </c>
      <c r="F2601" s="6" t="str">
        <f t="shared" si="82"/>
        <v/>
      </c>
      <c r="G2601" s="9">
        <f t="shared" si="83"/>
        <v>0.03</v>
      </c>
    </row>
    <row r="2602" spans="5:7" ht="13.5" thickBot="1" x14ac:dyDescent="0.4">
      <c r="E2602" s="3">
        <v>39492</v>
      </c>
      <c r="F2602" s="6" t="str">
        <f t="shared" si="82"/>
        <v/>
      </c>
      <c r="G2602" s="9">
        <f t="shared" si="83"/>
        <v>0.03</v>
      </c>
    </row>
    <row r="2603" spans="5:7" ht="13.5" thickBot="1" x14ac:dyDescent="0.4">
      <c r="E2603" s="3">
        <v>39493</v>
      </c>
      <c r="F2603" s="6" t="str">
        <f t="shared" si="82"/>
        <v/>
      </c>
      <c r="G2603" s="9">
        <f t="shared" si="83"/>
        <v>0.03</v>
      </c>
    </row>
    <row r="2604" spans="5:7" ht="13.5" thickBot="1" x14ac:dyDescent="0.4">
      <c r="E2604" s="3">
        <v>39494</v>
      </c>
      <c r="F2604" s="6" t="str">
        <f t="shared" si="82"/>
        <v/>
      </c>
      <c r="G2604" s="9">
        <f t="shared" si="83"/>
        <v>0.03</v>
      </c>
    </row>
    <row r="2605" spans="5:7" ht="13.5" thickBot="1" x14ac:dyDescent="0.4">
      <c r="E2605" s="3">
        <v>39495</v>
      </c>
      <c r="F2605" s="6" t="str">
        <f t="shared" si="82"/>
        <v/>
      </c>
      <c r="G2605" s="9">
        <f t="shared" si="83"/>
        <v>0.03</v>
      </c>
    </row>
    <row r="2606" spans="5:7" ht="13.5" thickBot="1" x14ac:dyDescent="0.4">
      <c r="E2606" s="3">
        <v>39496</v>
      </c>
      <c r="F2606" s="6" t="str">
        <f t="shared" si="82"/>
        <v/>
      </c>
      <c r="G2606" s="9">
        <f t="shared" si="83"/>
        <v>0.03</v>
      </c>
    </row>
    <row r="2607" spans="5:7" ht="13.5" thickBot="1" x14ac:dyDescent="0.4">
      <c r="E2607" s="3">
        <v>39497</v>
      </c>
      <c r="F2607" s="6" t="str">
        <f t="shared" si="82"/>
        <v/>
      </c>
      <c r="G2607" s="9">
        <f t="shared" si="83"/>
        <v>0.03</v>
      </c>
    </row>
    <row r="2608" spans="5:7" ht="13.5" thickBot="1" x14ac:dyDescent="0.4">
      <c r="E2608" s="3">
        <v>39498</v>
      </c>
      <c r="F2608" s="6" t="str">
        <f t="shared" si="82"/>
        <v/>
      </c>
      <c r="G2608" s="9">
        <f t="shared" si="83"/>
        <v>0.03</v>
      </c>
    </row>
    <row r="2609" spans="5:7" ht="13.5" thickBot="1" x14ac:dyDescent="0.4">
      <c r="E2609" s="3">
        <v>39499</v>
      </c>
      <c r="F2609" s="6" t="str">
        <f t="shared" si="82"/>
        <v/>
      </c>
      <c r="G2609" s="9">
        <f t="shared" si="83"/>
        <v>0.03</v>
      </c>
    </row>
    <row r="2610" spans="5:7" ht="13.5" thickBot="1" x14ac:dyDescent="0.4">
      <c r="E2610" s="3">
        <v>39500</v>
      </c>
      <c r="F2610" s="6" t="str">
        <f t="shared" si="82"/>
        <v/>
      </c>
      <c r="G2610" s="9">
        <f t="shared" si="83"/>
        <v>0.03</v>
      </c>
    </row>
    <row r="2611" spans="5:7" ht="13.5" thickBot="1" x14ac:dyDescent="0.4">
      <c r="E2611" s="3">
        <v>39501</v>
      </c>
      <c r="F2611" s="6" t="str">
        <f t="shared" si="82"/>
        <v/>
      </c>
      <c r="G2611" s="9">
        <f t="shared" si="83"/>
        <v>0.03</v>
      </c>
    </row>
    <row r="2612" spans="5:7" ht="13.5" thickBot="1" x14ac:dyDescent="0.4">
      <c r="E2612" s="3">
        <v>39502</v>
      </c>
      <c r="F2612" s="6" t="str">
        <f t="shared" si="82"/>
        <v/>
      </c>
      <c r="G2612" s="9">
        <f t="shared" si="83"/>
        <v>0.03</v>
      </c>
    </row>
    <row r="2613" spans="5:7" ht="13.5" thickBot="1" x14ac:dyDescent="0.4">
      <c r="E2613" s="3">
        <v>39503</v>
      </c>
      <c r="F2613" s="6" t="str">
        <f t="shared" si="82"/>
        <v/>
      </c>
      <c r="G2613" s="9">
        <f t="shared" si="83"/>
        <v>0.03</v>
      </c>
    </row>
    <row r="2614" spans="5:7" ht="13.5" thickBot="1" x14ac:dyDescent="0.4">
      <c r="E2614" s="3">
        <v>39504</v>
      </c>
      <c r="F2614" s="6" t="str">
        <f t="shared" si="82"/>
        <v/>
      </c>
      <c r="G2614" s="9">
        <f t="shared" si="83"/>
        <v>0.03</v>
      </c>
    </row>
    <row r="2615" spans="5:7" ht="13.5" thickBot="1" x14ac:dyDescent="0.4">
      <c r="E2615" s="3">
        <v>39505</v>
      </c>
      <c r="F2615" s="6" t="str">
        <f t="shared" si="82"/>
        <v/>
      </c>
      <c r="G2615" s="9">
        <f t="shared" si="83"/>
        <v>0.03</v>
      </c>
    </row>
    <row r="2616" spans="5:7" ht="13.5" thickBot="1" x14ac:dyDescent="0.4">
      <c r="E2616" s="3">
        <v>39506</v>
      </c>
      <c r="F2616" s="6" t="str">
        <f t="shared" si="82"/>
        <v/>
      </c>
      <c r="G2616" s="9">
        <f t="shared" si="83"/>
        <v>0.03</v>
      </c>
    </row>
    <row r="2617" spans="5:7" ht="13.5" thickBot="1" x14ac:dyDescent="0.4">
      <c r="E2617" s="3">
        <v>39507</v>
      </c>
      <c r="F2617" s="6" t="str">
        <f t="shared" si="82"/>
        <v/>
      </c>
      <c r="G2617" s="9">
        <f t="shared" si="83"/>
        <v>0.03</v>
      </c>
    </row>
    <row r="2618" spans="5:7" ht="13.5" thickBot="1" x14ac:dyDescent="0.4">
      <c r="E2618" s="3">
        <v>39508</v>
      </c>
      <c r="F2618" s="6" t="str">
        <f t="shared" si="82"/>
        <v/>
      </c>
      <c r="G2618" s="9">
        <f t="shared" si="83"/>
        <v>0.03</v>
      </c>
    </row>
    <row r="2619" spans="5:7" ht="13.5" thickBot="1" x14ac:dyDescent="0.4">
      <c r="E2619" s="3">
        <v>39509</v>
      </c>
      <c r="F2619" s="6" t="str">
        <f t="shared" si="82"/>
        <v/>
      </c>
      <c r="G2619" s="9">
        <f t="shared" si="83"/>
        <v>0.03</v>
      </c>
    </row>
    <row r="2620" spans="5:7" ht="13.5" thickBot="1" x14ac:dyDescent="0.4">
      <c r="E2620" s="3">
        <v>39510</v>
      </c>
      <c r="F2620" s="6" t="str">
        <f t="shared" si="82"/>
        <v/>
      </c>
      <c r="G2620" s="9">
        <f t="shared" si="83"/>
        <v>0.03</v>
      </c>
    </row>
    <row r="2621" spans="5:7" ht="13.5" thickBot="1" x14ac:dyDescent="0.4">
      <c r="E2621" s="3">
        <v>39511</v>
      </c>
      <c r="F2621" s="6" t="str">
        <f t="shared" si="82"/>
        <v/>
      </c>
      <c r="G2621" s="9">
        <f t="shared" si="83"/>
        <v>0.03</v>
      </c>
    </row>
    <row r="2622" spans="5:7" ht="13.5" thickBot="1" x14ac:dyDescent="0.4">
      <c r="E2622" s="3">
        <v>39512</v>
      </c>
      <c r="F2622" s="6" t="str">
        <f t="shared" si="82"/>
        <v/>
      </c>
      <c r="G2622" s="9">
        <f t="shared" si="83"/>
        <v>0.03</v>
      </c>
    </row>
    <row r="2623" spans="5:7" ht="13.5" thickBot="1" x14ac:dyDescent="0.4">
      <c r="E2623" s="3">
        <v>39513</v>
      </c>
      <c r="F2623" s="6" t="str">
        <f t="shared" si="82"/>
        <v/>
      </c>
      <c r="G2623" s="9">
        <f t="shared" si="83"/>
        <v>0.03</v>
      </c>
    </row>
    <row r="2624" spans="5:7" ht="13.5" thickBot="1" x14ac:dyDescent="0.4">
      <c r="E2624" s="3">
        <v>39514</v>
      </c>
      <c r="F2624" s="6" t="str">
        <f t="shared" si="82"/>
        <v/>
      </c>
      <c r="G2624" s="9">
        <f t="shared" si="83"/>
        <v>0.03</v>
      </c>
    </row>
    <row r="2625" spans="5:7" ht="13.5" thickBot="1" x14ac:dyDescent="0.4">
      <c r="E2625" s="3">
        <v>39515</v>
      </c>
      <c r="F2625" s="6" t="str">
        <f t="shared" si="82"/>
        <v/>
      </c>
      <c r="G2625" s="9">
        <f t="shared" si="83"/>
        <v>0.03</v>
      </c>
    </row>
    <row r="2626" spans="5:7" ht="13.5" thickBot="1" x14ac:dyDescent="0.4">
      <c r="E2626" s="3">
        <v>39516</v>
      </c>
      <c r="F2626" s="6" t="str">
        <f t="shared" si="82"/>
        <v/>
      </c>
      <c r="G2626" s="9">
        <f t="shared" si="83"/>
        <v>0.03</v>
      </c>
    </row>
    <row r="2627" spans="5:7" ht="13.5" thickBot="1" x14ac:dyDescent="0.4">
      <c r="E2627" s="3">
        <v>39517</v>
      </c>
      <c r="F2627" s="6" t="str">
        <f t="shared" si="82"/>
        <v/>
      </c>
      <c r="G2627" s="9">
        <f t="shared" si="83"/>
        <v>0.03</v>
      </c>
    </row>
    <row r="2628" spans="5:7" ht="13.5" thickBot="1" x14ac:dyDescent="0.4">
      <c r="E2628" s="3">
        <v>39518</v>
      </c>
      <c r="F2628" s="6" t="str">
        <f t="shared" ref="F2628:F2691" si="84">IFERROR(VLOOKUP(E2628,$A:$B,2,FALSE),"")</f>
        <v/>
      </c>
      <c r="G2628" s="9">
        <f t="shared" ref="G2628:G2691" si="85">IF(F2628="",G2627,F2628)</f>
        <v>0.03</v>
      </c>
    </row>
    <row r="2629" spans="5:7" ht="13.5" thickBot="1" x14ac:dyDescent="0.4">
      <c r="E2629" s="3">
        <v>39519</v>
      </c>
      <c r="F2629" s="6" t="str">
        <f t="shared" si="84"/>
        <v/>
      </c>
      <c r="G2629" s="9">
        <f t="shared" si="85"/>
        <v>0.03</v>
      </c>
    </row>
    <row r="2630" spans="5:7" ht="13.5" thickBot="1" x14ac:dyDescent="0.4">
      <c r="E2630" s="3">
        <v>39520</v>
      </c>
      <c r="F2630" s="6" t="str">
        <f t="shared" si="84"/>
        <v/>
      </c>
      <c r="G2630" s="9">
        <f t="shared" si="85"/>
        <v>0.03</v>
      </c>
    </row>
    <row r="2631" spans="5:7" ht="13.5" thickBot="1" x14ac:dyDescent="0.4">
      <c r="E2631" s="3">
        <v>39521</v>
      </c>
      <c r="F2631" s="6" t="str">
        <f t="shared" si="84"/>
        <v/>
      </c>
      <c r="G2631" s="9">
        <f t="shared" si="85"/>
        <v>0.03</v>
      </c>
    </row>
    <row r="2632" spans="5:7" ht="13.5" thickBot="1" x14ac:dyDescent="0.4">
      <c r="E2632" s="3">
        <v>39522</v>
      </c>
      <c r="F2632" s="6" t="str">
        <f t="shared" si="84"/>
        <v/>
      </c>
      <c r="G2632" s="9">
        <f t="shared" si="85"/>
        <v>0.03</v>
      </c>
    </row>
    <row r="2633" spans="5:7" ht="13.5" thickBot="1" x14ac:dyDescent="0.4">
      <c r="E2633" s="3">
        <v>39523</v>
      </c>
      <c r="F2633" s="6" t="str">
        <f t="shared" si="84"/>
        <v/>
      </c>
      <c r="G2633" s="9">
        <f t="shared" si="85"/>
        <v>0.03</v>
      </c>
    </row>
    <row r="2634" spans="5:7" ht="13.5" thickBot="1" x14ac:dyDescent="0.4">
      <c r="E2634" s="3">
        <v>39524</v>
      </c>
      <c r="F2634" s="6" t="str">
        <f t="shared" si="84"/>
        <v/>
      </c>
      <c r="G2634" s="9">
        <f t="shared" si="85"/>
        <v>0.03</v>
      </c>
    </row>
    <row r="2635" spans="5:7" ht="13.5" thickBot="1" x14ac:dyDescent="0.4">
      <c r="E2635" s="3">
        <v>39525</v>
      </c>
      <c r="F2635" s="6">
        <f t="shared" si="84"/>
        <v>2.2499999999999999E-2</v>
      </c>
      <c r="G2635" s="9">
        <f t="shared" si="85"/>
        <v>2.2499999999999999E-2</v>
      </c>
    </row>
    <row r="2636" spans="5:7" ht="13.5" thickBot="1" x14ac:dyDescent="0.4">
      <c r="E2636" s="3">
        <v>39526</v>
      </c>
      <c r="F2636" s="6" t="str">
        <f t="shared" si="84"/>
        <v/>
      </c>
      <c r="G2636" s="9">
        <f t="shared" si="85"/>
        <v>2.2499999999999999E-2</v>
      </c>
    </row>
    <row r="2637" spans="5:7" ht="13.5" thickBot="1" x14ac:dyDescent="0.4">
      <c r="E2637" s="3">
        <v>39527</v>
      </c>
      <c r="F2637" s="6" t="str">
        <f t="shared" si="84"/>
        <v/>
      </c>
      <c r="G2637" s="9">
        <f t="shared" si="85"/>
        <v>2.2499999999999999E-2</v>
      </c>
    </row>
    <row r="2638" spans="5:7" ht="13.5" thickBot="1" x14ac:dyDescent="0.4">
      <c r="E2638" s="3">
        <v>39528</v>
      </c>
      <c r="F2638" s="6" t="str">
        <f t="shared" si="84"/>
        <v/>
      </c>
      <c r="G2638" s="9">
        <f t="shared" si="85"/>
        <v>2.2499999999999999E-2</v>
      </c>
    </row>
    <row r="2639" spans="5:7" ht="13.5" thickBot="1" x14ac:dyDescent="0.4">
      <c r="E2639" s="3">
        <v>39529</v>
      </c>
      <c r="F2639" s="6" t="str">
        <f t="shared" si="84"/>
        <v/>
      </c>
      <c r="G2639" s="9">
        <f t="shared" si="85"/>
        <v>2.2499999999999999E-2</v>
      </c>
    </row>
    <row r="2640" spans="5:7" ht="13.5" thickBot="1" x14ac:dyDescent="0.4">
      <c r="E2640" s="3">
        <v>39530</v>
      </c>
      <c r="F2640" s="6" t="str">
        <f t="shared" si="84"/>
        <v/>
      </c>
      <c r="G2640" s="9">
        <f t="shared" si="85"/>
        <v>2.2499999999999999E-2</v>
      </c>
    </row>
    <row r="2641" spans="5:7" ht="13.5" thickBot="1" x14ac:dyDescent="0.4">
      <c r="E2641" s="3">
        <v>39531</v>
      </c>
      <c r="F2641" s="6" t="str">
        <f t="shared" si="84"/>
        <v/>
      </c>
      <c r="G2641" s="9">
        <f t="shared" si="85"/>
        <v>2.2499999999999999E-2</v>
      </c>
    </row>
    <row r="2642" spans="5:7" ht="13.5" thickBot="1" x14ac:dyDescent="0.4">
      <c r="E2642" s="3">
        <v>39532</v>
      </c>
      <c r="F2642" s="6" t="str">
        <f t="shared" si="84"/>
        <v/>
      </c>
      <c r="G2642" s="9">
        <f t="shared" si="85"/>
        <v>2.2499999999999999E-2</v>
      </c>
    </row>
    <row r="2643" spans="5:7" ht="13.5" thickBot="1" x14ac:dyDescent="0.4">
      <c r="E2643" s="3">
        <v>39533</v>
      </c>
      <c r="F2643" s="6" t="str">
        <f t="shared" si="84"/>
        <v/>
      </c>
      <c r="G2643" s="9">
        <f t="shared" si="85"/>
        <v>2.2499999999999999E-2</v>
      </c>
    </row>
    <row r="2644" spans="5:7" ht="13.5" thickBot="1" x14ac:dyDescent="0.4">
      <c r="E2644" s="3">
        <v>39534</v>
      </c>
      <c r="F2644" s="6" t="str">
        <f t="shared" si="84"/>
        <v/>
      </c>
      <c r="G2644" s="9">
        <f t="shared" si="85"/>
        <v>2.2499999999999999E-2</v>
      </c>
    </row>
    <row r="2645" spans="5:7" ht="13.5" thickBot="1" x14ac:dyDescent="0.4">
      <c r="E2645" s="3">
        <v>39535</v>
      </c>
      <c r="F2645" s="6" t="str">
        <f t="shared" si="84"/>
        <v/>
      </c>
      <c r="G2645" s="9">
        <f t="shared" si="85"/>
        <v>2.2499999999999999E-2</v>
      </c>
    </row>
    <row r="2646" spans="5:7" ht="13.5" thickBot="1" x14ac:dyDescent="0.4">
      <c r="E2646" s="3">
        <v>39536</v>
      </c>
      <c r="F2646" s="6" t="str">
        <f t="shared" si="84"/>
        <v/>
      </c>
      <c r="G2646" s="9">
        <f t="shared" si="85"/>
        <v>2.2499999999999999E-2</v>
      </c>
    </row>
    <row r="2647" spans="5:7" ht="13.5" thickBot="1" x14ac:dyDescent="0.4">
      <c r="E2647" s="3">
        <v>39537</v>
      </c>
      <c r="F2647" s="6" t="str">
        <f t="shared" si="84"/>
        <v/>
      </c>
      <c r="G2647" s="9">
        <f t="shared" si="85"/>
        <v>2.2499999999999999E-2</v>
      </c>
    </row>
    <row r="2648" spans="5:7" ht="13.5" thickBot="1" x14ac:dyDescent="0.4">
      <c r="E2648" s="3">
        <v>39538</v>
      </c>
      <c r="F2648" s="6" t="str">
        <f t="shared" si="84"/>
        <v/>
      </c>
      <c r="G2648" s="9">
        <f t="shared" si="85"/>
        <v>2.2499999999999999E-2</v>
      </c>
    </row>
    <row r="2649" spans="5:7" ht="13.5" thickBot="1" x14ac:dyDescent="0.4">
      <c r="E2649" s="3">
        <v>39539</v>
      </c>
      <c r="F2649" s="6" t="str">
        <f t="shared" si="84"/>
        <v/>
      </c>
      <c r="G2649" s="9">
        <f t="shared" si="85"/>
        <v>2.2499999999999999E-2</v>
      </c>
    </row>
    <row r="2650" spans="5:7" ht="13.5" thickBot="1" x14ac:dyDescent="0.4">
      <c r="E2650" s="3">
        <v>39540</v>
      </c>
      <c r="F2650" s="6" t="str">
        <f t="shared" si="84"/>
        <v/>
      </c>
      <c r="G2650" s="9">
        <f t="shared" si="85"/>
        <v>2.2499999999999999E-2</v>
      </c>
    </row>
    <row r="2651" spans="5:7" ht="13.5" thickBot="1" x14ac:dyDescent="0.4">
      <c r="E2651" s="3">
        <v>39541</v>
      </c>
      <c r="F2651" s="6" t="str">
        <f t="shared" si="84"/>
        <v/>
      </c>
      <c r="G2651" s="9">
        <f t="shared" si="85"/>
        <v>2.2499999999999999E-2</v>
      </c>
    </row>
    <row r="2652" spans="5:7" ht="13.5" thickBot="1" x14ac:dyDescent="0.4">
      <c r="E2652" s="3">
        <v>39542</v>
      </c>
      <c r="F2652" s="6" t="str">
        <f t="shared" si="84"/>
        <v/>
      </c>
      <c r="G2652" s="9">
        <f t="shared" si="85"/>
        <v>2.2499999999999999E-2</v>
      </c>
    </row>
    <row r="2653" spans="5:7" ht="13.5" thickBot="1" x14ac:dyDescent="0.4">
      <c r="E2653" s="3">
        <v>39543</v>
      </c>
      <c r="F2653" s="6" t="str">
        <f t="shared" si="84"/>
        <v/>
      </c>
      <c r="G2653" s="9">
        <f t="shared" si="85"/>
        <v>2.2499999999999999E-2</v>
      </c>
    </row>
    <row r="2654" spans="5:7" ht="13.5" thickBot="1" x14ac:dyDescent="0.4">
      <c r="E2654" s="3">
        <v>39544</v>
      </c>
      <c r="F2654" s="6" t="str">
        <f t="shared" si="84"/>
        <v/>
      </c>
      <c r="G2654" s="9">
        <f t="shared" si="85"/>
        <v>2.2499999999999999E-2</v>
      </c>
    </row>
    <row r="2655" spans="5:7" ht="13.5" thickBot="1" x14ac:dyDescent="0.4">
      <c r="E2655" s="3">
        <v>39545</v>
      </c>
      <c r="F2655" s="6" t="str">
        <f t="shared" si="84"/>
        <v/>
      </c>
      <c r="G2655" s="9">
        <f t="shared" si="85"/>
        <v>2.2499999999999999E-2</v>
      </c>
    </row>
    <row r="2656" spans="5:7" ht="13.5" thickBot="1" x14ac:dyDescent="0.4">
      <c r="E2656" s="3">
        <v>39546</v>
      </c>
      <c r="F2656" s="6" t="str">
        <f t="shared" si="84"/>
        <v/>
      </c>
      <c r="G2656" s="9">
        <f t="shared" si="85"/>
        <v>2.2499999999999999E-2</v>
      </c>
    </row>
    <row r="2657" spans="5:7" ht="13.5" thickBot="1" x14ac:dyDescent="0.4">
      <c r="E2657" s="3">
        <v>39547</v>
      </c>
      <c r="F2657" s="6" t="str">
        <f t="shared" si="84"/>
        <v/>
      </c>
      <c r="G2657" s="9">
        <f t="shared" si="85"/>
        <v>2.2499999999999999E-2</v>
      </c>
    </row>
    <row r="2658" spans="5:7" ht="13.5" thickBot="1" x14ac:dyDescent="0.4">
      <c r="E2658" s="3">
        <v>39548</v>
      </c>
      <c r="F2658" s="6" t="str">
        <f t="shared" si="84"/>
        <v/>
      </c>
      <c r="G2658" s="9">
        <f t="shared" si="85"/>
        <v>2.2499999999999999E-2</v>
      </c>
    </row>
    <row r="2659" spans="5:7" ht="13.5" thickBot="1" x14ac:dyDescent="0.4">
      <c r="E2659" s="3">
        <v>39549</v>
      </c>
      <c r="F2659" s="6" t="str">
        <f t="shared" si="84"/>
        <v/>
      </c>
      <c r="G2659" s="9">
        <f t="shared" si="85"/>
        <v>2.2499999999999999E-2</v>
      </c>
    </row>
    <row r="2660" spans="5:7" ht="13.5" thickBot="1" x14ac:dyDescent="0.4">
      <c r="E2660" s="3">
        <v>39550</v>
      </c>
      <c r="F2660" s="6" t="str">
        <f t="shared" si="84"/>
        <v/>
      </c>
      <c r="G2660" s="9">
        <f t="shared" si="85"/>
        <v>2.2499999999999999E-2</v>
      </c>
    </row>
    <row r="2661" spans="5:7" ht="13.5" thickBot="1" x14ac:dyDescent="0.4">
      <c r="E2661" s="3">
        <v>39551</v>
      </c>
      <c r="F2661" s="6" t="str">
        <f t="shared" si="84"/>
        <v/>
      </c>
      <c r="G2661" s="9">
        <f t="shared" si="85"/>
        <v>2.2499999999999999E-2</v>
      </c>
    </row>
    <row r="2662" spans="5:7" ht="13.5" thickBot="1" x14ac:dyDescent="0.4">
      <c r="E2662" s="3">
        <v>39552</v>
      </c>
      <c r="F2662" s="6" t="str">
        <f t="shared" si="84"/>
        <v/>
      </c>
      <c r="G2662" s="9">
        <f t="shared" si="85"/>
        <v>2.2499999999999999E-2</v>
      </c>
    </row>
    <row r="2663" spans="5:7" ht="13.5" thickBot="1" x14ac:dyDescent="0.4">
      <c r="E2663" s="3">
        <v>39553</v>
      </c>
      <c r="F2663" s="6" t="str">
        <f t="shared" si="84"/>
        <v/>
      </c>
      <c r="G2663" s="9">
        <f t="shared" si="85"/>
        <v>2.2499999999999999E-2</v>
      </c>
    </row>
    <row r="2664" spans="5:7" ht="13.5" thickBot="1" x14ac:dyDescent="0.4">
      <c r="E2664" s="3">
        <v>39554</v>
      </c>
      <c r="F2664" s="6" t="str">
        <f t="shared" si="84"/>
        <v/>
      </c>
      <c r="G2664" s="9">
        <f t="shared" si="85"/>
        <v>2.2499999999999999E-2</v>
      </c>
    </row>
    <row r="2665" spans="5:7" ht="13.5" thickBot="1" x14ac:dyDescent="0.4">
      <c r="E2665" s="3">
        <v>39555</v>
      </c>
      <c r="F2665" s="6" t="str">
        <f t="shared" si="84"/>
        <v/>
      </c>
      <c r="G2665" s="9">
        <f t="shared" si="85"/>
        <v>2.2499999999999999E-2</v>
      </c>
    </row>
    <row r="2666" spans="5:7" ht="13.5" thickBot="1" x14ac:dyDescent="0.4">
      <c r="E2666" s="3">
        <v>39556</v>
      </c>
      <c r="F2666" s="6" t="str">
        <f t="shared" si="84"/>
        <v/>
      </c>
      <c r="G2666" s="9">
        <f t="shared" si="85"/>
        <v>2.2499999999999999E-2</v>
      </c>
    </row>
    <row r="2667" spans="5:7" ht="13.5" thickBot="1" x14ac:dyDescent="0.4">
      <c r="E2667" s="3">
        <v>39557</v>
      </c>
      <c r="F2667" s="6" t="str">
        <f t="shared" si="84"/>
        <v/>
      </c>
      <c r="G2667" s="9">
        <f t="shared" si="85"/>
        <v>2.2499999999999999E-2</v>
      </c>
    </row>
    <row r="2668" spans="5:7" ht="13.5" thickBot="1" x14ac:dyDescent="0.4">
      <c r="E2668" s="3">
        <v>39558</v>
      </c>
      <c r="F2668" s="6" t="str">
        <f t="shared" si="84"/>
        <v/>
      </c>
      <c r="G2668" s="9">
        <f t="shared" si="85"/>
        <v>2.2499999999999999E-2</v>
      </c>
    </row>
    <row r="2669" spans="5:7" ht="13.5" thickBot="1" x14ac:dyDescent="0.4">
      <c r="E2669" s="3">
        <v>39559</v>
      </c>
      <c r="F2669" s="6" t="str">
        <f t="shared" si="84"/>
        <v/>
      </c>
      <c r="G2669" s="9">
        <f t="shared" si="85"/>
        <v>2.2499999999999999E-2</v>
      </c>
    </row>
    <row r="2670" spans="5:7" ht="13.5" thickBot="1" x14ac:dyDescent="0.4">
      <c r="E2670" s="3">
        <v>39560</v>
      </c>
      <c r="F2670" s="6" t="str">
        <f t="shared" si="84"/>
        <v/>
      </c>
      <c r="G2670" s="9">
        <f t="shared" si="85"/>
        <v>2.2499999999999999E-2</v>
      </c>
    </row>
    <row r="2671" spans="5:7" ht="13.5" thickBot="1" x14ac:dyDescent="0.4">
      <c r="E2671" s="3">
        <v>39561</v>
      </c>
      <c r="F2671" s="6" t="str">
        <f t="shared" si="84"/>
        <v/>
      </c>
      <c r="G2671" s="9">
        <f t="shared" si="85"/>
        <v>2.2499999999999999E-2</v>
      </c>
    </row>
    <row r="2672" spans="5:7" ht="13.5" thickBot="1" x14ac:dyDescent="0.4">
      <c r="E2672" s="3">
        <v>39562</v>
      </c>
      <c r="F2672" s="6" t="str">
        <f t="shared" si="84"/>
        <v/>
      </c>
      <c r="G2672" s="9">
        <f t="shared" si="85"/>
        <v>2.2499999999999999E-2</v>
      </c>
    </row>
    <row r="2673" spans="5:7" ht="13.5" thickBot="1" x14ac:dyDescent="0.4">
      <c r="E2673" s="3">
        <v>39563</v>
      </c>
      <c r="F2673" s="6" t="str">
        <f t="shared" si="84"/>
        <v/>
      </c>
      <c r="G2673" s="9">
        <f t="shared" si="85"/>
        <v>2.2499999999999999E-2</v>
      </c>
    </row>
    <row r="2674" spans="5:7" ht="13.5" thickBot="1" x14ac:dyDescent="0.4">
      <c r="E2674" s="3">
        <v>39564</v>
      </c>
      <c r="F2674" s="6" t="str">
        <f t="shared" si="84"/>
        <v/>
      </c>
      <c r="G2674" s="9">
        <f t="shared" si="85"/>
        <v>2.2499999999999999E-2</v>
      </c>
    </row>
    <row r="2675" spans="5:7" ht="13.5" thickBot="1" x14ac:dyDescent="0.4">
      <c r="E2675" s="3">
        <v>39565</v>
      </c>
      <c r="F2675" s="6" t="str">
        <f t="shared" si="84"/>
        <v/>
      </c>
      <c r="G2675" s="9">
        <f t="shared" si="85"/>
        <v>2.2499999999999999E-2</v>
      </c>
    </row>
    <row r="2676" spans="5:7" ht="13.5" thickBot="1" x14ac:dyDescent="0.4">
      <c r="E2676" s="3">
        <v>39566</v>
      </c>
      <c r="F2676" s="6" t="str">
        <f t="shared" si="84"/>
        <v/>
      </c>
      <c r="G2676" s="9">
        <f t="shared" si="85"/>
        <v>2.2499999999999999E-2</v>
      </c>
    </row>
    <row r="2677" spans="5:7" ht="13.5" thickBot="1" x14ac:dyDescent="0.4">
      <c r="E2677" s="3">
        <v>39567</v>
      </c>
      <c r="F2677" s="6" t="str">
        <f t="shared" si="84"/>
        <v/>
      </c>
      <c r="G2677" s="9">
        <f t="shared" si="85"/>
        <v>2.2499999999999999E-2</v>
      </c>
    </row>
    <row r="2678" spans="5:7" ht="13.5" thickBot="1" x14ac:dyDescent="0.4">
      <c r="E2678" s="3">
        <v>39568</v>
      </c>
      <c r="F2678" s="6">
        <f t="shared" si="84"/>
        <v>0.02</v>
      </c>
      <c r="G2678" s="9">
        <f t="shared" si="85"/>
        <v>0.02</v>
      </c>
    </row>
    <row r="2679" spans="5:7" ht="13.5" thickBot="1" x14ac:dyDescent="0.4">
      <c r="E2679" s="3">
        <v>39569</v>
      </c>
      <c r="F2679" s="6" t="str">
        <f t="shared" si="84"/>
        <v/>
      </c>
      <c r="G2679" s="9">
        <f t="shared" si="85"/>
        <v>0.02</v>
      </c>
    </row>
    <row r="2680" spans="5:7" ht="13.5" thickBot="1" x14ac:dyDescent="0.4">
      <c r="E2680" s="3">
        <v>39570</v>
      </c>
      <c r="F2680" s="6" t="str">
        <f t="shared" si="84"/>
        <v/>
      </c>
      <c r="G2680" s="9">
        <f t="shared" si="85"/>
        <v>0.02</v>
      </c>
    </row>
    <row r="2681" spans="5:7" ht="13.5" thickBot="1" x14ac:dyDescent="0.4">
      <c r="E2681" s="3">
        <v>39571</v>
      </c>
      <c r="F2681" s="6" t="str">
        <f t="shared" si="84"/>
        <v/>
      </c>
      <c r="G2681" s="9">
        <f t="shared" si="85"/>
        <v>0.02</v>
      </c>
    </row>
    <row r="2682" spans="5:7" ht="13.5" thickBot="1" x14ac:dyDescent="0.4">
      <c r="E2682" s="3">
        <v>39572</v>
      </c>
      <c r="F2682" s="6" t="str">
        <f t="shared" si="84"/>
        <v/>
      </c>
      <c r="G2682" s="9">
        <f t="shared" si="85"/>
        <v>0.02</v>
      </c>
    </row>
    <row r="2683" spans="5:7" ht="13.5" thickBot="1" x14ac:dyDescent="0.4">
      <c r="E2683" s="3">
        <v>39573</v>
      </c>
      <c r="F2683" s="6" t="str">
        <f t="shared" si="84"/>
        <v/>
      </c>
      <c r="G2683" s="9">
        <f t="shared" si="85"/>
        <v>0.02</v>
      </c>
    </row>
    <row r="2684" spans="5:7" ht="13.5" thickBot="1" x14ac:dyDescent="0.4">
      <c r="E2684" s="3">
        <v>39574</v>
      </c>
      <c r="F2684" s="6" t="str">
        <f t="shared" si="84"/>
        <v/>
      </c>
      <c r="G2684" s="9">
        <f t="shared" si="85"/>
        <v>0.02</v>
      </c>
    </row>
    <row r="2685" spans="5:7" ht="13.5" thickBot="1" x14ac:dyDescent="0.4">
      <c r="E2685" s="3">
        <v>39575</v>
      </c>
      <c r="F2685" s="6" t="str">
        <f t="shared" si="84"/>
        <v/>
      </c>
      <c r="G2685" s="9">
        <f t="shared" si="85"/>
        <v>0.02</v>
      </c>
    </row>
    <row r="2686" spans="5:7" ht="13.5" thickBot="1" x14ac:dyDescent="0.4">
      <c r="E2686" s="3">
        <v>39576</v>
      </c>
      <c r="F2686" s="6" t="str">
        <f t="shared" si="84"/>
        <v/>
      </c>
      <c r="G2686" s="9">
        <f t="shared" si="85"/>
        <v>0.02</v>
      </c>
    </row>
    <row r="2687" spans="5:7" ht="13.5" thickBot="1" x14ac:dyDescent="0.4">
      <c r="E2687" s="3">
        <v>39577</v>
      </c>
      <c r="F2687" s="6" t="str">
        <f t="shared" si="84"/>
        <v/>
      </c>
      <c r="G2687" s="9">
        <f t="shared" si="85"/>
        <v>0.02</v>
      </c>
    </row>
    <row r="2688" spans="5:7" ht="13.5" thickBot="1" x14ac:dyDescent="0.4">
      <c r="E2688" s="3">
        <v>39578</v>
      </c>
      <c r="F2688" s="6" t="str">
        <f t="shared" si="84"/>
        <v/>
      </c>
      <c r="G2688" s="9">
        <f t="shared" si="85"/>
        <v>0.02</v>
      </c>
    </row>
    <row r="2689" spans="5:7" ht="13.5" thickBot="1" x14ac:dyDescent="0.4">
      <c r="E2689" s="3">
        <v>39579</v>
      </c>
      <c r="F2689" s="6" t="str">
        <f t="shared" si="84"/>
        <v/>
      </c>
      <c r="G2689" s="9">
        <f t="shared" si="85"/>
        <v>0.02</v>
      </c>
    </row>
    <row r="2690" spans="5:7" ht="13.5" thickBot="1" x14ac:dyDescent="0.4">
      <c r="E2690" s="3">
        <v>39580</v>
      </c>
      <c r="F2690" s="6" t="str">
        <f t="shared" si="84"/>
        <v/>
      </c>
      <c r="G2690" s="9">
        <f t="shared" si="85"/>
        <v>0.02</v>
      </c>
    </row>
    <row r="2691" spans="5:7" ht="13.5" thickBot="1" x14ac:dyDescent="0.4">
      <c r="E2691" s="3">
        <v>39581</v>
      </c>
      <c r="F2691" s="6" t="str">
        <f t="shared" si="84"/>
        <v/>
      </c>
      <c r="G2691" s="9">
        <f t="shared" si="85"/>
        <v>0.02</v>
      </c>
    </row>
    <row r="2692" spans="5:7" ht="13.5" thickBot="1" x14ac:dyDescent="0.4">
      <c r="E2692" s="3">
        <v>39582</v>
      </c>
      <c r="F2692" s="6" t="str">
        <f t="shared" ref="F2692:F2755" si="86">IFERROR(VLOOKUP(E2692,$A:$B,2,FALSE),"")</f>
        <v/>
      </c>
      <c r="G2692" s="9">
        <f t="shared" ref="G2692:G2755" si="87">IF(F2692="",G2691,F2692)</f>
        <v>0.02</v>
      </c>
    </row>
    <row r="2693" spans="5:7" ht="13.5" thickBot="1" x14ac:dyDescent="0.4">
      <c r="E2693" s="3">
        <v>39583</v>
      </c>
      <c r="F2693" s="6" t="str">
        <f t="shared" si="86"/>
        <v/>
      </c>
      <c r="G2693" s="9">
        <f t="shared" si="87"/>
        <v>0.02</v>
      </c>
    </row>
    <row r="2694" spans="5:7" ht="13.5" thickBot="1" x14ac:dyDescent="0.4">
      <c r="E2694" s="3">
        <v>39584</v>
      </c>
      <c r="F2694" s="6" t="str">
        <f t="shared" si="86"/>
        <v/>
      </c>
      <c r="G2694" s="9">
        <f t="shared" si="87"/>
        <v>0.02</v>
      </c>
    </row>
    <row r="2695" spans="5:7" ht="13.5" thickBot="1" x14ac:dyDescent="0.4">
      <c r="E2695" s="3">
        <v>39585</v>
      </c>
      <c r="F2695" s="6" t="str">
        <f t="shared" si="86"/>
        <v/>
      </c>
      <c r="G2695" s="9">
        <f t="shared" si="87"/>
        <v>0.02</v>
      </c>
    </row>
    <row r="2696" spans="5:7" ht="13.5" thickBot="1" x14ac:dyDescent="0.4">
      <c r="E2696" s="3">
        <v>39586</v>
      </c>
      <c r="F2696" s="6" t="str">
        <f t="shared" si="86"/>
        <v/>
      </c>
      <c r="G2696" s="9">
        <f t="shared" si="87"/>
        <v>0.02</v>
      </c>
    </row>
    <row r="2697" spans="5:7" ht="13.5" thickBot="1" x14ac:dyDescent="0.4">
      <c r="E2697" s="3">
        <v>39587</v>
      </c>
      <c r="F2697" s="6" t="str">
        <f t="shared" si="86"/>
        <v/>
      </c>
      <c r="G2697" s="9">
        <f t="shared" si="87"/>
        <v>0.02</v>
      </c>
    </row>
    <row r="2698" spans="5:7" ht="13.5" thickBot="1" x14ac:dyDescent="0.4">
      <c r="E2698" s="3">
        <v>39588</v>
      </c>
      <c r="F2698" s="6" t="str">
        <f t="shared" si="86"/>
        <v/>
      </c>
      <c r="G2698" s="9">
        <f t="shared" si="87"/>
        <v>0.02</v>
      </c>
    </row>
    <row r="2699" spans="5:7" ht="13.5" thickBot="1" x14ac:dyDescent="0.4">
      <c r="E2699" s="3">
        <v>39589</v>
      </c>
      <c r="F2699" s="6" t="str">
        <f t="shared" si="86"/>
        <v/>
      </c>
      <c r="G2699" s="9">
        <f t="shared" si="87"/>
        <v>0.02</v>
      </c>
    </row>
    <row r="2700" spans="5:7" ht="13.5" thickBot="1" x14ac:dyDescent="0.4">
      <c r="E2700" s="3">
        <v>39590</v>
      </c>
      <c r="F2700" s="6" t="str">
        <f t="shared" si="86"/>
        <v/>
      </c>
      <c r="G2700" s="9">
        <f t="shared" si="87"/>
        <v>0.02</v>
      </c>
    </row>
    <row r="2701" spans="5:7" ht="13.5" thickBot="1" x14ac:dyDescent="0.4">
      <c r="E2701" s="3">
        <v>39591</v>
      </c>
      <c r="F2701" s="6" t="str">
        <f t="shared" si="86"/>
        <v/>
      </c>
      <c r="G2701" s="9">
        <f t="shared" si="87"/>
        <v>0.02</v>
      </c>
    </row>
    <row r="2702" spans="5:7" ht="13.5" thickBot="1" x14ac:dyDescent="0.4">
      <c r="E2702" s="3">
        <v>39592</v>
      </c>
      <c r="F2702" s="6" t="str">
        <f t="shared" si="86"/>
        <v/>
      </c>
      <c r="G2702" s="9">
        <f t="shared" si="87"/>
        <v>0.02</v>
      </c>
    </row>
    <row r="2703" spans="5:7" ht="13.5" thickBot="1" x14ac:dyDescent="0.4">
      <c r="E2703" s="3">
        <v>39593</v>
      </c>
      <c r="F2703" s="6" t="str">
        <f t="shared" si="86"/>
        <v/>
      </c>
      <c r="G2703" s="9">
        <f t="shared" si="87"/>
        <v>0.02</v>
      </c>
    </row>
    <row r="2704" spans="5:7" ht="13.5" thickBot="1" x14ac:dyDescent="0.4">
      <c r="E2704" s="3">
        <v>39594</v>
      </c>
      <c r="F2704" s="6" t="str">
        <f t="shared" si="86"/>
        <v/>
      </c>
      <c r="G2704" s="9">
        <f t="shared" si="87"/>
        <v>0.02</v>
      </c>
    </row>
    <row r="2705" spans="5:7" ht="13.5" thickBot="1" x14ac:dyDescent="0.4">
      <c r="E2705" s="3">
        <v>39595</v>
      </c>
      <c r="F2705" s="6" t="str">
        <f t="shared" si="86"/>
        <v/>
      </c>
      <c r="G2705" s="9">
        <f t="shared" si="87"/>
        <v>0.02</v>
      </c>
    </row>
    <row r="2706" spans="5:7" ht="13.5" thickBot="1" x14ac:dyDescent="0.4">
      <c r="E2706" s="3">
        <v>39596</v>
      </c>
      <c r="F2706" s="6" t="str">
        <f t="shared" si="86"/>
        <v/>
      </c>
      <c r="G2706" s="9">
        <f t="shared" si="87"/>
        <v>0.02</v>
      </c>
    </row>
    <row r="2707" spans="5:7" ht="13.5" thickBot="1" x14ac:dyDescent="0.4">
      <c r="E2707" s="3">
        <v>39597</v>
      </c>
      <c r="F2707" s="6" t="str">
        <f t="shared" si="86"/>
        <v/>
      </c>
      <c r="G2707" s="9">
        <f t="shared" si="87"/>
        <v>0.02</v>
      </c>
    </row>
    <row r="2708" spans="5:7" ht="13.5" thickBot="1" x14ac:dyDescent="0.4">
      <c r="E2708" s="3">
        <v>39598</v>
      </c>
      <c r="F2708" s="6" t="str">
        <f t="shared" si="86"/>
        <v/>
      </c>
      <c r="G2708" s="9">
        <f t="shared" si="87"/>
        <v>0.02</v>
      </c>
    </row>
    <row r="2709" spans="5:7" ht="13.5" thickBot="1" x14ac:dyDescent="0.4">
      <c r="E2709" s="3">
        <v>39599</v>
      </c>
      <c r="F2709" s="6" t="str">
        <f t="shared" si="86"/>
        <v/>
      </c>
      <c r="G2709" s="9">
        <f t="shared" si="87"/>
        <v>0.02</v>
      </c>
    </row>
    <row r="2710" spans="5:7" ht="13.5" thickBot="1" x14ac:dyDescent="0.4">
      <c r="E2710" s="3">
        <v>39600</v>
      </c>
      <c r="F2710" s="6" t="str">
        <f t="shared" si="86"/>
        <v/>
      </c>
      <c r="G2710" s="9">
        <f t="shared" si="87"/>
        <v>0.02</v>
      </c>
    </row>
    <row r="2711" spans="5:7" ht="13.5" thickBot="1" x14ac:dyDescent="0.4">
      <c r="E2711" s="3">
        <v>39601</v>
      </c>
      <c r="F2711" s="6" t="str">
        <f t="shared" si="86"/>
        <v/>
      </c>
      <c r="G2711" s="9">
        <f t="shared" si="87"/>
        <v>0.02</v>
      </c>
    </row>
    <row r="2712" spans="5:7" ht="13.5" thickBot="1" x14ac:dyDescent="0.4">
      <c r="E2712" s="3">
        <v>39602</v>
      </c>
      <c r="F2712" s="6" t="str">
        <f t="shared" si="86"/>
        <v/>
      </c>
      <c r="G2712" s="9">
        <f t="shared" si="87"/>
        <v>0.02</v>
      </c>
    </row>
    <row r="2713" spans="5:7" ht="13.5" thickBot="1" x14ac:dyDescent="0.4">
      <c r="E2713" s="3">
        <v>39603</v>
      </c>
      <c r="F2713" s="6" t="str">
        <f t="shared" si="86"/>
        <v/>
      </c>
      <c r="G2713" s="9">
        <f t="shared" si="87"/>
        <v>0.02</v>
      </c>
    </row>
    <row r="2714" spans="5:7" ht="13.5" thickBot="1" x14ac:dyDescent="0.4">
      <c r="E2714" s="3">
        <v>39604</v>
      </c>
      <c r="F2714" s="6" t="str">
        <f t="shared" si="86"/>
        <v/>
      </c>
      <c r="G2714" s="9">
        <f t="shared" si="87"/>
        <v>0.02</v>
      </c>
    </row>
    <row r="2715" spans="5:7" ht="13.5" thickBot="1" x14ac:dyDescent="0.4">
      <c r="E2715" s="3">
        <v>39605</v>
      </c>
      <c r="F2715" s="6" t="str">
        <f t="shared" si="86"/>
        <v/>
      </c>
      <c r="G2715" s="9">
        <f t="shared" si="87"/>
        <v>0.02</v>
      </c>
    </row>
    <row r="2716" spans="5:7" ht="13.5" thickBot="1" x14ac:dyDescent="0.4">
      <c r="E2716" s="3">
        <v>39606</v>
      </c>
      <c r="F2716" s="6" t="str">
        <f t="shared" si="86"/>
        <v/>
      </c>
      <c r="G2716" s="9">
        <f t="shared" si="87"/>
        <v>0.02</v>
      </c>
    </row>
    <row r="2717" spans="5:7" ht="13.5" thickBot="1" x14ac:dyDescent="0.4">
      <c r="E2717" s="3">
        <v>39607</v>
      </c>
      <c r="F2717" s="6" t="str">
        <f t="shared" si="86"/>
        <v/>
      </c>
      <c r="G2717" s="9">
        <f t="shared" si="87"/>
        <v>0.02</v>
      </c>
    </row>
    <row r="2718" spans="5:7" ht="13.5" thickBot="1" x14ac:dyDescent="0.4">
      <c r="E2718" s="3">
        <v>39608</v>
      </c>
      <c r="F2718" s="6" t="str">
        <f t="shared" si="86"/>
        <v/>
      </c>
      <c r="G2718" s="9">
        <f t="shared" si="87"/>
        <v>0.02</v>
      </c>
    </row>
    <row r="2719" spans="5:7" ht="13.5" thickBot="1" x14ac:dyDescent="0.4">
      <c r="E2719" s="3">
        <v>39609</v>
      </c>
      <c r="F2719" s="6" t="str">
        <f t="shared" si="86"/>
        <v/>
      </c>
      <c r="G2719" s="9">
        <f t="shared" si="87"/>
        <v>0.02</v>
      </c>
    </row>
    <row r="2720" spans="5:7" ht="13.5" thickBot="1" x14ac:dyDescent="0.4">
      <c r="E2720" s="3">
        <v>39610</v>
      </c>
      <c r="F2720" s="6" t="str">
        <f t="shared" si="86"/>
        <v/>
      </c>
      <c r="G2720" s="9">
        <f t="shared" si="87"/>
        <v>0.02</v>
      </c>
    </row>
    <row r="2721" spans="5:7" ht="13.5" thickBot="1" x14ac:dyDescent="0.4">
      <c r="E2721" s="3">
        <v>39611</v>
      </c>
      <c r="F2721" s="6" t="str">
        <f t="shared" si="86"/>
        <v/>
      </c>
      <c r="G2721" s="9">
        <f t="shared" si="87"/>
        <v>0.02</v>
      </c>
    </row>
    <row r="2722" spans="5:7" ht="13.5" thickBot="1" x14ac:dyDescent="0.4">
      <c r="E2722" s="3">
        <v>39612</v>
      </c>
      <c r="F2722" s="6" t="str">
        <f t="shared" si="86"/>
        <v/>
      </c>
      <c r="G2722" s="9">
        <f t="shared" si="87"/>
        <v>0.02</v>
      </c>
    </row>
    <row r="2723" spans="5:7" ht="13.5" thickBot="1" x14ac:dyDescent="0.4">
      <c r="E2723" s="3">
        <v>39613</v>
      </c>
      <c r="F2723" s="6" t="str">
        <f t="shared" si="86"/>
        <v/>
      </c>
      <c r="G2723" s="9">
        <f t="shared" si="87"/>
        <v>0.02</v>
      </c>
    </row>
    <row r="2724" spans="5:7" ht="13.5" thickBot="1" x14ac:dyDescent="0.4">
      <c r="E2724" s="3">
        <v>39614</v>
      </c>
      <c r="F2724" s="6" t="str">
        <f t="shared" si="86"/>
        <v/>
      </c>
      <c r="G2724" s="9">
        <f t="shared" si="87"/>
        <v>0.02</v>
      </c>
    </row>
    <row r="2725" spans="5:7" ht="13.5" thickBot="1" x14ac:dyDescent="0.4">
      <c r="E2725" s="3">
        <v>39615</v>
      </c>
      <c r="F2725" s="6" t="str">
        <f t="shared" si="86"/>
        <v/>
      </c>
      <c r="G2725" s="9">
        <f t="shared" si="87"/>
        <v>0.02</v>
      </c>
    </row>
    <row r="2726" spans="5:7" ht="13.5" thickBot="1" x14ac:dyDescent="0.4">
      <c r="E2726" s="3">
        <v>39616</v>
      </c>
      <c r="F2726" s="6" t="str">
        <f t="shared" si="86"/>
        <v/>
      </c>
      <c r="G2726" s="9">
        <f t="shared" si="87"/>
        <v>0.02</v>
      </c>
    </row>
    <row r="2727" spans="5:7" ht="13.5" thickBot="1" x14ac:dyDescent="0.4">
      <c r="E2727" s="3">
        <v>39617</v>
      </c>
      <c r="F2727" s="6" t="str">
        <f t="shared" si="86"/>
        <v/>
      </c>
      <c r="G2727" s="9">
        <f t="shared" si="87"/>
        <v>0.02</v>
      </c>
    </row>
    <row r="2728" spans="5:7" ht="13.5" thickBot="1" x14ac:dyDescent="0.4">
      <c r="E2728" s="3">
        <v>39618</v>
      </c>
      <c r="F2728" s="6" t="str">
        <f t="shared" si="86"/>
        <v/>
      </c>
      <c r="G2728" s="9">
        <f t="shared" si="87"/>
        <v>0.02</v>
      </c>
    </row>
    <row r="2729" spans="5:7" ht="13.5" thickBot="1" x14ac:dyDescent="0.4">
      <c r="E2729" s="3">
        <v>39619</v>
      </c>
      <c r="F2729" s="6" t="str">
        <f t="shared" si="86"/>
        <v/>
      </c>
      <c r="G2729" s="9">
        <f t="shared" si="87"/>
        <v>0.02</v>
      </c>
    </row>
    <row r="2730" spans="5:7" ht="13.5" thickBot="1" x14ac:dyDescent="0.4">
      <c r="E2730" s="3">
        <v>39620</v>
      </c>
      <c r="F2730" s="6" t="str">
        <f t="shared" si="86"/>
        <v/>
      </c>
      <c r="G2730" s="9">
        <f t="shared" si="87"/>
        <v>0.02</v>
      </c>
    </row>
    <row r="2731" spans="5:7" ht="13.5" thickBot="1" x14ac:dyDescent="0.4">
      <c r="E2731" s="3">
        <v>39621</v>
      </c>
      <c r="F2731" s="6" t="str">
        <f t="shared" si="86"/>
        <v/>
      </c>
      <c r="G2731" s="9">
        <f t="shared" si="87"/>
        <v>0.02</v>
      </c>
    </row>
    <row r="2732" spans="5:7" ht="13.5" thickBot="1" x14ac:dyDescent="0.4">
      <c r="E2732" s="3">
        <v>39622</v>
      </c>
      <c r="F2732" s="6" t="str">
        <f t="shared" si="86"/>
        <v/>
      </c>
      <c r="G2732" s="9">
        <f t="shared" si="87"/>
        <v>0.02</v>
      </c>
    </row>
    <row r="2733" spans="5:7" ht="13.5" thickBot="1" x14ac:dyDescent="0.4">
      <c r="E2733" s="3">
        <v>39623</v>
      </c>
      <c r="F2733" s="6" t="str">
        <f t="shared" si="86"/>
        <v/>
      </c>
      <c r="G2733" s="9">
        <f t="shared" si="87"/>
        <v>0.02</v>
      </c>
    </row>
    <row r="2734" spans="5:7" ht="13.5" thickBot="1" x14ac:dyDescent="0.4">
      <c r="E2734" s="3">
        <v>39624</v>
      </c>
      <c r="F2734" s="6" t="str">
        <f t="shared" si="86"/>
        <v/>
      </c>
      <c r="G2734" s="9">
        <f t="shared" si="87"/>
        <v>0.02</v>
      </c>
    </row>
    <row r="2735" spans="5:7" ht="13.5" thickBot="1" x14ac:dyDescent="0.4">
      <c r="E2735" s="3">
        <v>39625</v>
      </c>
      <c r="F2735" s="6" t="str">
        <f t="shared" si="86"/>
        <v/>
      </c>
      <c r="G2735" s="9">
        <f t="shared" si="87"/>
        <v>0.02</v>
      </c>
    </row>
    <row r="2736" spans="5:7" ht="13.5" thickBot="1" x14ac:dyDescent="0.4">
      <c r="E2736" s="3">
        <v>39626</v>
      </c>
      <c r="F2736" s="6" t="str">
        <f t="shared" si="86"/>
        <v/>
      </c>
      <c r="G2736" s="9">
        <f t="shared" si="87"/>
        <v>0.02</v>
      </c>
    </row>
    <row r="2737" spans="5:7" ht="13.5" thickBot="1" x14ac:dyDescent="0.4">
      <c r="E2737" s="3">
        <v>39627</v>
      </c>
      <c r="F2737" s="6" t="str">
        <f t="shared" si="86"/>
        <v/>
      </c>
      <c r="G2737" s="9">
        <f t="shared" si="87"/>
        <v>0.02</v>
      </c>
    </row>
    <row r="2738" spans="5:7" ht="13.5" thickBot="1" x14ac:dyDescent="0.4">
      <c r="E2738" s="3">
        <v>39628</v>
      </c>
      <c r="F2738" s="6" t="str">
        <f t="shared" si="86"/>
        <v/>
      </c>
      <c r="G2738" s="9">
        <f t="shared" si="87"/>
        <v>0.02</v>
      </c>
    </row>
    <row r="2739" spans="5:7" ht="13.5" thickBot="1" x14ac:dyDescent="0.4">
      <c r="E2739" s="3">
        <v>39629</v>
      </c>
      <c r="F2739" s="6" t="str">
        <f t="shared" si="86"/>
        <v/>
      </c>
      <c r="G2739" s="9">
        <f t="shared" si="87"/>
        <v>0.02</v>
      </c>
    </row>
    <row r="2740" spans="5:7" ht="13.5" thickBot="1" x14ac:dyDescent="0.4">
      <c r="E2740" s="3">
        <v>39630</v>
      </c>
      <c r="F2740" s="6" t="str">
        <f t="shared" si="86"/>
        <v/>
      </c>
      <c r="G2740" s="9">
        <f t="shared" si="87"/>
        <v>0.02</v>
      </c>
    </row>
    <row r="2741" spans="5:7" ht="13.5" thickBot="1" x14ac:dyDescent="0.4">
      <c r="E2741" s="3">
        <v>39631</v>
      </c>
      <c r="F2741" s="6" t="str">
        <f t="shared" si="86"/>
        <v/>
      </c>
      <c r="G2741" s="9">
        <f t="shared" si="87"/>
        <v>0.02</v>
      </c>
    </row>
    <row r="2742" spans="5:7" ht="13.5" thickBot="1" x14ac:dyDescent="0.4">
      <c r="E2742" s="3">
        <v>39632</v>
      </c>
      <c r="F2742" s="6" t="str">
        <f t="shared" si="86"/>
        <v/>
      </c>
      <c r="G2742" s="9">
        <f t="shared" si="87"/>
        <v>0.02</v>
      </c>
    </row>
    <row r="2743" spans="5:7" ht="13.5" thickBot="1" x14ac:dyDescent="0.4">
      <c r="E2743" s="3">
        <v>39633</v>
      </c>
      <c r="F2743" s="6" t="str">
        <f t="shared" si="86"/>
        <v/>
      </c>
      <c r="G2743" s="9">
        <f t="shared" si="87"/>
        <v>0.02</v>
      </c>
    </row>
    <row r="2744" spans="5:7" ht="13.5" thickBot="1" x14ac:dyDescent="0.4">
      <c r="E2744" s="3">
        <v>39634</v>
      </c>
      <c r="F2744" s="6" t="str">
        <f t="shared" si="86"/>
        <v/>
      </c>
      <c r="G2744" s="9">
        <f t="shared" si="87"/>
        <v>0.02</v>
      </c>
    </row>
    <row r="2745" spans="5:7" ht="13.5" thickBot="1" x14ac:dyDescent="0.4">
      <c r="E2745" s="3">
        <v>39635</v>
      </c>
      <c r="F2745" s="6" t="str">
        <f t="shared" si="86"/>
        <v/>
      </c>
      <c r="G2745" s="9">
        <f t="shared" si="87"/>
        <v>0.02</v>
      </c>
    </row>
    <row r="2746" spans="5:7" ht="13.5" thickBot="1" x14ac:dyDescent="0.4">
      <c r="E2746" s="3">
        <v>39636</v>
      </c>
      <c r="F2746" s="6" t="str">
        <f t="shared" si="86"/>
        <v/>
      </c>
      <c r="G2746" s="9">
        <f t="shared" si="87"/>
        <v>0.02</v>
      </c>
    </row>
    <row r="2747" spans="5:7" ht="13.5" thickBot="1" x14ac:dyDescent="0.4">
      <c r="E2747" s="3">
        <v>39637</v>
      </c>
      <c r="F2747" s="6" t="str">
        <f t="shared" si="86"/>
        <v/>
      </c>
      <c r="G2747" s="9">
        <f t="shared" si="87"/>
        <v>0.02</v>
      </c>
    </row>
    <row r="2748" spans="5:7" ht="13.5" thickBot="1" x14ac:dyDescent="0.4">
      <c r="E2748" s="3">
        <v>39638</v>
      </c>
      <c r="F2748" s="6" t="str">
        <f t="shared" si="86"/>
        <v/>
      </c>
      <c r="G2748" s="9">
        <f t="shared" si="87"/>
        <v>0.02</v>
      </c>
    </row>
    <row r="2749" spans="5:7" ht="13.5" thickBot="1" x14ac:dyDescent="0.4">
      <c r="E2749" s="3">
        <v>39639</v>
      </c>
      <c r="F2749" s="6" t="str">
        <f t="shared" si="86"/>
        <v/>
      </c>
      <c r="G2749" s="9">
        <f t="shared" si="87"/>
        <v>0.02</v>
      </c>
    </row>
    <row r="2750" spans="5:7" ht="13.5" thickBot="1" x14ac:dyDescent="0.4">
      <c r="E2750" s="3">
        <v>39640</v>
      </c>
      <c r="F2750" s="6" t="str">
        <f t="shared" si="86"/>
        <v/>
      </c>
      <c r="G2750" s="9">
        <f t="shared" si="87"/>
        <v>0.02</v>
      </c>
    </row>
    <row r="2751" spans="5:7" ht="13.5" thickBot="1" x14ac:dyDescent="0.4">
      <c r="E2751" s="3">
        <v>39641</v>
      </c>
      <c r="F2751" s="6" t="str">
        <f t="shared" si="86"/>
        <v/>
      </c>
      <c r="G2751" s="9">
        <f t="shared" si="87"/>
        <v>0.02</v>
      </c>
    </row>
    <row r="2752" spans="5:7" ht="13.5" thickBot="1" x14ac:dyDescent="0.4">
      <c r="E2752" s="3">
        <v>39642</v>
      </c>
      <c r="F2752" s="6" t="str">
        <f t="shared" si="86"/>
        <v/>
      </c>
      <c r="G2752" s="9">
        <f t="shared" si="87"/>
        <v>0.02</v>
      </c>
    </row>
    <row r="2753" spans="5:7" ht="13.5" thickBot="1" x14ac:dyDescent="0.4">
      <c r="E2753" s="3">
        <v>39643</v>
      </c>
      <c r="F2753" s="6" t="str">
        <f t="shared" si="86"/>
        <v/>
      </c>
      <c r="G2753" s="9">
        <f t="shared" si="87"/>
        <v>0.02</v>
      </c>
    </row>
    <row r="2754" spans="5:7" ht="13.5" thickBot="1" x14ac:dyDescent="0.4">
      <c r="E2754" s="3">
        <v>39644</v>
      </c>
      <c r="F2754" s="6" t="str">
        <f t="shared" si="86"/>
        <v/>
      </c>
      <c r="G2754" s="9">
        <f t="shared" si="87"/>
        <v>0.02</v>
      </c>
    </row>
    <row r="2755" spans="5:7" ht="13.5" thickBot="1" x14ac:dyDescent="0.4">
      <c r="E2755" s="3">
        <v>39645</v>
      </c>
      <c r="F2755" s="6" t="str">
        <f t="shared" si="86"/>
        <v/>
      </c>
      <c r="G2755" s="9">
        <f t="shared" si="87"/>
        <v>0.02</v>
      </c>
    </row>
    <row r="2756" spans="5:7" ht="13.5" thickBot="1" x14ac:dyDescent="0.4">
      <c r="E2756" s="3">
        <v>39646</v>
      </c>
      <c r="F2756" s="6" t="str">
        <f t="shared" ref="F2756:F2819" si="88">IFERROR(VLOOKUP(E2756,$A:$B,2,FALSE),"")</f>
        <v/>
      </c>
      <c r="G2756" s="9">
        <f t="shared" ref="G2756:G2819" si="89">IF(F2756="",G2755,F2756)</f>
        <v>0.02</v>
      </c>
    </row>
    <row r="2757" spans="5:7" ht="13.5" thickBot="1" x14ac:dyDescent="0.4">
      <c r="E2757" s="3">
        <v>39647</v>
      </c>
      <c r="F2757" s="6" t="str">
        <f t="shared" si="88"/>
        <v/>
      </c>
      <c r="G2757" s="9">
        <f t="shared" si="89"/>
        <v>0.02</v>
      </c>
    </row>
    <row r="2758" spans="5:7" ht="13.5" thickBot="1" x14ac:dyDescent="0.4">
      <c r="E2758" s="3">
        <v>39648</v>
      </c>
      <c r="F2758" s="6" t="str">
        <f t="shared" si="88"/>
        <v/>
      </c>
      <c r="G2758" s="9">
        <f t="shared" si="89"/>
        <v>0.02</v>
      </c>
    </row>
    <row r="2759" spans="5:7" ht="13.5" thickBot="1" x14ac:dyDescent="0.4">
      <c r="E2759" s="3">
        <v>39649</v>
      </c>
      <c r="F2759" s="6" t="str">
        <f t="shared" si="88"/>
        <v/>
      </c>
      <c r="G2759" s="9">
        <f t="shared" si="89"/>
        <v>0.02</v>
      </c>
    </row>
    <row r="2760" spans="5:7" ht="13.5" thickBot="1" x14ac:dyDescent="0.4">
      <c r="E2760" s="3">
        <v>39650</v>
      </c>
      <c r="F2760" s="6" t="str">
        <f t="shared" si="88"/>
        <v/>
      </c>
      <c r="G2760" s="9">
        <f t="shared" si="89"/>
        <v>0.02</v>
      </c>
    </row>
    <row r="2761" spans="5:7" ht="13.5" thickBot="1" x14ac:dyDescent="0.4">
      <c r="E2761" s="3">
        <v>39651</v>
      </c>
      <c r="F2761" s="6" t="str">
        <f t="shared" si="88"/>
        <v/>
      </c>
      <c r="G2761" s="9">
        <f t="shared" si="89"/>
        <v>0.02</v>
      </c>
    </row>
    <row r="2762" spans="5:7" ht="13.5" thickBot="1" x14ac:dyDescent="0.4">
      <c r="E2762" s="3">
        <v>39652</v>
      </c>
      <c r="F2762" s="6" t="str">
        <f t="shared" si="88"/>
        <v/>
      </c>
      <c r="G2762" s="9">
        <f t="shared" si="89"/>
        <v>0.02</v>
      </c>
    </row>
    <row r="2763" spans="5:7" ht="13.5" thickBot="1" x14ac:dyDescent="0.4">
      <c r="E2763" s="3">
        <v>39653</v>
      </c>
      <c r="F2763" s="6" t="str">
        <f t="shared" si="88"/>
        <v/>
      </c>
      <c r="G2763" s="9">
        <f t="shared" si="89"/>
        <v>0.02</v>
      </c>
    </row>
    <row r="2764" spans="5:7" ht="13.5" thickBot="1" x14ac:dyDescent="0.4">
      <c r="E2764" s="3">
        <v>39654</v>
      </c>
      <c r="F2764" s="6" t="str">
        <f t="shared" si="88"/>
        <v/>
      </c>
      <c r="G2764" s="9">
        <f t="shared" si="89"/>
        <v>0.02</v>
      </c>
    </row>
    <row r="2765" spans="5:7" ht="13.5" thickBot="1" x14ac:dyDescent="0.4">
      <c r="E2765" s="3">
        <v>39655</v>
      </c>
      <c r="F2765" s="6" t="str">
        <f t="shared" si="88"/>
        <v/>
      </c>
      <c r="G2765" s="9">
        <f t="shared" si="89"/>
        <v>0.02</v>
      </c>
    </row>
    <row r="2766" spans="5:7" ht="13.5" thickBot="1" x14ac:dyDescent="0.4">
      <c r="E2766" s="3">
        <v>39656</v>
      </c>
      <c r="F2766" s="6" t="str">
        <f t="shared" si="88"/>
        <v/>
      </c>
      <c r="G2766" s="9">
        <f t="shared" si="89"/>
        <v>0.02</v>
      </c>
    </row>
    <row r="2767" spans="5:7" ht="13.5" thickBot="1" x14ac:dyDescent="0.4">
      <c r="E2767" s="3">
        <v>39657</v>
      </c>
      <c r="F2767" s="6" t="str">
        <f t="shared" si="88"/>
        <v/>
      </c>
      <c r="G2767" s="9">
        <f t="shared" si="89"/>
        <v>0.02</v>
      </c>
    </row>
    <row r="2768" spans="5:7" ht="13.5" thickBot="1" x14ac:dyDescent="0.4">
      <c r="E2768" s="3">
        <v>39658</v>
      </c>
      <c r="F2768" s="6" t="str">
        <f t="shared" si="88"/>
        <v/>
      </c>
      <c r="G2768" s="9">
        <f t="shared" si="89"/>
        <v>0.02</v>
      </c>
    </row>
    <row r="2769" spans="5:7" ht="13.5" thickBot="1" x14ac:dyDescent="0.4">
      <c r="E2769" s="3">
        <v>39659</v>
      </c>
      <c r="F2769" s="6" t="str">
        <f t="shared" si="88"/>
        <v/>
      </c>
      <c r="G2769" s="9">
        <f t="shared" si="89"/>
        <v>0.02</v>
      </c>
    </row>
    <row r="2770" spans="5:7" ht="13.5" thickBot="1" x14ac:dyDescent="0.4">
      <c r="E2770" s="3">
        <v>39660</v>
      </c>
      <c r="F2770" s="6" t="str">
        <f t="shared" si="88"/>
        <v/>
      </c>
      <c r="G2770" s="9">
        <f t="shared" si="89"/>
        <v>0.02</v>
      </c>
    </row>
    <row r="2771" spans="5:7" ht="13.5" thickBot="1" x14ac:dyDescent="0.4">
      <c r="E2771" s="3">
        <v>39661</v>
      </c>
      <c r="F2771" s="6" t="str">
        <f t="shared" si="88"/>
        <v/>
      </c>
      <c r="G2771" s="9">
        <f t="shared" si="89"/>
        <v>0.02</v>
      </c>
    </row>
    <row r="2772" spans="5:7" ht="13.5" thickBot="1" x14ac:dyDescent="0.4">
      <c r="E2772" s="3">
        <v>39662</v>
      </c>
      <c r="F2772" s="6" t="str">
        <f t="shared" si="88"/>
        <v/>
      </c>
      <c r="G2772" s="9">
        <f t="shared" si="89"/>
        <v>0.02</v>
      </c>
    </row>
    <row r="2773" spans="5:7" ht="13.5" thickBot="1" x14ac:dyDescent="0.4">
      <c r="E2773" s="3">
        <v>39663</v>
      </c>
      <c r="F2773" s="6" t="str">
        <f t="shared" si="88"/>
        <v/>
      </c>
      <c r="G2773" s="9">
        <f t="shared" si="89"/>
        <v>0.02</v>
      </c>
    </row>
    <row r="2774" spans="5:7" ht="13.5" thickBot="1" x14ac:dyDescent="0.4">
      <c r="E2774" s="3">
        <v>39664</v>
      </c>
      <c r="F2774" s="6" t="str">
        <f t="shared" si="88"/>
        <v/>
      </c>
      <c r="G2774" s="9">
        <f t="shared" si="89"/>
        <v>0.02</v>
      </c>
    </row>
    <row r="2775" spans="5:7" ht="13.5" thickBot="1" x14ac:dyDescent="0.4">
      <c r="E2775" s="3">
        <v>39665</v>
      </c>
      <c r="F2775" s="6" t="str">
        <f t="shared" si="88"/>
        <v/>
      </c>
      <c r="G2775" s="9">
        <f t="shared" si="89"/>
        <v>0.02</v>
      </c>
    </row>
    <row r="2776" spans="5:7" ht="13.5" thickBot="1" x14ac:dyDescent="0.4">
      <c r="E2776" s="3">
        <v>39666</v>
      </c>
      <c r="F2776" s="6" t="str">
        <f t="shared" si="88"/>
        <v/>
      </c>
      <c r="G2776" s="9">
        <f t="shared" si="89"/>
        <v>0.02</v>
      </c>
    </row>
    <row r="2777" spans="5:7" ht="13.5" thickBot="1" x14ac:dyDescent="0.4">
      <c r="E2777" s="3">
        <v>39667</v>
      </c>
      <c r="F2777" s="6" t="str">
        <f t="shared" si="88"/>
        <v/>
      </c>
      <c r="G2777" s="9">
        <f t="shared" si="89"/>
        <v>0.02</v>
      </c>
    </row>
    <row r="2778" spans="5:7" ht="13.5" thickBot="1" x14ac:dyDescent="0.4">
      <c r="E2778" s="3">
        <v>39668</v>
      </c>
      <c r="F2778" s="6" t="str">
        <f t="shared" si="88"/>
        <v/>
      </c>
      <c r="G2778" s="9">
        <f t="shared" si="89"/>
        <v>0.02</v>
      </c>
    </row>
    <row r="2779" spans="5:7" ht="13.5" thickBot="1" x14ac:dyDescent="0.4">
      <c r="E2779" s="3">
        <v>39669</v>
      </c>
      <c r="F2779" s="6" t="str">
        <f t="shared" si="88"/>
        <v/>
      </c>
      <c r="G2779" s="9">
        <f t="shared" si="89"/>
        <v>0.02</v>
      </c>
    </row>
    <row r="2780" spans="5:7" ht="13.5" thickBot="1" x14ac:dyDescent="0.4">
      <c r="E2780" s="3">
        <v>39670</v>
      </c>
      <c r="F2780" s="6" t="str">
        <f t="shared" si="88"/>
        <v/>
      </c>
      <c r="G2780" s="9">
        <f t="shared" si="89"/>
        <v>0.02</v>
      </c>
    </row>
    <row r="2781" spans="5:7" ht="13.5" thickBot="1" x14ac:dyDescent="0.4">
      <c r="E2781" s="3">
        <v>39671</v>
      </c>
      <c r="F2781" s="6" t="str">
        <f t="shared" si="88"/>
        <v/>
      </c>
      <c r="G2781" s="9">
        <f t="shared" si="89"/>
        <v>0.02</v>
      </c>
    </row>
    <row r="2782" spans="5:7" ht="13.5" thickBot="1" x14ac:dyDescent="0.4">
      <c r="E2782" s="3">
        <v>39672</v>
      </c>
      <c r="F2782" s="6" t="str">
        <f t="shared" si="88"/>
        <v/>
      </c>
      <c r="G2782" s="9">
        <f t="shared" si="89"/>
        <v>0.02</v>
      </c>
    </row>
    <row r="2783" spans="5:7" ht="13.5" thickBot="1" x14ac:dyDescent="0.4">
      <c r="E2783" s="3">
        <v>39673</v>
      </c>
      <c r="F2783" s="6" t="str">
        <f t="shared" si="88"/>
        <v/>
      </c>
      <c r="G2783" s="9">
        <f t="shared" si="89"/>
        <v>0.02</v>
      </c>
    </row>
    <row r="2784" spans="5:7" ht="13.5" thickBot="1" x14ac:dyDescent="0.4">
      <c r="E2784" s="3">
        <v>39674</v>
      </c>
      <c r="F2784" s="6" t="str">
        <f t="shared" si="88"/>
        <v/>
      </c>
      <c r="G2784" s="9">
        <f t="shared" si="89"/>
        <v>0.02</v>
      </c>
    </row>
    <row r="2785" spans="5:7" ht="13.5" thickBot="1" x14ac:dyDescent="0.4">
      <c r="E2785" s="3">
        <v>39675</v>
      </c>
      <c r="F2785" s="6" t="str">
        <f t="shared" si="88"/>
        <v/>
      </c>
      <c r="G2785" s="9">
        <f t="shared" si="89"/>
        <v>0.02</v>
      </c>
    </row>
    <row r="2786" spans="5:7" ht="13.5" thickBot="1" x14ac:dyDescent="0.4">
      <c r="E2786" s="3">
        <v>39676</v>
      </c>
      <c r="F2786" s="6" t="str">
        <f t="shared" si="88"/>
        <v/>
      </c>
      <c r="G2786" s="9">
        <f t="shared" si="89"/>
        <v>0.02</v>
      </c>
    </row>
    <row r="2787" spans="5:7" ht="13.5" thickBot="1" x14ac:dyDescent="0.4">
      <c r="E2787" s="3">
        <v>39677</v>
      </c>
      <c r="F2787" s="6" t="str">
        <f t="shared" si="88"/>
        <v/>
      </c>
      <c r="G2787" s="9">
        <f t="shared" si="89"/>
        <v>0.02</v>
      </c>
    </row>
    <row r="2788" spans="5:7" ht="13.5" thickBot="1" x14ac:dyDescent="0.4">
      <c r="E2788" s="3">
        <v>39678</v>
      </c>
      <c r="F2788" s="6" t="str">
        <f t="shared" si="88"/>
        <v/>
      </c>
      <c r="G2788" s="9">
        <f t="shared" si="89"/>
        <v>0.02</v>
      </c>
    </row>
    <row r="2789" spans="5:7" ht="13.5" thickBot="1" x14ac:dyDescent="0.4">
      <c r="E2789" s="3">
        <v>39679</v>
      </c>
      <c r="F2789" s="6" t="str">
        <f t="shared" si="88"/>
        <v/>
      </c>
      <c r="G2789" s="9">
        <f t="shared" si="89"/>
        <v>0.02</v>
      </c>
    </row>
    <row r="2790" spans="5:7" ht="13.5" thickBot="1" x14ac:dyDescent="0.4">
      <c r="E2790" s="3">
        <v>39680</v>
      </c>
      <c r="F2790" s="6" t="str">
        <f t="shared" si="88"/>
        <v/>
      </c>
      <c r="G2790" s="9">
        <f t="shared" si="89"/>
        <v>0.02</v>
      </c>
    </row>
    <row r="2791" spans="5:7" ht="13.5" thickBot="1" x14ac:dyDescent="0.4">
      <c r="E2791" s="3">
        <v>39681</v>
      </c>
      <c r="F2791" s="6" t="str">
        <f t="shared" si="88"/>
        <v/>
      </c>
      <c r="G2791" s="9">
        <f t="shared" si="89"/>
        <v>0.02</v>
      </c>
    </row>
    <row r="2792" spans="5:7" ht="13.5" thickBot="1" x14ac:dyDescent="0.4">
      <c r="E2792" s="3">
        <v>39682</v>
      </c>
      <c r="F2792" s="6" t="str">
        <f t="shared" si="88"/>
        <v/>
      </c>
      <c r="G2792" s="9">
        <f t="shared" si="89"/>
        <v>0.02</v>
      </c>
    </row>
    <row r="2793" spans="5:7" ht="13.5" thickBot="1" x14ac:dyDescent="0.4">
      <c r="E2793" s="3">
        <v>39683</v>
      </c>
      <c r="F2793" s="6" t="str">
        <f t="shared" si="88"/>
        <v/>
      </c>
      <c r="G2793" s="9">
        <f t="shared" si="89"/>
        <v>0.02</v>
      </c>
    </row>
    <row r="2794" spans="5:7" ht="13.5" thickBot="1" x14ac:dyDescent="0.4">
      <c r="E2794" s="3">
        <v>39684</v>
      </c>
      <c r="F2794" s="6" t="str">
        <f t="shared" si="88"/>
        <v/>
      </c>
      <c r="G2794" s="9">
        <f t="shared" si="89"/>
        <v>0.02</v>
      </c>
    </row>
    <row r="2795" spans="5:7" ht="13.5" thickBot="1" x14ac:dyDescent="0.4">
      <c r="E2795" s="3">
        <v>39685</v>
      </c>
      <c r="F2795" s="6" t="str">
        <f t="shared" si="88"/>
        <v/>
      </c>
      <c r="G2795" s="9">
        <f t="shared" si="89"/>
        <v>0.02</v>
      </c>
    </row>
    <row r="2796" spans="5:7" ht="13.5" thickBot="1" x14ac:dyDescent="0.4">
      <c r="E2796" s="3">
        <v>39686</v>
      </c>
      <c r="F2796" s="6" t="str">
        <f t="shared" si="88"/>
        <v/>
      </c>
      <c r="G2796" s="9">
        <f t="shared" si="89"/>
        <v>0.02</v>
      </c>
    </row>
    <row r="2797" spans="5:7" ht="13.5" thickBot="1" x14ac:dyDescent="0.4">
      <c r="E2797" s="3">
        <v>39687</v>
      </c>
      <c r="F2797" s="6" t="str">
        <f t="shared" si="88"/>
        <v/>
      </c>
      <c r="G2797" s="9">
        <f t="shared" si="89"/>
        <v>0.02</v>
      </c>
    </row>
    <row r="2798" spans="5:7" ht="13.5" thickBot="1" x14ac:dyDescent="0.4">
      <c r="E2798" s="3">
        <v>39688</v>
      </c>
      <c r="F2798" s="6" t="str">
        <f t="shared" si="88"/>
        <v/>
      </c>
      <c r="G2798" s="9">
        <f t="shared" si="89"/>
        <v>0.02</v>
      </c>
    </row>
    <row r="2799" spans="5:7" ht="13.5" thickBot="1" x14ac:dyDescent="0.4">
      <c r="E2799" s="3">
        <v>39689</v>
      </c>
      <c r="F2799" s="6" t="str">
        <f t="shared" si="88"/>
        <v/>
      </c>
      <c r="G2799" s="9">
        <f t="shared" si="89"/>
        <v>0.02</v>
      </c>
    </row>
    <row r="2800" spans="5:7" ht="13.5" thickBot="1" x14ac:dyDescent="0.4">
      <c r="E2800" s="3">
        <v>39690</v>
      </c>
      <c r="F2800" s="6" t="str">
        <f t="shared" si="88"/>
        <v/>
      </c>
      <c r="G2800" s="9">
        <f t="shared" si="89"/>
        <v>0.02</v>
      </c>
    </row>
    <row r="2801" spans="5:7" ht="13.5" thickBot="1" x14ac:dyDescent="0.4">
      <c r="E2801" s="3">
        <v>39691</v>
      </c>
      <c r="F2801" s="6" t="str">
        <f t="shared" si="88"/>
        <v/>
      </c>
      <c r="G2801" s="9">
        <f t="shared" si="89"/>
        <v>0.02</v>
      </c>
    </row>
    <row r="2802" spans="5:7" ht="13.5" thickBot="1" x14ac:dyDescent="0.4">
      <c r="E2802" s="3">
        <v>39692</v>
      </c>
      <c r="F2802" s="6" t="str">
        <f t="shared" si="88"/>
        <v/>
      </c>
      <c r="G2802" s="9">
        <f t="shared" si="89"/>
        <v>0.02</v>
      </c>
    </row>
    <row r="2803" spans="5:7" ht="13.5" thickBot="1" x14ac:dyDescent="0.4">
      <c r="E2803" s="3">
        <v>39693</v>
      </c>
      <c r="F2803" s="6" t="str">
        <f t="shared" si="88"/>
        <v/>
      </c>
      <c r="G2803" s="9">
        <f t="shared" si="89"/>
        <v>0.02</v>
      </c>
    </row>
    <row r="2804" spans="5:7" ht="13.5" thickBot="1" x14ac:dyDescent="0.4">
      <c r="E2804" s="3">
        <v>39694</v>
      </c>
      <c r="F2804" s="6" t="str">
        <f t="shared" si="88"/>
        <v/>
      </c>
      <c r="G2804" s="9">
        <f t="shared" si="89"/>
        <v>0.02</v>
      </c>
    </row>
    <row r="2805" spans="5:7" ht="13.5" thickBot="1" x14ac:dyDescent="0.4">
      <c r="E2805" s="3">
        <v>39695</v>
      </c>
      <c r="F2805" s="6" t="str">
        <f t="shared" si="88"/>
        <v/>
      </c>
      <c r="G2805" s="9">
        <f t="shared" si="89"/>
        <v>0.02</v>
      </c>
    </row>
    <row r="2806" spans="5:7" ht="13.5" thickBot="1" x14ac:dyDescent="0.4">
      <c r="E2806" s="3">
        <v>39696</v>
      </c>
      <c r="F2806" s="6" t="str">
        <f t="shared" si="88"/>
        <v/>
      </c>
      <c r="G2806" s="9">
        <f t="shared" si="89"/>
        <v>0.02</v>
      </c>
    </row>
    <row r="2807" spans="5:7" ht="13.5" thickBot="1" x14ac:dyDescent="0.4">
      <c r="E2807" s="3">
        <v>39697</v>
      </c>
      <c r="F2807" s="6" t="str">
        <f t="shared" si="88"/>
        <v/>
      </c>
      <c r="G2807" s="9">
        <f t="shared" si="89"/>
        <v>0.02</v>
      </c>
    </row>
    <row r="2808" spans="5:7" ht="13.5" thickBot="1" x14ac:dyDescent="0.4">
      <c r="E2808" s="3">
        <v>39698</v>
      </c>
      <c r="F2808" s="6" t="str">
        <f t="shared" si="88"/>
        <v/>
      </c>
      <c r="G2808" s="9">
        <f t="shared" si="89"/>
        <v>0.02</v>
      </c>
    </row>
    <row r="2809" spans="5:7" ht="13.5" thickBot="1" x14ac:dyDescent="0.4">
      <c r="E2809" s="3">
        <v>39699</v>
      </c>
      <c r="F2809" s="6" t="str">
        <f t="shared" si="88"/>
        <v/>
      </c>
      <c r="G2809" s="9">
        <f t="shared" si="89"/>
        <v>0.02</v>
      </c>
    </row>
    <row r="2810" spans="5:7" ht="13.5" thickBot="1" x14ac:dyDescent="0.4">
      <c r="E2810" s="3">
        <v>39700</v>
      </c>
      <c r="F2810" s="6" t="str">
        <f t="shared" si="88"/>
        <v/>
      </c>
      <c r="G2810" s="9">
        <f t="shared" si="89"/>
        <v>0.02</v>
      </c>
    </row>
    <row r="2811" spans="5:7" ht="13.5" thickBot="1" x14ac:dyDescent="0.4">
      <c r="E2811" s="3">
        <v>39701</v>
      </c>
      <c r="F2811" s="6" t="str">
        <f t="shared" si="88"/>
        <v/>
      </c>
      <c r="G2811" s="9">
        <f t="shared" si="89"/>
        <v>0.02</v>
      </c>
    </row>
    <row r="2812" spans="5:7" ht="13.5" thickBot="1" x14ac:dyDescent="0.4">
      <c r="E2812" s="3">
        <v>39702</v>
      </c>
      <c r="F2812" s="6" t="str">
        <f t="shared" si="88"/>
        <v/>
      </c>
      <c r="G2812" s="9">
        <f t="shared" si="89"/>
        <v>0.02</v>
      </c>
    </row>
    <row r="2813" spans="5:7" ht="13.5" thickBot="1" x14ac:dyDescent="0.4">
      <c r="E2813" s="3">
        <v>39703</v>
      </c>
      <c r="F2813" s="6" t="str">
        <f t="shared" si="88"/>
        <v/>
      </c>
      <c r="G2813" s="9">
        <f t="shared" si="89"/>
        <v>0.02</v>
      </c>
    </row>
    <row r="2814" spans="5:7" ht="13.5" thickBot="1" x14ac:dyDescent="0.4">
      <c r="E2814" s="3">
        <v>39704</v>
      </c>
      <c r="F2814" s="6" t="str">
        <f t="shared" si="88"/>
        <v/>
      </c>
      <c r="G2814" s="9">
        <f t="shared" si="89"/>
        <v>0.02</v>
      </c>
    </row>
    <row r="2815" spans="5:7" ht="13.5" thickBot="1" x14ac:dyDescent="0.4">
      <c r="E2815" s="3">
        <v>39705</v>
      </c>
      <c r="F2815" s="6" t="str">
        <f t="shared" si="88"/>
        <v/>
      </c>
      <c r="G2815" s="9">
        <f t="shared" si="89"/>
        <v>0.02</v>
      </c>
    </row>
    <row r="2816" spans="5:7" ht="13.5" thickBot="1" x14ac:dyDescent="0.4">
      <c r="E2816" s="3">
        <v>39706</v>
      </c>
      <c r="F2816" s="6" t="str">
        <f t="shared" si="88"/>
        <v/>
      </c>
      <c r="G2816" s="9">
        <f t="shared" si="89"/>
        <v>0.02</v>
      </c>
    </row>
    <row r="2817" spans="5:7" ht="13.5" thickBot="1" x14ac:dyDescent="0.4">
      <c r="E2817" s="3">
        <v>39707</v>
      </c>
      <c r="F2817" s="6" t="str">
        <f t="shared" si="88"/>
        <v/>
      </c>
      <c r="G2817" s="9">
        <f t="shared" si="89"/>
        <v>0.02</v>
      </c>
    </row>
    <row r="2818" spans="5:7" ht="13.5" thickBot="1" x14ac:dyDescent="0.4">
      <c r="E2818" s="3">
        <v>39708</v>
      </c>
      <c r="F2818" s="6" t="str">
        <f t="shared" si="88"/>
        <v/>
      </c>
      <c r="G2818" s="9">
        <f t="shared" si="89"/>
        <v>0.02</v>
      </c>
    </row>
    <row r="2819" spans="5:7" ht="13.5" thickBot="1" x14ac:dyDescent="0.4">
      <c r="E2819" s="3">
        <v>39709</v>
      </c>
      <c r="F2819" s="6" t="str">
        <f t="shared" si="88"/>
        <v/>
      </c>
      <c r="G2819" s="9">
        <f t="shared" si="89"/>
        <v>0.02</v>
      </c>
    </row>
    <row r="2820" spans="5:7" ht="13.5" thickBot="1" x14ac:dyDescent="0.4">
      <c r="E2820" s="3">
        <v>39710</v>
      </c>
      <c r="F2820" s="6" t="str">
        <f t="shared" ref="F2820:F2883" si="90">IFERROR(VLOOKUP(E2820,$A:$B,2,FALSE),"")</f>
        <v/>
      </c>
      <c r="G2820" s="9">
        <f t="shared" ref="G2820:G2883" si="91">IF(F2820="",G2819,F2820)</f>
        <v>0.02</v>
      </c>
    </row>
    <row r="2821" spans="5:7" ht="13.5" thickBot="1" x14ac:dyDescent="0.4">
      <c r="E2821" s="3">
        <v>39711</v>
      </c>
      <c r="F2821" s="6" t="str">
        <f t="shared" si="90"/>
        <v/>
      </c>
      <c r="G2821" s="9">
        <f t="shared" si="91"/>
        <v>0.02</v>
      </c>
    </row>
    <row r="2822" spans="5:7" ht="13.5" thickBot="1" x14ac:dyDescent="0.4">
      <c r="E2822" s="3">
        <v>39712</v>
      </c>
      <c r="F2822" s="6" t="str">
        <f t="shared" si="90"/>
        <v/>
      </c>
      <c r="G2822" s="9">
        <f t="shared" si="91"/>
        <v>0.02</v>
      </c>
    </row>
    <row r="2823" spans="5:7" ht="13.5" thickBot="1" x14ac:dyDescent="0.4">
      <c r="E2823" s="3">
        <v>39713</v>
      </c>
      <c r="F2823" s="6" t="str">
        <f t="shared" si="90"/>
        <v/>
      </c>
      <c r="G2823" s="9">
        <f t="shared" si="91"/>
        <v>0.02</v>
      </c>
    </row>
    <row r="2824" spans="5:7" ht="13.5" thickBot="1" x14ac:dyDescent="0.4">
      <c r="E2824" s="3">
        <v>39714</v>
      </c>
      <c r="F2824" s="6" t="str">
        <f t="shared" si="90"/>
        <v/>
      </c>
      <c r="G2824" s="9">
        <f t="shared" si="91"/>
        <v>0.02</v>
      </c>
    </row>
    <row r="2825" spans="5:7" ht="13.5" thickBot="1" x14ac:dyDescent="0.4">
      <c r="E2825" s="3">
        <v>39715</v>
      </c>
      <c r="F2825" s="6" t="str">
        <f t="shared" si="90"/>
        <v/>
      </c>
      <c r="G2825" s="9">
        <f t="shared" si="91"/>
        <v>0.02</v>
      </c>
    </row>
    <row r="2826" spans="5:7" ht="13.5" thickBot="1" x14ac:dyDescent="0.4">
      <c r="E2826" s="3">
        <v>39716</v>
      </c>
      <c r="F2826" s="6" t="str">
        <f t="shared" si="90"/>
        <v/>
      </c>
      <c r="G2826" s="9">
        <f t="shared" si="91"/>
        <v>0.02</v>
      </c>
    </row>
    <row r="2827" spans="5:7" ht="13.5" thickBot="1" x14ac:dyDescent="0.4">
      <c r="E2827" s="3">
        <v>39717</v>
      </c>
      <c r="F2827" s="6" t="str">
        <f t="shared" si="90"/>
        <v/>
      </c>
      <c r="G2827" s="9">
        <f t="shared" si="91"/>
        <v>0.02</v>
      </c>
    </row>
    <row r="2828" spans="5:7" ht="13.5" thickBot="1" x14ac:dyDescent="0.4">
      <c r="E2828" s="3">
        <v>39718</v>
      </c>
      <c r="F2828" s="6" t="str">
        <f t="shared" si="90"/>
        <v/>
      </c>
      <c r="G2828" s="9">
        <f t="shared" si="91"/>
        <v>0.02</v>
      </c>
    </row>
    <row r="2829" spans="5:7" ht="13.5" thickBot="1" x14ac:dyDescent="0.4">
      <c r="E2829" s="3">
        <v>39719</v>
      </c>
      <c r="F2829" s="6" t="str">
        <f t="shared" si="90"/>
        <v/>
      </c>
      <c r="G2829" s="9">
        <f t="shared" si="91"/>
        <v>0.02</v>
      </c>
    </row>
    <row r="2830" spans="5:7" ht="13.5" thickBot="1" x14ac:dyDescent="0.4">
      <c r="E2830" s="3">
        <v>39720</v>
      </c>
      <c r="F2830" s="6" t="str">
        <f t="shared" si="90"/>
        <v/>
      </c>
      <c r="G2830" s="9">
        <f t="shared" si="91"/>
        <v>0.02</v>
      </c>
    </row>
    <row r="2831" spans="5:7" ht="13.5" thickBot="1" x14ac:dyDescent="0.4">
      <c r="E2831" s="3">
        <v>39721</v>
      </c>
      <c r="F2831" s="6" t="str">
        <f t="shared" si="90"/>
        <v/>
      </c>
      <c r="G2831" s="9">
        <f t="shared" si="91"/>
        <v>0.02</v>
      </c>
    </row>
    <row r="2832" spans="5:7" ht="13.5" thickBot="1" x14ac:dyDescent="0.4">
      <c r="E2832" s="3">
        <v>39722</v>
      </c>
      <c r="F2832" s="6" t="str">
        <f t="shared" si="90"/>
        <v/>
      </c>
      <c r="G2832" s="9">
        <f t="shared" si="91"/>
        <v>0.02</v>
      </c>
    </row>
    <row r="2833" spans="5:7" ht="13.5" thickBot="1" x14ac:dyDescent="0.4">
      <c r="E2833" s="3">
        <v>39723</v>
      </c>
      <c r="F2833" s="6" t="str">
        <f t="shared" si="90"/>
        <v/>
      </c>
      <c r="G2833" s="9">
        <f t="shared" si="91"/>
        <v>0.02</v>
      </c>
    </row>
    <row r="2834" spans="5:7" ht="13.5" thickBot="1" x14ac:dyDescent="0.4">
      <c r="E2834" s="3">
        <v>39724</v>
      </c>
      <c r="F2834" s="6" t="str">
        <f t="shared" si="90"/>
        <v/>
      </c>
      <c r="G2834" s="9">
        <f t="shared" si="91"/>
        <v>0.02</v>
      </c>
    </row>
    <row r="2835" spans="5:7" ht="13.5" thickBot="1" x14ac:dyDescent="0.4">
      <c r="E2835" s="3">
        <v>39725</v>
      </c>
      <c r="F2835" s="6" t="str">
        <f t="shared" si="90"/>
        <v/>
      </c>
      <c r="G2835" s="9">
        <f t="shared" si="91"/>
        <v>0.02</v>
      </c>
    </row>
    <row r="2836" spans="5:7" ht="13.5" thickBot="1" x14ac:dyDescent="0.4">
      <c r="E2836" s="3">
        <v>39726</v>
      </c>
      <c r="F2836" s="6" t="str">
        <f t="shared" si="90"/>
        <v/>
      </c>
      <c r="G2836" s="9">
        <f t="shared" si="91"/>
        <v>0.02</v>
      </c>
    </row>
    <row r="2837" spans="5:7" ht="13.5" thickBot="1" x14ac:dyDescent="0.4">
      <c r="E2837" s="3">
        <v>39727</v>
      </c>
      <c r="F2837" s="6" t="str">
        <f t="shared" si="90"/>
        <v/>
      </c>
      <c r="G2837" s="9">
        <f t="shared" si="91"/>
        <v>0.02</v>
      </c>
    </row>
    <row r="2838" spans="5:7" ht="13.5" thickBot="1" x14ac:dyDescent="0.4">
      <c r="E2838" s="3">
        <v>39728</v>
      </c>
      <c r="F2838" s="6" t="str">
        <f t="shared" si="90"/>
        <v/>
      </c>
      <c r="G2838" s="9">
        <f t="shared" si="91"/>
        <v>0.02</v>
      </c>
    </row>
    <row r="2839" spans="5:7" ht="13.5" thickBot="1" x14ac:dyDescent="0.4">
      <c r="E2839" s="3">
        <v>39729</v>
      </c>
      <c r="F2839" s="6">
        <f t="shared" si="90"/>
        <v>1.4999999999999999E-2</v>
      </c>
      <c r="G2839" s="9">
        <f t="shared" si="91"/>
        <v>1.4999999999999999E-2</v>
      </c>
    </row>
    <row r="2840" spans="5:7" ht="13.5" thickBot="1" x14ac:dyDescent="0.4">
      <c r="E2840" s="3">
        <v>39730</v>
      </c>
      <c r="F2840" s="6" t="str">
        <f t="shared" si="90"/>
        <v/>
      </c>
      <c r="G2840" s="9">
        <f t="shared" si="91"/>
        <v>1.4999999999999999E-2</v>
      </c>
    </row>
    <row r="2841" spans="5:7" ht="13.5" thickBot="1" x14ac:dyDescent="0.4">
      <c r="E2841" s="3">
        <v>39731</v>
      </c>
      <c r="F2841" s="6" t="str">
        <f t="shared" si="90"/>
        <v/>
      </c>
      <c r="G2841" s="9">
        <f t="shared" si="91"/>
        <v>1.4999999999999999E-2</v>
      </c>
    </row>
    <row r="2842" spans="5:7" ht="13.5" thickBot="1" x14ac:dyDescent="0.4">
      <c r="E2842" s="3">
        <v>39732</v>
      </c>
      <c r="F2842" s="6" t="str">
        <f t="shared" si="90"/>
        <v/>
      </c>
      <c r="G2842" s="9">
        <f t="shared" si="91"/>
        <v>1.4999999999999999E-2</v>
      </c>
    </row>
    <row r="2843" spans="5:7" ht="13.5" thickBot="1" x14ac:dyDescent="0.4">
      <c r="E2843" s="3">
        <v>39733</v>
      </c>
      <c r="F2843" s="6" t="str">
        <f t="shared" si="90"/>
        <v/>
      </c>
      <c r="G2843" s="9">
        <f t="shared" si="91"/>
        <v>1.4999999999999999E-2</v>
      </c>
    </row>
    <row r="2844" spans="5:7" ht="13.5" thickBot="1" x14ac:dyDescent="0.4">
      <c r="E2844" s="3">
        <v>39734</v>
      </c>
      <c r="F2844" s="6" t="str">
        <f t="shared" si="90"/>
        <v/>
      </c>
      <c r="G2844" s="9">
        <f t="shared" si="91"/>
        <v>1.4999999999999999E-2</v>
      </c>
    </row>
    <row r="2845" spans="5:7" ht="13.5" thickBot="1" x14ac:dyDescent="0.4">
      <c r="E2845" s="3">
        <v>39735</v>
      </c>
      <c r="F2845" s="6" t="str">
        <f t="shared" si="90"/>
        <v/>
      </c>
      <c r="G2845" s="9">
        <f t="shared" si="91"/>
        <v>1.4999999999999999E-2</v>
      </c>
    </row>
    <row r="2846" spans="5:7" ht="13.5" thickBot="1" x14ac:dyDescent="0.4">
      <c r="E2846" s="3">
        <v>39736</v>
      </c>
      <c r="F2846" s="6" t="str">
        <f t="shared" si="90"/>
        <v/>
      </c>
      <c r="G2846" s="9">
        <f t="shared" si="91"/>
        <v>1.4999999999999999E-2</v>
      </c>
    </row>
    <row r="2847" spans="5:7" ht="13.5" thickBot="1" x14ac:dyDescent="0.4">
      <c r="E2847" s="3">
        <v>39737</v>
      </c>
      <c r="F2847" s="6" t="str">
        <f t="shared" si="90"/>
        <v/>
      </c>
      <c r="G2847" s="9">
        <f t="shared" si="91"/>
        <v>1.4999999999999999E-2</v>
      </c>
    </row>
    <row r="2848" spans="5:7" ht="13.5" thickBot="1" x14ac:dyDescent="0.4">
      <c r="E2848" s="3">
        <v>39738</v>
      </c>
      <c r="F2848" s="6" t="str">
        <f t="shared" si="90"/>
        <v/>
      </c>
      <c r="G2848" s="9">
        <f t="shared" si="91"/>
        <v>1.4999999999999999E-2</v>
      </c>
    </row>
    <row r="2849" spans="5:7" ht="13.5" thickBot="1" x14ac:dyDescent="0.4">
      <c r="E2849" s="3">
        <v>39739</v>
      </c>
      <c r="F2849" s="6" t="str">
        <f t="shared" si="90"/>
        <v/>
      </c>
      <c r="G2849" s="9">
        <f t="shared" si="91"/>
        <v>1.4999999999999999E-2</v>
      </c>
    </row>
    <row r="2850" spans="5:7" ht="13.5" thickBot="1" x14ac:dyDescent="0.4">
      <c r="E2850" s="3">
        <v>39740</v>
      </c>
      <c r="F2850" s="6" t="str">
        <f t="shared" si="90"/>
        <v/>
      </c>
      <c r="G2850" s="9">
        <f t="shared" si="91"/>
        <v>1.4999999999999999E-2</v>
      </c>
    </row>
    <row r="2851" spans="5:7" ht="13.5" thickBot="1" x14ac:dyDescent="0.4">
      <c r="E2851" s="3">
        <v>39741</v>
      </c>
      <c r="F2851" s="6" t="str">
        <f t="shared" si="90"/>
        <v/>
      </c>
      <c r="G2851" s="9">
        <f t="shared" si="91"/>
        <v>1.4999999999999999E-2</v>
      </c>
    </row>
    <row r="2852" spans="5:7" ht="13.5" thickBot="1" x14ac:dyDescent="0.4">
      <c r="E2852" s="3">
        <v>39742</v>
      </c>
      <c r="F2852" s="6" t="str">
        <f t="shared" si="90"/>
        <v/>
      </c>
      <c r="G2852" s="9">
        <f t="shared" si="91"/>
        <v>1.4999999999999999E-2</v>
      </c>
    </row>
    <row r="2853" spans="5:7" ht="13.5" thickBot="1" x14ac:dyDescent="0.4">
      <c r="E2853" s="3">
        <v>39743</v>
      </c>
      <c r="F2853" s="6" t="str">
        <f t="shared" si="90"/>
        <v/>
      </c>
      <c r="G2853" s="9">
        <f t="shared" si="91"/>
        <v>1.4999999999999999E-2</v>
      </c>
    </row>
    <row r="2854" spans="5:7" ht="13.5" thickBot="1" x14ac:dyDescent="0.4">
      <c r="E2854" s="3">
        <v>39744</v>
      </c>
      <c r="F2854" s="6" t="str">
        <f t="shared" si="90"/>
        <v/>
      </c>
      <c r="G2854" s="9">
        <f t="shared" si="91"/>
        <v>1.4999999999999999E-2</v>
      </c>
    </row>
    <row r="2855" spans="5:7" ht="13.5" thickBot="1" x14ac:dyDescent="0.4">
      <c r="E2855" s="3">
        <v>39745</v>
      </c>
      <c r="F2855" s="6" t="str">
        <f t="shared" si="90"/>
        <v/>
      </c>
      <c r="G2855" s="9">
        <f t="shared" si="91"/>
        <v>1.4999999999999999E-2</v>
      </c>
    </row>
    <row r="2856" spans="5:7" ht="13.5" thickBot="1" x14ac:dyDescent="0.4">
      <c r="E2856" s="3">
        <v>39746</v>
      </c>
      <c r="F2856" s="6" t="str">
        <f t="shared" si="90"/>
        <v/>
      </c>
      <c r="G2856" s="9">
        <f t="shared" si="91"/>
        <v>1.4999999999999999E-2</v>
      </c>
    </row>
    <row r="2857" spans="5:7" ht="13.5" thickBot="1" x14ac:dyDescent="0.4">
      <c r="E2857" s="3">
        <v>39747</v>
      </c>
      <c r="F2857" s="6" t="str">
        <f t="shared" si="90"/>
        <v/>
      </c>
      <c r="G2857" s="9">
        <f t="shared" si="91"/>
        <v>1.4999999999999999E-2</v>
      </c>
    </row>
    <row r="2858" spans="5:7" ht="13.5" thickBot="1" x14ac:dyDescent="0.4">
      <c r="E2858" s="3">
        <v>39748</v>
      </c>
      <c r="F2858" s="6" t="str">
        <f t="shared" si="90"/>
        <v/>
      </c>
      <c r="G2858" s="9">
        <f t="shared" si="91"/>
        <v>1.4999999999999999E-2</v>
      </c>
    </row>
    <row r="2859" spans="5:7" ht="13.5" thickBot="1" x14ac:dyDescent="0.4">
      <c r="E2859" s="3">
        <v>39749</v>
      </c>
      <c r="F2859" s="6" t="str">
        <f t="shared" si="90"/>
        <v/>
      </c>
      <c r="G2859" s="9">
        <f t="shared" si="91"/>
        <v>1.4999999999999999E-2</v>
      </c>
    </row>
    <row r="2860" spans="5:7" ht="13.5" thickBot="1" x14ac:dyDescent="0.4">
      <c r="E2860" s="3">
        <v>39750</v>
      </c>
      <c r="F2860" s="6">
        <f t="shared" si="90"/>
        <v>0.01</v>
      </c>
      <c r="G2860" s="9">
        <f t="shared" si="91"/>
        <v>0.01</v>
      </c>
    </row>
    <row r="2861" spans="5:7" ht="13.5" thickBot="1" x14ac:dyDescent="0.4">
      <c r="E2861" s="3">
        <v>39751</v>
      </c>
      <c r="F2861" s="6" t="str">
        <f t="shared" si="90"/>
        <v/>
      </c>
      <c r="G2861" s="9">
        <f t="shared" si="91"/>
        <v>0.01</v>
      </c>
    </row>
    <row r="2862" spans="5:7" ht="13.5" thickBot="1" x14ac:dyDescent="0.4">
      <c r="E2862" s="3">
        <v>39752</v>
      </c>
      <c r="F2862" s="6" t="str">
        <f t="shared" si="90"/>
        <v/>
      </c>
      <c r="G2862" s="9">
        <f t="shared" si="91"/>
        <v>0.01</v>
      </c>
    </row>
    <row r="2863" spans="5:7" ht="13.5" thickBot="1" x14ac:dyDescent="0.4">
      <c r="E2863" s="3">
        <v>39753</v>
      </c>
      <c r="F2863" s="6" t="str">
        <f t="shared" si="90"/>
        <v/>
      </c>
      <c r="G2863" s="9">
        <f t="shared" si="91"/>
        <v>0.01</v>
      </c>
    </row>
    <row r="2864" spans="5:7" ht="13.5" thickBot="1" x14ac:dyDescent="0.4">
      <c r="E2864" s="3">
        <v>39754</v>
      </c>
      <c r="F2864" s="6" t="str">
        <f t="shared" si="90"/>
        <v/>
      </c>
      <c r="G2864" s="9">
        <f t="shared" si="91"/>
        <v>0.01</v>
      </c>
    </row>
    <row r="2865" spans="5:7" ht="13.5" thickBot="1" x14ac:dyDescent="0.4">
      <c r="E2865" s="3">
        <v>39755</v>
      </c>
      <c r="F2865" s="6" t="str">
        <f t="shared" si="90"/>
        <v/>
      </c>
      <c r="G2865" s="9">
        <f t="shared" si="91"/>
        <v>0.01</v>
      </c>
    </row>
    <row r="2866" spans="5:7" ht="13.5" thickBot="1" x14ac:dyDescent="0.4">
      <c r="E2866" s="3">
        <v>39756</v>
      </c>
      <c r="F2866" s="6" t="str">
        <f t="shared" si="90"/>
        <v/>
      </c>
      <c r="G2866" s="9">
        <f t="shared" si="91"/>
        <v>0.01</v>
      </c>
    </row>
    <row r="2867" spans="5:7" ht="13.5" thickBot="1" x14ac:dyDescent="0.4">
      <c r="E2867" s="3">
        <v>39757</v>
      </c>
      <c r="F2867" s="6" t="str">
        <f t="shared" si="90"/>
        <v/>
      </c>
      <c r="G2867" s="9">
        <f t="shared" si="91"/>
        <v>0.01</v>
      </c>
    </row>
    <row r="2868" spans="5:7" ht="13.5" thickBot="1" x14ac:dyDescent="0.4">
      <c r="E2868" s="3">
        <v>39758</v>
      </c>
      <c r="F2868" s="6" t="str">
        <f t="shared" si="90"/>
        <v/>
      </c>
      <c r="G2868" s="9">
        <f t="shared" si="91"/>
        <v>0.01</v>
      </c>
    </row>
    <row r="2869" spans="5:7" ht="13.5" thickBot="1" x14ac:dyDescent="0.4">
      <c r="E2869" s="3">
        <v>39759</v>
      </c>
      <c r="F2869" s="6" t="str">
        <f t="shared" si="90"/>
        <v/>
      </c>
      <c r="G2869" s="9">
        <f t="shared" si="91"/>
        <v>0.01</v>
      </c>
    </row>
    <row r="2870" spans="5:7" ht="13.5" thickBot="1" x14ac:dyDescent="0.4">
      <c r="E2870" s="3">
        <v>39760</v>
      </c>
      <c r="F2870" s="6" t="str">
        <f t="shared" si="90"/>
        <v/>
      </c>
      <c r="G2870" s="9">
        <f t="shared" si="91"/>
        <v>0.01</v>
      </c>
    </row>
    <row r="2871" spans="5:7" ht="13.5" thickBot="1" x14ac:dyDescent="0.4">
      <c r="E2871" s="3">
        <v>39761</v>
      </c>
      <c r="F2871" s="6" t="str">
        <f t="shared" si="90"/>
        <v/>
      </c>
      <c r="G2871" s="9">
        <f t="shared" si="91"/>
        <v>0.01</v>
      </c>
    </row>
    <row r="2872" spans="5:7" ht="13.5" thickBot="1" x14ac:dyDescent="0.4">
      <c r="E2872" s="3">
        <v>39762</v>
      </c>
      <c r="F2872" s="6" t="str">
        <f t="shared" si="90"/>
        <v/>
      </c>
      <c r="G2872" s="9">
        <f t="shared" si="91"/>
        <v>0.01</v>
      </c>
    </row>
    <row r="2873" spans="5:7" ht="13.5" thickBot="1" x14ac:dyDescent="0.4">
      <c r="E2873" s="3">
        <v>39763</v>
      </c>
      <c r="F2873" s="6" t="str">
        <f t="shared" si="90"/>
        <v/>
      </c>
      <c r="G2873" s="9">
        <f t="shared" si="91"/>
        <v>0.01</v>
      </c>
    </row>
    <row r="2874" spans="5:7" ht="13.5" thickBot="1" x14ac:dyDescent="0.4">
      <c r="E2874" s="3">
        <v>39764</v>
      </c>
      <c r="F2874" s="6" t="str">
        <f t="shared" si="90"/>
        <v/>
      </c>
      <c r="G2874" s="9">
        <f t="shared" si="91"/>
        <v>0.01</v>
      </c>
    </row>
    <row r="2875" spans="5:7" ht="13.5" thickBot="1" x14ac:dyDescent="0.4">
      <c r="E2875" s="3">
        <v>39765</v>
      </c>
      <c r="F2875" s="6" t="str">
        <f t="shared" si="90"/>
        <v/>
      </c>
      <c r="G2875" s="9">
        <f t="shared" si="91"/>
        <v>0.01</v>
      </c>
    </row>
    <row r="2876" spans="5:7" ht="13.5" thickBot="1" x14ac:dyDescent="0.4">
      <c r="E2876" s="3">
        <v>39766</v>
      </c>
      <c r="F2876" s="6" t="str">
        <f t="shared" si="90"/>
        <v/>
      </c>
      <c r="G2876" s="9">
        <f t="shared" si="91"/>
        <v>0.01</v>
      </c>
    </row>
    <row r="2877" spans="5:7" ht="13.5" thickBot="1" x14ac:dyDescent="0.4">
      <c r="E2877" s="3">
        <v>39767</v>
      </c>
      <c r="F2877" s="6" t="str">
        <f t="shared" si="90"/>
        <v/>
      </c>
      <c r="G2877" s="9">
        <f t="shared" si="91"/>
        <v>0.01</v>
      </c>
    </row>
    <row r="2878" spans="5:7" ht="13.5" thickBot="1" x14ac:dyDescent="0.4">
      <c r="E2878" s="3">
        <v>39768</v>
      </c>
      <c r="F2878" s="6" t="str">
        <f t="shared" si="90"/>
        <v/>
      </c>
      <c r="G2878" s="9">
        <f t="shared" si="91"/>
        <v>0.01</v>
      </c>
    </row>
    <row r="2879" spans="5:7" ht="13.5" thickBot="1" x14ac:dyDescent="0.4">
      <c r="E2879" s="3">
        <v>39769</v>
      </c>
      <c r="F2879" s="6" t="str">
        <f t="shared" si="90"/>
        <v/>
      </c>
      <c r="G2879" s="9">
        <f t="shared" si="91"/>
        <v>0.01</v>
      </c>
    </row>
    <row r="2880" spans="5:7" ht="13.5" thickBot="1" x14ac:dyDescent="0.4">
      <c r="E2880" s="3">
        <v>39770</v>
      </c>
      <c r="F2880" s="6" t="str">
        <f t="shared" si="90"/>
        <v/>
      </c>
      <c r="G2880" s="9">
        <f t="shared" si="91"/>
        <v>0.01</v>
      </c>
    </row>
    <row r="2881" spans="5:7" ht="13.5" thickBot="1" x14ac:dyDescent="0.4">
      <c r="E2881" s="3">
        <v>39771</v>
      </c>
      <c r="F2881" s="6" t="str">
        <f t="shared" si="90"/>
        <v/>
      </c>
      <c r="G2881" s="9">
        <f t="shared" si="91"/>
        <v>0.01</v>
      </c>
    </row>
    <row r="2882" spans="5:7" ht="13.5" thickBot="1" x14ac:dyDescent="0.4">
      <c r="E2882" s="3">
        <v>39772</v>
      </c>
      <c r="F2882" s="6" t="str">
        <f t="shared" si="90"/>
        <v/>
      </c>
      <c r="G2882" s="9">
        <f t="shared" si="91"/>
        <v>0.01</v>
      </c>
    </row>
    <row r="2883" spans="5:7" ht="13.5" thickBot="1" x14ac:dyDescent="0.4">
      <c r="E2883" s="3">
        <v>39773</v>
      </c>
      <c r="F2883" s="6" t="str">
        <f t="shared" si="90"/>
        <v/>
      </c>
      <c r="G2883" s="9">
        <f t="shared" si="91"/>
        <v>0.01</v>
      </c>
    </row>
    <row r="2884" spans="5:7" ht="13.5" thickBot="1" x14ac:dyDescent="0.4">
      <c r="E2884" s="3">
        <v>39774</v>
      </c>
      <c r="F2884" s="6" t="str">
        <f t="shared" ref="F2884:F2947" si="92">IFERROR(VLOOKUP(E2884,$A:$B,2,FALSE),"")</f>
        <v/>
      </c>
      <c r="G2884" s="9">
        <f t="shared" ref="G2884:G2947" si="93">IF(F2884="",G2883,F2884)</f>
        <v>0.01</v>
      </c>
    </row>
    <row r="2885" spans="5:7" ht="13.5" thickBot="1" x14ac:dyDescent="0.4">
      <c r="E2885" s="3">
        <v>39775</v>
      </c>
      <c r="F2885" s="6" t="str">
        <f t="shared" si="92"/>
        <v/>
      </c>
      <c r="G2885" s="9">
        <f t="shared" si="93"/>
        <v>0.01</v>
      </c>
    </row>
    <row r="2886" spans="5:7" ht="13.5" thickBot="1" x14ac:dyDescent="0.4">
      <c r="E2886" s="3">
        <v>39776</v>
      </c>
      <c r="F2886" s="6" t="str">
        <f t="shared" si="92"/>
        <v/>
      </c>
      <c r="G2886" s="9">
        <f t="shared" si="93"/>
        <v>0.01</v>
      </c>
    </row>
    <row r="2887" spans="5:7" ht="13.5" thickBot="1" x14ac:dyDescent="0.4">
      <c r="E2887" s="3">
        <v>39777</v>
      </c>
      <c r="F2887" s="6" t="str">
        <f t="shared" si="92"/>
        <v/>
      </c>
      <c r="G2887" s="9">
        <f t="shared" si="93"/>
        <v>0.01</v>
      </c>
    </row>
    <row r="2888" spans="5:7" ht="13.5" thickBot="1" x14ac:dyDescent="0.4">
      <c r="E2888" s="3">
        <v>39778</v>
      </c>
      <c r="F2888" s="6" t="str">
        <f t="shared" si="92"/>
        <v/>
      </c>
      <c r="G2888" s="9">
        <f t="shared" si="93"/>
        <v>0.01</v>
      </c>
    </row>
    <row r="2889" spans="5:7" ht="13.5" thickBot="1" x14ac:dyDescent="0.4">
      <c r="E2889" s="3">
        <v>39779</v>
      </c>
      <c r="F2889" s="6" t="str">
        <f t="shared" si="92"/>
        <v/>
      </c>
      <c r="G2889" s="9">
        <f t="shared" si="93"/>
        <v>0.01</v>
      </c>
    </row>
    <row r="2890" spans="5:7" ht="13.5" thickBot="1" x14ac:dyDescent="0.4">
      <c r="E2890" s="3">
        <v>39780</v>
      </c>
      <c r="F2890" s="6" t="str">
        <f t="shared" si="92"/>
        <v/>
      </c>
      <c r="G2890" s="9">
        <f t="shared" si="93"/>
        <v>0.01</v>
      </c>
    </row>
    <row r="2891" spans="5:7" ht="13.5" thickBot="1" x14ac:dyDescent="0.4">
      <c r="E2891" s="3">
        <v>39781</v>
      </c>
      <c r="F2891" s="6" t="str">
        <f t="shared" si="92"/>
        <v/>
      </c>
      <c r="G2891" s="9">
        <f t="shared" si="93"/>
        <v>0.01</v>
      </c>
    </row>
    <row r="2892" spans="5:7" ht="13.5" thickBot="1" x14ac:dyDescent="0.4">
      <c r="E2892" s="3">
        <v>39782</v>
      </c>
      <c r="F2892" s="6" t="str">
        <f t="shared" si="92"/>
        <v/>
      </c>
      <c r="G2892" s="9">
        <f t="shared" si="93"/>
        <v>0.01</v>
      </c>
    </row>
    <row r="2893" spans="5:7" ht="13.5" thickBot="1" x14ac:dyDescent="0.4">
      <c r="E2893" s="3">
        <v>39783</v>
      </c>
      <c r="F2893" s="6" t="str">
        <f t="shared" si="92"/>
        <v/>
      </c>
      <c r="G2893" s="9">
        <f t="shared" si="93"/>
        <v>0.01</v>
      </c>
    </row>
    <row r="2894" spans="5:7" ht="13.5" thickBot="1" x14ac:dyDescent="0.4">
      <c r="E2894" s="3">
        <v>39784</v>
      </c>
      <c r="F2894" s="6" t="str">
        <f t="shared" si="92"/>
        <v/>
      </c>
      <c r="G2894" s="9">
        <f t="shared" si="93"/>
        <v>0.01</v>
      </c>
    </row>
    <row r="2895" spans="5:7" ht="13.5" thickBot="1" x14ac:dyDescent="0.4">
      <c r="E2895" s="3">
        <v>39785</v>
      </c>
      <c r="F2895" s="6" t="str">
        <f t="shared" si="92"/>
        <v/>
      </c>
      <c r="G2895" s="9">
        <f t="shared" si="93"/>
        <v>0.01</v>
      </c>
    </row>
    <row r="2896" spans="5:7" ht="13.5" thickBot="1" x14ac:dyDescent="0.4">
      <c r="E2896" s="3">
        <v>39786</v>
      </c>
      <c r="F2896" s="6" t="str">
        <f t="shared" si="92"/>
        <v/>
      </c>
      <c r="G2896" s="9">
        <f t="shared" si="93"/>
        <v>0.01</v>
      </c>
    </row>
    <row r="2897" spans="5:7" ht="13.5" thickBot="1" x14ac:dyDescent="0.4">
      <c r="E2897" s="3">
        <v>39787</v>
      </c>
      <c r="F2897" s="6" t="str">
        <f t="shared" si="92"/>
        <v/>
      </c>
      <c r="G2897" s="9">
        <f t="shared" si="93"/>
        <v>0.01</v>
      </c>
    </row>
    <row r="2898" spans="5:7" ht="13.5" thickBot="1" x14ac:dyDescent="0.4">
      <c r="E2898" s="3">
        <v>39788</v>
      </c>
      <c r="F2898" s="6" t="str">
        <f t="shared" si="92"/>
        <v/>
      </c>
      <c r="G2898" s="9">
        <f t="shared" si="93"/>
        <v>0.01</v>
      </c>
    </row>
    <row r="2899" spans="5:7" ht="13.5" thickBot="1" x14ac:dyDescent="0.4">
      <c r="E2899" s="3">
        <v>39789</v>
      </c>
      <c r="F2899" s="6" t="str">
        <f t="shared" si="92"/>
        <v/>
      </c>
      <c r="G2899" s="9">
        <f t="shared" si="93"/>
        <v>0.01</v>
      </c>
    </row>
    <row r="2900" spans="5:7" ht="13.5" thickBot="1" x14ac:dyDescent="0.4">
      <c r="E2900" s="3">
        <v>39790</v>
      </c>
      <c r="F2900" s="6" t="str">
        <f t="shared" si="92"/>
        <v/>
      </c>
      <c r="G2900" s="9">
        <f t="shared" si="93"/>
        <v>0.01</v>
      </c>
    </row>
    <row r="2901" spans="5:7" ht="13.5" thickBot="1" x14ac:dyDescent="0.4">
      <c r="E2901" s="3">
        <v>39791</v>
      </c>
      <c r="F2901" s="6" t="str">
        <f t="shared" si="92"/>
        <v/>
      </c>
      <c r="G2901" s="9">
        <f t="shared" si="93"/>
        <v>0.01</v>
      </c>
    </row>
    <row r="2902" spans="5:7" ht="13.5" thickBot="1" x14ac:dyDescent="0.4">
      <c r="E2902" s="3">
        <v>39792</v>
      </c>
      <c r="F2902" s="6" t="str">
        <f t="shared" si="92"/>
        <v/>
      </c>
      <c r="G2902" s="9">
        <f t="shared" si="93"/>
        <v>0.01</v>
      </c>
    </row>
    <row r="2903" spans="5:7" ht="13.5" thickBot="1" x14ac:dyDescent="0.4">
      <c r="E2903" s="3">
        <v>39793</v>
      </c>
      <c r="F2903" s="6" t="str">
        <f t="shared" si="92"/>
        <v/>
      </c>
      <c r="G2903" s="9">
        <f t="shared" si="93"/>
        <v>0.01</v>
      </c>
    </row>
    <row r="2904" spans="5:7" ht="13.5" thickBot="1" x14ac:dyDescent="0.4">
      <c r="E2904" s="3">
        <v>39794</v>
      </c>
      <c r="F2904" s="6" t="str">
        <f t="shared" si="92"/>
        <v/>
      </c>
      <c r="G2904" s="9">
        <f t="shared" si="93"/>
        <v>0.01</v>
      </c>
    </row>
    <row r="2905" spans="5:7" ht="13.5" thickBot="1" x14ac:dyDescent="0.4">
      <c r="E2905" s="3">
        <v>39795</v>
      </c>
      <c r="F2905" s="6" t="str">
        <f t="shared" si="92"/>
        <v/>
      </c>
      <c r="G2905" s="9">
        <f t="shared" si="93"/>
        <v>0.01</v>
      </c>
    </row>
    <row r="2906" spans="5:7" ht="13.5" thickBot="1" x14ac:dyDescent="0.4">
      <c r="E2906" s="3">
        <v>39796</v>
      </c>
      <c r="F2906" s="6" t="str">
        <f t="shared" si="92"/>
        <v/>
      </c>
      <c r="G2906" s="9">
        <f t="shared" si="93"/>
        <v>0.01</v>
      </c>
    </row>
    <row r="2907" spans="5:7" ht="13.5" thickBot="1" x14ac:dyDescent="0.4">
      <c r="E2907" s="3">
        <v>39797</v>
      </c>
      <c r="F2907" s="6" t="str">
        <f t="shared" si="92"/>
        <v/>
      </c>
      <c r="G2907" s="9">
        <f t="shared" si="93"/>
        <v>0.01</v>
      </c>
    </row>
    <row r="2908" spans="5:7" ht="13.5" thickBot="1" x14ac:dyDescent="0.4">
      <c r="E2908" s="3">
        <v>39798</v>
      </c>
      <c r="F2908" s="6">
        <f t="shared" si="92"/>
        <v>0</v>
      </c>
      <c r="G2908" s="9">
        <f t="shared" si="93"/>
        <v>0</v>
      </c>
    </row>
    <row r="2909" spans="5:7" ht="13.5" thickBot="1" x14ac:dyDescent="0.4">
      <c r="E2909" s="3">
        <v>39799</v>
      </c>
      <c r="F2909" s="6" t="str">
        <f t="shared" si="92"/>
        <v/>
      </c>
      <c r="G2909" s="9">
        <f t="shared" si="93"/>
        <v>0</v>
      </c>
    </row>
    <row r="2910" spans="5:7" ht="13.5" thickBot="1" x14ac:dyDescent="0.4">
      <c r="E2910" s="3">
        <v>39800</v>
      </c>
      <c r="F2910" s="6" t="str">
        <f t="shared" si="92"/>
        <v/>
      </c>
      <c r="G2910" s="9">
        <f t="shared" si="93"/>
        <v>0</v>
      </c>
    </row>
    <row r="2911" spans="5:7" ht="13.5" thickBot="1" x14ac:dyDescent="0.4">
      <c r="E2911" s="3">
        <v>39801</v>
      </c>
      <c r="F2911" s="6" t="str">
        <f t="shared" si="92"/>
        <v/>
      </c>
      <c r="G2911" s="9">
        <f t="shared" si="93"/>
        <v>0</v>
      </c>
    </row>
    <row r="2912" spans="5:7" ht="13.5" thickBot="1" x14ac:dyDescent="0.4">
      <c r="E2912" s="3">
        <v>39802</v>
      </c>
      <c r="F2912" s="6" t="str">
        <f t="shared" si="92"/>
        <v/>
      </c>
      <c r="G2912" s="9">
        <f t="shared" si="93"/>
        <v>0</v>
      </c>
    </row>
    <row r="2913" spans="5:7" ht="13.5" thickBot="1" x14ac:dyDescent="0.4">
      <c r="E2913" s="3">
        <v>39803</v>
      </c>
      <c r="F2913" s="6" t="str">
        <f t="shared" si="92"/>
        <v/>
      </c>
      <c r="G2913" s="9">
        <f t="shared" si="93"/>
        <v>0</v>
      </c>
    </row>
    <row r="2914" spans="5:7" ht="13.5" thickBot="1" x14ac:dyDescent="0.4">
      <c r="E2914" s="3">
        <v>39804</v>
      </c>
      <c r="F2914" s="6" t="str">
        <f t="shared" si="92"/>
        <v/>
      </c>
      <c r="G2914" s="9">
        <f t="shared" si="93"/>
        <v>0</v>
      </c>
    </row>
    <row r="2915" spans="5:7" ht="13.5" thickBot="1" x14ac:dyDescent="0.4">
      <c r="E2915" s="3">
        <v>39805</v>
      </c>
      <c r="F2915" s="6" t="str">
        <f t="shared" si="92"/>
        <v/>
      </c>
      <c r="G2915" s="9">
        <f t="shared" si="93"/>
        <v>0</v>
      </c>
    </row>
    <row r="2916" spans="5:7" ht="13.5" thickBot="1" x14ac:dyDescent="0.4">
      <c r="E2916" s="3">
        <v>39806</v>
      </c>
      <c r="F2916" s="6" t="str">
        <f t="shared" si="92"/>
        <v/>
      </c>
      <c r="G2916" s="9">
        <f t="shared" si="93"/>
        <v>0</v>
      </c>
    </row>
    <row r="2917" spans="5:7" ht="13.5" thickBot="1" x14ac:dyDescent="0.4">
      <c r="E2917" s="3">
        <v>39807</v>
      </c>
      <c r="F2917" s="6" t="str">
        <f t="shared" si="92"/>
        <v/>
      </c>
      <c r="G2917" s="9">
        <f t="shared" si="93"/>
        <v>0</v>
      </c>
    </row>
    <row r="2918" spans="5:7" ht="13.5" thickBot="1" x14ac:dyDescent="0.4">
      <c r="E2918" s="3">
        <v>39808</v>
      </c>
      <c r="F2918" s="6" t="str">
        <f t="shared" si="92"/>
        <v/>
      </c>
      <c r="G2918" s="9">
        <f t="shared" si="93"/>
        <v>0</v>
      </c>
    </row>
    <row r="2919" spans="5:7" ht="13.5" thickBot="1" x14ac:dyDescent="0.4">
      <c r="E2919" s="3">
        <v>39809</v>
      </c>
      <c r="F2919" s="6" t="str">
        <f t="shared" si="92"/>
        <v/>
      </c>
      <c r="G2919" s="9">
        <f t="shared" si="93"/>
        <v>0</v>
      </c>
    </row>
    <row r="2920" spans="5:7" ht="13.5" thickBot="1" x14ac:dyDescent="0.4">
      <c r="E2920" s="3">
        <v>39810</v>
      </c>
      <c r="F2920" s="6" t="str">
        <f t="shared" si="92"/>
        <v/>
      </c>
      <c r="G2920" s="9">
        <f t="shared" si="93"/>
        <v>0</v>
      </c>
    </row>
    <row r="2921" spans="5:7" ht="13.5" thickBot="1" x14ac:dyDescent="0.4">
      <c r="E2921" s="3">
        <v>39811</v>
      </c>
      <c r="F2921" s="6" t="str">
        <f t="shared" si="92"/>
        <v/>
      </c>
      <c r="G2921" s="9">
        <f t="shared" si="93"/>
        <v>0</v>
      </c>
    </row>
    <row r="2922" spans="5:7" ht="13.5" thickBot="1" x14ac:dyDescent="0.4">
      <c r="E2922" s="3">
        <v>39812</v>
      </c>
      <c r="F2922" s="6" t="str">
        <f t="shared" si="92"/>
        <v/>
      </c>
      <c r="G2922" s="9">
        <f t="shared" si="93"/>
        <v>0</v>
      </c>
    </row>
    <row r="2923" spans="5:7" ht="13.5" thickBot="1" x14ac:dyDescent="0.4">
      <c r="E2923" s="3">
        <v>39813</v>
      </c>
      <c r="F2923" s="6" t="str">
        <f t="shared" si="92"/>
        <v/>
      </c>
      <c r="G2923" s="9">
        <f t="shared" si="93"/>
        <v>0</v>
      </c>
    </row>
    <row r="2924" spans="5:7" ht="13.5" thickBot="1" x14ac:dyDescent="0.4">
      <c r="E2924" s="3">
        <v>39814</v>
      </c>
      <c r="F2924" s="6" t="str">
        <f t="shared" si="92"/>
        <v/>
      </c>
      <c r="G2924" s="9">
        <f t="shared" si="93"/>
        <v>0</v>
      </c>
    </row>
    <row r="2925" spans="5:7" ht="13.5" thickBot="1" x14ac:dyDescent="0.4">
      <c r="E2925" s="3">
        <v>39815</v>
      </c>
      <c r="F2925" s="6" t="str">
        <f t="shared" si="92"/>
        <v/>
      </c>
      <c r="G2925" s="9">
        <f t="shared" si="93"/>
        <v>0</v>
      </c>
    </row>
    <row r="2926" spans="5:7" ht="13.5" thickBot="1" x14ac:dyDescent="0.4">
      <c r="E2926" s="3">
        <v>39816</v>
      </c>
      <c r="F2926" s="6" t="str">
        <f t="shared" si="92"/>
        <v/>
      </c>
      <c r="G2926" s="9">
        <f t="shared" si="93"/>
        <v>0</v>
      </c>
    </row>
    <row r="2927" spans="5:7" ht="13.5" thickBot="1" x14ac:dyDescent="0.4">
      <c r="E2927" s="3">
        <v>39817</v>
      </c>
      <c r="F2927" s="6" t="str">
        <f t="shared" si="92"/>
        <v/>
      </c>
      <c r="G2927" s="9">
        <f t="shared" si="93"/>
        <v>0</v>
      </c>
    </row>
    <row r="2928" spans="5:7" ht="13.5" thickBot="1" x14ac:dyDescent="0.4">
      <c r="E2928" s="3">
        <v>39818</v>
      </c>
      <c r="F2928" s="6" t="str">
        <f t="shared" si="92"/>
        <v/>
      </c>
      <c r="G2928" s="9">
        <f t="shared" si="93"/>
        <v>0</v>
      </c>
    </row>
    <row r="2929" spans="5:7" ht="13.5" thickBot="1" x14ac:dyDescent="0.4">
      <c r="E2929" s="3">
        <v>39819</v>
      </c>
      <c r="F2929" s="6" t="str">
        <f t="shared" si="92"/>
        <v/>
      </c>
      <c r="G2929" s="9">
        <f t="shared" si="93"/>
        <v>0</v>
      </c>
    </row>
    <row r="2930" spans="5:7" ht="13.5" thickBot="1" x14ac:dyDescent="0.4">
      <c r="E2930" s="3">
        <v>39820</v>
      </c>
      <c r="F2930" s="6" t="str">
        <f t="shared" si="92"/>
        <v/>
      </c>
      <c r="G2930" s="9">
        <f t="shared" si="93"/>
        <v>0</v>
      </c>
    </row>
    <row r="2931" spans="5:7" ht="13.5" thickBot="1" x14ac:dyDescent="0.4">
      <c r="E2931" s="3">
        <v>39821</v>
      </c>
      <c r="F2931" s="6" t="str">
        <f t="shared" si="92"/>
        <v/>
      </c>
      <c r="G2931" s="9">
        <f t="shared" si="93"/>
        <v>0</v>
      </c>
    </row>
    <row r="2932" spans="5:7" ht="13.5" thickBot="1" x14ac:dyDescent="0.4">
      <c r="E2932" s="3">
        <v>39822</v>
      </c>
      <c r="F2932" s="6" t="str">
        <f t="shared" si="92"/>
        <v/>
      </c>
      <c r="G2932" s="9">
        <f t="shared" si="93"/>
        <v>0</v>
      </c>
    </row>
    <row r="2933" spans="5:7" ht="13.5" thickBot="1" x14ac:dyDescent="0.4">
      <c r="E2933" s="3">
        <v>39823</v>
      </c>
      <c r="F2933" s="6" t="str">
        <f t="shared" si="92"/>
        <v/>
      </c>
      <c r="G2933" s="9">
        <f t="shared" si="93"/>
        <v>0</v>
      </c>
    </row>
    <row r="2934" spans="5:7" ht="13.5" thickBot="1" x14ac:dyDescent="0.4">
      <c r="E2934" s="3">
        <v>39824</v>
      </c>
      <c r="F2934" s="6" t="str">
        <f t="shared" si="92"/>
        <v/>
      </c>
      <c r="G2934" s="9">
        <f t="shared" si="93"/>
        <v>0</v>
      </c>
    </row>
    <row r="2935" spans="5:7" ht="13.5" thickBot="1" x14ac:dyDescent="0.4">
      <c r="E2935" s="3">
        <v>39825</v>
      </c>
      <c r="F2935" s="6" t="str">
        <f t="shared" si="92"/>
        <v/>
      </c>
      <c r="G2935" s="9">
        <f t="shared" si="93"/>
        <v>0</v>
      </c>
    </row>
    <row r="2936" spans="5:7" ht="13.5" thickBot="1" x14ac:dyDescent="0.4">
      <c r="E2936" s="3">
        <v>39826</v>
      </c>
      <c r="F2936" s="6" t="str">
        <f t="shared" si="92"/>
        <v/>
      </c>
      <c r="G2936" s="9">
        <f t="shared" si="93"/>
        <v>0</v>
      </c>
    </row>
    <row r="2937" spans="5:7" ht="13.5" thickBot="1" x14ac:dyDescent="0.4">
      <c r="E2937" s="3">
        <v>39827</v>
      </c>
      <c r="F2937" s="6" t="str">
        <f t="shared" si="92"/>
        <v/>
      </c>
      <c r="G2937" s="9">
        <f t="shared" si="93"/>
        <v>0</v>
      </c>
    </row>
    <row r="2938" spans="5:7" ht="13.5" thickBot="1" x14ac:dyDescent="0.4">
      <c r="E2938" s="3">
        <v>39828</v>
      </c>
      <c r="F2938" s="6" t="str">
        <f t="shared" si="92"/>
        <v/>
      </c>
      <c r="G2938" s="9">
        <f t="shared" si="93"/>
        <v>0</v>
      </c>
    </row>
    <row r="2939" spans="5:7" ht="13.5" thickBot="1" x14ac:dyDescent="0.4">
      <c r="E2939" s="3">
        <v>39829</v>
      </c>
      <c r="F2939" s="6" t="str">
        <f t="shared" si="92"/>
        <v/>
      </c>
      <c r="G2939" s="9">
        <f t="shared" si="93"/>
        <v>0</v>
      </c>
    </row>
    <row r="2940" spans="5:7" ht="13.5" thickBot="1" x14ac:dyDescent="0.4">
      <c r="E2940" s="3">
        <v>39830</v>
      </c>
      <c r="F2940" s="6" t="str">
        <f t="shared" si="92"/>
        <v/>
      </c>
      <c r="G2940" s="9">
        <f t="shared" si="93"/>
        <v>0</v>
      </c>
    </row>
    <row r="2941" spans="5:7" ht="13.5" thickBot="1" x14ac:dyDescent="0.4">
      <c r="E2941" s="3">
        <v>39831</v>
      </c>
      <c r="F2941" s="6" t="str">
        <f t="shared" si="92"/>
        <v/>
      </c>
      <c r="G2941" s="9">
        <f t="shared" si="93"/>
        <v>0</v>
      </c>
    </row>
    <row r="2942" spans="5:7" ht="13.5" thickBot="1" x14ac:dyDescent="0.4">
      <c r="E2942" s="3">
        <v>39832</v>
      </c>
      <c r="F2942" s="6" t="str">
        <f t="shared" si="92"/>
        <v/>
      </c>
      <c r="G2942" s="9">
        <f t="shared" si="93"/>
        <v>0</v>
      </c>
    </row>
    <row r="2943" spans="5:7" ht="13.5" thickBot="1" x14ac:dyDescent="0.4">
      <c r="E2943" s="3">
        <v>39833</v>
      </c>
      <c r="F2943" s="6" t="str">
        <f t="shared" si="92"/>
        <v/>
      </c>
      <c r="G2943" s="9">
        <f t="shared" si="93"/>
        <v>0</v>
      </c>
    </row>
    <row r="2944" spans="5:7" ht="13.5" thickBot="1" x14ac:dyDescent="0.4">
      <c r="E2944" s="3">
        <v>39834</v>
      </c>
      <c r="F2944" s="6" t="str">
        <f t="shared" si="92"/>
        <v/>
      </c>
      <c r="G2944" s="9">
        <f t="shared" si="93"/>
        <v>0</v>
      </c>
    </row>
    <row r="2945" spans="5:7" ht="13.5" thickBot="1" x14ac:dyDescent="0.4">
      <c r="E2945" s="3">
        <v>39835</v>
      </c>
      <c r="F2945" s="6" t="str">
        <f t="shared" si="92"/>
        <v/>
      </c>
      <c r="G2945" s="9">
        <f t="shared" si="93"/>
        <v>0</v>
      </c>
    </row>
    <row r="2946" spans="5:7" ht="13.5" thickBot="1" x14ac:dyDescent="0.4">
      <c r="E2946" s="3">
        <v>39836</v>
      </c>
      <c r="F2946" s="6" t="str">
        <f t="shared" si="92"/>
        <v/>
      </c>
      <c r="G2946" s="9">
        <f t="shared" si="93"/>
        <v>0</v>
      </c>
    </row>
    <row r="2947" spans="5:7" ht="13.5" thickBot="1" x14ac:dyDescent="0.4">
      <c r="E2947" s="3">
        <v>39837</v>
      </c>
      <c r="F2947" s="6" t="str">
        <f t="shared" si="92"/>
        <v/>
      </c>
      <c r="G2947" s="9">
        <f t="shared" si="93"/>
        <v>0</v>
      </c>
    </row>
    <row r="2948" spans="5:7" ht="13.5" thickBot="1" x14ac:dyDescent="0.4">
      <c r="E2948" s="3">
        <v>39838</v>
      </c>
      <c r="F2948" s="6" t="str">
        <f t="shared" ref="F2948:F3011" si="94">IFERROR(VLOOKUP(E2948,$A:$B,2,FALSE),"")</f>
        <v/>
      </c>
      <c r="G2948" s="9">
        <f t="shared" ref="G2948:G3011" si="95">IF(F2948="",G2947,F2948)</f>
        <v>0</v>
      </c>
    </row>
    <row r="2949" spans="5:7" ht="13.5" thickBot="1" x14ac:dyDescent="0.4">
      <c r="E2949" s="3">
        <v>39839</v>
      </c>
      <c r="F2949" s="6" t="str">
        <f t="shared" si="94"/>
        <v/>
      </c>
      <c r="G2949" s="9">
        <f t="shared" si="95"/>
        <v>0</v>
      </c>
    </row>
    <row r="2950" spans="5:7" ht="13.5" thickBot="1" x14ac:dyDescent="0.4">
      <c r="E2950" s="3">
        <v>39840</v>
      </c>
      <c r="F2950" s="6" t="str">
        <f t="shared" si="94"/>
        <v/>
      </c>
      <c r="G2950" s="9">
        <f t="shared" si="95"/>
        <v>0</v>
      </c>
    </row>
    <row r="2951" spans="5:7" ht="13.5" thickBot="1" x14ac:dyDescent="0.4">
      <c r="E2951" s="3">
        <v>39841</v>
      </c>
      <c r="F2951" s="6" t="str">
        <f t="shared" si="94"/>
        <v/>
      </c>
      <c r="G2951" s="9">
        <f t="shared" si="95"/>
        <v>0</v>
      </c>
    </row>
    <row r="2952" spans="5:7" ht="13.5" thickBot="1" x14ac:dyDescent="0.4">
      <c r="E2952" s="3">
        <v>39842</v>
      </c>
      <c r="F2952" s="6" t="str">
        <f t="shared" si="94"/>
        <v/>
      </c>
      <c r="G2952" s="9">
        <f t="shared" si="95"/>
        <v>0</v>
      </c>
    </row>
    <row r="2953" spans="5:7" ht="13.5" thickBot="1" x14ac:dyDescent="0.4">
      <c r="E2953" s="3">
        <v>39843</v>
      </c>
      <c r="F2953" s="6" t="str">
        <f t="shared" si="94"/>
        <v/>
      </c>
      <c r="G2953" s="9">
        <f t="shared" si="95"/>
        <v>0</v>
      </c>
    </row>
    <row r="2954" spans="5:7" ht="13.5" thickBot="1" x14ac:dyDescent="0.4">
      <c r="E2954" s="3">
        <v>39844</v>
      </c>
      <c r="F2954" s="6" t="str">
        <f t="shared" si="94"/>
        <v/>
      </c>
      <c r="G2954" s="9">
        <f t="shared" si="95"/>
        <v>0</v>
      </c>
    </row>
    <row r="2955" spans="5:7" ht="13.5" thickBot="1" x14ac:dyDescent="0.4">
      <c r="E2955" s="3">
        <v>39845</v>
      </c>
      <c r="F2955" s="6" t="str">
        <f t="shared" si="94"/>
        <v/>
      </c>
      <c r="G2955" s="9">
        <f t="shared" si="95"/>
        <v>0</v>
      </c>
    </row>
    <row r="2956" spans="5:7" ht="13.5" thickBot="1" x14ac:dyDescent="0.4">
      <c r="E2956" s="3">
        <v>39846</v>
      </c>
      <c r="F2956" s="6" t="str">
        <f t="shared" si="94"/>
        <v/>
      </c>
      <c r="G2956" s="9">
        <f t="shared" si="95"/>
        <v>0</v>
      </c>
    </row>
    <row r="2957" spans="5:7" ht="13.5" thickBot="1" x14ac:dyDescent="0.4">
      <c r="E2957" s="3">
        <v>39847</v>
      </c>
      <c r="F2957" s="6" t="str">
        <f t="shared" si="94"/>
        <v/>
      </c>
      <c r="G2957" s="9">
        <f t="shared" si="95"/>
        <v>0</v>
      </c>
    </row>
    <row r="2958" spans="5:7" ht="13.5" thickBot="1" x14ac:dyDescent="0.4">
      <c r="E2958" s="3">
        <v>39848</v>
      </c>
      <c r="F2958" s="6" t="str">
        <f t="shared" si="94"/>
        <v/>
      </c>
      <c r="G2958" s="9">
        <f t="shared" si="95"/>
        <v>0</v>
      </c>
    </row>
    <row r="2959" spans="5:7" ht="13.5" thickBot="1" x14ac:dyDescent="0.4">
      <c r="E2959" s="3">
        <v>39849</v>
      </c>
      <c r="F2959" s="6" t="str">
        <f t="shared" si="94"/>
        <v/>
      </c>
      <c r="G2959" s="9">
        <f t="shared" si="95"/>
        <v>0</v>
      </c>
    </row>
    <row r="2960" spans="5:7" ht="13.5" thickBot="1" x14ac:dyDescent="0.4">
      <c r="E2960" s="3">
        <v>39850</v>
      </c>
      <c r="F2960" s="6" t="str">
        <f t="shared" si="94"/>
        <v/>
      </c>
      <c r="G2960" s="9">
        <f t="shared" si="95"/>
        <v>0</v>
      </c>
    </row>
    <row r="2961" spans="5:7" ht="13.5" thickBot="1" x14ac:dyDescent="0.4">
      <c r="E2961" s="3">
        <v>39851</v>
      </c>
      <c r="F2961" s="6" t="str">
        <f t="shared" si="94"/>
        <v/>
      </c>
      <c r="G2961" s="9">
        <f t="shared" si="95"/>
        <v>0</v>
      </c>
    </row>
    <row r="2962" spans="5:7" ht="13.5" thickBot="1" x14ac:dyDescent="0.4">
      <c r="E2962" s="3">
        <v>39852</v>
      </c>
      <c r="F2962" s="6" t="str">
        <f t="shared" si="94"/>
        <v/>
      </c>
      <c r="G2962" s="9">
        <f t="shared" si="95"/>
        <v>0</v>
      </c>
    </row>
    <row r="2963" spans="5:7" ht="13.5" thickBot="1" x14ac:dyDescent="0.4">
      <c r="E2963" s="3">
        <v>39853</v>
      </c>
      <c r="F2963" s="6" t="str">
        <f t="shared" si="94"/>
        <v/>
      </c>
      <c r="G2963" s="9">
        <f t="shared" si="95"/>
        <v>0</v>
      </c>
    </row>
    <row r="2964" spans="5:7" ht="13.5" thickBot="1" x14ac:dyDescent="0.4">
      <c r="E2964" s="3">
        <v>39854</v>
      </c>
      <c r="F2964" s="6" t="str">
        <f t="shared" si="94"/>
        <v/>
      </c>
      <c r="G2964" s="9">
        <f t="shared" si="95"/>
        <v>0</v>
      </c>
    </row>
    <row r="2965" spans="5:7" ht="13.5" thickBot="1" x14ac:dyDescent="0.4">
      <c r="E2965" s="3">
        <v>39855</v>
      </c>
      <c r="F2965" s="6" t="str">
        <f t="shared" si="94"/>
        <v/>
      </c>
      <c r="G2965" s="9">
        <f t="shared" si="95"/>
        <v>0</v>
      </c>
    </row>
    <row r="2966" spans="5:7" ht="13.5" thickBot="1" x14ac:dyDescent="0.4">
      <c r="E2966" s="3">
        <v>39856</v>
      </c>
      <c r="F2966" s="6" t="str">
        <f t="shared" si="94"/>
        <v/>
      </c>
      <c r="G2966" s="9">
        <f t="shared" si="95"/>
        <v>0</v>
      </c>
    </row>
    <row r="2967" spans="5:7" ht="13.5" thickBot="1" x14ac:dyDescent="0.4">
      <c r="E2967" s="3">
        <v>39857</v>
      </c>
      <c r="F2967" s="6" t="str">
        <f t="shared" si="94"/>
        <v/>
      </c>
      <c r="G2967" s="9">
        <f t="shared" si="95"/>
        <v>0</v>
      </c>
    </row>
    <row r="2968" spans="5:7" ht="13.5" thickBot="1" x14ac:dyDescent="0.4">
      <c r="E2968" s="3">
        <v>39858</v>
      </c>
      <c r="F2968" s="6" t="str">
        <f t="shared" si="94"/>
        <v/>
      </c>
      <c r="G2968" s="9">
        <f t="shared" si="95"/>
        <v>0</v>
      </c>
    </row>
    <row r="2969" spans="5:7" ht="13.5" thickBot="1" x14ac:dyDescent="0.4">
      <c r="E2969" s="3">
        <v>39859</v>
      </c>
      <c r="F2969" s="6" t="str">
        <f t="shared" si="94"/>
        <v/>
      </c>
      <c r="G2969" s="9">
        <f t="shared" si="95"/>
        <v>0</v>
      </c>
    </row>
    <row r="2970" spans="5:7" ht="13.5" thickBot="1" x14ac:dyDescent="0.4">
      <c r="E2970" s="3">
        <v>39860</v>
      </c>
      <c r="F2970" s="6" t="str">
        <f t="shared" si="94"/>
        <v/>
      </c>
      <c r="G2970" s="9">
        <f t="shared" si="95"/>
        <v>0</v>
      </c>
    </row>
    <row r="2971" spans="5:7" ht="13.5" thickBot="1" x14ac:dyDescent="0.4">
      <c r="E2971" s="3">
        <v>39861</v>
      </c>
      <c r="F2971" s="6" t="str">
        <f t="shared" si="94"/>
        <v/>
      </c>
      <c r="G2971" s="9">
        <f t="shared" si="95"/>
        <v>0</v>
      </c>
    </row>
    <row r="2972" spans="5:7" ht="13.5" thickBot="1" x14ac:dyDescent="0.4">
      <c r="E2972" s="3">
        <v>39862</v>
      </c>
      <c r="F2972" s="6" t="str">
        <f t="shared" si="94"/>
        <v/>
      </c>
      <c r="G2972" s="9">
        <f t="shared" si="95"/>
        <v>0</v>
      </c>
    </row>
    <row r="2973" spans="5:7" ht="13.5" thickBot="1" x14ac:dyDescent="0.4">
      <c r="E2973" s="3">
        <v>39863</v>
      </c>
      <c r="F2973" s="6" t="str">
        <f t="shared" si="94"/>
        <v/>
      </c>
      <c r="G2973" s="9">
        <f t="shared" si="95"/>
        <v>0</v>
      </c>
    </row>
    <row r="2974" spans="5:7" ht="13.5" thickBot="1" x14ac:dyDescent="0.4">
      <c r="E2974" s="3">
        <v>39864</v>
      </c>
      <c r="F2974" s="6" t="str">
        <f t="shared" si="94"/>
        <v/>
      </c>
      <c r="G2974" s="9">
        <f t="shared" si="95"/>
        <v>0</v>
      </c>
    </row>
    <row r="2975" spans="5:7" ht="13.5" thickBot="1" x14ac:dyDescent="0.4">
      <c r="E2975" s="3">
        <v>39865</v>
      </c>
      <c r="F2975" s="6" t="str">
        <f t="shared" si="94"/>
        <v/>
      </c>
      <c r="G2975" s="9">
        <f t="shared" si="95"/>
        <v>0</v>
      </c>
    </row>
    <row r="2976" spans="5:7" ht="13.5" thickBot="1" x14ac:dyDescent="0.4">
      <c r="E2976" s="3">
        <v>39866</v>
      </c>
      <c r="F2976" s="6" t="str">
        <f t="shared" si="94"/>
        <v/>
      </c>
      <c r="G2976" s="9">
        <f t="shared" si="95"/>
        <v>0</v>
      </c>
    </row>
    <row r="2977" spans="5:7" ht="13.5" thickBot="1" x14ac:dyDescent="0.4">
      <c r="E2977" s="3">
        <v>39867</v>
      </c>
      <c r="F2977" s="6" t="str">
        <f t="shared" si="94"/>
        <v/>
      </c>
      <c r="G2977" s="9">
        <f t="shared" si="95"/>
        <v>0</v>
      </c>
    </row>
    <row r="2978" spans="5:7" ht="13.5" thickBot="1" x14ac:dyDescent="0.4">
      <c r="E2978" s="3">
        <v>39868</v>
      </c>
      <c r="F2978" s="6" t="str">
        <f t="shared" si="94"/>
        <v/>
      </c>
      <c r="G2978" s="9">
        <f t="shared" si="95"/>
        <v>0</v>
      </c>
    </row>
    <row r="2979" spans="5:7" ht="13.5" thickBot="1" x14ac:dyDescent="0.4">
      <c r="E2979" s="3">
        <v>39869</v>
      </c>
      <c r="F2979" s="6" t="str">
        <f t="shared" si="94"/>
        <v/>
      </c>
      <c r="G2979" s="9">
        <f t="shared" si="95"/>
        <v>0</v>
      </c>
    </row>
    <row r="2980" spans="5:7" ht="13.5" thickBot="1" x14ac:dyDescent="0.4">
      <c r="E2980" s="3">
        <v>39870</v>
      </c>
      <c r="F2980" s="6" t="str">
        <f t="shared" si="94"/>
        <v/>
      </c>
      <c r="G2980" s="9">
        <f t="shared" si="95"/>
        <v>0</v>
      </c>
    </row>
    <row r="2981" spans="5:7" ht="13.5" thickBot="1" x14ac:dyDescent="0.4">
      <c r="E2981" s="3">
        <v>39871</v>
      </c>
      <c r="F2981" s="6" t="str">
        <f t="shared" si="94"/>
        <v/>
      </c>
      <c r="G2981" s="9">
        <f t="shared" si="95"/>
        <v>0</v>
      </c>
    </row>
    <row r="2982" spans="5:7" ht="13.5" thickBot="1" x14ac:dyDescent="0.4">
      <c r="E2982" s="3">
        <v>39872</v>
      </c>
      <c r="F2982" s="6" t="str">
        <f t="shared" si="94"/>
        <v/>
      </c>
      <c r="G2982" s="9">
        <f t="shared" si="95"/>
        <v>0</v>
      </c>
    </row>
    <row r="2983" spans="5:7" ht="13.5" thickBot="1" x14ac:dyDescent="0.4">
      <c r="E2983" s="3">
        <v>39873</v>
      </c>
      <c r="F2983" s="6" t="str">
        <f t="shared" si="94"/>
        <v/>
      </c>
      <c r="G2983" s="9">
        <f t="shared" si="95"/>
        <v>0</v>
      </c>
    </row>
    <row r="2984" spans="5:7" ht="13.5" thickBot="1" x14ac:dyDescent="0.4">
      <c r="E2984" s="3">
        <v>39874</v>
      </c>
      <c r="F2984" s="6" t="str">
        <f t="shared" si="94"/>
        <v/>
      </c>
      <c r="G2984" s="9">
        <f t="shared" si="95"/>
        <v>0</v>
      </c>
    </row>
    <row r="2985" spans="5:7" ht="13.5" thickBot="1" x14ac:dyDescent="0.4">
      <c r="E2985" s="3">
        <v>39875</v>
      </c>
      <c r="F2985" s="6" t="str">
        <f t="shared" si="94"/>
        <v/>
      </c>
      <c r="G2985" s="9">
        <f t="shared" si="95"/>
        <v>0</v>
      </c>
    </row>
    <row r="2986" spans="5:7" ht="13.5" thickBot="1" x14ac:dyDescent="0.4">
      <c r="E2986" s="3">
        <v>39876</v>
      </c>
      <c r="F2986" s="6" t="str">
        <f t="shared" si="94"/>
        <v/>
      </c>
      <c r="G2986" s="9">
        <f t="shared" si="95"/>
        <v>0</v>
      </c>
    </row>
    <row r="2987" spans="5:7" ht="13.5" thickBot="1" x14ac:dyDescent="0.4">
      <c r="E2987" s="3">
        <v>39877</v>
      </c>
      <c r="F2987" s="6" t="str">
        <f t="shared" si="94"/>
        <v/>
      </c>
      <c r="G2987" s="9">
        <f t="shared" si="95"/>
        <v>0</v>
      </c>
    </row>
    <row r="2988" spans="5:7" ht="13.5" thickBot="1" x14ac:dyDescent="0.4">
      <c r="E2988" s="3">
        <v>39878</v>
      </c>
      <c r="F2988" s="6" t="str">
        <f t="shared" si="94"/>
        <v/>
      </c>
      <c r="G2988" s="9">
        <f t="shared" si="95"/>
        <v>0</v>
      </c>
    </row>
    <row r="2989" spans="5:7" ht="13.5" thickBot="1" x14ac:dyDescent="0.4">
      <c r="E2989" s="3">
        <v>39879</v>
      </c>
      <c r="F2989" s="6" t="str">
        <f t="shared" si="94"/>
        <v/>
      </c>
      <c r="G2989" s="9">
        <f t="shared" si="95"/>
        <v>0</v>
      </c>
    </row>
    <row r="2990" spans="5:7" ht="13.5" thickBot="1" x14ac:dyDescent="0.4">
      <c r="E2990" s="3">
        <v>39880</v>
      </c>
      <c r="F2990" s="6" t="str">
        <f t="shared" si="94"/>
        <v/>
      </c>
      <c r="G2990" s="9">
        <f t="shared" si="95"/>
        <v>0</v>
      </c>
    </row>
    <row r="2991" spans="5:7" ht="13.5" thickBot="1" x14ac:dyDescent="0.4">
      <c r="E2991" s="3">
        <v>39881</v>
      </c>
      <c r="F2991" s="6" t="str">
        <f t="shared" si="94"/>
        <v/>
      </c>
      <c r="G2991" s="9">
        <f t="shared" si="95"/>
        <v>0</v>
      </c>
    </row>
    <row r="2992" spans="5:7" ht="13.5" thickBot="1" x14ac:dyDescent="0.4">
      <c r="E2992" s="3">
        <v>39882</v>
      </c>
      <c r="F2992" s="6" t="str">
        <f t="shared" si="94"/>
        <v/>
      </c>
      <c r="G2992" s="9">
        <f t="shared" si="95"/>
        <v>0</v>
      </c>
    </row>
    <row r="2993" spans="5:7" ht="13.5" thickBot="1" x14ac:dyDescent="0.4">
      <c r="E2993" s="3">
        <v>39883</v>
      </c>
      <c r="F2993" s="6" t="str">
        <f t="shared" si="94"/>
        <v/>
      </c>
      <c r="G2993" s="9">
        <f t="shared" si="95"/>
        <v>0</v>
      </c>
    </row>
    <row r="2994" spans="5:7" ht="13.5" thickBot="1" x14ac:dyDescent="0.4">
      <c r="E2994" s="3">
        <v>39884</v>
      </c>
      <c r="F2994" s="6" t="str">
        <f t="shared" si="94"/>
        <v/>
      </c>
      <c r="G2994" s="9">
        <f t="shared" si="95"/>
        <v>0</v>
      </c>
    </row>
    <row r="2995" spans="5:7" ht="13.5" thickBot="1" x14ac:dyDescent="0.4">
      <c r="E2995" s="3">
        <v>39885</v>
      </c>
      <c r="F2995" s="6" t="str">
        <f t="shared" si="94"/>
        <v/>
      </c>
      <c r="G2995" s="9">
        <f t="shared" si="95"/>
        <v>0</v>
      </c>
    </row>
    <row r="2996" spans="5:7" ht="13.5" thickBot="1" x14ac:dyDescent="0.4">
      <c r="E2996" s="3">
        <v>39886</v>
      </c>
      <c r="F2996" s="6" t="str">
        <f t="shared" si="94"/>
        <v/>
      </c>
      <c r="G2996" s="9">
        <f t="shared" si="95"/>
        <v>0</v>
      </c>
    </row>
    <row r="2997" spans="5:7" ht="13.5" thickBot="1" x14ac:dyDescent="0.4">
      <c r="E2997" s="3">
        <v>39887</v>
      </c>
      <c r="F2997" s="6" t="str">
        <f t="shared" si="94"/>
        <v/>
      </c>
      <c r="G2997" s="9">
        <f t="shared" si="95"/>
        <v>0</v>
      </c>
    </row>
    <row r="2998" spans="5:7" ht="13.5" thickBot="1" x14ac:dyDescent="0.4">
      <c r="E2998" s="3">
        <v>39888</v>
      </c>
      <c r="F2998" s="6" t="str">
        <f t="shared" si="94"/>
        <v/>
      </c>
      <c r="G2998" s="9">
        <f t="shared" si="95"/>
        <v>0</v>
      </c>
    </row>
    <row r="2999" spans="5:7" ht="13.5" thickBot="1" x14ac:dyDescent="0.4">
      <c r="E2999" s="3">
        <v>39889</v>
      </c>
      <c r="F2999" s="6" t="str">
        <f t="shared" si="94"/>
        <v/>
      </c>
      <c r="G2999" s="9">
        <f t="shared" si="95"/>
        <v>0</v>
      </c>
    </row>
    <row r="3000" spans="5:7" ht="13.5" thickBot="1" x14ac:dyDescent="0.4">
      <c r="E3000" s="3">
        <v>39890</v>
      </c>
      <c r="F3000" s="6" t="str">
        <f t="shared" si="94"/>
        <v/>
      </c>
      <c r="G3000" s="9">
        <f t="shared" si="95"/>
        <v>0</v>
      </c>
    </row>
    <row r="3001" spans="5:7" ht="13.5" thickBot="1" x14ac:dyDescent="0.4">
      <c r="E3001" s="3">
        <v>39891</v>
      </c>
      <c r="F3001" s="6" t="str">
        <f t="shared" si="94"/>
        <v/>
      </c>
      <c r="G3001" s="9">
        <f t="shared" si="95"/>
        <v>0</v>
      </c>
    </row>
    <row r="3002" spans="5:7" ht="13.5" thickBot="1" x14ac:dyDescent="0.4">
      <c r="E3002" s="3">
        <v>39892</v>
      </c>
      <c r="F3002" s="6" t="str">
        <f t="shared" si="94"/>
        <v/>
      </c>
      <c r="G3002" s="9">
        <f t="shared" si="95"/>
        <v>0</v>
      </c>
    </row>
    <row r="3003" spans="5:7" ht="13.5" thickBot="1" x14ac:dyDescent="0.4">
      <c r="E3003" s="3">
        <v>39893</v>
      </c>
      <c r="F3003" s="6" t="str">
        <f t="shared" si="94"/>
        <v/>
      </c>
      <c r="G3003" s="9">
        <f t="shared" si="95"/>
        <v>0</v>
      </c>
    </row>
    <row r="3004" spans="5:7" ht="13.5" thickBot="1" x14ac:dyDescent="0.4">
      <c r="E3004" s="3">
        <v>39894</v>
      </c>
      <c r="F3004" s="6" t="str">
        <f t="shared" si="94"/>
        <v/>
      </c>
      <c r="G3004" s="9">
        <f t="shared" si="95"/>
        <v>0</v>
      </c>
    </row>
    <row r="3005" spans="5:7" ht="13.5" thickBot="1" x14ac:dyDescent="0.4">
      <c r="E3005" s="3">
        <v>39895</v>
      </c>
      <c r="F3005" s="6" t="str">
        <f t="shared" si="94"/>
        <v/>
      </c>
      <c r="G3005" s="9">
        <f t="shared" si="95"/>
        <v>0</v>
      </c>
    </row>
    <row r="3006" spans="5:7" ht="13.5" thickBot="1" x14ac:dyDescent="0.4">
      <c r="E3006" s="3">
        <v>39896</v>
      </c>
      <c r="F3006" s="6" t="str">
        <f t="shared" si="94"/>
        <v/>
      </c>
      <c r="G3006" s="9">
        <f t="shared" si="95"/>
        <v>0</v>
      </c>
    </row>
    <row r="3007" spans="5:7" ht="13.5" thickBot="1" x14ac:dyDescent="0.4">
      <c r="E3007" s="3">
        <v>39897</v>
      </c>
      <c r="F3007" s="6" t="str">
        <f t="shared" si="94"/>
        <v/>
      </c>
      <c r="G3007" s="9">
        <f t="shared" si="95"/>
        <v>0</v>
      </c>
    </row>
    <row r="3008" spans="5:7" ht="13.5" thickBot="1" x14ac:dyDescent="0.4">
      <c r="E3008" s="3">
        <v>39898</v>
      </c>
      <c r="F3008" s="6" t="str">
        <f t="shared" si="94"/>
        <v/>
      </c>
      <c r="G3008" s="9">
        <f t="shared" si="95"/>
        <v>0</v>
      </c>
    </row>
    <row r="3009" spans="5:7" ht="13.5" thickBot="1" x14ac:dyDescent="0.4">
      <c r="E3009" s="3">
        <v>39899</v>
      </c>
      <c r="F3009" s="6" t="str">
        <f t="shared" si="94"/>
        <v/>
      </c>
      <c r="G3009" s="9">
        <f t="shared" si="95"/>
        <v>0</v>
      </c>
    </row>
    <row r="3010" spans="5:7" ht="13.5" thickBot="1" x14ac:dyDescent="0.4">
      <c r="E3010" s="3">
        <v>39900</v>
      </c>
      <c r="F3010" s="6" t="str">
        <f t="shared" si="94"/>
        <v/>
      </c>
      <c r="G3010" s="9">
        <f t="shared" si="95"/>
        <v>0</v>
      </c>
    </row>
    <row r="3011" spans="5:7" ht="13.5" thickBot="1" x14ac:dyDescent="0.4">
      <c r="E3011" s="3">
        <v>39901</v>
      </c>
      <c r="F3011" s="6" t="str">
        <f t="shared" si="94"/>
        <v/>
      </c>
      <c r="G3011" s="9">
        <f t="shared" si="95"/>
        <v>0</v>
      </c>
    </row>
    <row r="3012" spans="5:7" ht="13.5" thickBot="1" x14ac:dyDescent="0.4">
      <c r="E3012" s="3">
        <v>39902</v>
      </c>
      <c r="F3012" s="6" t="str">
        <f t="shared" ref="F3012:F3075" si="96">IFERROR(VLOOKUP(E3012,$A:$B,2,FALSE),"")</f>
        <v/>
      </c>
      <c r="G3012" s="9">
        <f t="shared" ref="G3012:G3075" si="97">IF(F3012="",G3011,F3012)</f>
        <v>0</v>
      </c>
    </row>
    <row r="3013" spans="5:7" ht="13.5" thickBot="1" x14ac:dyDescent="0.4">
      <c r="E3013" s="3">
        <v>39903</v>
      </c>
      <c r="F3013" s="6" t="str">
        <f t="shared" si="96"/>
        <v/>
      </c>
      <c r="G3013" s="9">
        <f t="shared" si="97"/>
        <v>0</v>
      </c>
    </row>
    <row r="3014" spans="5:7" ht="13.5" thickBot="1" x14ac:dyDescent="0.4">
      <c r="E3014" s="3">
        <v>39904</v>
      </c>
      <c r="F3014" s="6" t="str">
        <f t="shared" si="96"/>
        <v/>
      </c>
      <c r="G3014" s="9">
        <f t="shared" si="97"/>
        <v>0</v>
      </c>
    </row>
    <row r="3015" spans="5:7" ht="13.5" thickBot="1" x14ac:dyDescent="0.4">
      <c r="E3015" s="3">
        <v>39905</v>
      </c>
      <c r="F3015" s="6" t="str">
        <f t="shared" si="96"/>
        <v/>
      </c>
      <c r="G3015" s="9">
        <f t="shared" si="97"/>
        <v>0</v>
      </c>
    </row>
    <row r="3016" spans="5:7" ht="13.5" thickBot="1" x14ac:dyDescent="0.4">
      <c r="E3016" s="3">
        <v>39906</v>
      </c>
      <c r="F3016" s="6" t="str">
        <f t="shared" si="96"/>
        <v/>
      </c>
      <c r="G3016" s="9">
        <f t="shared" si="97"/>
        <v>0</v>
      </c>
    </row>
    <row r="3017" spans="5:7" ht="13.5" thickBot="1" x14ac:dyDescent="0.4">
      <c r="E3017" s="3">
        <v>39907</v>
      </c>
      <c r="F3017" s="6" t="str">
        <f t="shared" si="96"/>
        <v/>
      </c>
      <c r="G3017" s="9">
        <f t="shared" si="97"/>
        <v>0</v>
      </c>
    </row>
    <row r="3018" spans="5:7" ht="13.5" thickBot="1" x14ac:dyDescent="0.4">
      <c r="E3018" s="3">
        <v>39908</v>
      </c>
      <c r="F3018" s="6" t="str">
        <f t="shared" si="96"/>
        <v/>
      </c>
      <c r="G3018" s="9">
        <f t="shared" si="97"/>
        <v>0</v>
      </c>
    </row>
    <row r="3019" spans="5:7" ht="13.5" thickBot="1" x14ac:dyDescent="0.4">
      <c r="E3019" s="3">
        <v>39909</v>
      </c>
      <c r="F3019" s="6" t="str">
        <f t="shared" si="96"/>
        <v/>
      </c>
      <c r="G3019" s="9">
        <f t="shared" si="97"/>
        <v>0</v>
      </c>
    </row>
    <row r="3020" spans="5:7" ht="13.5" thickBot="1" x14ac:dyDescent="0.4">
      <c r="E3020" s="3">
        <v>39910</v>
      </c>
      <c r="F3020" s="6" t="str">
        <f t="shared" si="96"/>
        <v/>
      </c>
      <c r="G3020" s="9">
        <f t="shared" si="97"/>
        <v>0</v>
      </c>
    </row>
    <row r="3021" spans="5:7" ht="13.5" thickBot="1" x14ac:dyDescent="0.4">
      <c r="E3021" s="3">
        <v>39911</v>
      </c>
      <c r="F3021" s="6" t="str">
        <f t="shared" si="96"/>
        <v/>
      </c>
      <c r="G3021" s="9">
        <f t="shared" si="97"/>
        <v>0</v>
      </c>
    </row>
    <row r="3022" spans="5:7" ht="13.5" thickBot="1" x14ac:dyDescent="0.4">
      <c r="E3022" s="3">
        <v>39912</v>
      </c>
      <c r="F3022" s="6" t="str">
        <f t="shared" si="96"/>
        <v/>
      </c>
      <c r="G3022" s="9">
        <f t="shared" si="97"/>
        <v>0</v>
      </c>
    </row>
    <row r="3023" spans="5:7" ht="13.5" thickBot="1" x14ac:dyDescent="0.4">
      <c r="E3023" s="3">
        <v>39913</v>
      </c>
      <c r="F3023" s="6" t="str">
        <f t="shared" si="96"/>
        <v/>
      </c>
      <c r="G3023" s="9">
        <f t="shared" si="97"/>
        <v>0</v>
      </c>
    </row>
    <row r="3024" spans="5:7" ht="13.5" thickBot="1" x14ac:dyDescent="0.4">
      <c r="E3024" s="3">
        <v>39914</v>
      </c>
      <c r="F3024" s="6" t="str">
        <f t="shared" si="96"/>
        <v/>
      </c>
      <c r="G3024" s="9">
        <f t="shared" si="97"/>
        <v>0</v>
      </c>
    </row>
    <row r="3025" spans="5:7" ht="13.5" thickBot="1" x14ac:dyDescent="0.4">
      <c r="E3025" s="3">
        <v>39915</v>
      </c>
      <c r="F3025" s="6" t="str">
        <f t="shared" si="96"/>
        <v/>
      </c>
      <c r="G3025" s="9">
        <f t="shared" si="97"/>
        <v>0</v>
      </c>
    </row>
    <row r="3026" spans="5:7" ht="13.5" thickBot="1" x14ac:dyDescent="0.4">
      <c r="E3026" s="3">
        <v>39916</v>
      </c>
      <c r="F3026" s="6" t="str">
        <f t="shared" si="96"/>
        <v/>
      </c>
      <c r="G3026" s="9">
        <f t="shared" si="97"/>
        <v>0</v>
      </c>
    </row>
    <row r="3027" spans="5:7" ht="13.5" thickBot="1" x14ac:dyDescent="0.4">
      <c r="E3027" s="3">
        <v>39917</v>
      </c>
      <c r="F3027" s="6" t="str">
        <f t="shared" si="96"/>
        <v/>
      </c>
      <c r="G3027" s="9">
        <f t="shared" si="97"/>
        <v>0</v>
      </c>
    </row>
    <row r="3028" spans="5:7" ht="13.5" thickBot="1" x14ac:dyDescent="0.4">
      <c r="E3028" s="3">
        <v>39918</v>
      </c>
      <c r="F3028" s="6" t="str">
        <f t="shared" si="96"/>
        <v/>
      </c>
      <c r="G3028" s="9">
        <f t="shared" si="97"/>
        <v>0</v>
      </c>
    </row>
    <row r="3029" spans="5:7" ht="13.5" thickBot="1" x14ac:dyDescent="0.4">
      <c r="E3029" s="3">
        <v>39919</v>
      </c>
      <c r="F3029" s="6" t="str">
        <f t="shared" si="96"/>
        <v/>
      </c>
      <c r="G3029" s="9">
        <f t="shared" si="97"/>
        <v>0</v>
      </c>
    </row>
    <row r="3030" spans="5:7" ht="13.5" thickBot="1" x14ac:dyDescent="0.4">
      <c r="E3030" s="3">
        <v>39920</v>
      </c>
      <c r="F3030" s="6" t="str">
        <f t="shared" si="96"/>
        <v/>
      </c>
      <c r="G3030" s="9">
        <f t="shared" si="97"/>
        <v>0</v>
      </c>
    </row>
    <row r="3031" spans="5:7" ht="13.5" thickBot="1" x14ac:dyDescent="0.4">
      <c r="E3031" s="3">
        <v>39921</v>
      </c>
      <c r="F3031" s="6" t="str">
        <f t="shared" si="96"/>
        <v/>
      </c>
      <c r="G3031" s="9">
        <f t="shared" si="97"/>
        <v>0</v>
      </c>
    </row>
    <row r="3032" spans="5:7" ht="13.5" thickBot="1" x14ac:dyDescent="0.4">
      <c r="E3032" s="3">
        <v>39922</v>
      </c>
      <c r="F3032" s="6" t="str">
        <f t="shared" si="96"/>
        <v/>
      </c>
      <c r="G3032" s="9">
        <f t="shared" si="97"/>
        <v>0</v>
      </c>
    </row>
    <row r="3033" spans="5:7" ht="13.5" thickBot="1" x14ac:dyDescent="0.4">
      <c r="E3033" s="3">
        <v>39923</v>
      </c>
      <c r="F3033" s="6" t="str">
        <f t="shared" si="96"/>
        <v/>
      </c>
      <c r="G3033" s="9">
        <f t="shared" si="97"/>
        <v>0</v>
      </c>
    </row>
    <row r="3034" spans="5:7" ht="13.5" thickBot="1" x14ac:dyDescent="0.4">
      <c r="E3034" s="3">
        <v>39924</v>
      </c>
      <c r="F3034" s="6" t="str">
        <f t="shared" si="96"/>
        <v/>
      </c>
      <c r="G3034" s="9">
        <f t="shared" si="97"/>
        <v>0</v>
      </c>
    </row>
    <row r="3035" spans="5:7" ht="13.5" thickBot="1" x14ac:dyDescent="0.4">
      <c r="E3035" s="3">
        <v>39925</v>
      </c>
      <c r="F3035" s="6" t="str">
        <f t="shared" si="96"/>
        <v/>
      </c>
      <c r="G3035" s="9">
        <f t="shared" si="97"/>
        <v>0</v>
      </c>
    </row>
    <row r="3036" spans="5:7" ht="13.5" thickBot="1" x14ac:dyDescent="0.4">
      <c r="E3036" s="3">
        <v>39926</v>
      </c>
      <c r="F3036" s="6" t="str">
        <f t="shared" si="96"/>
        <v/>
      </c>
      <c r="G3036" s="9">
        <f t="shared" si="97"/>
        <v>0</v>
      </c>
    </row>
    <row r="3037" spans="5:7" ht="13.5" thickBot="1" x14ac:dyDescent="0.4">
      <c r="E3037" s="3">
        <v>39927</v>
      </c>
      <c r="F3037" s="6" t="str">
        <f t="shared" si="96"/>
        <v/>
      </c>
      <c r="G3037" s="9">
        <f t="shared" si="97"/>
        <v>0</v>
      </c>
    </row>
    <row r="3038" spans="5:7" ht="13.5" thickBot="1" x14ac:dyDescent="0.4">
      <c r="E3038" s="3">
        <v>39928</v>
      </c>
      <c r="F3038" s="6" t="str">
        <f t="shared" si="96"/>
        <v/>
      </c>
      <c r="G3038" s="9">
        <f t="shared" si="97"/>
        <v>0</v>
      </c>
    </row>
    <row r="3039" spans="5:7" ht="13.5" thickBot="1" x14ac:dyDescent="0.4">
      <c r="E3039" s="3">
        <v>39929</v>
      </c>
      <c r="F3039" s="6" t="str">
        <f t="shared" si="96"/>
        <v/>
      </c>
      <c r="G3039" s="9">
        <f t="shared" si="97"/>
        <v>0</v>
      </c>
    </row>
    <row r="3040" spans="5:7" ht="13.5" thickBot="1" x14ac:dyDescent="0.4">
      <c r="E3040" s="3">
        <v>39930</v>
      </c>
      <c r="F3040" s="6" t="str">
        <f t="shared" si="96"/>
        <v/>
      </c>
      <c r="G3040" s="9">
        <f t="shared" si="97"/>
        <v>0</v>
      </c>
    </row>
    <row r="3041" spans="5:7" ht="13.5" thickBot="1" x14ac:dyDescent="0.4">
      <c r="E3041" s="3">
        <v>39931</v>
      </c>
      <c r="F3041" s="6" t="str">
        <f t="shared" si="96"/>
        <v/>
      </c>
      <c r="G3041" s="9">
        <f t="shared" si="97"/>
        <v>0</v>
      </c>
    </row>
    <row r="3042" spans="5:7" ht="13.5" thickBot="1" x14ac:dyDescent="0.4">
      <c r="E3042" s="3">
        <v>39932</v>
      </c>
      <c r="F3042" s="6" t="str">
        <f t="shared" si="96"/>
        <v/>
      </c>
      <c r="G3042" s="9">
        <f t="shared" si="97"/>
        <v>0</v>
      </c>
    </row>
    <row r="3043" spans="5:7" ht="13.5" thickBot="1" x14ac:dyDescent="0.4">
      <c r="E3043" s="3">
        <v>39933</v>
      </c>
      <c r="F3043" s="6" t="str">
        <f t="shared" si="96"/>
        <v/>
      </c>
      <c r="G3043" s="9">
        <f t="shared" si="97"/>
        <v>0</v>
      </c>
    </row>
    <row r="3044" spans="5:7" ht="13.5" thickBot="1" x14ac:dyDescent="0.4">
      <c r="E3044" s="3">
        <v>39934</v>
      </c>
      <c r="F3044" s="6" t="str">
        <f t="shared" si="96"/>
        <v/>
      </c>
      <c r="G3044" s="9">
        <f t="shared" si="97"/>
        <v>0</v>
      </c>
    </row>
    <row r="3045" spans="5:7" ht="13.5" thickBot="1" x14ac:dyDescent="0.4">
      <c r="E3045" s="3">
        <v>39935</v>
      </c>
      <c r="F3045" s="6" t="str">
        <f t="shared" si="96"/>
        <v/>
      </c>
      <c r="G3045" s="9">
        <f t="shared" si="97"/>
        <v>0</v>
      </c>
    </row>
    <row r="3046" spans="5:7" ht="13.5" thickBot="1" x14ac:dyDescent="0.4">
      <c r="E3046" s="3">
        <v>39936</v>
      </c>
      <c r="F3046" s="6" t="str">
        <f t="shared" si="96"/>
        <v/>
      </c>
      <c r="G3046" s="9">
        <f t="shared" si="97"/>
        <v>0</v>
      </c>
    </row>
    <row r="3047" spans="5:7" ht="13.5" thickBot="1" x14ac:dyDescent="0.4">
      <c r="E3047" s="3">
        <v>39937</v>
      </c>
      <c r="F3047" s="6" t="str">
        <f t="shared" si="96"/>
        <v/>
      </c>
      <c r="G3047" s="9">
        <f t="shared" si="97"/>
        <v>0</v>
      </c>
    </row>
    <row r="3048" spans="5:7" ht="13.5" thickBot="1" x14ac:dyDescent="0.4">
      <c r="E3048" s="3">
        <v>39938</v>
      </c>
      <c r="F3048" s="6" t="str">
        <f t="shared" si="96"/>
        <v/>
      </c>
      <c r="G3048" s="9">
        <f t="shared" si="97"/>
        <v>0</v>
      </c>
    </row>
    <row r="3049" spans="5:7" ht="13.5" thickBot="1" x14ac:dyDescent="0.4">
      <c r="E3049" s="3">
        <v>39939</v>
      </c>
      <c r="F3049" s="6" t="str">
        <f t="shared" si="96"/>
        <v/>
      </c>
      <c r="G3049" s="9">
        <f t="shared" si="97"/>
        <v>0</v>
      </c>
    </row>
    <row r="3050" spans="5:7" ht="13.5" thickBot="1" x14ac:dyDescent="0.4">
      <c r="E3050" s="3">
        <v>39940</v>
      </c>
      <c r="F3050" s="6" t="str">
        <f t="shared" si="96"/>
        <v/>
      </c>
      <c r="G3050" s="9">
        <f t="shared" si="97"/>
        <v>0</v>
      </c>
    </row>
    <row r="3051" spans="5:7" ht="13.5" thickBot="1" x14ac:dyDescent="0.4">
      <c r="E3051" s="3">
        <v>39941</v>
      </c>
      <c r="F3051" s="6" t="str">
        <f t="shared" si="96"/>
        <v/>
      </c>
      <c r="G3051" s="9">
        <f t="shared" si="97"/>
        <v>0</v>
      </c>
    </row>
    <row r="3052" spans="5:7" ht="13.5" thickBot="1" x14ac:dyDescent="0.4">
      <c r="E3052" s="3">
        <v>39942</v>
      </c>
      <c r="F3052" s="6" t="str">
        <f t="shared" si="96"/>
        <v/>
      </c>
      <c r="G3052" s="9">
        <f t="shared" si="97"/>
        <v>0</v>
      </c>
    </row>
    <row r="3053" spans="5:7" ht="13.5" thickBot="1" x14ac:dyDescent="0.4">
      <c r="E3053" s="3">
        <v>39943</v>
      </c>
      <c r="F3053" s="6" t="str">
        <f t="shared" si="96"/>
        <v/>
      </c>
      <c r="G3053" s="9">
        <f t="shared" si="97"/>
        <v>0</v>
      </c>
    </row>
    <row r="3054" spans="5:7" ht="13.5" thickBot="1" x14ac:dyDescent="0.4">
      <c r="E3054" s="3">
        <v>39944</v>
      </c>
      <c r="F3054" s="6" t="str">
        <f t="shared" si="96"/>
        <v/>
      </c>
      <c r="G3054" s="9">
        <f t="shared" si="97"/>
        <v>0</v>
      </c>
    </row>
    <row r="3055" spans="5:7" ht="13.5" thickBot="1" x14ac:dyDescent="0.4">
      <c r="E3055" s="3">
        <v>39945</v>
      </c>
      <c r="F3055" s="6" t="str">
        <f t="shared" si="96"/>
        <v/>
      </c>
      <c r="G3055" s="9">
        <f t="shared" si="97"/>
        <v>0</v>
      </c>
    </row>
    <row r="3056" spans="5:7" ht="13.5" thickBot="1" x14ac:dyDescent="0.4">
      <c r="E3056" s="3">
        <v>39946</v>
      </c>
      <c r="F3056" s="6" t="str">
        <f t="shared" si="96"/>
        <v/>
      </c>
      <c r="G3056" s="9">
        <f t="shared" si="97"/>
        <v>0</v>
      </c>
    </row>
    <row r="3057" spans="5:7" ht="13.5" thickBot="1" x14ac:dyDescent="0.4">
      <c r="E3057" s="3">
        <v>39947</v>
      </c>
      <c r="F3057" s="6" t="str">
        <f t="shared" si="96"/>
        <v/>
      </c>
      <c r="G3057" s="9">
        <f t="shared" si="97"/>
        <v>0</v>
      </c>
    </row>
    <row r="3058" spans="5:7" ht="13.5" thickBot="1" x14ac:dyDescent="0.4">
      <c r="E3058" s="3">
        <v>39948</v>
      </c>
      <c r="F3058" s="6" t="str">
        <f t="shared" si="96"/>
        <v/>
      </c>
      <c r="G3058" s="9">
        <f t="shared" si="97"/>
        <v>0</v>
      </c>
    </row>
    <row r="3059" spans="5:7" ht="13.5" thickBot="1" x14ac:dyDescent="0.4">
      <c r="E3059" s="3">
        <v>39949</v>
      </c>
      <c r="F3059" s="6" t="str">
        <f t="shared" si="96"/>
        <v/>
      </c>
      <c r="G3059" s="9">
        <f t="shared" si="97"/>
        <v>0</v>
      </c>
    </row>
    <row r="3060" spans="5:7" ht="13.5" thickBot="1" x14ac:dyDescent="0.4">
      <c r="E3060" s="3">
        <v>39950</v>
      </c>
      <c r="F3060" s="6" t="str">
        <f t="shared" si="96"/>
        <v/>
      </c>
      <c r="G3060" s="9">
        <f t="shared" si="97"/>
        <v>0</v>
      </c>
    </row>
    <row r="3061" spans="5:7" ht="13.5" thickBot="1" x14ac:dyDescent="0.4">
      <c r="E3061" s="3">
        <v>39951</v>
      </c>
      <c r="F3061" s="6" t="str">
        <f t="shared" si="96"/>
        <v/>
      </c>
      <c r="G3061" s="9">
        <f t="shared" si="97"/>
        <v>0</v>
      </c>
    </row>
    <row r="3062" spans="5:7" ht="13.5" thickBot="1" x14ac:dyDescent="0.4">
      <c r="E3062" s="3">
        <v>39952</v>
      </c>
      <c r="F3062" s="6" t="str">
        <f t="shared" si="96"/>
        <v/>
      </c>
      <c r="G3062" s="9">
        <f t="shared" si="97"/>
        <v>0</v>
      </c>
    </row>
    <row r="3063" spans="5:7" ht="13.5" thickBot="1" x14ac:dyDescent="0.4">
      <c r="E3063" s="3">
        <v>39953</v>
      </c>
      <c r="F3063" s="6" t="str">
        <f t="shared" si="96"/>
        <v/>
      </c>
      <c r="G3063" s="9">
        <f t="shared" si="97"/>
        <v>0</v>
      </c>
    </row>
    <row r="3064" spans="5:7" ht="13.5" thickBot="1" x14ac:dyDescent="0.4">
      <c r="E3064" s="3">
        <v>39954</v>
      </c>
      <c r="F3064" s="6" t="str">
        <f t="shared" si="96"/>
        <v/>
      </c>
      <c r="G3064" s="9">
        <f t="shared" si="97"/>
        <v>0</v>
      </c>
    </row>
    <row r="3065" spans="5:7" ht="13.5" thickBot="1" x14ac:dyDescent="0.4">
      <c r="E3065" s="3">
        <v>39955</v>
      </c>
      <c r="F3065" s="6" t="str">
        <f t="shared" si="96"/>
        <v/>
      </c>
      <c r="G3065" s="9">
        <f t="shared" si="97"/>
        <v>0</v>
      </c>
    </row>
    <row r="3066" spans="5:7" ht="13.5" thickBot="1" x14ac:dyDescent="0.4">
      <c r="E3066" s="3">
        <v>39956</v>
      </c>
      <c r="F3066" s="6" t="str">
        <f t="shared" si="96"/>
        <v/>
      </c>
      <c r="G3066" s="9">
        <f t="shared" si="97"/>
        <v>0</v>
      </c>
    </row>
    <row r="3067" spans="5:7" ht="13.5" thickBot="1" x14ac:dyDescent="0.4">
      <c r="E3067" s="3">
        <v>39957</v>
      </c>
      <c r="F3067" s="6" t="str">
        <f t="shared" si="96"/>
        <v/>
      </c>
      <c r="G3067" s="9">
        <f t="shared" si="97"/>
        <v>0</v>
      </c>
    </row>
    <row r="3068" spans="5:7" ht="13.5" thickBot="1" x14ac:dyDescent="0.4">
      <c r="E3068" s="3">
        <v>39958</v>
      </c>
      <c r="F3068" s="6" t="str">
        <f t="shared" si="96"/>
        <v/>
      </c>
      <c r="G3068" s="9">
        <f t="shared" si="97"/>
        <v>0</v>
      </c>
    </row>
    <row r="3069" spans="5:7" ht="13.5" thickBot="1" x14ac:dyDescent="0.4">
      <c r="E3069" s="3">
        <v>39959</v>
      </c>
      <c r="F3069" s="6" t="str">
        <f t="shared" si="96"/>
        <v/>
      </c>
      <c r="G3069" s="9">
        <f t="shared" si="97"/>
        <v>0</v>
      </c>
    </row>
    <row r="3070" spans="5:7" ht="13.5" thickBot="1" x14ac:dyDescent="0.4">
      <c r="E3070" s="3">
        <v>39960</v>
      </c>
      <c r="F3070" s="6" t="str">
        <f t="shared" si="96"/>
        <v/>
      </c>
      <c r="G3070" s="9">
        <f t="shared" si="97"/>
        <v>0</v>
      </c>
    </row>
    <row r="3071" spans="5:7" ht="13.5" thickBot="1" x14ac:dyDescent="0.4">
      <c r="E3071" s="3">
        <v>39961</v>
      </c>
      <c r="F3071" s="6" t="str">
        <f t="shared" si="96"/>
        <v/>
      </c>
      <c r="G3071" s="9">
        <f t="shared" si="97"/>
        <v>0</v>
      </c>
    </row>
    <row r="3072" spans="5:7" ht="13.5" thickBot="1" x14ac:dyDescent="0.4">
      <c r="E3072" s="3">
        <v>39962</v>
      </c>
      <c r="F3072" s="6" t="str">
        <f t="shared" si="96"/>
        <v/>
      </c>
      <c r="G3072" s="9">
        <f t="shared" si="97"/>
        <v>0</v>
      </c>
    </row>
    <row r="3073" spans="5:7" ht="13.5" thickBot="1" x14ac:dyDescent="0.4">
      <c r="E3073" s="3">
        <v>39963</v>
      </c>
      <c r="F3073" s="6" t="str">
        <f t="shared" si="96"/>
        <v/>
      </c>
      <c r="G3073" s="9">
        <f t="shared" si="97"/>
        <v>0</v>
      </c>
    </row>
    <row r="3074" spans="5:7" ht="13.5" thickBot="1" x14ac:dyDescent="0.4">
      <c r="E3074" s="3">
        <v>39964</v>
      </c>
      <c r="F3074" s="6" t="str">
        <f t="shared" si="96"/>
        <v/>
      </c>
      <c r="G3074" s="9">
        <f t="shared" si="97"/>
        <v>0</v>
      </c>
    </row>
    <row r="3075" spans="5:7" ht="13.5" thickBot="1" x14ac:dyDescent="0.4">
      <c r="E3075" s="3">
        <v>39965</v>
      </c>
      <c r="F3075" s="6" t="str">
        <f t="shared" si="96"/>
        <v/>
      </c>
      <c r="G3075" s="9">
        <f t="shared" si="97"/>
        <v>0</v>
      </c>
    </row>
    <row r="3076" spans="5:7" ht="13.5" thickBot="1" x14ac:dyDescent="0.4">
      <c r="E3076" s="3">
        <v>39966</v>
      </c>
      <c r="F3076" s="6" t="str">
        <f t="shared" ref="F3076:F3139" si="98">IFERROR(VLOOKUP(E3076,$A:$B,2,FALSE),"")</f>
        <v/>
      </c>
      <c r="G3076" s="9">
        <f t="shared" ref="G3076:G3139" si="99">IF(F3076="",G3075,F3076)</f>
        <v>0</v>
      </c>
    </row>
    <row r="3077" spans="5:7" ht="13.5" thickBot="1" x14ac:dyDescent="0.4">
      <c r="E3077" s="3">
        <v>39967</v>
      </c>
      <c r="F3077" s="6" t="str">
        <f t="shared" si="98"/>
        <v/>
      </c>
      <c r="G3077" s="9">
        <f t="shared" si="99"/>
        <v>0</v>
      </c>
    </row>
    <row r="3078" spans="5:7" ht="13.5" thickBot="1" x14ac:dyDescent="0.4">
      <c r="E3078" s="3">
        <v>39968</v>
      </c>
      <c r="F3078" s="6" t="str">
        <f t="shared" si="98"/>
        <v/>
      </c>
      <c r="G3078" s="9">
        <f t="shared" si="99"/>
        <v>0</v>
      </c>
    </row>
    <row r="3079" spans="5:7" ht="13.5" thickBot="1" x14ac:dyDescent="0.4">
      <c r="E3079" s="3">
        <v>39969</v>
      </c>
      <c r="F3079" s="6" t="str">
        <f t="shared" si="98"/>
        <v/>
      </c>
      <c r="G3079" s="9">
        <f t="shared" si="99"/>
        <v>0</v>
      </c>
    </row>
    <row r="3080" spans="5:7" ht="13.5" thickBot="1" x14ac:dyDescent="0.4">
      <c r="E3080" s="3">
        <v>39970</v>
      </c>
      <c r="F3080" s="6" t="str">
        <f t="shared" si="98"/>
        <v/>
      </c>
      <c r="G3080" s="9">
        <f t="shared" si="99"/>
        <v>0</v>
      </c>
    </row>
    <row r="3081" spans="5:7" ht="13.5" thickBot="1" x14ac:dyDescent="0.4">
      <c r="E3081" s="3">
        <v>39971</v>
      </c>
      <c r="F3081" s="6" t="str">
        <f t="shared" si="98"/>
        <v/>
      </c>
      <c r="G3081" s="9">
        <f t="shared" si="99"/>
        <v>0</v>
      </c>
    </row>
    <row r="3082" spans="5:7" ht="13.5" thickBot="1" x14ac:dyDescent="0.4">
      <c r="E3082" s="3">
        <v>39972</v>
      </c>
      <c r="F3082" s="6" t="str">
        <f t="shared" si="98"/>
        <v/>
      </c>
      <c r="G3082" s="9">
        <f t="shared" si="99"/>
        <v>0</v>
      </c>
    </row>
    <row r="3083" spans="5:7" ht="13.5" thickBot="1" x14ac:dyDescent="0.4">
      <c r="E3083" s="3">
        <v>39973</v>
      </c>
      <c r="F3083" s="6" t="str">
        <f t="shared" si="98"/>
        <v/>
      </c>
      <c r="G3083" s="9">
        <f t="shared" si="99"/>
        <v>0</v>
      </c>
    </row>
    <row r="3084" spans="5:7" ht="13.5" thickBot="1" x14ac:dyDescent="0.4">
      <c r="E3084" s="3">
        <v>39974</v>
      </c>
      <c r="F3084" s="6" t="str">
        <f t="shared" si="98"/>
        <v/>
      </c>
      <c r="G3084" s="9">
        <f t="shared" si="99"/>
        <v>0</v>
      </c>
    </row>
    <row r="3085" spans="5:7" ht="13.5" thickBot="1" x14ac:dyDescent="0.4">
      <c r="E3085" s="3">
        <v>39975</v>
      </c>
      <c r="F3085" s="6" t="str">
        <f t="shared" si="98"/>
        <v/>
      </c>
      <c r="G3085" s="9">
        <f t="shared" si="99"/>
        <v>0</v>
      </c>
    </row>
    <row r="3086" spans="5:7" ht="13.5" thickBot="1" x14ac:dyDescent="0.4">
      <c r="E3086" s="3">
        <v>39976</v>
      </c>
      <c r="F3086" s="6" t="str">
        <f t="shared" si="98"/>
        <v/>
      </c>
      <c r="G3086" s="9">
        <f t="shared" si="99"/>
        <v>0</v>
      </c>
    </row>
    <row r="3087" spans="5:7" ht="13.5" thickBot="1" x14ac:dyDescent="0.4">
      <c r="E3087" s="3">
        <v>39977</v>
      </c>
      <c r="F3087" s="6" t="str">
        <f t="shared" si="98"/>
        <v/>
      </c>
      <c r="G3087" s="9">
        <f t="shared" si="99"/>
        <v>0</v>
      </c>
    </row>
    <row r="3088" spans="5:7" ht="13.5" thickBot="1" x14ac:dyDescent="0.4">
      <c r="E3088" s="3">
        <v>39978</v>
      </c>
      <c r="F3088" s="6" t="str">
        <f t="shared" si="98"/>
        <v/>
      </c>
      <c r="G3088" s="9">
        <f t="shared" si="99"/>
        <v>0</v>
      </c>
    </row>
    <row r="3089" spans="5:7" ht="13.5" thickBot="1" x14ac:dyDescent="0.4">
      <c r="E3089" s="3">
        <v>39979</v>
      </c>
      <c r="F3089" s="6" t="str">
        <f t="shared" si="98"/>
        <v/>
      </c>
      <c r="G3089" s="9">
        <f t="shared" si="99"/>
        <v>0</v>
      </c>
    </row>
    <row r="3090" spans="5:7" ht="13.5" thickBot="1" x14ac:dyDescent="0.4">
      <c r="E3090" s="3">
        <v>39980</v>
      </c>
      <c r="F3090" s="6" t="str">
        <f t="shared" si="98"/>
        <v/>
      </c>
      <c r="G3090" s="9">
        <f t="shared" si="99"/>
        <v>0</v>
      </c>
    </row>
    <row r="3091" spans="5:7" ht="13.5" thickBot="1" x14ac:dyDescent="0.4">
      <c r="E3091" s="3">
        <v>39981</v>
      </c>
      <c r="F3091" s="6" t="str">
        <f t="shared" si="98"/>
        <v/>
      </c>
      <c r="G3091" s="9">
        <f t="shared" si="99"/>
        <v>0</v>
      </c>
    </row>
    <row r="3092" spans="5:7" ht="13.5" thickBot="1" x14ac:dyDescent="0.4">
      <c r="E3092" s="3">
        <v>39982</v>
      </c>
      <c r="F3092" s="6" t="str">
        <f t="shared" si="98"/>
        <v/>
      </c>
      <c r="G3092" s="9">
        <f t="shared" si="99"/>
        <v>0</v>
      </c>
    </row>
    <row r="3093" spans="5:7" ht="13.5" thickBot="1" x14ac:dyDescent="0.4">
      <c r="E3093" s="3">
        <v>39983</v>
      </c>
      <c r="F3093" s="6" t="str">
        <f t="shared" si="98"/>
        <v/>
      </c>
      <c r="G3093" s="9">
        <f t="shared" si="99"/>
        <v>0</v>
      </c>
    </row>
    <row r="3094" spans="5:7" ht="13.5" thickBot="1" x14ac:dyDescent="0.4">
      <c r="E3094" s="3">
        <v>39984</v>
      </c>
      <c r="F3094" s="6" t="str">
        <f t="shared" si="98"/>
        <v/>
      </c>
      <c r="G3094" s="9">
        <f t="shared" si="99"/>
        <v>0</v>
      </c>
    </row>
    <row r="3095" spans="5:7" ht="13.5" thickBot="1" x14ac:dyDescent="0.4">
      <c r="E3095" s="3">
        <v>39985</v>
      </c>
      <c r="F3095" s="6" t="str">
        <f t="shared" si="98"/>
        <v/>
      </c>
      <c r="G3095" s="9">
        <f t="shared" si="99"/>
        <v>0</v>
      </c>
    </row>
    <row r="3096" spans="5:7" ht="13.5" thickBot="1" x14ac:dyDescent="0.4">
      <c r="E3096" s="3">
        <v>39986</v>
      </c>
      <c r="F3096" s="6" t="str">
        <f t="shared" si="98"/>
        <v/>
      </c>
      <c r="G3096" s="9">
        <f t="shared" si="99"/>
        <v>0</v>
      </c>
    </row>
    <row r="3097" spans="5:7" ht="13.5" thickBot="1" x14ac:dyDescent="0.4">
      <c r="E3097" s="3">
        <v>39987</v>
      </c>
      <c r="F3097" s="6" t="str">
        <f t="shared" si="98"/>
        <v/>
      </c>
      <c r="G3097" s="9">
        <f t="shared" si="99"/>
        <v>0</v>
      </c>
    </row>
    <row r="3098" spans="5:7" ht="13.5" thickBot="1" x14ac:dyDescent="0.4">
      <c r="E3098" s="3">
        <v>39988</v>
      </c>
      <c r="F3098" s="6" t="str">
        <f t="shared" si="98"/>
        <v/>
      </c>
      <c r="G3098" s="9">
        <f t="shared" si="99"/>
        <v>0</v>
      </c>
    </row>
    <row r="3099" spans="5:7" ht="13.5" thickBot="1" x14ac:dyDescent="0.4">
      <c r="E3099" s="3">
        <v>39989</v>
      </c>
      <c r="F3099" s="6" t="str">
        <f t="shared" si="98"/>
        <v/>
      </c>
      <c r="G3099" s="9">
        <f t="shared" si="99"/>
        <v>0</v>
      </c>
    </row>
    <row r="3100" spans="5:7" ht="13.5" thickBot="1" x14ac:dyDescent="0.4">
      <c r="E3100" s="3">
        <v>39990</v>
      </c>
      <c r="F3100" s="6" t="str">
        <f t="shared" si="98"/>
        <v/>
      </c>
      <c r="G3100" s="9">
        <f t="shared" si="99"/>
        <v>0</v>
      </c>
    </row>
    <row r="3101" spans="5:7" ht="13.5" thickBot="1" x14ac:dyDescent="0.4">
      <c r="E3101" s="3">
        <v>39991</v>
      </c>
      <c r="F3101" s="6" t="str">
        <f t="shared" si="98"/>
        <v/>
      </c>
      <c r="G3101" s="9">
        <f t="shared" si="99"/>
        <v>0</v>
      </c>
    </row>
    <row r="3102" spans="5:7" ht="13.5" thickBot="1" x14ac:dyDescent="0.4">
      <c r="E3102" s="3">
        <v>39992</v>
      </c>
      <c r="F3102" s="6" t="str">
        <f t="shared" si="98"/>
        <v/>
      </c>
      <c r="G3102" s="9">
        <f t="shared" si="99"/>
        <v>0</v>
      </c>
    </row>
    <row r="3103" spans="5:7" ht="13.5" thickBot="1" x14ac:dyDescent="0.4">
      <c r="E3103" s="3">
        <v>39993</v>
      </c>
      <c r="F3103" s="6" t="str">
        <f t="shared" si="98"/>
        <v/>
      </c>
      <c r="G3103" s="9">
        <f t="shared" si="99"/>
        <v>0</v>
      </c>
    </row>
    <row r="3104" spans="5:7" ht="13.5" thickBot="1" x14ac:dyDescent="0.4">
      <c r="E3104" s="3">
        <v>39994</v>
      </c>
      <c r="F3104" s="6" t="str">
        <f t="shared" si="98"/>
        <v/>
      </c>
      <c r="G3104" s="9">
        <f t="shared" si="99"/>
        <v>0</v>
      </c>
    </row>
    <row r="3105" spans="5:7" ht="13.5" thickBot="1" x14ac:dyDescent="0.4">
      <c r="E3105" s="3">
        <v>39995</v>
      </c>
      <c r="F3105" s="6" t="str">
        <f t="shared" si="98"/>
        <v/>
      </c>
      <c r="G3105" s="9">
        <f t="shared" si="99"/>
        <v>0</v>
      </c>
    </row>
    <row r="3106" spans="5:7" ht="13.5" thickBot="1" x14ac:dyDescent="0.4">
      <c r="E3106" s="3">
        <v>39996</v>
      </c>
      <c r="F3106" s="6" t="str">
        <f t="shared" si="98"/>
        <v/>
      </c>
      <c r="G3106" s="9">
        <f t="shared" si="99"/>
        <v>0</v>
      </c>
    </row>
    <row r="3107" spans="5:7" ht="13.5" thickBot="1" x14ac:dyDescent="0.4">
      <c r="E3107" s="3">
        <v>39997</v>
      </c>
      <c r="F3107" s="6" t="str">
        <f t="shared" si="98"/>
        <v/>
      </c>
      <c r="G3107" s="9">
        <f t="shared" si="99"/>
        <v>0</v>
      </c>
    </row>
    <row r="3108" spans="5:7" ht="13.5" thickBot="1" x14ac:dyDescent="0.4">
      <c r="E3108" s="3">
        <v>39998</v>
      </c>
      <c r="F3108" s="6" t="str">
        <f t="shared" si="98"/>
        <v/>
      </c>
      <c r="G3108" s="9">
        <f t="shared" si="99"/>
        <v>0</v>
      </c>
    </row>
    <row r="3109" spans="5:7" ht="13.5" thickBot="1" x14ac:dyDescent="0.4">
      <c r="E3109" s="3">
        <v>39999</v>
      </c>
      <c r="F3109" s="6" t="str">
        <f t="shared" si="98"/>
        <v/>
      </c>
      <c r="G3109" s="9">
        <f t="shared" si="99"/>
        <v>0</v>
      </c>
    </row>
    <row r="3110" spans="5:7" ht="13.5" thickBot="1" x14ac:dyDescent="0.4">
      <c r="E3110" s="3">
        <v>40000</v>
      </c>
      <c r="F3110" s="6" t="str">
        <f t="shared" si="98"/>
        <v/>
      </c>
      <c r="G3110" s="9">
        <f t="shared" si="99"/>
        <v>0</v>
      </c>
    </row>
    <row r="3111" spans="5:7" ht="13.5" thickBot="1" x14ac:dyDescent="0.4">
      <c r="E3111" s="3">
        <v>40001</v>
      </c>
      <c r="F3111" s="6" t="str">
        <f t="shared" si="98"/>
        <v/>
      </c>
      <c r="G3111" s="9">
        <f t="shared" si="99"/>
        <v>0</v>
      </c>
    </row>
    <row r="3112" spans="5:7" ht="13.5" thickBot="1" x14ac:dyDescent="0.4">
      <c r="E3112" s="3">
        <v>40002</v>
      </c>
      <c r="F3112" s="6" t="str">
        <f t="shared" si="98"/>
        <v/>
      </c>
      <c r="G3112" s="9">
        <f t="shared" si="99"/>
        <v>0</v>
      </c>
    </row>
    <row r="3113" spans="5:7" ht="13.5" thickBot="1" x14ac:dyDescent="0.4">
      <c r="E3113" s="3">
        <v>40003</v>
      </c>
      <c r="F3113" s="6" t="str">
        <f t="shared" si="98"/>
        <v/>
      </c>
      <c r="G3113" s="9">
        <f t="shared" si="99"/>
        <v>0</v>
      </c>
    </row>
    <row r="3114" spans="5:7" ht="13.5" thickBot="1" x14ac:dyDescent="0.4">
      <c r="E3114" s="3">
        <v>40004</v>
      </c>
      <c r="F3114" s="6" t="str">
        <f t="shared" si="98"/>
        <v/>
      </c>
      <c r="G3114" s="9">
        <f t="shared" si="99"/>
        <v>0</v>
      </c>
    </row>
    <row r="3115" spans="5:7" ht="13.5" thickBot="1" x14ac:dyDescent="0.4">
      <c r="E3115" s="3">
        <v>40005</v>
      </c>
      <c r="F3115" s="6" t="str">
        <f t="shared" si="98"/>
        <v/>
      </c>
      <c r="G3115" s="9">
        <f t="shared" si="99"/>
        <v>0</v>
      </c>
    </row>
    <row r="3116" spans="5:7" ht="13.5" thickBot="1" x14ac:dyDescent="0.4">
      <c r="E3116" s="3">
        <v>40006</v>
      </c>
      <c r="F3116" s="6" t="str">
        <f t="shared" si="98"/>
        <v/>
      </c>
      <c r="G3116" s="9">
        <f t="shared" si="99"/>
        <v>0</v>
      </c>
    </row>
    <row r="3117" spans="5:7" ht="13.5" thickBot="1" x14ac:dyDescent="0.4">
      <c r="E3117" s="3">
        <v>40007</v>
      </c>
      <c r="F3117" s="6" t="str">
        <f t="shared" si="98"/>
        <v/>
      </c>
      <c r="G3117" s="9">
        <f t="shared" si="99"/>
        <v>0</v>
      </c>
    </row>
    <row r="3118" spans="5:7" ht="13.5" thickBot="1" x14ac:dyDescent="0.4">
      <c r="E3118" s="3">
        <v>40008</v>
      </c>
      <c r="F3118" s="6" t="str">
        <f t="shared" si="98"/>
        <v/>
      </c>
      <c r="G3118" s="9">
        <f t="shared" si="99"/>
        <v>0</v>
      </c>
    </row>
    <row r="3119" spans="5:7" ht="13.5" thickBot="1" x14ac:dyDescent="0.4">
      <c r="E3119" s="3">
        <v>40009</v>
      </c>
      <c r="F3119" s="6" t="str">
        <f t="shared" si="98"/>
        <v/>
      </c>
      <c r="G3119" s="9">
        <f t="shared" si="99"/>
        <v>0</v>
      </c>
    </row>
    <row r="3120" spans="5:7" ht="13.5" thickBot="1" x14ac:dyDescent="0.4">
      <c r="E3120" s="3">
        <v>40010</v>
      </c>
      <c r="F3120" s="6" t="str">
        <f t="shared" si="98"/>
        <v/>
      </c>
      <c r="G3120" s="9">
        <f t="shared" si="99"/>
        <v>0</v>
      </c>
    </row>
    <row r="3121" spans="5:7" ht="13.5" thickBot="1" x14ac:dyDescent="0.4">
      <c r="E3121" s="3">
        <v>40011</v>
      </c>
      <c r="F3121" s="6" t="str">
        <f t="shared" si="98"/>
        <v/>
      </c>
      <c r="G3121" s="9">
        <f t="shared" si="99"/>
        <v>0</v>
      </c>
    </row>
    <row r="3122" spans="5:7" ht="13.5" thickBot="1" x14ac:dyDescent="0.4">
      <c r="E3122" s="3">
        <v>40012</v>
      </c>
      <c r="F3122" s="6" t="str">
        <f t="shared" si="98"/>
        <v/>
      </c>
      <c r="G3122" s="9">
        <f t="shared" si="99"/>
        <v>0</v>
      </c>
    </row>
    <row r="3123" spans="5:7" ht="13.5" thickBot="1" x14ac:dyDescent="0.4">
      <c r="E3123" s="3">
        <v>40013</v>
      </c>
      <c r="F3123" s="6" t="str">
        <f t="shared" si="98"/>
        <v/>
      </c>
      <c r="G3123" s="9">
        <f t="shared" si="99"/>
        <v>0</v>
      </c>
    </row>
    <row r="3124" spans="5:7" ht="13.5" thickBot="1" x14ac:dyDescent="0.4">
      <c r="E3124" s="3">
        <v>40014</v>
      </c>
      <c r="F3124" s="6" t="str">
        <f t="shared" si="98"/>
        <v/>
      </c>
      <c r="G3124" s="9">
        <f t="shared" si="99"/>
        <v>0</v>
      </c>
    </row>
    <row r="3125" spans="5:7" ht="13.5" thickBot="1" x14ac:dyDescent="0.4">
      <c r="E3125" s="3">
        <v>40015</v>
      </c>
      <c r="F3125" s="6" t="str">
        <f t="shared" si="98"/>
        <v/>
      </c>
      <c r="G3125" s="9">
        <f t="shared" si="99"/>
        <v>0</v>
      </c>
    </row>
    <row r="3126" spans="5:7" ht="13.5" thickBot="1" x14ac:dyDescent="0.4">
      <c r="E3126" s="3">
        <v>40016</v>
      </c>
      <c r="F3126" s="6" t="str">
        <f t="shared" si="98"/>
        <v/>
      </c>
      <c r="G3126" s="9">
        <f t="shared" si="99"/>
        <v>0</v>
      </c>
    </row>
    <row r="3127" spans="5:7" ht="13.5" thickBot="1" x14ac:dyDescent="0.4">
      <c r="E3127" s="3">
        <v>40017</v>
      </c>
      <c r="F3127" s="6" t="str">
        <f t="shared" si="98"/>
        <v/>
      </c>
      <c r="G3127" s="9">
        <f t="shared" si="99"/>
        <v>0</v>
      </c>
    </row>
    <row r="3128" spans="5:7" ht="13.5" thickBot="1" x14ac:dyDescent="0.4">
      <c r="E3128" s="3">
        <v>40018</v>
      </c>
      <c r="F3128" s="6" t="str">
        <f t="shared" si="98"/>
        <v/>
      </c>
      <c r="G3128" s="9">
        <f t="shared" si="99"/>
        <v>0</v>
      </c>
    </row>
    <row r="3129" spans="5:7" ht="13.5" thickBot="1" x14ac:dyDescent="0.4">
      <c r="E3129" s="3">
        <v>40019</v>
      </c>
      <c r="F3129" s="6" t="str">
        <f t="shared" si="98"/>
        <v/>
      </c>
      <c r="G3129" s="9">
        <f t="shared" si="99"/>
        <v>0</v>
      </c>
    </row>
    <row r="3130" spans="5:7" ht="13.5" thickBot="1" x14ac:dyDescent="0.4">
      <c r="E3130" s="3">
        <v>40020</v>
      </c>
      <c r="F3130" s="6" t="str">
        <f t="shared" si="98"/>
        <v/>
      </c>
      <c r="G3130" s="9">
        <f t="shared" si="99"/>
        <v>0</v>
      </c>
    </row>
    <row r="3131" spans="5:7" ht="13.5" thickBot="1" x14ac:dyDescent="0.4">
      <c r="E3131" s="3">
        <v>40021</v>
      </c>
      <c r="F3131" s="6" t="str">
        <f t="shared" si="98"/>
        <v/>
      </c>
      <c r="G3131" s="9">
        <f t="shared" si="99"/>
        <v>0</v>
      </c>
    </row>
    <row r="3132" spans="5:7" ht="13.5" thickBot="1" x14ac:dyDescent="0.4">
      <c r="E3132" s="3">
        <v>40022</v>
      </c>
      <c r="F3132" s="6" t="str">
        <f t="shared" si="98"/>
        <v/>
      </c>
      <c r="G3132" s="9">
        <f t="shared" si="99"/>
        <v>0</v>
      </c>
    </row>
    <row r="3133" spans="5:7" ht="13.5" thickBot="1" x14ac:dyDescent="0.4">
      <c r="E3133" s="3">
        <v>40023</v>
      </c>
      <c r="F3133" s="6" t="str">
        <f t="shared" si="98"/>
        <v/>
      </c>
      <c r="G3133" s="9">
        <f t="shared" si="99"/>
        <v>0</v>
      </c>
    </row>
    <row r="3134" spans="5:7" ht="13.5" thickBot="1" x14ac:dyDescent="0.4">
      <c r="E3134" s="3">
        <v>40024</v>
      </c>
      <c r="F3134" s="6" t="str">
        <f t="shared" si="98"/>
        <v/>
      </c>
      <c r="G3134" s="9">
        <f t="shared" si="99"/>
        <v>0</v>
      </c>
    </row>
    <row r="3135" spans="5:7" ht="13.5" thickBot="1" x14ac:dyDescent="0.4">
      <c r="E3135" s="3">
        <v>40025</v>
      </c>
      <c r="F3135" s="6" t="str">
        <f t="shared" si="98"/>
        <v/>
      </c>
      <c r="G3135" s="9">
        <f t="shared" si="99"/>
        <v>0</v>
      </c>
    </row>
    <row r="3136" spans="5:7" ht="13.5" thickBot="1" x14ac:dyDescent="0.4">
      <c r="E3136" s="3">
        <v>40026</v>
      </c>
      <c r="F3136" s="6" t="str">
        <f t="shared" si="98"/>
        <v/>
      </c>
      <c r="G3136" s="9">
        <f t="shared" si="99"/>
        <v>0</v>
      </c>
    </row>
    <row r="3137" spans="5:7" ht="13.5" thickBot="1" x14ac:dyDescent="0.4">
      <c r="E3137" s="3">
        <v>40027</v>
      </c>
      <c r="F3137" s="6" t="str">
        <f t="shared" si="98"/>
        <v/>
      </c>
      <c r="G3137" s="9">
        <f t="shared" si="99"/>
        <v>0</v>
      </c>
    </row>
    <row r="3138" spans="5:7" ht="13.5" thickBot="1" x14ac:dyDescent="0.4">
      <c r="E3138" s="3">
        <v>40028</v>
      </c>
      <c r="F3138" s="6" t="str">
        <f t="shared" si="98"/>
        <v/>
      </c>
      <c r="G3138" s="9">
        <f t="shared" si="99"/>
        <v>0</v>
      </c>
    </row>
    <row r="3139" spans="5:7" ht="13.5" thickBot="1" x14ac:dyDescent="0.4">
      <c r="E3139" s="3">
        <v>40029</v>
      </c>
      <c r="F3139" s="6" t="str">
        <f t="shared" si="98"/>
        <v/>
      </c>
      <c r="G3139" s="9">
        <f t="shared" si="99"/>
        <v>0</v>
      </c>
    </row>
    <row r="3140" spans="5:7" ht="13.5" thickBot="1" x14ac:dyDescent="0.4">
      <c r="E3140" s="3">
        <v>40030</v>
      </c>
      <c r="F3140" s="6" t="str">
        <f t="shared" ref="F3140:F3203" si="100">IFERROR(VLOOKUP(E3140,$A:$B,2,FALSE),"")</f>
        <v/>
      </c>
      <c r="G3140" s="9">
        <f t="shared" ref="G3140:G3203" si="101">IF(F3140="",G3139,F3140)</f>
        <v>0</v>
      </c>
    </row>
    <row r="3141" spans="5:7" ht="13.5" thickBot="1" x14ac:dyDescent="0.4">
      <c r="E3141" s="3">
        <v>40031</v>
      </c>
      <c r="F3141" s="6" t="str">
        <f t="shared" si="100"/>
        <v/>
      </c>
      <c r="G3141" s="9">
        <f t="shared" si="101"/>
        <v>0</v>
      </c>
    </row>
    <row r="3142" spans="5:7" ht="13.5" thickBot="1" x14ac:dyDescent="0.4">
      <c r="E3142" s="3">
        <v>40032</v>
      </c>
      <c r="F3142" s="6" t="str">
        <f t="shared" si="100"/>
        <v/>
      </c>
      <c r="G3142" s="9">
        <f t="shared" si="101"/>
        <v>0</v>
      </c>
    </row>
    <row r="3143" spans="5:7" ht="13.5" thickBot="1" x14ac:dyDescent="0.4">
      <c r="E3143" s="3">
        <v>40033</v>
      </c>
      <c r="F3143" s="6" t="str">
        <f t="shared" si="100"/>
        <v/>
      </c>
      <c r="G3143" s="9">
        <f t="shared" si="101"/>
        <v>0</v>
      </c>
    </row>
    <row r="3144" spans="5:7" ht="13.5" thickBot="1" x14ac:dyDescent="0.4">
      <c r="E3144" s="3">
        <v>40034</v>
      </c>
      <c r="F3144" s="6" t="str">
        <f t="shared" si="100"/>
        <v/>
      </c>
      <c r="G3144" s="9">
        <f t="shared" si="101"/>
        <v>0</v>
      </c>
    </row>
    <row r="3145" spans="5:7" ht="13.5" thickBot="1" x14ac:dyDescent="0.4">
      <c r="E3145" s="3">
        <v>40035</v>
      </c>
      <c r="F3145" s="6" t="str">
        <f t="shared" si="100"/>
        <v/>
      </c>
      <c r="G3145" s="9">
        <f t="shared" si="101"/>
        <v>0</v>
      </c>
    </row>
    <row r="3146" spans="5:7" ht="13.5" thickBot="1" x14ac:dyDescent="0.4">
      <c r="E3146" s="3">
        <v>40036</v>
      </c>
      <c r="F3146" s="6" t="str">
        <f t="shared" si="100"/>
        <v/>
      </c>
      <c r="G3146" s="9">
        <f t="shared" si="101"/>
        <v>0</v>
      </c>
    </row>
    <row r="3147" spans="5:7" ht="13.5" thickBot="1" x14ac:dyDescent="0.4">
      <c r="E3147" s="3">
        <v>40037</v>
      </c>
      <c r="F3147" s="6" t="str">
        <f t="shared" si="100"/>
        <v/>
      </c>
      <c r="G3147" s="9">
        <f t="shared" si="101"/>
        <v>0</v>
      </c>
    </row>
    <row r="3148" spans="5:7" ht="13.5" thickBot="1" x14ac:dyDescent="0.4">
      <c r="E3148" s="3">
        <v>40038</v>
      </c>
      <c r="F3148" s="6" t="str">
        <f t="shared" si="100"/>
        <v/>
      </c>
      <c r="G3148" s="9">
        <f t="shared" si="101"/>
        <v>0</v>
      </c>
    </row>
    <row r="3149" spans="5:7" ht="13.5" thickBot="1" x14ac:dyDescent="0.4">
      <c r="E3149" s="3">
        <v>40039</v>
      </c>
      <c r="F3149" s="6" t="str">
        <f t="shared" si="100"/>
        <v/>
      </c>
      <c r="G3149" s="9">
        <f t="shared" si="101"/>
        <v>0</v>
      </c>
    </row>
    <row r="3150" spans="5:7" ht="13.5" thickBot="1" x14ac:dyDescent="0.4">
      <c r="E3150" s="3">
        <v>40040</v>
      </c>
      <c r="F3150" s="6" t="str">
        <f t="shared" si="100"/>
        <v/>
      </c>
      <c r="G3150" s="9">
        <f t="shared" si="101"/>
        <v>0</v>
      </c>
    </row>
    <row r="3151" spans="5:7" ht="13.5" thickBot="1" x14ac:dyDescent="0.4">
      <c r="E3151" s="3">
        <v>40041</v>
      </c>
      <c r="F3151" s="6" t="str">
        <f t="shared" si="100"/>
        <v/>
      </c>
      <c r="G3151" s="9">
        <f t="shared" si="101"/>
        <v>0</v>
      </c>
    </row>
    <row r="3152" spans="5:7" ht="13.5" thickBot="1" x14ac:dyDescent="0.4">
      <c r="E3152" s="3">
        <v>40042</v>
      </c>
      <c r="F3152" s="6" t="str">
        <f t="shared" si="100"/>
        <v/>
      </c>
      <c r="G3152" s="9">
        <f t="shared" si="101"/>
        <v>0</v>
      </c>
    </row>
    <row r="3153" spans="5:7" ht="13.5" thickBot="1" x14ac:dyDescent="0.4">
      <c r="E3153" s="3">
        <v>40043</v>
      </c>
      <c r="F3153" s="6" t="str">
        <f t="shared" si="100"/>
        <v/>
      </c>
      <c r="G3153" s="9">
        <f t="shared" si="101"/>
        <v>0</v>
      </c>
    </row>
    <row r="3154" spans="5:7" ht="13.5" thickBot="1" x14ac:dyDescent="0.4">
      <c r="E3154" s="3">
        <v>40044</v>
      </c>
      <c r="F3154" s="6" t="str">
        <f t="shared" si="100"/>
        <v/>
      </c>
      <c r="G3154" s="9">
        <f t="shared" si="101"/>
        <v>0</v>
      </c>
    </row>
    <row r="3155" spans="5:7" ht="13.5" thickBot="1" x14ac:dyDescent="0.4">
      <c r="E3155" s="3">
        <v>40045</v>
      </c>
      <c r="F3155" s="6" t="str">
        <f t="shared" si="100"/>
        <v/>
      </c>
      <c r="G3155" s="9">
        <f t="shared" si="101"/>
        <v>0</v>
      </c>
    </row>
    <row r="3156" spans="5:7" ht="13.5" thickBot="1" x14ac:dyDescent="0.4">
      <c r="E3156" s="3">
        <v>40046</v>
      </c>
      <c r="F3156" s="6" t="str">
        <f t="shared" si="100"/>
        <v/>
      </c>
      <c r="G3156" s="9">
        <f t="shared" si="101"/>
        <v>0</v>
      </c>
    </row>
    <row r="3157" spans="5:7" ht="13.5" thickBot="1" x14ac:dyDescent="0.4">
      <c r="E3157" s="3">
        <v>40047</v>
      </c>
      <c r="F3157" s="6" t="str">
        <f t="shared" si="100"/>
        <v/>
      </c>
      <c r="G3157" s="9">
        <f t="shared" si="101"/>
        <v>0</v>
      </c>
    </row>
    <row r="3158" spans="5:7" ht="13.5" thickBot="1" x14ac:dyDescent="0.4">
      <c r="E3158" s="3">
        <v>40048</v>
      </c>
      <c r="F3158" s="6" t="str">
        <f t="shared" si="100"/>
        <v/>
      </c>
      <c r="G3158" s="9">
        <f t="shared" si="101"/>
        <v>0</v>
      </c>
    </row>
    <row r="3159" spans="5:7" ht="13.5" thickBot="1" x14ac:dyDescent="0.4">
      <c r="E3159" s="3">
        <v>40049</v>
      </c>
      <c r="F3159" s="6" t="str">
        <f t="shared" si="100"/>
        <v/>
      </c>
      <c r="G3159" s="9">
        <f t="shared" si="101"/>
        <v>0</v>
      </c>
    </row>
    <row r="3160" spans="5:7" ht="13.5" thickBot="1" x14ac:dyDescent="0.4">
      <c r="E3160" s="3">
        <v>40050</v>
      </c>
      <c r="F3160" s="6" t="str">
        <f t="shared" si="100"/>
        <v/>
      </c>
      <c r="G3160" s="9">
        <f t="shared" si="101"/>
        <v>0</v>
      </c>
    </row>
    <row r="3161" spans="5:7" ht="13.5" thickBot="1" x14ac:dyDescent="0.4">
      <c r="E3161" s="3">
        <v>40051</v>
      </c>
      <c r="F3161" s="6" t="str">
        <f t="shared" si="100"/>
        <v/>
      </c>
      <c r="G3161" s="9">
        <f t="shared" si="101"/>
        <v>0</v>
      </c>
    </row>
    <row r="3162" spans="5:7" ht="13.5" thickBot="1" x14ac:dyDescent="0.4">
      <c r="E3162" s="3">
        <v>40052</v>
      </c>
      <c r="F3162" s="6" t="str">
        <f t="shared" si="100"/>
        <v/>
      </c>
      <c r="G3162" s="9">
        <f t="shared" si="101"/>
        <v>0</v>
      </c>
    </row>
    <row r="3163" spans="5:7" ht="13.5" thickBot="1" x14ac:dyDescent="0.4">
      <c r="E3163" s="3">
        <v>40053</v>
      </c>
      <c r="F3163" s="6" t="str">
        <f t="shared" si="100"/>
        <v/>
      </c>
      <c r="G3163" s="9">
        <f t="shared" si="101"/>
        <v>0</v>
      </c>
    </row>
    <row r="3164" spans="5:7" ht="13.5" thickBot="1" x14ac:dyDescent="0.4">
      <c r="E3164" s="3">
        <v>40054</v>
      </c>
      <c r="F3164" s="6" t="str">
        <f t="shared" si="100"/>
        <v/>
      </c>
      <c r="G3164" s="9">
        <f t="shared" si="101"/>
        <v>0</v>
      </c>
    </row>
    <row r="3165" spans="5:7" ht="13.5" thickBot="1" x14ac:dyDescent="0.4">
      <c r="E3165" s="3">
        <v>40055</v>
      </c>
      <c r="F3165" s="6" t="str">
        <f t="shared" si="100"/>
        <v/>
      </c>
      <c r="G3165" s="9">
        <f t="shared" si="101"/>
        <v>0</v>
      </c>
    </row>
    <row r="3166" spans="5:7" ht="13.5" thickBot="1" x14ac:dyDescent="0.4">
      <c r="E3166" s="3">
        <v>40056</v>
      </c>
      <c r="F3166" s="6" t="str">
        <f t="shared" si="100"/>
        <v/>
      </c>
      <c r="G3166" s="9">
        <f t="shared" si="101"/>
        <v>0</v>
      </c>
    </row>
    <row r="3167" spans="5:7" ht="13.5" thickBot="1" x14ac:dyDescent="0.4">
      <c r="E3167" s="3">
        <v>40057</v>
      </c>
      <c r="F3167" s="6" t="str">
        <f t="shared" si="100"/>
        <v/>
      </c>
      <c r="G3167" s="9">
        <f t="shared" si="101"/>
        <v>0</v>
      </c>
    </row>
    <row r="3168" spans="5:7" ht="13.5" thickBot="1" x14ac:dyDescent="0.4">
      <c r="E3168" s="3">
        <v>40058</v>
      </c>
      <c r="F3168" s="6" t="str">
        <f t="shared" si="100"/>
        <v/>
      </c>
      <c r="G3168" s="9">
        <f t="shared" si="101"/>
        <v>0</v>
      </c>
    </row>
    <row r="3169" spans="5:7" ht="13.5" thickBot="1" x14ac:dyDescent="0.4">
      <c r="E3169" s="3">
        <v>40059</v>
      </c>
      <c r="F3169" s="6" t="str">
        <f t="shared" si="100"/>
        <v/>
      </c>
      <c r="G3169" s="9">
        <f t="shared" si="101"/>
        <v>0</v>
      </c>
    </row>
    <row r="3170" spans="5:7" ht="13.5" thickBot="1" x14ac:dyDescent="0.4">
      <c r="E3170" s="3">
        <v>40060</v>
      </c>
      <c r="F3170" s="6" t="str">
        <f t="shared" si="100"/>
        <v/>
      </c>
      <c r="G3170" s="9">
        <f t="shared" si="101"/>
        <v>0</v>
      </c>
    </row>
    <row r="3171" spans="5:7" ht="13.5" thickBot="1" x14ac:dyDescent="0.4">
      <c r="E3171" s="3">
        <v>40061</v>
      </c>
      <c r="F3171" s="6" t="str">
        <f t="shared" si="100"/>
        <v/>
      </c>
      <c r="G3171" s="9">
        <f t="shared" si="101"/>
        <v>0</v>
      </c>
    </row>
    <row r="3172" spans="5:7" ht="13.5" thickBot="1" x14ac:dyDescent="0.4">
      <c r="E3172" s="3">
        <v>40062</v>
      </c>
      <c r="F3172" s="6" t="str">
        <f t="shared" si="100"/>
        <v/>
      </c>
      <c r="G3172" s="9">
        <f t="shared" si="101"/>
        <v>0</v>
      </c>
    </row>
    <row r="3173" spans="5:7" ht="13.5" thickBot="1" x14ac:dyDescent="0.4">
      <c r="E3173" s="3">
        <v>40063</v>
      </c>
      <c r="F3173" s="6" t="str">
        <f t="shared" si="100"/>
        <v/>
      </c>
      <c r="G3173" s="9">
        <f t="shared" si="101"/>
        <v>0</v>
      </c>
    </row>
    <row r="3174" spans="5:7" ht="13.5" thickBot="1" x14ac:dyDescent="0.4">
      <c r="E3174" s="3">
        <v>40064</v>
      </c>
      <c r="F3174" s="6" t="str">
        <f t="shared" si="100"/>
        <v/>
      </c>
      <c r="G3174" s="9">
        <f t="shared" si="101"/>
        <v>0</v>
      </c>
    </row>
    <row r="3175" spans="5:7" ht="13.5" thickBot="1" x14ac:dyDescent="0.4">
      <c r="E3175" s="3">
        <v>40065</v>
      </c>
      <c r="F3175" s="6" t="str">
        <f t="shared" si="100"/>
        <v/>
      </c>
      <c r="G3175" s="9">
        <f t="shared" si="101"/>
        <v>0</v>
      </c>
    </row>
    <row r="3176" spans="5:7" ht="13.5" thickBot="1" x14ac:dyDescent="0.4">
      <c r="E3176" s="3">
        <v>40066</v>
      </c>
      <c r="F3176" s="6" t="str">
        <f t="shared" si="100"/>
        <v/>
      </c>
      <c r="G3176" s="9">
        <f t="shared" si="101"/>
        <v>0</v>
      </c>
    </row>
    <row r="3177" spans="5:7" ht="13.5" thickBot="1" x14ac:dyDescent="0.4">
      <c r="E3177" s="3">
        <v>40067</v>
      </c>
      <c r="F3177" s="6" t="str">
        <f t="shared" si="100"/>
        <v/>
      </c>
      <c r="G3177" s="9">
        <f t="shared" si="101"/>
        <v>0</v>
      </c>
    </row>
    <row r="3178" spans="5:7" ht="13.5" thickBot="1" x14ac:dyDescent="0.4">
      <c r="E3178" s="3">
        <v>40068</v>
      </c>
      <c r="F3178" s="6" t="str">
        <f t="shared" si="100"/>
        <v/>
      </c>
      <c r="G3178" s="9">
        <f t="shared" si="101"/>
        <v>0</v>
      </c>
    </row>
    <row r="3179" spans="5:7" ht="13.5" thickBot="1" x14ac:dyDescent="0.4">
      <c r="E3179" s="3">
        <v>40069</v>
      </c>
      <c r="F3179" s="6" t="str">
        <f t="shared" si="100"/>
        <v/>
      </c>
      <c r="G3179" s="9">
        <f t="shared" si="101"/>
        <v>0</v>
      </c>
    </row>
    <row r="3180" spans="5:7" ht="13.5" thickBot="1" x14ac:dyDescent="0.4">
      <c r="E3180" s="3">
        <v>40070</v>
      </c>
      <c r="F3180" s="6" t="str">
        <f t="shared" si="100"/>
        <v/>
      </c>
      <c r="G3180" s="9">
        <f t="shared" si="101"/>
        <v>0</v>
      </c>
    </row>
    <row r="3181" spans="5:7" ht="13.5" thickBot="1" x14ac:dyDescent="0.4">
      <c r="E3181" s="3">
        <v>40071</v>
      </c>
      <c r="F3181" s="6" t="str">
        <f t="shared" si="100"/>
        <v/>
      </c>
      <c r="G3181" s="9">
        <f t="shared" si="101"/>
        <v>0</v>
      </c>
    </row>
    <row r="3182" spans="5:7" ht="13.5" thickBot="1" x14ac:dyDescent="0.4">
      <c r="E3182" s="3">
        <v>40072</v>
      </c>
      <c r="F3182" s="6" t="str">
        <f t="shared" si="100"/>
        <v/>
      </c>
      <c r="G3182" s="9">
        <f t="shared" si="101"/>
        <v>0</v>
      </c>
    </row>
    <row r="3183" spans="5:7" ht="13.5" thickBot="1" x14ac:dyDescent="0.4">
      <c r="E3183" s="3">
        <v>40073</v>
      </c>
      <c r="F3183" s="6" t="str">
        <f t="shared" si="100"/>
        <v/>
      </c>
      <c r="G3183" s="9">
        <f t="shared" si="101"/>
        <v>0</v>
      </c>
    </row>
    <row r="3184" spans="5:7" ht="13.5" thickBot="1" x14ac:dyDescent="0.4">
      <c r="E3184" s="3">
        <v>40074</v>
      </c>
      <c r="F3184" s="6" t="str">
        <f t="shared" si="100"/>
        <v/>
      </c>
      <c r="G3184" s="9">
        <f t="shared" si="101"/>
        <v>0</v>
      </c>
    </row>
    <row r="3185" spans="5:7" ht="13.5" thickBot="1" x14ac:dyDescent="0.4">
      <c r="E3185" s="3">
        <v>40075</v>
      </c>
      <c r="F3185" s="6" t="str">
        <f t="shared" si="100"/>
        <v/>
      </c>
      <c r="G3185" s="9">
        <f t="shared" si="101"/>
        <v>0</v>
      </c>
    </row>
    <row r="3186" spans="5:7" ht="13.5" thickBot="1" x14ac:dyDescent="0.4">
      <c r="E3186" s="3">
        <v>40076</v>
      </c>
      <c r="F3186" s="6" t="str">
        <f t="shared" si="100"/>
        <v/>
      </c>
      <c r="G3186" s="9">
        <f t="shared" si="101"/>
        <v>0</v>
      </c>
    </row>
    <row r="3187" spans="5:7" ht="13.5" thickBot="1" x14ac:dyDescent="0.4">
      <c r="E3187" s="3">
        <v>40077</v>
      </c>
      <c r="F3187" s="6" t="str">
        <f t="shared" si="100"/>
        <v/>
      </c>
      <c r="G3187" s="9">
        <f t="shared" si="101"/>
        <v>0</v>
      </c>
    </row>
    <row r="3188" spans="5:7" ht="13.5" thickBot="1" x14ac:dyDescent="0.4">
      <c r="E3188" s="3">
        <v>40078</v>
      </c>
      <c r="F3188" s="6" t="str">
        <f t="shared" si="100"/>
        <v/>
      </c>
      <c r="G3188" s="9">
        <f t="shared" si="101"/>
        <v>0</v>
      </c>
    </row>
    <row r="3189" spans="5:7" ht="13.5" thickBot="1" x14ac:dyDescent="0.4">
      <c r="E3189" s="3">
        <v>40079</v>
      </c>
      <c r="F3189" s="6" t="str">
        <f t="shared" si="100"/>
        <v/>
      </c>
      <c r="G3189" s="9">
        <f t="shared" si="101"/>
        <v>0</v>
      </c>
    </row>
    <row r="3190" spans="5:7" ht="13.5" thickBot="1" x14ac:dyDescent="0.4">
      <c r="E3190" s="3">
        <v>40080</v>
      </c>
      <c r="F3190" s="6" t="str">
        <f t="shared" si="100"/>
        <v/>
      </c>
      <c r="G3190" s="9">
        <f t="shared" si="101"/>
        <v>0</v>
      </c>
    </row>
    <row r="3191" spans="5:7" ht="13.5" thickBot="1" x14ac:dyDescent="0.4">
      <c r="E3191" s="3">
        <v>40081</v>
      </c>
      <c r="F3191" s="6" t="str">
        <f t="shared" si="100"/>
        <v/>
      </c>
      <c r="G3191" s="9">
        <f t="shared" si="101"/>
        <v>0</v>
      </c>
    </row>
    <row r="3192" spans="5:7" ht="13.5" thickBot="1" x14ac:dyDescent="0.4">
      <c r="E3192" s="3">
        <v>40082</v>
      </c>
      <c r="F3192" s="6" t="str">
        <f t="shared" si="100"/>
        <v/>
      </c>
      <c r="G3192" s="9">
        <f t="shared" si="101"/>
        <v>0</v>
      </c>
    </row>
    <row r="3193" spans="5:7" ht="13.5" thickBot="1" x14ac:dyDescent="0.4">
      <c r="E3193" s="3">
        <v>40083</v>
      </c>
      <c r="F3193" s="6" t="str">
        <f t="shared" si="100"/>
        <v/>
      </c>
      <c r="G3193" s="9">
        <f t="shared" si="101"/>
        <v>0</v>
      </c>
    </row>
    <row r="3194" spans="5:7" ht="13.5" thickBot="1" x14ac:dyDescent="0.4">
      <c r="E3194" s="3">
        <v>40084</v>
      </c>
      <c r="F3194" s="6" t="str">
        <f t="shared" si="100"/>
        <v/>
      </c>
      <c r="G3194" s="9">
        <f t="shared" si="101"/>
        <v>0</v>
      </c>
    </row>
    <row r="3195" spans="5:7" ht="13.5" thickBot="1" x14ac:dyDescent="0.4">
      <c r="E3195" s="3">
        <v>40085</v>
      </c>
      <c r="F3195" s="6" t="str">
        <f t="shared" si="100"/>
        <v/>
      </c>
      <c r="G3195" s="9">
        <f t="shared" si="101"/>
        <v>0</v>
      </c>
    </row>
    <row r="3196" spans="5:7" ht="13.5" thickBot="1" x14ac:dyDescent="0.4">
      <c r="E3196" s="3">
        <v>40086</v>
      </c>
      <c r="F3196" s="6" t="str">
        <f t="shared" si="100"/>
        <v/>
      </c>
      <c r="G3196" s="9">
        <f t="shared" si="101"/>
        <v>0</v>
      </c>
    </row>
    <row r="3197" spans="5:7" ht="13.5" thickBot="1" x14ac:dyDescent="0.4">
      <c r="E3197" s="3">
        <v>40087</v>
      </c>
      <c r="F3197" s="6" t="str">
        <f t="shared" si="100"/>
        <v/>
      </c>
      <c r="G3197" s="9">
        <f t="shared" si="101"/>
        <v>0</v>
      </c>
    </row>
    <row r="3198" spans="5:7" ht="13.5" thickBot="1" x14ac:dyDescent="0.4">
      <c r="E3198" s="3">
        <v>40088</v>
      </c>
      <c r="F3198" s="6" t="str">
        <f t="shared" si="100"/>
        <v/>
      </c>
      <c r="G3198" s="9">
        <f t="shared" si="101"/>
        <v>0</v>
      </c>
    </row>
    <row r="3199" spans="5:7" ht="13.5" thickBot="1" x14ac:dyDescent="0.4">
      <c r="E3199" s="3">
        <v>40089</v>
      </c>
      <c r="F3199" s="6" t="str">
        <f t="shared" si="100"/>
        <v/>
      </c>
      <c r="G3199" s="9">
        <f t="shared" si="101"/>
        <v>0</v>
      </c>
    </row>
    <row r="3200" spans="5:7" ht="13.5" thickBot="1" x14ac:dyDescent="0.4">
      <c r="E3200" s="3">
        <v>40090</v>
      </c>
      <c r="F3200" s="6" t="str">
        <f t="shared" si="100"/>
        <v/>
      </c>
      <c r="G3200" s="9">
        <f t="shared" si="101"/>
        <v>0</v>
      </c>
    </row>
    <row r="3201" spans="5:7" ht="13.5" thickBot="1" x14ac:dyDescent="0.4">
      <c r="E3201" s="3">
        <v>40091</v>
      </c>
      <c r="F3201" s="6" t="str">
        <f t="shared" si="100"/>
        <v/>
      </c>
      <c r="G3201" s="9">
        <f t="shared" si="101"/>
        <v>0</v>
      </c>
    </row>
    <row r="3202" spans="5:7" ht="13.5" thickBot="1" x14ac:dyDescent="0.4">
      <c r="E3202" s="3">
        <v>40092</v>
      </c>
      <c r="F3202" s="6" t="str">
        <f t="shared" si="100"/>
        <v/>
      </c>
      <c r="G3202" s="9">
        <f t="shared" si="101"/>
        <v>0</v>
      </c>
    </row>
    <row r="3203" spans="5:7" ht="13.5" thickBot="1" x14ac:dyDescent="0.4">
      <c r="E3203" s="3">
        <v>40093</v>
      </c>
      <c r="F3203" s="6" t="str">
        <f t="shared" si="100"/>
        <v/>
      </c>
      <c r="G3203" s="9">
        <f t="shared" si="101"/>
        <v>0</v>
      </c>
    </row>
    <row r="3204" spans="5:7" ht="13.5" thickBot="1" x14ac:dyDescent="0.4">
      <c r="E3204" s="3">
        <v>40094</v>
      </c>
      <c r="F3204" s="6" t="str">
        <f t="shared" ref="F3204:F3267" si="102">IFERROR(VLOOKUP(E3204,$A:$B,2,FALSE),"")</f>
        <v/>
      </c>
      <c r="G3204" s="9">
        <f t="shared" ref="G3204:G3267" si="103">IF(F3204="",G3203,F3204)</f>
        <v>0</v>
      </c>
    </row>
    <row r="3205" spans="5:7" ht="13.5" thickBot="1" x14ac:dyDescent="0.4">
      <c r="E3205" s="3">
        <v>40095</v>
      </c>
      <c r="F3205" s="6" t="str">
        <f t="shared" si="102"/>
        <v/>
      </c>
      <c r="G3205" s="9">
        <f t="shared" si="103"/>
        <v>0</v>
      </c>
    </row>
    <row r="3206" spans="5:7" ht="13.5" thickBot="1" x14ac:dyDescent="0.4">
      <c r="E3206" s="3">
        <v>40096</v>
      </c>
      <c r="F3206" s="6" t="str">
        <f t="shared" si="102"/>
        <v/>
      </c>
      <c r="G3206" s="9">
        <f t="shared" si="103"/>
        <v>0</v>
      </c>
    </row>
    <row r="3207" spans="5:7" ht="13.5" thickBot="1" x14ac:dyDescent="0.4">
      <c r="E3207" s="3">
        <v>40097</v>
      </c>
      <c r="F3207" s="6" t="str">
        <f t="shared" si="102"/>
        <v/>
      </c>
      <c r="G3207" s="9">
        <f t="shared" si="103"/>
        <v>0</v>
      </c>
    </row>
    <row r="3208" spans="5:7" ht="13.5" thickBot="1" x14ac:dyDescent="0.4">
      <c r="E3208" s="3">
        <v>40098</v>
      </c>
      <c r="F3208" s="6" t="str">
        <f t="shared" si="102"/>
        <v/>
      </c>
      <c r="G3208" s="9">
        <f t="shared" si="103"/>
        <v>0</v>
      </c>
    </row>
    <row r="3209" spans="5:7" ht="13.5" thickBot="1" x14ac:dyDescent="0.4">
      <c r="E3209" s="3">
        <v>40099</v>
      </c>
      <c r="F3209" s="6" t="str">
        <f t="shared" si="102"/>
        <v/>
      </c>
      <c r="G3209" s="9">
        <f t="shared" si="103"/>
        <v>0</v>
      </c>
    </row>
    <row r="3210" spans="5:7" ht="13.5" thickBot="1" x14ac:dyDescent="0.4">
      <c r="E3210" s="3">
        <v>40100</v>
      </c>
      <c r="F3210" s="6" t="str">
        <f t="shared" si="102"/>
        <v/>
      </c>
      <c r="G3210" s="9">
        <f t="shared" si="103"/>
        <v>0</v>
      </c>
    </row>
    <row r="3211" spans="5:7" ht="13.5" thickBot="1" x14ac:dyDescent="0.4">
      <c r="E3211" s="3">
        <v>40101</v>
      </c>
      <c r="F3211" s="6" t="str">
        <f t="shared" si="102"/>
        <v/>
      </c>
      <c r="G3211" s="9">
        <f t="shared" si="103"/>
        <v>0</v>
      </c>
    </row>
    <row r="3212" spans="5:7" ht="13.5" thickBot="1" x14ac:dyDescent="0.4">
      <c r="E3212" s="3">
        <v>40102</v>
      </c>
      <c r="F3212" s="6" t="str">
        <f t="shared" si="102"/>
        <v/>
      </c>
      <c r="G3212" s="9">
        <f t="shared" si="103"/>
        <v>0</v>
      </c>
    </row>
    <row r="3213" spans="5:7" ht="13.5" thickBot="1" x14ac:dyDescent="0.4">
      <c r="E3213" s="3">
        <v>40103</v>
      </c>
      <c r="F3213" s="6" t="str">
        <f t="shared" si="102"/>
        <v/>
      </c>
      <c r="G3213" s="9">
        <f t="shared" si="103"/>
        <v>0</v>
      </c>
    </row>
    <row r="3214" spans="5:7" ht="13.5" thickBot="1" x14ac:dyDescent="0.4">
      <c r="E3214" s="3">
        <v>40104</v>
      </c>
      <c r="F3214" s="6" t="str">
        <f t="shared" si="102"/>
        <v/>
      </c>
      <c r="G3214" s="9">
        <f t="shared" si="103"/>
        <v>0</v>
      </c>
    </row>
    <row r="3215" spans="5:7" ht="13.5" thickBot="1" x14ac:dyDescent="0.4">
      <c r="E3215" s="3">
        <v>40105</v>
      </c>
      <c r="F3215" s="6" t="str">
        <f t="shared" si="102"/>
        <v/>
      </c>
      <c r="G3215" s="9">
        <f t="shared" si="103"/>
        <v>0</v>
      </c>
    </row>
    <row r="3216" spans="5:7" ht="13.5" thickBot="1" x14ac:dyDescent="0.4">
      <c r="E3216" s="3">
        <v>40106</v>
      </c>
      <c r="F3216" s="6" t="str">
        <f t="shared" si="102"/>
        <v/>
      </c>
      <c r="G3216" s="9">
        <f t="shared" si="103"/>
        <v>0</v>
      </c>
    </row>
    <row r="3217" spans="5:7" ht="13.5" thickBot="1" x14ac:dyDescent="0.4">
      <c r="E3217" s="3">
        <v>40107</v>
      </c>
      <c r="F3217" s="6" t="str">
        <f t="shared" si="102"/>
        <v/>
      </c>
      <c r="G3217" s="9">
        <f t="shared" si="103"/>
        <v>0</v>
      </c>
    </row>
    <row r="3218" spans="5:7" ht="13.5" thickBot="1" x14ac:dyDescent="0.4">
      <c r="E3218" s="3">
        <v>40108</v>
      </c>
      <c r="F3218" s="6" t="str">
        <f t="shared" si="102"/>
        <v/>
      </c>
      <c r="G3218" s="9">
        <f t="shared" si="103"/>
        <v>0</v>
      </c>
    </row>
    <row r="3219" spans="5:7" ht="13.5" thickBot="1" x14ac:dyDescent="0.4">
      <c r="E3219" s="3">
        <v>40109</v>
      </c>
      <c r="F3219" s="6" t="str">
        <f t="shared" si="102"/>
        <v/>
      </c>
      <c r="G3219" s="9">
        <f t="shared" si="103"/>
        <v>0</v>
      </c>
    </row>
    <row r="3220" spans="5:7" ht="13.5" thickBot="1" x14ac:dyDescent="0.4">
      <c r="E3220" s="3">
        <v>40110</v>
      </c>
      <c r="F3220" s="6" t="str">
        <f t="shared" si="102"/>
        <v/>
      </c>
      <c r="G3220" s="9">
        <f t="shared" si="103"/>
        <v>0</v>
      </c>
    </row>
    <row r="3221" spans="5:7" ht="13.5" thickBot="1" x14ac:dyDescent="0.4">
      <c r="E3221" s="3">
        <v>40111</v>
      </c>
      <c r="F3221" s="6" t="str">
        <f t="shared" si="102"/>
        <v/>
      </c>
      <c r="G3221" s="9">
        <f t="shared" si="103"/>
        <v>0</v>
      </c>
    </row>
    <row r="3222" spans="5:7" ht="13.5" thickBot="1" x14ac:dyDescent="0.4">
      <c r="E3222" s="3">
        <v>40112</v>
      </c>
      <c r="F3222" s="6" t="str">
        <f t="shared" si="102"/>
        <v/>
      </c>
      <c r="G3222" s="9">
        <f t="shared" si="103"/>
        <v>0</v>
      </c>
    </row>
    <row r="3223" spans="5:7" ht="13.5" thickBot="1" x14ac:dyDescent="0.4">
      <c r="E3223" s="3">
        <v>40113</v>
      </c>
      <c r="F3223" s="6" t="str">
        <f t="shared" si="102"/>
        <v/>
      </c>
      <c r="G3223" s="9">
        <f t="shared" si="103"/>
        <v>0</v>
      </c>
    </row>
    <row r="3224" spans="5:7" ht="13.5" thickBot="1" x14ac:dyDescent="0.4">
      <c r="E3224" s="3">
        <v>40114</v>
      </c>
      <c r="F3224" s="6" t="str">
        <f t="shared" si="102"/>
        <v/>
      </c>
      <c r="G3224" s="9">
        <f t="shared" si="103"/>
        <v>0</v>
      </c>
    </row>
    <row r="3225" spans="5:7" ht="13.5" thickBot="1" x14ac:dyDescent="0.4">
      <c r="E3225" s="3">
        <v>40115</v>
      </c>
      <c r="F3225" s="6" t="str">
        <f t="shared" si="102"/>
        <v/>
      </c>
      <c r="G3225" s="9">
        <f t="shared" si="103"/>
        <v>0</v>
      </c>
    </row>
    <row r="3226" spans="5:7" ht="13.5" thickBot="1" x14ac:dyDescent="0.4">
      <c r="E3226" s="3">
        <v>40116</v>
      </c>
      <c r="F3226" s="6" t="str">
        <f t="shared" si="102"/>
        <v/>
      </c>
      <c r="G3226" s="9">
        <f t="shared" si="103"/>
        <v>0</v>
      </c>
    </row>
    <row r="3227" spans="5:7" ht="13.5" thickBot="1" x14ac:dyDescent="0.4">
      <c r="E3227" s="3">
        <v>40117</v>
      </c>
      <c r="F3227" s="6" t="str">
        <f t="shared" si="102"/>
        <v/>
      </c>
      <c r="G3227" s="9">
        <f t="shared" si="103"/>
        <v>0</v>
      </c>
    </row>
    <row r="3228" spans="5:7" ht="13.5" thickBot="1" x14ac:dyDescent="0.4">
      <c r="E3228" s="3">
        <v>40118</v>
      </c>
      <c r="F3228" s="6" t="str">
        <f t="shared" si="102"/>
        <v/>
      </c>
      <c r="G3228" s="9">
        <f t="shared" si="103"/>
        <v>0</v>
      </c>
    </row>
    <row r="3229" spans="5:7" ht="13.5" thickBot="1" x14ac:dyDescent="0.4">
      <c r="E3229" s="3">
        <v>40119</v>
      </c>
      <c r="F3229" s="6" t="str">
        <f t="shared" si="102"/>
        <v/>
      </c>
      <c r="G3229" s="9">
        <f t="shared" si="103"/>
        <v>0</v>
      </c>
    </row>
    <row r="3230" spans="5:7" ht="13.5" thickBot="1" x14ac:dyDescent="0.4">
      <c r="E3230" s="3">
        <v>40120</v>
      </c>
      <c r="F3230" s="6" t="str">
        <f t="shared" si="102"/>
        <v/>
      </c>
      <c r="G3230" s="9">
        <f t="shared" si="103"/>
        <v>0</v>
      </c>
    </row>
    <row r="3231" spans="5:7" ht="13.5" thickBot="1" x14ac:dyDescent="0.4">
      <c r="E3231" s="3">
        <v>40121</v>
      </c>
      <c r="F3231" s="6" t="str">
        <f t="shared" si="102"/>
        <v/>
      </c>
      <c r="G3231" s="9">
        <f t="shared" si="103"/>
        <v>0</v>
      </c>
    </row>
    <row r="3232" spans="5:7" ht="13.5" thickBot="1" x14ac:dyDescent="0.4">
      <c r="E3232" s="3">
        <v>40122</v>
      </c>
      <c r="F3232" s="6" t="str">
        <f t="shared" si="102"/>
        <v/>
      </c>
      <c r="G3232" s="9">
        <f t="shared" si="103"/>
        <v>0</v>
      </c>
    </row>
    <row r="3233" spans="5:7" ht="13.5" thickBot="1" x14ac:dyDescent="0.4">
      <c r="E3233" s="3">
        <v>40123</v>
      </c>
      <c r="F3233" s="6" t="str">
        <f t="shared" si="102"/>
        <v/>
      </c>
      <c r="G3233" s="9">
        <f t="shared" si="103"/>
        <v>0</v>
      </c>
    </row>
    <row r="3234" spans="5:7" ht="13.5" thickBot="1" x14ac:dyDescent="0.4">
      <c r="E3234" s="3">
        <v>40124</v>
      </c>
      <c r="F3234" s="6" t="str">
        <f t="shared" si="102"/>
        <v/>
      </c>
      <c r="G3234" s="9">
        <f t="shared" si="103"/>
        <v>0</v>
      </c>
    </row>
    <row r="3235" spans="5:7" ht="13.5" thickBot="1" x14ac:dyDescent="0.4">
      <c r="E3235" s="3">
        <v>40125</v>
      </c>
      <c r="F3235" s="6" t="str">
        <f t="shared" si="102"/>
        <v/>
      </c>
      <c r="G3235" s="9">
        <f t="shared" si="103"/>
        <v>0</v>
      </c>
    </row>
    <row r="3236" spans="5:7" ht="13.5" thickBot="1" x14ac:dyDescent="0.4">
      <c r="E3236" s="3">
        <v>40126</v>
      </c>
      <c r="F3236" s="6" t="str">
        <f t="shared" si="102"/>
        <v/>
      </c>
      <c r="G3236" s="9">
        <f t="shared" si="103"/>
        <v>0</v>
      </c>
    </row>
    <row r="3237" spans="5:7" ht="13.5" thickBot="1" x14ac:dyDescent="0.4">
      <c r="E3237" s="3">
        <v>40127</v>
      </c>
      <c r="F3237" s="6" t="str">
        <f t="shared" si="102"/>
        <v/>
      </c>
      <c r="G3237" s="9">
        <f t="shared" si="103"/>
        <v>0</v>
      </c>
    </row>
    <row r="3238" spans="5:7" ht="13.5" thickBot="1" x14ac:dyDescent="0.4">
      <c r="E3238" s="3">
        <v>40128</v>
      </c>
      <c r="F3238" s="6" t="str">
        <f t="shared" si="102"/>
        <v/>
      </c>
      <c r="G3238" s="9">
        <f t="shared" si="103"/>
        <v>0</v>
      </c>
    </row>
    <row r="3239" spans="5:7" ht="13.5" thickBot="1" x14ac:dyDescent="0.4">
      <c r="E3239" s="3">
        <v>40129</v>
      </c>
      <c r="F3239" s="6" t="str">
        <f t="shared" si="102"/>
        <v/>
      </c>
      <c r="G3239" s="9">
        <f t="shared" si="103"/>
        <v>0</v>
      </c>
    </row>
    <row r="3240" spans="5:7" ht="13.5" thickBot="1" x14ac:dyDescent="0.4">
      <c r="E3240" s="3">
        <v>40130</v>
      </c>
      <c r="F3240" s="6" t="str">
        <f t="shared" si="102"/>
        <v/>
      </c>
      <c r="G3240" s="9">
        <f t="shared" si="103"/>
        <v>0</v>
      </c>
    </row>
    <row r="3241" spans="5:7" ht="13.5" thickBot="1" x14ac:dyDescent="0.4">
      <c r="E3241" s="3">
        <v>40131</v>
      </c>
      <c r="F3241" s="6" t="str">
        <f t="shared" si="102"/>
        <v/>
      </c>
      <c r="G3241" s="9">
        <f t="shared" si="103"/>
        <v>0</v>
      </c>
    </row>
    <row r="3242" spans="5:7" ht="13.5" thickBot="1" x14ac:dyDescent="0.4">
      <c r="E3242" s="3">
        <v>40132</v>
      </c>
      <c r="F3242" s="6" t="str">
        <f t="shared" si="102"/>
        <v/>
      </c>
      <c r="G3242" s="9">
        <f t="shared" si="103"/>
        <v>0</v>
      </c>
    </row>
    <row r="3243" spans="5:7" ht="13.5" thickBot="1" x14ac:dyDescent="0.4">
      <c r="E3243" s="3">
        <v>40133</v>
      </c>
      <c r="F3243" s="6" t="str">
        <f t="shared" si="102"/>
        <v/>
      </c>
      <c r="G3243" s="9">
        <f t="shared" si="103"/>
        <v>0</v>
      </c>
    </row>
    <row r="3244" spans="5:7" ht="13.5" thickBot="1" x14ac:dyDescent="0.4">
      <c r="E3244" s="3">
        <v>40134</v>
      </c>
      <c r="F3244" s="6" t="str">
        <f t="shared" si="102"/>
        <v/>
      </c>
      <c r="G3244" s="9">
        <f t="shared" si="103"/>
        <v>0</v>
      </c>
    </row>
    <row r="3245" spans="5:7" ht="13.5" thickBot="1" x14ac:dyDescent="0.4">
      <c r="E3245" s="3">
        <v>40135</v>
      </c>
      <c r="F3245" s="6" t="str">
        <f t="shared" si="102"/>
        <v/>
      </c>
      <c r="G3245" s="9">
        <f t="shared" si="103"/>
        <v>0</v>
      </c>
    </row>
    <row r="3246" spans="5:7" ht="13.5" thickBot="1" x14ac:dyDescent="0.4">
      <c r="E3246" s="3">
        <v>40136</v>
      </c>
      <c r="F3246" s="6" t="str">
        <f t="shared" si="102"/>
        <v/>
      </c>
      <c r="G3246" s="9">
        <f t="shared" si="103"/>
        <v>0</v>
      </c>
    </row>
    <row r="3247" spans="5:7" ht="13.5" thickBot="1" x14ac:dyDescent="0.4">
      <c r="E3247" s="3">
        <v>40137</v>
      </c>
      <c r="F3247" s="6" t="str">
        <f t="shared" si="102"/>
        <v/>
      </c>
      <c r="G3247" s="9">
        <f t="shared" si="103"/>
        <v>0</v>
      </c>
    </row>
    <row r="3248" spans="5:7" ht="13.5" thickBot="1" x14ac:dyDescent="0.4">
      <c r="E3248" s="3">
        <v>40138</v>
      </c>
      <c r="F3248" s="6" t="str">
        <f t="shared" si="102"/>
        <v/>
      </c>
      <c r="G3248" s="9">
        <f t="shared" si="103"/>
        <v>0</v>
      </c>
    </row>
    <row r="3249" spans="5:7" ht="13.5" thickBot="1" x14ac:dyDescent="0.4">
      <c r="E3249" s="3">
        <v>40139</v>
      </c>
      <c r="F3249" s="6" t="str">
        <f t="shared" si="102"/>
        <v/>
      </c>
      <c r="G3249" s="9">
        <f t="shared" si="103"/>
        <v>0</v>
      </c>
    </row>
    <row r="3250" spans="5:7" ht="13.5" thickBot="1" x14ac:dyDescent="0.4">
      <c r="E3250" s="3">
        <v>40140</v>
      </c>
      <c r="F3250" s="6" t="str">
        <f t="shared" si="102"/>
        <v/>
      </c>
      <c r="G3250" s="9">
        <f t="shared" si="103"/>
        <v>0</v>
      </c>
    </row>
    <row r="3251" spans="5:7" ht="13.5" thickBot="1" x14ac:dyDescent="0.4">
      <c r="E3251" s="3">
        <v>40141</v>
      </c>
      <c r="F3251" s="6" t="str">
        <f t="shared" si="102"/>
        <v/>
      </c>
      <c r="G3251" s="9">
        <f t="shared" si="103"/>
        <v>0</v>
      </c>
    </row>
    <row r="3252" spans="5:7" ht="13.5" thickBot="1" x14ac:dyDescent="0.4">
      <c r="E3252" s="3">
        <v>40142</v>
      </c>
      <c r="F3252" s="6" t="str">
        <f t="shared" si="102"/>
        <v/>
      </c>
      <c r="G3252" s="9">
        <f t="shared" si="103"/>
        <v>0</v>
      </c>
    </row>
    <row r="3253" spans="5:7" ht="13.5" thickBot="1" x14ac:dyDescent="0.4">
      <c r="E3253" s="3">
        <v>40143</v>
      </c>
      <c r="F3253" s="6" t="str">
        <f t="shared" si="102"/>
        <v/>
      </c>
      <c r="G3253" s="9">
        <f t="shared" si="103"/>
        <v>0</v>
      </c>
    </row>
    <row r="3254" spans="5:7" ht="13.5" thickBot="1" x14ac:dyDescent="0.4">
      <c r="E3254" s="3">
        <v>40144</v>
      </c>
      <c r="F3254" s="6" t="str">
        <f t="shared" si="102"/>
        <v/>
      </c>
      <c r="G3254" s="9">
        <f t="shared" si="103"/>
        <v>0</v>
      </c>
    </row>
    <row r="3255" spans="5:7" ht="13.5" thickBot="1" x14ac:dyDescent="0.4">
      <c r="E3255" s="3">
        <v>40145</v>
      </c>
      <c r="F3255" s="6" t="str">
        <f t="shared" si="102"/>
        <v/>
      </c>
      <c r="G3255" s="9">
        <f t="shared" si="103"/>
        <v>0</v>
      </c>
    </row>
    <row r="3256" spans="5:7" ht="13.5" thickBot="1" x14ac:dyDescent="0.4">
      <c r="E3256" s="3">
        <v>40146</v>
      </c>
      <c r="F3256" s="6" t="str">
        <f t="shared" si="102"/>
        <v/>
      </c>
      <c r="G3256" s="9">
        <f t="shared" si="103"/>
        <v>0</v>
      </c>
    </row>
    <row r="3257" spans="5:7" ht="13.5" thickBot="1" x14ac:dyDescent="0.4">
      <c r="E3257" s="3">
        <v>40147</v>
      </c>
      <c r="F3257" s="6" t="str">
        <f t="shared" si="102"/>
        <v/>
      </c>
      <c r="G3257" s="9">
        <f t="shared" si="103"/>
        <v>0</v>
      </c>
    </row>
    <row r="3258" spans="5:7" ht="13.5" thickBot="1" x14ac:dyDescent="0.4">
      <c r="E3258" s="3">
        <v>40148</v>
      </c>
      <c r="F3258" s="6" t="str">
        <f t="shared" si="102"/>
        <v/>
      </c>
      <c r="G3258" s="9">
        <f t="shared" si="103"/>
        <v>0</v>
      </c>
    </row>
    <row r="3259" spans="5:7" ht="13.5" thickBot="1" x14ac:dyDescent="0.4">
      <c r="E3259" s="3">
        <v>40149</v>
      </c>
      <c r="F3259" s="6" t="str">
        <f t="shared" si="102"/>
        <v/>
      </c>
      <c r="G3259" s="9">
        <f t="shared" si="103"/>
        <v>0</v>
      </c>
    </row>
    <row r="3260" spans="5:7" ht="13.5" thickBot="1" x14ac:dyDescent="0.4">
      <c r="E3260" s="3">
        <v>40150</v>
      </c>
      <c r="F3260" s="6" t="str">
        <f t="shared" si="102"/>
        <v/>
      </c>
      <c r="G3260" s="9">
        <f t="shared" si="103"/>
        <v>0</v>
      </c>
    </row>
    <row r="3261" spans="5:7" ht="13.5" thickBot="1" x14ac:dyDescent="0.4">
      <c r="E3261" s="3">
        <v>40151</v>
      </c>
      <c r="F3261" s="6" t="str">
        <f t="shared" si="102"/>
        <v/>
      </c>
      <c r="G3261" s="9">
        <f t="shared" si="103"/>
        <v>0</v>
      </c>
    </row>
    <row r="3262" spans="5:7" ht="13.5" thickBot="1" x14ac:dyDescent="0.4">
      <c r="E3262" s="3">
        <v>40152</v>
      </c>
      <c r="F3262" s="6" t="str">
        <f t="shared" si="102"/>
        <v/>
      </c>
      <c r="G3262" s="9">
        <f t="shared" si="103"/>
        <v>0</v>
      </c>
    </row>
    <row r="3263" spans="5:7" ht="13.5" thickBot="1" x14ac:dyDescent="0.4">
      <c r="E3263" s="3">
        <v>40153</v>
      </c>
      <c r="F3263" s="6" t="str">
        <f t="shared" si="102"/>
        <v/>
      </c>
      <c r="G3263" s="9">
        <f t="shared" si="103"/>
        <v>0</v>
      </c>
    </row>
    <row r="3264" spans="5:7" ht="13.5" thickBot="1" x14ac:dyDescent="0.4">
      <c r="E3264" s="3">
        <v>40154</v>
      </c>
      <c r="F3264" s="6" t="str">
        <f t="shared" si="102"/>
        <v/>
      </c>
      <c r="G3264" s="9">
        <f t="shared" si="103"/>
        <v>0</v>
      </c>
    </row>
    <row r="3265" spans="5:7" ht="13.5" thickBot="1" x14ac:dyDescent="0.4">
      <c r="E3265" s="3">
        <v>40155</v>
      </c>
      <c r="F3265" s="6" t="str">
        <f t="shared" si="102"/>
        <v/>
      </c>
      <c r="G3265" s="9">
        <f t="shared" si="103"/>
        <v>0</v>
      </c>
    </row>
    <row r="3266" spans="5:7" ht="13.5" thickBot="1" x14ac:dyDescent="0.4">
      <c r="E3266" s="3">
        <v>40156</v>
      </c>
      <c r="F3266" s="6" t="str">
        <f t="shared" si="102"/>
        <v/>
      </c>
      <c r="G3266" s="9">
        <f t="shared" si="103"/>
        <v>0</v>
      </c>
    </row>
    <row r="3267" spans="5:7" ht="13.5" thickBot="1" x14ac:dyDescent="0.4">
      <c r="E3267" s="3">
        <v>40157</v>
      </c>
      <c r="F3267" s="6" t="str">
        <f t="shared" si="102"/>
        <v/>
      </c>
      <c r="G3267" s="9">
        <f t="shared" si="103"/>
        <v>0</v>
      </c>
    </row>
    <row r="3268" spans="5:7" ht="13.5" thickBot="1" x14ac:dyDescent="0.4">
      <c r="E3268" s="3">
        <v>40158</v>
      </c>
      <c r="F3268" s="6" t="str">
        <f t="shared" ref="F3268:F3331" si="104">IFERROR(VLOOKUP(E3268,$A:$B,2,FALSE),"")</f>
        <v/>
      </c>
      <c r="G3268" s="9">
        <f t="shared" ref="G3268:G3331" si="105">IF(F3268="",G3267,F3268)</f>
        <v>0</v>
      </c>
    </row>
    <row r="3269" spans="5:7" ht="13.5" thickBot="1" x14ac:dyDescent="0.4">
      <c r="E3269" s="3">
        <v>40159</v>
      </c>
      <c r="F3269" s="6" t="str">
        <f t="shared" si="104"/>
        <v/>
      </c>
      <c r="G3269" s="9">
        <f t="shared" si="105"/>
        <v>0</v>
      </c>
    </row>
    <row r="3270" spans="5:7" ht="13.5" thickBot="1" x14ac:dyDescent="0.4">
      <c r="E3270" s="3">
        <v>40160</v>
      </c>
      <c r="F3270" s="6" t="str">
        <f t="shared" si="104"/>
        <v/>
      </c>
      <c r="G3270" s="9">
        <f t="shared" si="105"/>
        <v>0</v>
      </c>
    </row>
    <row r="3271" spans="5:7" ht="13.5" thickBot="1" x14ac:dyDescent="0.4">
      <c r="E3271" s="3">
        <v>40161</v>
      </c>
      <c r="F3271" s="6" t="str">
        <f t="shared" si="104"/>
        <v/>
      </c>
      <c r="G3271" s="9">
        <f t="shared" si="105"/>
        <v>0</v>
      </c>
    </row>
    <row r="3272" spans="5:7" ht="13.5" thickBot="1" x14ac:dyDescent="0.4">
      <c r="E3272" s="3">
        <v>40162</v>
      </c>
      <c r="F3272" s="6" t="str">
        <f t="shared" si="104"/>
        <v/>
      </c>
      <c r="G3272" s="9">
        <f t="shared" si="105"/>
        <v>0</v>
      </c>
    </row>
    <row r="3273" spans="5:7" ht="13.5" thickBot="1" x14ac:dyDescent="0.4">
      <c r="E3273" s="3">
        <v>40163</v>
      </c>
      <c r="F3273" s="6" t="str">
        <f t="shared" si="104"/>
        <v/>
      </c>
      <c r="G3273" s="9">
        <f t="shared" si="105"/>
        <v>0</v>
      </c>
    </row>
    <row r="3274" spans="5:7" ht="13.5" thickBot="1" x14ac:dyDescent="0.4">
      <c r="E3274" s="3">
        <v>40164</v>
      </c>
      <c r="F3274" s="6" t="str">
        <f t="shared" si="104"/>
        <v/>
      </c>
      <c r="G3274" s="9">
        <f t="shared" si="105"/>
        <v>0</v>
      </c>
    </row>
    <row r="3275" spans="5:7" ht="13.5" thickBot="1" x14ac:dyDescent="0.4">
      <c r="E3275" s="3">
        <v>40165</v>
      </c>
      <c r="F3275" s="6" t="str">
        <f t="shared" si="104"/>
        <v/>
      </c>
      <c r="G3275" s="9">
        <f t="shared" si="105"/>
        <v>0</v>
      </c>
    </row>
    <row r="3276" spans="5:7" ht="13.5" thickBot="1" x14ac:dyDescent="0.4">
      <c r="E3276" s="3">
        <v>40166</v>
      </c>
      <c r="F3276" s="6" t="str">
        <f t="shared" si="104"/>
        <v/>
      </c>
      <c r="G3276" s="9">
        <f t="shared" si="105"/>
        <v>0</v>
      </c>
    </row>
    <row r="3277" spans="5:7" ht="13.5" thickBot="1" x14ac:dyDescent="0.4">
      <c r="E3277" s="3">
        <v>40167</v>
      </c>
      <c r="F3277" s="6" t="str">
        <f t="shared" si="104"/>
        <v/>
      </c>
      <c r="G3277" s="9">
        <f t="shared" si="105"/>
        <v>0</v>
      </c>
    </row>
    <row r="3278" spans="5:7" ht="13.5" thickBot="1" x14ac:dyDescent="0.4">
      <c r="E3278" s="3">
        <v>40168</v>
      </c>
      <c r="F3278" s="6" t="str">
        <f t="shared" si="104"/>
        <v/>
      </c>
      <c r="G3278" s="9">
        <f t="shared" si="105"/>
        <v>0</v>
      </c>
    </row>
    <row r="3279" spans="5:7" ht="13.5" thickBot="1" x14ac:dyDescent="0.4">
      <c r="E3279" s="3">
        <v>40169</v>
      </c>
      <c r="F3279" s="6" t="str">
        <f t="shared" si="104"/>
        <v/>
      </c>
      <c r="G3279" s="9">
        <f t="shared" si="105"/>
        <v>0</v>
      </c>
    </row>
    <row r="3280" spans="5:7" ht="13.5" thickBot="1" x14ac:dyDescent="0.4">
      <c r="E3280" s="3">
        <v>40170</v>
      </c>
      <c r="F3280" s="6" t="str">
        <f t="shared" si="104"/>
        <v/>
      </c>
      <c r="G3280" s="9">
        <f t="shared" si="105"/>
        <v>0</v>
      </c>
    </row>
    <row r="3281" spans="5:7" ht="13.5" thickBot="1" x14ac:dyDescent="0.4">
      <c r="E3281" s="3">
        <v>40171</v>
      </c>
      <c r="F3281" s="6" t="str">
        <f t="shared" si="104"/>
        <v/>
      </c>
      <c r="G3281" s="9">
        <f t="shared" si="105"/>
        <v>0</v>
      </c>
    </row>
    <row r="3282" spans="5:7" ht="13.5" thickBot="1" x14ac:dyDescent="0.4">
      <c r="E3282" s="3">
        <v>40172</v>
      </c>
      <c r="F3282" s="6" t="str">
        <f t="shared" si="104"/>
        <v/>
      </c>
      <c r="G3282" s="9">
        <f t="shared" si="105"/>
        <v>0</v>
      </c>
    </row>
    <row r="3283" spans="5:7" ht="13.5" thickBot="1" x14ac:dyDescent="0.4">
      <c r="E3283" s="3">
        <v>40173</v>
      </c>
      <c r="F3283" s="6" t="str">
        <f t="shared" si="104"/>
        <v/>
      </c>
      <c r="G3283" s="9">
        <f t="shared" si="105"/>
        <v>0</v>
      </c>
    </row>
    <row r="3284" spans="5:7" ht="13.5" thickBot="1" x14ac:dyDescent="0.4">
      <c r="E3284" s="3">
        <v>40174</v>
      </c>
      <c r="F3284" s="6" t="str">
        <f t="shared" si="104"/>
        <v/>
      </c>
      <c r="G3284" s="9">
        <f t="shared" si="105"/>
        <v>0</v>
      </c>
    </row>
    <row r="3285" spans="5:7" ht="13.5" thickBot="1" x14ac:dyDescent="0.4">
      <c r="E3285" s="3">
        <v>40175</v>
      </c>
      <c r="F3285" s="6" t="str">
        <f t="shared" si="104"/>
        <v/>
      </c>
      <c r="G3285" s="9">
        <f t="shared" si="105"/>
        <v>0</v>
      </c>
    </row>
    <row r="3286" spans="5:7" ht="13.5" thickBot="1" x14ac:dyDescent="0.4">
      <c r="E3286" s="3">
        <v>40176</v>
      </c>
      <c r="F3286" s="6" t="str">
        <f t="shared" si="104"/>
        <v/>
      </c>
      <c r="G3286" s="9">
        <f t="shared" si="105"/>
        <v>0</v>
      </c>
    </row>
    <row r="3287" spans="5:7" ht="13.5" thickBot="1" x14ac:dyDescent="0.4">
      <c r="E3287" s="3">
        <v>40177</v>
      </c>
      <c r="F3287" s="6" t="str">
        <f t="shared" si="104"/>
        <v/>
      </c>
      <c r="G3287" s="9">
        <f t="shared" si="105"/>
        <v>0</v>
      </c>
    </row>
    <row r="3288" spans="5:7" ht="13.5" thickBot="1" x14ac:dyDescent="0.4">
      <c r="E3288" s="3">
        <v>40178</v>
      </c>
      <c r="F3288" s="6" t="str">
        <f t="shared" si="104"/>
        <v/>
      </c>
      <c r="G3288" s="9">
        <f t="shared" si="105"/>
        <v>0</v>
      </c>
    </row>
    <row r="3289" spans="5:7" ht="13.5" thickBot="1" x14ac:dyDescent="0.4">
      <c r="E3289" s="3">
        <v>40179</v>
      </c>
      <c r="F3289" s="6" t="str">
        <f t="shared" si="104"/>
        <v/>
      </c>
      <c r="G3289" s="9">
        <f t="shared" si="105"/>
        <v>0</v>
      </c>
    </row>
    <row r="3290" spans="5:7" ht="13.5" thickBot="1" x14ac:dyDescent="0.4">
      <c r="E3290" s="3">
        <v>40180</v>
      </c>
      <c r="F3290" s="6" t="str">
        <f t="shared" si="104"/>
        <v/>
      </c>
      <c r="G3290" s="9">
        <f t="shared" si="105"/>
        <v>0</v>
      </c>
    </row>
    <row r="3291" spans="5:7" ht="13.5" thickBot="1" x14ac:dyDescent="0.4">
      <c r="E3291" s="3">
        <v>40181</v>
      </c>
      <c r="F3291" s="6" t="str">
        <f t="shared" si="104"/>
        <v/>
      </c>
      <c r="G3291" s="9">
        <f t="shared" si="105"/>
        <v>0</v>
      </c>
    </row>
    <row r="3292" spans="5:7" ht="13.5" thickBot="1" x14ac:dyDescent="0.4">
      <c r="E3292" s="3">
        <v>40182</v>
      </c>
      <c r="F3292" s="6" t="str">
        <f t="shared" si="104"/>
        <v/>
      </c>
      <c r="G3292" s="9">
        <f t="shared" si="105"/>
        <v>0</v>
      </c>
    </row>
    <row r="3293" spans="5:7" ht="13.5" thickBot="1" x14ac:dyDescent="0.4">
      <c r="E3293" s="3">
        <v>40183</v>
      </c>
      <c r="F3293" s="6" t="str">
        <f t="shared" si="104"/>
        <v/>
      </c>
      <c r="G3293" s="9">
        <f t="shared" si="105"/>
        <v>0</v>
      </c>
    </row>
    <row r="3294" spans="5:7" ht="13.5" thickBot="1" x14ac:dyDescent="0.4">
      <c r="E3294" s="3">
        <v>40184</v>
      </c>
      <c r="F3294" s="6" t="str">
        <f t="shared" si="104"/>
        <v/>
      </c>
      <c r="G3294" s="9">
        <f t="shared" si="105"/>
        <v>0</v>
      </c>
    </row>
    <row r="3295" spans="5:7" ht="13.5" thickBot="1" x14ac:dyDescent="0.4">
      <c r="E3295" s="3">
        <v>40185</v>
      </c>
      <c r="F3295" s="6" t="str">
        <f t="shared" si="104"/>
        <v/>
      </c>
      <c r="G3295" s="9">
        <f t="shared" si="105"/>
        <v>0</v>
      </c>
    </row>
    <row r="3296" spans="5:7" ht="13.5" thickBot="1" x14ac:dyDescent="0.4">
      <c r="E3296" s="3">
        <v>40186</v>
      </c>
      <c r="F3296" s="6" t="str">
        <f t="shared" si="104"/>
        <v/>
      </c>
      <c r="G3296" s="9">
        <f t="shared" si="105"/>
        <v>0</v>
      </c>
    </row>
    <row r="3297" spans="5:7" ht="13.5" thickBot="1" x14ac:dyDescent="0.4">
      <c r="E3297" s="3">
        <v>40187</v>
      </c>
      <c r="F3297" s="6" t="str">
        <f t="shared" si="104"/>
        <v/>
      </c>
      <c r="G3297" s="9">
        <f t="shared" si="105"/>
        <v>0</v>
      </c>
    </row>
    <row r="3298" spans="5:7" ht="13.5" thickBot="1" x14ac:dyDescent="0.4">
      <c r="E3298" s="3">
        <v>40188</v>
      </c>
      <c r="F3298" s="6" t="str">
        <f t="shared" si="104"/>
        <v/>
      </c>
      <c r="G3298" s="9">
        <f t="shared" si="105"/>
        <v>0</v>
      </c>
    </row>
    <row r="3299" spans="5:7" ht="13.5" thickBot="1" x14ac:dyDescent="0.4">
      <c r="E3299" s="3">
        <v>40189</v>
      </c>
      <c r="F3299" s="6" t="str">
        <f t="shared" si="104"/>
        <v/>
      </c>
      <c r="G3299" s="9">
        <f t="shared" si="105"/>
        <v>0</v>
      </c>
    </row>
    <row r="3300" spans="5:7" ht="13.5" thickBot="1" x14ac:dyDescent="0.4">
      <c r="E3300" s="3">
        <v>40190</v>
      </c>
      <c r="F3300" s="6" t="str">
        <f t="shared" si="104"/>
        <v/>
      </c>
      <c r="G3300" s="9">
        <f t="shared" si="105"/>
        <v>0</v>
      </c>
    </row>
    <row r="3301" spans="5:7" ht="13.5" thickBot="1" x14ac:dyDescent="0.4">
      <c r="E3301" s="3">
        <v>40191</v>
      </c>
      <c r="F3301" s="6" t="str">
        <f t="shared" si="104"/>
        <v/>
      </c>
      <c r="G3301" s="9">
        <f t="shared" si="105"/>
        <v>0</v>
      </c>
    </row>
    <row r="3302" spans="5:7" ht="13.5" thickBot="1" x14ac:dyDescent="0.4">
      <c r="E3302" s="3">
        <v>40192</v>
      </c>
      <c r="F3302" s="6" t="str">
        <f t="shared" si="104"/>
        <v/>
      </c>
      <c r="G3302" s="9">
        <f t="shared" si="105"/>
        <v>0</v>
      </c>
    </row>
    <row r="3303" spans="5:7" ht="13.5" thickBot="1" x14ac:dyDescent="0.4">
      <c r="E3303" s="3">
        <v>40193</v>
      </c>
      <c r="F3303" s="6" t="str">
        <f t="shared" si="104"/>
        <v/>
      </c>
      <c r="G3303" s="9">
        <f t="shared" si="105"/>
        <v>0</v>
      </c>
    </row>
    <row r="3304" spans="5:7" ht="13.5" thickBot="1" x14ac:dyDescent="0.4">
      <c r="E3304" s="3">
        <v>40194</v>
      </c>
      <c r="F3304" s="6" t="str">
        <f t="shared" si="104"/>
        <v/>
      </c>
      <c r="G3304" s="9">
        <f t="shared" si="105"/>
        <v>0</v>
      </c>
    </row>
    <row r="3305" spans="5:7" ht="13.5" thickBot="1" x14ac:dyDescent="0.4">
      <c r="E3305" s="3">
        <v>40195</v>
      </c>
      <c r="F3305" s="6" t="str">
        <f t="shared" si="104"/>
        <v/>
      </c>
      <c r="G3305" s="9">
        <f t="shared" si="105"/>
        <v>0</v>
      </c>
    </row>
    <row r="3306" spans="5:7" ht="13.5" thickBot="1" x14ac:dyDescent="0.4">
      <c r="E3306" s="3">
        <v>40196</v>
      </c>
      <c r="F3306" s="6" t="str">
        <f t="shared" si="104"/>
        <v/>
      </c>
      <c r="G3306" s="9">
        <f t="shared" si="105"/>
        <v>0</v>
      </c>
    </row>
    <row r="3307" spans="5:7" ht="13.5" thickBot="1" x14ac:dyDescent="0.4">
      <c r="E3307" s="3">
        <v>40197</v>
      </c>
      <c r="F3307" s="6" t="str">
        <f t="shared" si="104"/>
        <v/>
      </c>
      <c r="G3307" s="9">
        <f t="shared" si="105"/>
        <v>0</v>
      </c>
    </row>
    <row r="3308" spans="5:7" ht="13.5" thickBot="1" x14ac:dyDescent="0.4">
      <c r="E3308" s="3">
        <v>40198</v>
      </c>
      <c r="F3308" s="6" t="str">
        <f t="shared" si="104"/>
        <v/>
      </c>
      <c r="G3308" s="9">
        <f t="shared" si="105"/>
        <v>0</v>
      </c>
    </row>
    <row r="3309" spans="5:7" ht="13.5" thickBot="1" x14ac:dyDescent="0.4">
      <c r="E3309" s="3">
        <v>40199</v>
      </c>
      <c r="F3309" s="6" t="str">
        <f t="shared" si="104"/>
        <v/>
      </c>
      <c r="G3309" s="9">
        <f t="shared" si="105"/>
        <v>0</v>
      </c>
    </row>
    <row r="3310" spans="5:7" ht="13.5" thickBot="1" x14ac:dyDescent="0.4">
      <c r="E3310" s="3">
        <v>40200</v>
      </c>
      <c r="F3310" s="6" t="str">
        <f t="shared" si="104"/>
        <v/>
      </c>
      <c r="G3310" s="9">
        <f t="shared" si="105"/>
        <v>0</v>
      </c>
    </row>
    <row r="3311" spans="5:7" ht="13.5" thickBot="1" x14ac:dyDescent="0.4">
      <c r="E3311" s="3">
        <v>40201</v>
      </c>
      <c r="F3311" s="6" t="str">
        <f t="shared" si="104"/>
        <v/>
      </c>
      <c r="G3311" s="9">
        <f t="shared" si="105"/>
        <v>0</v>
      </c>
    </row>
    <row r="3312" spans="5:7" ht="13.5" thickBot="1" x14ac:dyDescent="0.4">
      <c r="E3312" s="3">
        <v>40202</v>
      </c>
      <c r="F3312" s="6" t="str">
        <f t="shared" si="104"/>
        <v/>
      </c>
      <c r="G3312" s="9">
        <f t="shared" si="105"/>
        <v>0</v>
      </c>
    </row>
    <row r="3313" spans="5:7" ht="13.5" thickBot="1" x14ac:dyDescent="0.4">
      <c r="E3313" s="3">
        <v>40203</v>
      </c>
      <c r="F3313" s="6" t="str">
        <f t="shared" si="104"/>
        <v/>
      </c>
      <c r="G3313" s="9">
        <f t="shared" si="105"/>
        <v>0</v>
      </c>
    </row>
    <row r="3314" spans="5:7" ht="13.5" thickBot="1" x14ac:dyDescent="0.4">
      <c r="E3314" s="3">
        <v>40204</v>
      </c>
      <c r="F3314" s="6" t="str">
        <f t="shared" si="104"/>
        <v/>
      </c>
      <c r="G3314" s="9">
        <f t="shared" si="105"/>
        <v>0</v>
      </c>
    </row>
    <row r="3315" spans="5:7" ht="13.5" thickBot="1" x14ac:dyDescent="0.4">
      <c r="E3315" s="3">
        <v>40205</v>
      </c>
      <c r="F3315" s="6" t="str">
        <f t="shared" si="104"/>
        <v/>
      </c>
      <c r="G3315" s="9">
        <f t="shared" si="105"/>
        <v>0</v>
      </c>
    </row>
    <row r="3316" spans="5:7" ht="13.5" thickBot="1" x14ac:dyDescent="0.4">
      <c r="E3316" s="3">
        <v>40206</v>
      </c>
      <c r="F3316" s="6" t="str">
        <f t="shared" si="104"/>
        <v/>
      </c>
      <c r="G3316" s="9">
        <f t="shared" si="105"/>
        <v>0</v>
      </c>
    </row>
    <row r="3317" spans="5:7" ht="13.5" thickBot="1" x14ac:dyDescent="0.4">
      <c r="E3317" s="3">
        <v>40207</v>
      </c>
      <c r="F3317" s="6" t="str">
        <f t="shared" si="104"/>
        <v/>
      </c>
      <c r="G3317" s="9">
        <f t="shared" si="105"/>
        <v>0</v>
      </c>
    </row>
    <row r="3318" spans="5:7" ht="13.5" thickBot="1" x14ac:dyDescent="0.4">
      <c r="E3318" s="3">
        <v>40208</v>
      </c>
      <c r="F3318" s="6" t="str">
        <f t="shared" si="104"/>
        <v/>
      </c>
      <c r="G3318" s="9">
        <f t="shared" si="105"/>
        <v>0</v>
      </c>
    </row>
    <row r="3319" spans="5:7" ht="13.5" thickBot="1" x14ac:dyDescent="0.4">
      <c r="E3319" s="3">
        <v>40209</v>
      </c>
      <c r="F3319" s="6" t="str">
        <f t="shared" si="104"/>
        <v/>
      </c>
      <c r="G3319" s="9">
        <f t="shared" si="105"/>
        <v>0</v>
      </c>
    </row>
    <row r="3320" spans="5:7" ht="13.5" thickBot="1" x14ac:dyDescent="0.4">
      <c r="E3320" s="3">
        <v>40210</v>
      </c>
      <c r="F3320" s="6" t="str">
        <f t="shared" si="104"/>
        <v/>
      </c>
      <c r="G3320" s="9">
        <f t="shared" si="105"/>
        <v>0</v>
      </c>
    </row>
    <row r="3321" spans="5:7" ht="13.5" thickBot="1" x14ac:dyDescent="0.4">
      <c r="E3321" s="3">
        <v>40211</v>
      </c>
      <c r="F3321" s="6" t="str">
        <f t="shared" si="104"/>
        <v/>
      </c>
      <c r="G3321" s="9">
        <f t="shared" si="105"/>
        <v>0</v>
      </c>
    </row>
    <row r="3322" spans="5:7" ht="13.5" thickBot="1" x14ac:dyDescent="0.4">
      <c r="E3322" s="3">
        <v>40212</v>
      </c>
      <c r="F3322" s="6" t="str">
        <f t="shared" si="104"/>
        <v/>
      </c>
      <c r="G3322" s="9">
        <f t="shared" si="105"/>
        <v>0</v>
      </c>
    </row>
    <row r="3323" spans="5:7" ht="13.5" thickBot="1" x14ac:dyDescent="0.4">
      <c r="E3323" s="3">
        <v>40213</v>
      </c>
      <c r="F3323" s="6" t="str">
        <f t="shared" si="104"/>
        <v/>
      </c>
      <c r="G3323" s="9">
        <f t="shared" si="105"/>
        <v>0</v>
      </c>
    </row>
    <row r="3324" spans="5:7" ht="13.5" thickBot="1" x14ac:dyDescent="0.4">
      <c r="E3324" s="3">
        <v>40214</v>
      </c>
      <c r="F3324" s="6" t="str">
        <f t="shared" si="104"/>
        <v/>
      </c>
      <c r="G3324" s="9">
        <f t="shared" si="105"/>
        <v>0</v>
      </c>
    </row>
    <row r="3325" spans="5:7" ht="13.5" thickBot="1" x14ac:dyDescent="0.4">
      <c r="E3325" s="3">
        <v>40215</v>
      </c>
      <c r="F3325" s="6" t="str">
        <f t="shared" si="104"/>
        <v/>
      </c>
      <c r="G3325" s="9">
        <f t="shared" si="105"/>
        <v>0</v>
      </c>
    </row>
    <row r="3326" spans="5:7" ht="13.5" thickBot="1" x14ac:dyDescent="0.4">
      <c r="E3326" s="3">
        <v>40216</v>
      </c>
      <c r="F3326" s="6" t="str">
        <f t="shared" si="104"/>
        <v/>
      </c>
      <c r="G3326" s="9">
        <f t="shared" si="105"/>
        <v>0</v>
      </c>
    </row>
    <row r="3327" spans="5:7" ht="13.5" thickBot="1" x14ac:dyDescent="0.4">
      <c r="E3327" s="3">
        <v>40217</v>
      </c>
      <c r="F3327" s="6" t="str">
        <f t="shared" si="104"/>
        <v/>
      </c>
      <c r="G3327" s="9">
        <f t="shared" si="105"/>
        <v>0</v>
      </c>
    </row>
    <row r="3328" spans="5:7" ht="13.5" thickBot="1" x14ac:dyDescent="0.4">
      <c r="E3328" s="3">
        <v>40218</v>
      </c>
      <c r="F3328" s="6" t="str">
        <f t="shared" si="104"/>
        <v/>
      </c>
      <c r="G3328" s="9">
        <f t="shared" si="105"/>
        <v>0</v>
      </c>
    </row>
    <row r="3329" spans="5:7" ht="13.5" thickBot="1" x14ac:dyDescent="0.4">
      <c r="E3329" s="3">
        <v>40219</v>
      </c>
      <c r="F3329" s="6" t="str">
        <f t="shared" si="104"/>
        <v/>
      </c>
      <c r="G3329" s="9">
        <f t="shared" si="105"/>
        <v>0</v>
      </c>
    </row>
    <row r="3330" spans="5:7" ht="13.5" thickBot="1" x14ac:dyDescent="0.4">
      <c r="E3330" s="3">
        <v>40220</v>
      </c>
      <c r="F3330" s="6" t="str">
        <f t="shared" si="104"/>
        <v/>
      </c>
      <c r="G3330" s="9">
        <f t="shared" si="105"/>
        <v>0</v>
      </c>
    </row>
    <row r="3331" spans="5:7" ht="13.5" thickBot="1" x14ac:dyDescent="0.4">
      <c r="E3331" s="3">
        <v>40221</v>
      </c>
      <c r="F3331" s="6" t="str">
        <f t="shared" si="104"/>
        <v/>
      </c>
      <c r="G3331" s="9">
        <f t="shared" si="105"/>
        <v>0</v>
      </c>
    </row>
    <row r="3332" spans="5:7" ht="13.5" thickBot="1" x14ac:dyDescent="0.4">
      <c r="E3332" s="3">
        <v>40222</v>
      </c>
      <c r="F3332" s="6" t="str">
        <f t="shared" ref="F3332:F3395" si="106">IFERROR(VLOOKUP(E3332,$A:$B,2,FALSE),"")</f>
        <v/>
      </c>
      <c r="G3332" s="9">
        <f t="shared" ref="G3332:G3395" si="107">IF(F3332="",G3331,F3332)</f>
        <v>0</v>
      </c>
    </row>
    <row r="3333" spans="5:7" ht="13.5" thickBot="1" x14ac:dyDescent="0.4">
      <c r="E3333" s="3">
        <v>40223</v>
      </c>
      <c r="F3333" s="6" t="str">
        <f t="shared" si="106"/>
        <v/>
      </c>
      <c r="G3333" s="9">
        <f t="shared" si="107"/>
        <v>0</v>
      </c>
    </row>
    <row r="3334" spans="5:7" ht="13.5" thickBot="1" x14ac:dyDescent="0.4">
      <c r="E3334" s="3">
        <v>40224</v>
      </c>
      <c r="F3334" s="6" t="str">
        <f t="shared" si="106"/>
        <v/>
      </c>
      <c r="G3334" s="9">
        <f t="shared" si="107"/>
        <v>0</v>
      </c>
    </row>
    <row r="3335" spans="5:7" ht="13.5" thickBot="1" x14ac:dyDescent="0.4">
      <c r="E3335" s="3">
        <v>40225</v>
      </c>
      <c r="F3335" s="6" t="str">
        <f t="shared" si="106"/>
        <v/>
      </c>
      <c r="G3335" s="9">
        <f t="shared" si="107"/>
        <v>0</v>
      </c>
    </row>
    <row r="3336" spans="5:7" ht="13.5" thickBot="1" x14ac:dyDescent="0.4">
      <c r="E3336" s="3">
        <v>40226</v>
      </c>
      <c r="F3336" s="6" t="str">
        <f t="shared" si="106"/>
        <v/>
      </c>
      <c r="G3336" s="9">
        <f t="shared" si="107"/>
        <v>0</v>
      </c>
    </row>
    <row r="3337" spans="5:7" ht="13.5" thickBot="1" x14ac:dyDescent="0.4">
      <c r="E3337" s="3">
        <v>40227</v>
      </c>
      <c r="F3337" s="6" t="str">
        <f t="shared" si="106"/>
        <v/>
      </c>
      <c r="G3337" s="9">
        <f t="shared" si="107"/>
        <v>0</v>
      </c>
    </row>
    <row r="3338" spans="5:7" ht="13.5" thickBot="1" x14ac:dyDescent="0.4">
      <c r="E3338" s="3">
        <v>40228</v>
      </c>
      <c r="F3338" s="6" t="str">
        <f t="shared" si="106"/>
        <v/>
      </c>
      <c r="G3338" s="9">
        <f t="shared" si="107"/>
        <v>0</v>
      </c>
    </row>
    <row r="3339" spans="5:7" ht="13.5" thickBot="1" x14ac:dyDescent="0.4">
      <c r="E3339" s="3">
        <v>40229</v>
      </c>
      <c r="F3339" s="6" t="str">
        <f t="shared" si="106"/>
        <v/>
      </c>
      <c r="G3339" s="9">
        <f t="shared" si="107"/>
        <v>0</v>
      </c>
    </row>
    <row r="3340" spans="5:7" ht="13.5" thickBot="1" x14ac:dyDescent="0.4">
      <c r="E3340" s="3">
        <v>40230</v>
      </c>
      <c r="F3340" s="6" t="str">
        <f t="shared" si="106"/>
        <v/>
      </c>
      <c r="G3340" s="9">
        <f t="shared" si="107"/>
        <v>0</v>
      </c>
    </row>
    <row r="3341" spans="5:7" ht="13.5" thickBot="1" x14ac:dyDescent="0.4">
      <c r="E3341" s="3">
        <v>40231</v>
      </c>
      <c r="F3341" s="6" t="str">
        <f t="shared" si="106"/>
        <v/>
      </c>
      <c r="G3341" s="9">
        <f t="shared" si="107"/>
        <v>0</v>
      </c>
    </row>
    <row r="3342" spans="5:7" ht="13.5" thickBot="1" x14ac:dyDescent="0.4">
      <c r="E3342" s="3">
        <v>40232</v>
      </c>
      <c r="F3342" s="6" t="str">
        <f t="shared" si="106"/>
        <v/>
      </c>
      <c r="G3342" s="9">
        <f t="shared" si="107"/>
        <v>0</v>
      </c>
    </row>
    <row r="3343" spans="5:7" ht="13.5" thickBot="1" x14ac:dyDescent="0.4">
      <c r="E3343" s="3">
        <v>40233</v>
      </c>
      <c r="F3343" s="6" t="str">
        <f t="shared" si="106"/>
        <v/>
      </c>
      <c r="G3343" s="9">
        <f t="shared" si="107"/>
        <v>0</v>
      </c>
    </row>
    <row r="3344" spans="5:7" ht="13.5" thickBot="1" x14ac:dyDescent="0.4">
      <c r="E3344" s="3">
        <v>40234</v>
      </c>
      <c r="F3344" s="6" t="str">
        <f t="shared" si="106"/>
        <v/>
      </c>
      <c r="G3344" s="9">
        <f t="shared" si="107"/>
        <v>0</v>
      </c>
    </row>
    <row r="3345" spans="5:7" ht="13.5" thickBot="1" x14ac:dyDescent="0.4">
      <c r="E3345" s="3">
        <v>40235</v>
      </c>
      <c r="F3345" s="6" t="str">
        <f t="shared" si="106"/>
        <v/>
      </c>
      <c r="G3345" s="9">
        <f t="shared" si="107"/>
        <v>0</v>
      </c>
    </row>
    <row r="3346" spans="5:7" ht="13.5" thickBot="1" x14ac:dyDescent="0.4">
      <c r="E3346" s="3">
        <v>40236</v>
      </c>
      <c r="F3346" s="6" t="str">
        <f t="shared" si="106"/>
        <v/>
      </c>
      <c r="G3346" s="9">
        <f t="shared" si="107"/>
        <v>0</v>
      </c>
    </row>
    <row r="3347" spans="5:7" ht="13.5" thickBot="1" x14ac:dyDescent="0.4">
      <c r="E3347" s="3">
        <v>40237</v>
      </c>
      <c r="F3347" s="6" t="str">
        <f t="shared" si="106"/>
        <v/>
      </c>
      <c r="G3347" s="9">
        <f t="shared" si="107"/>
        <v>0</v>
      </c>
    </row>
    <row r="3348" spans="5:7" ht="13.5" thickBot="1" x14ac:dyDescent="0.4">
      <c r="E3348" s="3">
        <v>40238</v>
      </c>
      <c r="F3348" s="6" t="str">
        <f t="shared" si="106"/>
        <v/>
      </c>
      <c r="G3348" s="9">
        <f t="shared" si="107"/>
        <v>0</v>
      </c>
    </row>
    <row r="3349" spans="5:7" ht="13.5" thickBot="1" x14ac:dyDescent="0.4">
      <c r="E3349" s="3">
        <v>40239</v>
      </c>
      <c r="F3349" s="6" t="str">
        <f t="shared" si="106"/>
        <v/>
      </c>
      <c r="G3349" s="9">
        <f t="shared" si="107"/>
        <v>0</v>
      </c>
    </row>
    <row r="3350" spans="5:7" ht="13.5" thickBot="1" x14ac:dyDescent="0.4">
      <c r="E3350" s="3">
        <v>40240</v>
      </c>
      <c r="F3350" s="6" t="str">
        <f t="shared" si="106"/>
        <v/>
      </c>
      <c r="G3350" s="9">
        <f t="shared" si="107"/>
        <v>0</v>
      </c>
    </row>
    <row r="3351" spans="5:7" ht="13.5" thickBot="1" x14ac:dyDescent="0.4">
      <c r="E3351" s="3">
        <v>40241</v>
      </c>
      <c r="F3351" s="6" t="str">
        <f t="shared" si="106"/>
        <v/>
      </c>
      <c r="G3351" s="9">
        <f t="shared" si="107"/>
        <v>0</v>
      </c>
    </row>
    <row r="3352" spans="5:7" ht="13.5" thickBot="1" x14ac:dyDescent="0.4">
      <c r="E3352" s="3">
        <v>40242</v>
      </c>
      <c r="F3352" s="6" t="str">
        <f t="shared" si="106"/>
        <v/>
      </c>
      <c r="G3352" s="9">
        <f t="shared" si="107"/>
        <v>0</v>
      </c>
    </row>
    <row r="3353" spans="5:7" ht="13.5" thickBot="1" x14ac:dyDescent="0.4">
      <c r="E3353" s="3">
        <v>40243</v>
      </c>
      <c r="F3353" s="6" t="str">
        <f t="shared" si="106"/>
        <v/>
      </c>
      <c r="G3353" s="9">
        <f t="shared" si="107"/>
        <v>0</v>
      </c>
    </row>
    <row r="3354" spans="5:7" ht="13.5" thickBot="1" x14ac:dyDescent="0.4">
      <c r="E3354" s="3">
        <v>40244</v>
      </c>
      <c r="F3354" s="6" t="str">
        <f t="shared" si="106"/>
        <v/>
      </c>
      <c r="G3354" s="9">
        <f t="shared" si="107"/>
        <v>0</v>
      </c>
    </row>
    <row r="3355" spans="5:7" ht="13.5" thickBot="1" x14ac:dyDescent="0.4">
      <c r="E3355" s="3">
        <v>40245</v>
      </c>
      <c r="F3355" s="6" t="str">
        <f t="shared" si="106"/>
        <v/>
      </c>
      <c r="G3355" s="9">
        <f t="shared" si="107"/>
        <v>0</v>
      </c>
    </row>
    <row r="3356" spans="5:7" ht="13.5" thickBot="1" x14ac:dyDescent="0.4">
      <c r="E3356" s="3">
        <v>40246</v>
      </c>
      <c r="F3356" s="6" t="str">
        <f t="shared" si="106"/>
        <v/>
      </c>
      <c r="G3356" s="9">
        <f t="shared" si="107"/>
        <v>0</v>
      </c>
    </row>
    <row r="3357" spans="5:7" ht="13.5" thickBot="1" x14ac:dyDescent="0.4">
      <c r="E3357" s="3">
        <v>40247</v>
      </c>
      <c r="F3357" s="6" t="str">
        <f t="shared" si="106"/>
        <v/>
      </c>
      <c r="G3357" s="9">
        <f t="shared" si="107"/>
        <v>0</v>
      </c>
    </row>
    <row r="3358" spans="5:7" ht="13.5" thickBot="1" x14ac:dyDescent="0.4">
      <c r="E3358" s="3">
        <v>40248</v>
      </c>
      <c r="F3358" s="6" t="str">
        <f t="shared" si="106"/>
        <v/>
      </c>
      <c r="G3358" s="9">
        <f t="shared" si="107"/>
        <v>0</v>
      </c>
    </row>
    <row r="3359" spans="5:7" ht="13.5" thickBot="1" x14ac:dyDescent="0.4">
      <c r="E3359" s="3">
        <v>40249</v>
      </c>
      <c r="F3359" s="6" t="str">
        <f t="shared" si="106"/>
        <v/>
      </c>
      <c r="G3359" s="9">
        <f t="shared" si="107"/>
        <v>0</v>
      </c>
    </row>
    <row r="3360" spans="5:7" ht="13.5" thickBot="1" x14ac:dyDescent="0.4">
      <c r="E3360" s="3">
        <v>40250</v>
      </c>
      <c r="F3360" s="6" t="str">
        <f t="shared" si="106"/>
        <v/>
      </c>
      <c r="G3360" s="9">
        <f t="shared" si="107"/>
        <v>0</v>
      </c>
    </row>
    <row r="3361" spans="5:7" ht="13.5" thickBot="1" x14ac:dyDescent="0.4">
      <c r="E3361" s="3">
        <v>40251</v>
      </c>
      <c r="F3361" s="6" t="str">
        <f t="shared" si="106"/>
        <v/>
      </c>
      <c r="G3361" s="9">
        <f t="shared" si="107"/>
        <v>0</v>
      </c>
    </row>
    <row r="3362" spans="5:7" ht="13.5" thickBot="1" x14ac:dyDescent="0.4">
      <c r="E3362" s="3">
        <v>40252</v>
      </c>
      <c r="F3362" s="6" t="str">
        <f t="shared" si="106"/>
        <v/>
      </c>
      <c r="G3362" s="9">
        <f t="shared" si="107"/>
        <v>0</v>
      </c>
    </row>
    <row r="3363" spans="5:7" ht="13.5" thickBot="1" x14ac:dyDescent="0.4">
      <c r="E3363" s="3">
        <v>40253</v>
      </c>
      <c r="F3363" s="6" t="str">
        <f t="shared" si="106"/>
        <v/>
      </c>
      <c r="G3363" s="9">
        <f t="shared" si="107"/>
        <v>0</v>
      </c>
    </row>
    <row r="3364" spans="5:7" ht="13.5" thickBot="1" x14ac:dyDescent="0.4">
      <c r="E3364" s="3">
        <v>40254</v>
      </c>
      <c r="F3364" s="6" t="str">
        <f t="shared" si="106"/>
        <v/>
      </c>
      <c r="G3364" s="9">
        <f t="shared" si="107"/>
        <v>0</v>
      </c>
    </row>
    <row r="3365" spans="5:7" ht="13.5" thickBot="1" x14ac:dyDescent="0.4">
      <c r="E3365" s="3">
        <v>40255</v>
      </c>
      <c r="F3365" s="6" t="str">
        <f t="shared" si="106"/>
        <v/>
      </c>
      <c r="G3365" s="9">
        <f t="shared" si="107"/>
        <v>0</v>
      </c>
    </row>
    <row r="3366" spans="5:7" ht="13.5" thickBot="1" x14ac:dyDescent="0.4">
      <c r="E3366" s="3">
        <v>40256</v>
      </c>
      <c r="F3366" s="6" t="str">
        <f t="shared" si="106"/>
        <v/>
      </c>
      <c r="G3366" s="9">
        <f t="shared" si="107"/>
        <v>0</v>
      </c>
    </row>
    <row r="3367" spans="5:7" ht="13.5" thickBot="1" x14ac:dyDescent="0.4">
      <c r="E3367" s="3">
        <v>40257</v>
      </c>
      <c r="F3367" s="6" t="str">
        <f t="shared" si="106"/>
        <v/>
      </c>
      <c r="G3367" s="9">
        <f t="shared" si="107"/>
        <v>0</v>
      </c>
    </row>
    <row r="3368" spans="5:7" ht="13.5" thickBot="1" x14ac:dyDescent="0.4">
      <c r="E3368" s="3">
        <v>40258</v>
      </c>
      <c r="F3368" s="6" t="str">
        <f t="shared" si="106"/>
        <v/>
      </c>
      <c r="G3368" s="9">
        <f t="shared" si="107"/>
        <v>0</v>
      </c>
    </row>
    <row r="3369" spans="5:7" ht="13.5" thickBot="1" x14ac:dyDescent="0.4">
      <c r="E3369" s="3">
        <v>40259</v>
      </c>
      <c r="F3369" s="6" t="str">
        <f t="shared" si="106"/>
        <v/>
      </c>
      <c r="G3369" s="9">
        <f t="shared" si="107"/>
        <v>0</v>
      </c>
    </row>
    <row r="3370" spans="5:7" ht="13.5" thickBot="1" x14ac:dyDescent="0.4">
      <c r="E3370" s="3">
        <v>40260</v>
      </c>
      <c r="F3370" s="6" t="str">
        <f t="shared" si="106"/>
        <v/>
      </c>
      <c r="G3370" s="9">
        <f t="shared" si="107"/>
        <v>0</v>
      </c>
    </row>
    <row r="3371" spans="5:7" ht="13.5" thickBot="1" x14ac:dyDescent="0.4">
      <c r="E3371" s="3">
        <v>40261</v>
      </c>
      <c r="F3371" s="6" t="str">
        <f t="shared" si="106"/>
        <v/>
      </c>
      <c r="G3371" s="9">
        <f t="shared" si="107"/>
        <v>0</v>
      </c>
    </row>
    <row r="3372" spans="5:7" ht="13.5" thickBot="1" x14ac:dyDescent="0.4">
      <c r="E3372" s="3">
        <v>40262</v>
      </c>
      <c r="F3372" s="6" t="str">
        <f t="shared" si="106"/>
        <v/>
      </c>
      <c r="G3372" s="9">
        <f t="shared" si="107"/>
        <v>0</v>
      </c>
    </row>
    <row r="3373" spans="5:7" ht="13.5" thickBot="1" x14ac:dyDescent="0.4">
      <c r="E3373" s="3">
        <v>40263</v>
      </c>
      <c r="F3373" s="6" t="str">
        <f t="shared" si="106"/>
        <v/>
      </c>
      <c r="G3373" s="9">
        <f t="shared" si="107"/>
        <v>0</v>
      </c>
    </row>
    <row r="3374" spans="5:7" ht="13.5" thickBot="1" x14ac:dyDescent="0.4">
      <c r="E3374" s="3">
        <v>40264</v>
      </c>
      <c r="F3374" s="6" t="str">
        <f t="shared" si="106"/>
        <v/>
      </c>
      <c r="G3374" s="9">
        <f t="shared" si="107"/>
        <v>0</v>
      </c>
    </row>
    <row r="3375" spans="5:7" ht="13.5" thickBot="1" x14ac:dyDescent="0.4">
      <c r="E3375" s="3">
        <v>40265</v>
      </c>
      <c r="F3375" s="6" t="str">
        <f t="shared" si="106"/>
        <v/>
      </c>
      <c r="G3375" s="9">
        <f t="shared" si="107"/>
        <v>0</v>
      </c>
    </row>
    <row r="3376" spans="5:7" ht="13.5" thickBot="1" x14ac:dyDescent="0.4">
      <c r="E3376" s="3">
        <v>40266</v>
      </c>
      <c r="F3376" s="6" t="str">
        <f t="shared" si="106"/>
        <v/>
      </c>
      <c r="G3376" s="9">
        <f t="shared" si="107"/>
        <v>0</v>
      </c>
    </row>
    <row r="3377" spans="5:7" ht="13.5" thickBot="1" x14ac:dyDescent="0.4">
      <c r="E3377" s="3">
        <v>40267</v>
      </c>
      <c r="F3377" s="6" t="str">
        <f t="shared" si="106"/>
        <v/>
      </c>
      <c r="G3377" s="9">
        <f t="shared" si="107"/>
        <v>0</v>
      </c>
    </row>
    <row r="3378" spans="5:7" ht="13.5" thickBot="1" x14ac:dyDescent="0.4">
      <c r="E3378" s="3">
        <v>40268</v>
      </c>
      <c r="F3378" s="6" t="str">
        <f t="shared" si="106"/>
        <v/>
      </c>
      <c r="G3378" s="9">
        <f t="shared" si="107"/>
        <v>0</v>
      </c>
    </row>
    <row r="3379" spans="5:7" ht="13.5" thickBot="1" x14ac:dyDescent="0.4">
      <c r="E3379" s="3">
        <v>40269</v>
      </c>
      <c r="F3379" s="6" t="str">
        <f t="shared" si="106"/>
        <v/>
      </c>
      <c r="G3379" s="9">
        <f t="shared" si="107"/>
        <v>0</v>
      </c>
    </row>
    <row r="3380" spans="5:7" ht="13.5" thickBot="1" x14ac:dyDescent="0.4">
      <c r="E3380" s="3">
        <v>40270</v>
      </c>
      <c r="F3380" s="6" t="str">
        <f t="shared" si="106"/>
        <v/>
      </c>
      <c r="G3380" s="9">
        <f t="shared" si="107"/>
        <v>0</v>
      </c>
    </row>
    <row r="3381" spans="5:7" ht="13.5" thickBot="1" x14ac:dyDescent="0.4">
      <c r="E3381" s="3">
        <v>40271</v>
      </c>
      <c r="F3381" s="6" t="str">
        <f t="shared" si="106"/>
        <v/>
      </c>
      <c r="G3381" s="9">
        <f t="shared" si="107"/>
        <v>0</v>
      </c>
    </row>
    <row r="3382" spans="5:7" ht="13.5" thickBot="1" x14ac:dyDescent="0.4">
      <c r="E3382" s="3">
        <v>40272</v>
      </c>
      <c r="F3382" s="6" t="str">
        <f t="shared" si="106"/>
        <v/>
      </c>
      <c r="G3382" s="9">
        <f t="shared" si="107"/>
        <v>0</v>
      </c>
    </row>
    <row r="3383" spans="5:7" ht="13.5" thickBot="1" x14ac:dyDescent="0.4">
      <c r="E3383" s="3">
        <v>40273</v>
      </c>
      <c r="F3383" s="6" t="str">
        <f t="shared" si="106"/>
        <v/>
      </c>
      <c r="G3383" s="9">
        <f t="shared" si="107"/>
        <v>0</v>
      </c>
    </row>
    <row r="3384" spans="5:7" ht="13.5" thickBot="1" x14ac:dyDescent="0.4">
      <c r="E3384" s="3">
        <v>40274</v>
      </c>
      <c r="F3384" s="6" t="str">
        <f t="shared" si="106"/>
        <v/>
      </c>
      <c r="G3384" s="9">
        <f t="shared" si="107"/>
        <v>0</v>
      </c>
    </row>
    <row r="3385" spans="5:7" ht="13.5" thickBot="1" x14ac:dyDescent="0.4">
      <c r="E3385" s="3">
        <v>40275</v>
      </c>
      <c r="F3385" s="6" t="str">
        <f t="shared" si="106"/>
        <v/>
      </c>
      <c r="G3385" s="9">
        <f t="shared" si="107"/>
        <v>0</v>
      </c>
    </row>
    <row r="3386" spans="5:7" ht="13.5" thickBot="1" x14ac:dyDescent="0.4">
      <c r="E3386" s="3">
        <v>40276</v>
      </c>
      <c r="F3386" s="6" t="str">
        <f t="shared" si="106"/>
        <v/>
      </c>
      <c r="G3386" s="9">
        <f t="shared" si="107"/>
        <v>0</v>
      </c>
    </row>
    <row r="3387" spans="5:7" ht="13.5" thickBot="1" x14ac:dyDescent="0.4">
      <c r="E3387" s="3">
        <v>40277</v>
      </c>
      <c r="F3387" s="6" t="str">
        <f t="shared" si="106"/>
        <v/>
      </c>
      <c r="G3387" s="9">
        <f t="shared" si="107"/>
        <v>0</v>
      </c>
    </row>
    <row r="3388" spans="5:7" ht="13.5" thickBot="1" x14ac:dyDescent="0.4">
      <c r="E3388" s="3">
        <v>40278</v>
      </c>
      <c r="F3388" s="6" t="str">
        <f t="shared" si="106"/>
        <v/>
      </c>
      <c r="G3388" s="9">
        <f t="shared" si="107"/>
        <v>0</v>
      </c>
    </row>
    <row r="3389" spans="5:7" ht="13.5" thickBot="1" x14ac:dyDescent="0.4">
      <c r="E3389" s="3">
        <v>40279</v>
      </c>
      <c r="F3389" s="6" t="str">
        <f t="shared" si="106"/>
        <v/>
      </c>
      <c r="G3389" s="9">
        <f t="shared" si="107"/>
        <v>0</v>
      </c>
    </row>
    <row r="3390" spans="5:7" ht="13.5" thickBot="1" x14ac:dyDescent="0.4">
      <c r="E3390" s="3">
        <v>40280</v>
      </c>
      <c r="F3390" s="6" t="str">
        <f t="shared" si="106"/>
        <v/>
      </c>
      <c r="G3390" s="9">
        <f t="shared" si="107"/>
        <v>0</v>
      </c>
    </row>
    <row r="3391" spans="5:7" ht="13.5" thickBot="1" x14ac:dyDescent="0.4">
      <c r="E3391" s="3">
        <v>40281</v>
      </c>
      <c r="F3391" s="6" t="str">
        <f t="shared" si="106"/>
        <v/>
      </c>
      <c r="G3391" s="9">
        <f t="shared" si="107"/>
        <v>0</v>
      </c>
    </row>
    <row r="3392" spans="5:7" ht="13.5" thickBot="1" x14ac:dyDescent="0.4">
      <c r="E3392" s="3">
        <v>40282</v>
      </c>
      <c r="F3392" s="6" t="str">
        <f t="shared" si="106"/>
        <v/>
      </c>
      <c r="G3392" s="9">
        <f t="shared" si="107"/>
        <v>0</v>
      </c>
    </row>
    <row r="3393" spans="5:7" ht="13.5" thickBot="1" x14ac:dyDescent="0.4">
      <c r="E3393" s="3">
        <v>40283</v>
      </c>
      <c r="F3393" s="6" t="str">
        <f t="shared" si="106"/>
        <v/>
      </c>
      <c r="G3393" s="9">
        <f t="shared" si="107"/>
        <v>0</v>
      </c>
    </row>
    <row r="3394" spans="5:7" ht="13.5" thickBot="1" x14ac:dyDescent="0.4">
      <c r="E3394" s="3">
        <v>40284</v>
      </c>
      <c r="F3394" s="6" t="str">
        <f t="shared" si="106"/>
        <v/>
      </c>
      <c r="G3394" s="9">
        <f t="shared" si="107"/>
        <v>0</v>
      </c>
    </row>
    <row r="3395" spans="5:7" ht="13.5" thickBot="1" x14ac:dyDescent="0.4">
      <c r="E3395" s="3">
        <v>40285</v>
      </c>
      <c r="F3395" s="6" t="str">
        <f t="shared" si="106"/>
        <v/>
      </c>
      <c r="G3395" s="9">
        <f t="shared" si="107"/>
        <v>0</v>
      </c>
    </row>
    <row r="3396" spans="5:7" ht="13.5" thickBot="1" x14ac:dyDescent="0.4">
      <c r="E3396" s="3">
        <v>40286</v>
      </c>
      <c r="F3396" s="6" t="str">
        <f t="shared" ref="F3396:F3459" si="108">IFERROR(VLOOKUP(E3396,$A:$B,2,FALSE),"")</f>
        <v/>
      </c>
      <c r="G3396" s="9">
        <f t="shared" ref="G3396:G3459" si="109">IF(F3396="",G3395,F3396)</f>
        <v>0</v>
      </c>
    </row>
    <row r="3397" spans="5:7" ht="13.5" thickBot="1" x14ac:dyDescent="0.4">
      <c r="E3397" s="3">
        <v>40287</v>
      </c>
      <c r="F3397" s="6" t="str">
        <f t="shared" si="108"/>
        <v/>
      </c>
      <c r="G3397" s="9">
        <f t="shared" si="109"/>
        <v>0</v>
      </c>
    </row>
    <row r="3398" spans="5:7" ht="13.5" thickBot="1" x14ac:dyDescent="0.4">
      <c r="E3398" s="3">
        <v>40288</v>
      </c>
      <c r="F3398" s="6" t="str">
        <f t="shared" si="108"/>
        <v/>
      </c>
      <c r="G3398" s="9">
        <f t="shared" si="109"/>
        <v>0</v>
      </c>
    </row>
    <row r="3399" spans="5:7" ht="13.5" thickBot="1" x14ac:dyDescent="0.4">
      <c r="E3399" s="3">
        <v>40289</v>
      </c>
      <c r="F3399" s="6" t="str">
        <f t="shared" si="108"/>
        <v/>
      </c>
      <c r="G3399" s="9">
        <f t="shared" si="109"/>
        <v>0</v>
      </c>
    </row>
    <row r="3400" spans="5:7" ht="13.5" thickBot="1" x14ac:dyDescent="0.4">
      <c r="E3400" s="3">
        <v>40290</v>
      </c>
      <c r="F3400" s="6" t="str">
        <f t="shared" si="108"/>
        <v/>
      </c>
      <c r="G3400" s="9">
        <f t="shared" si="109"/>
        <v>0</v>
      </c>
    </row>
    <row r="3401" spans="5:7" ht="13.5" thickBot="1" x14ac:dyDescent="0.4">
      <c r="E3401" s="3">
        <v>40291</v>
      </c>
      <c r="F3401" s="6" t="str">
        <f t="shared" si="108"/>
        <v/>
      </c>
      <c r="G3401" s="9">
        <f t="shared" si="109"/>
        <v>0</v>
      </c>
    </row>
    <row r="3402" spans="5:7" ht="13.5" thickBot="1" x14ac:dyDescent="0.4">
      <c r="E3402" s="3">
        <v>40292</v>
      </c>
      <c r="F3402" s="6" t="str">
        <f t="shared" si="108"/>
        <v/>
      </c>
      <c r="G3402" s="9">
        <f t="shared" si="109"/>
        <v>0</v>
      </c>
    </row>
    <row r="3403" spans="5:7" ht="13.5" thickBot="1" x14ac:dyDescent="0.4">
      <c r="E3403" s="3">
        <v>40293</v>
      </c>
      <c r="F3403" s="6" t="str">
        <f t="shared" si="108"/>
        <v/>
      </c>
      <c r="G3403" s="9">
        <f t="shared" si="109"/>
        <v>0</v>
      </c>
    </row>
    <row r="3404" spans="5:7" ht="13.5" thickBot="1" x14ac:dyDescent="0.4">
      <c r="E3404" s="3">
        <v>40294</v>
      </c>
      <c r="F3404" s="6" t="str">
        <f t="shared" si="108"/>
        <v/>
      </c>
      <c r="G3404" s="9">
        <f t="shared" si="109"/>
        <v>0</v>
      </c>
    </row>
    <row r="3405" spans="5:7" ht="13.5" thickBot="1" x14ac:dyDescent="0.4">
      <c r="E3405" s="3">
        <v>40295</v>
      </c>
      <c r="F3405" s="6" t="str">
        <f t="shared" si="108"/>
        <v/>
      </c>
      <c r="G3405" s="9">
        <f t="shared" si="109"/>
        <v>0</v>
      </c>
    </row>
    <row r="3406" spans="5:7" ht="13.5" thickBot="1" x14ac:dyDescent="0.4">
      <c r="E3406" s="3">
        <v>40296</v>
      </c>
      <c r="F3406" s="6" t="str">
        <f t="shared" si="108"/>
        <v/>
      </c>
      <c r="G3406" s="9">
        <f t="shared" si="109"/>
        <v>0</v>
      </c>
    </row>
    <row r="3407" spans="5:7" ht="13.5" thickBot="1" x14ac:dyDescent="0.4">
      <c r="E3407" s="3">
        <v>40297</v>
      </c>
      <c r="F3407" s="6" t="str">
        <f t="shared" si="108"/>
        <v/>
      </c>
      <c r="G3407" s="9">
        <f t="shared" si="109"/>
        <v>0</v>
      </c>
    </row>
    <row r="3408" spans="5:7" ht="13.5" thickBot="1" x14ac:dyDescent="0.4">
      <c r="E3408" s="3">
        <v>40298</v>
      </c>
      <c r="F3408" s="6" t="str">
        <f t="shared" si="108"/>
        <v/>
      </c>
      <c r="G3408" s="9">
        <f t="shared" si="109"/>
        <v>0</v>
      </c>
    </row>
    <row r="3409" spans="5:7" ht="13.5" thickBot="1" x14ac:dyDescent="0.4">
      <c r="E3409" s="3">
        <v>40299</v>
      </c>
      <c r="F3409" s="6" t="str">
        <f t="shared" si="108"/>
        <v/>
      </c>
      <c r="G3409" s="9">
        <f t="shared" si="109"/>
        <v>0</v>
      </c>
    </row>
    <row r="3410" spans="5:7" ht="13.5" thickBot="1" x14ac:dyDescent="0.4">
      <c r="E3410" s="3">
        <v>40300</v>
      </c>
      <c r="F3410" s="6" t="str">
        <f t="shared" si="108"/>
        <v/>
      </c>
      <c r="G3410" s="9">
        <f t="shared" si="109"/>
        <v>0</v>
      </c>
    </row>
    <row r="3411" spans="5:7" ht="13.5" thickBot="1" x14ac:dyDescent="0.4">
      <c r="E3411" s="3">
        <v>40301</v>
      </c>
      <c r="F3411" s="6" t="str">
        <f t="shared" si="108"/>
        <v/>
      </c>
      <c r="G3411" s="9">
        <f t="shared" si="109"/>
        <v>0</v>
      </c>
    </row>
    <row r="3412" spans="5:7" ht="13.5" thickBot="1" x14ac:dyDescent="0.4">
      <c r="E3412" s="3">
        <v>40302</v>
      </c>
      <c r="F3412" s="6" t="str">
        <f t="shared" si="108"/>
        <v/>
      </c>
      <c r="G3412" s="9">
        <f t="shared" si="109"/>
        <v>0</v>
      </c>
    </row>
    <row r="3413" spans="5:7" ht="13.5" thickBot="1" x14ac:dyDescent="0.4">
      <c r="E3413" s="3">
        <v>40303</v>
      </c>
      <c r="F3413" s="6" t="str">
        <f t="shared" si="108"/>
        <v/>
      </c>
      <c r="G3413" s="9">
        <f t="shared" si="109"/>
        <v>0</v>
      </c>
    </row>
    <row r="3414" spans="5:7" ht="13.5" thickBot="1" x14ac:dyDescent="0.4">
      <c r="E3414" s="3">
        <v>40304</v>
      </c>
      <c r="F3414" s="6" t="str">
        <f t="shared" si="108"/>
        <v/>
      </c>
      <c r="G3414" s="9">
        <f t="shared" si="109"/>
        <v>0</v>
      </c>
    </row>
    <row r="3415" spans="5:7" ht="13.5" thickBot="1" x14ac:dyDescent="0.4">
      <c r="E3415" s="3">
        <v>40305</v>
      </c>
      <c r="F3415" s="6" t="str">
        <f t="shared" si="108"/>
        <v/>
      </c>
      <c r="G3415" s="9">
        <f t="shared" si="109"/>
        <v>0</v>
      </c>
    </row>
    <row r="3416" spans="5:7" ht="13.5" thickBot="1" x14ac:dyDescent="0.4">
      <c r="E3416" s="3">
        <v>40306</v>
      </c>
      <c r="F3416" s="6" t="str">
        <f t="shared" si="108"/>
        <v/>
      </c>
      <c r="G3416" s="9">
        <f t="shared" si="109"/>
        <v>0</v>
      </c>
    </row>
    <row r="3417" spans="5:7" ht="13.5" thickBot="1" x14ac:dyDescent="0.4">
      <c r="E3417" s="3">
        <v>40307</v>
      </c>
      <c r="F3417" s="6" t="str">
        <f t="shared" si="108"/>
        <v/>
      </c>
      <c r="G3417" s="9">
        <f t="shared" si="109"/>
        <v>0</v>
      </c>
    </row>
    <row r="3418" spans="5:7" ht="13.5" thickBot="1" x14ac:dyDescent="0.4">
      <c r="E3418" s="3">
        <v>40308</v>
      </c>
      <c r="F3418" s="6" t="str">
        <f t="shared" si="108"/>
        <v/>
      </c>
      <c r="G3418" s="9">
        <f t="shared" si="109"/>
        <v>0</v>
      </c>
    </row>
    <row r="3419" spans="5:7" ht="13.5" thickBot="1" x14ac:dyDescent="0.4">
      <c r="E3419" s="3">
        <v>40309</v>
      </c>
      <c r="F3419" s="6" t="str">
        <f t="shared" si="108"/>
        <v/>
      </c>
      <c r="G3419" s="9">
        <f t="shared" si="109"/>
        <v>0</v>
      </c>
    </row>
    <row r="3420" spans="5:7" ht="13.5" thickBot="1" x14ac:dyDescent="0.4">
      <c r="E3420" s="3">
        <v>40310</v>
      </c>
      <c r="F3420" s="6" t="str">
        <f t="shared" si="108"/>
        <v/>
      </c>
      <c r="G3420" s="9">
        <f t="shared" si="109"/>
        <v>0</v>
      </c>
    </row>
    <row r="3421" spans="5:7" ht="13.5" thickBot="1" x14ac:dyDescent="0.4">
      <c r="E3421" s="3">
        <v>40311</v>
      </c>
      <c r="F3421" s="6" t="str">
        <f t="shared" si="108"/>
        <v/>
      </c>
      <c r="G3421" s="9">
        <f t="shared" si="109"/>
        <v>0</v>
      </c>
    </row>
    <row r="3422" spans="5:7" ht="13.5" thickBot="1" x14ac:dyDescent="0.4">
      <c r="E3422" s="3">
        <v>40312</v>
      </c>
      <c r="F3422" s="6" t="str">
        <f t="shared" si="108"/>
        <v/>
      </c>
      <c r="G3422" s="9">
        <f t="shared" si="109"/>
        <v>0</v>
      </c>
    </row>
    <row r="3423" spans="5:7" ht="13.5" thickBot="1" x14ac:dyDescent="0.4">
      <c r="E3423" s="3">
        <v>40313</v>
      </c>
      <c r="F3423" s="6" t="str">
        <f t="shared" si="108"/>
        <v/>
      </c>
      <c r="G3423" s="9">
        <f t="shared" si="109"/>
        <v>0</v>
      </c>
    </row>
    <row r="3424" spans="5:7" ht="13.5" thickBot="1" x14ac:dyDescent="0.4">
      <c r="E3424" s="3">
        <v>40314</v>
      </c>
      <c r="F3424" s="6" t="str">
        <f t="shared" si="108"/>
        <v/>
      </c>
      <c r="G3424" s="9">
        <f t="shared" si="109"/>
        <v>0</v>
      </c>
    </row>
    <row r="3425" spans="5:7" ht="13.5" thickBot="1" x14ac:dyDescent="0.4">
      <c r="E3425" s="3">
        <v>40315</v>
      </c>
      <c r="F3425" s="6" t="str">
        <f t="shared" si="108"/>
        <v/>
      </c>
      <c r="G3425" s="9">
        <f t="shared" si="109"/>
        <v>0</v>
      </c>
    </row>
    <row r="3426" spans="5:7" ht="13.5" thickBot="1" x14ac:dyDescent="0.4">
      <c r="E3426" s="3">
        <v>40316</v>
      </c>
      <c r="F3426" s="6" t="str">
        <f t="shared" si="108"/>
        <v/>
      </c>
      <c r="G3426" s="9">
        <f t="shared" si="109"/>
        <v>0</v>
      </c>
    </row>
    <row r="3427" spans="5:7" ht="13.5" thickBot="1" x14ac:dyDescent="0.4">
      <c r="E3427" s="3">
        <v>40317</v>
      </c>
      <c r="F3427" s="6" t="str">
        <f t="shared" si="108"/>
        <v/>
      </c>
      <c r="G3427" s="9">
        <f t="shared" si="109"/>
        <v>0</v>
      </c>
    </row>
    <row r="3428" spans="5:7" ht="13.5" thickBot="1" x14ac:dyDescent="0.4">
      <c r="E3428" s="3">
        <v>40318</v>
      </c>
      <c r="F3428" s="6" t="str">
        <f t="shared" si="108"/>
        <v/>
      </c>
      <c r="G3428" s="9">
        <f t="shared" si="109"/>
        <v>0</v>
      </c>
    </row>
    <row r="3429" spans="5:7" ht="13.5" thickBot="1" x14ac:dyDescent="0.4">
      <c r="E3429" s="3">
        <v>40319</v>
      </c>
      <c r="F3429" s="6" t="str">
        <f t="shared" si="108"/>
        <v/>
      </c>
      <c r="G3429" s="9">
        <f t="shared" si="109"/>
        <v>0</v>
      </c>
    </row>
    <row r="3430" spans="5:7" ht="13.5" thickBot="1" x14ac:dyDescent="0.4">
      <c r="E3430" s="3">
        <v>40320</v>
      </c>
      <c r="F3430" s="6" t="str">
        <f t="shared" si="108"/>
        <v/>
      </c>
      <c r="G3430" s="9">
        <f t="shared" si="109"/>
        <v>0</v>
      </c>
    </row>
    <row r="3431" spans="5:7" ht="13.5" thickBot="1" x14ac:dyDescent="0.4">
      <c r="E3431" s="3">
        <v>40321</v>
      </c>
      <c r="F3431" s="6" t="str">
        <f t="shared" si="108"/>
        <v/>
      </c>
      <c r="G3431" s="9">
        <f t="shared" si="109"/>
        <v>0</v>
      </c>
    </row>
    <row r="3432" spans="5:7" ht="13.5" thickBot="1" x14ac:dyDescent="0.4">
      <c r="E3432" s="3">
        <v>40322</v>
      </c>
      <c r="F3432" s="6" t="str">
        <f t="shared" si="108"/>
        <v/>
      </c>
      <c r="G3432" s="9">
        <f t="shared" si="109"/>
        <v>0</v>
      </c>
    </row>
    <row r="3433" spans="5:7" ht="13.5" thickBot="1" x14ac:dyDescent="0.4">
      <c r="E3433" s="3">
        <v>40323</v>
      </c>
      <c r="F3433" s="6" t="str">
        <f t="shared" si="108"/>
        <v/>
      </c>
      <c r="G3433" s="9">
        <f t="shared" si="109"/>
        <v>0</v>
      </c>
    </row>
    <row r="3434" spans="5:7" ht="13.5" thickBot="1" x14ac:dyDescent="0.4">
      <c r="E3434" s="3">
        <v>40324</v>
      </c>
      <c r="F3434" s="6" t="str">
        <f t="shared" si="108"/>
        <v/>
      </c>
      <c r="G3434" s="9">
        <f t="shared" si="109"/>
        <v>0</v>
      </c>
    </row>
    <row r="3435" spans="5:7" ht="13.5" thickBot="1" x14ac:dyDescent="0.4">
      <c r="E3435" s="3">
        <v>40325</v>
      </c>
      <c r="F3435" s="6" t="str">
        <f t="shared" si="108"/>
        <v/>
      </c>
      <c r="G3435" s="9">
        <f t="shared" si="109"/>
        <v>0</v>
      </c>
    </row>
    <row r="3436" spans="5:7" ht="13.5" thickBot="1" x14ac:dyDescent="0.4">
      <c r="E3436" s="3">
        <v>40326</v>
      </c>
      <c r="F3436" s="6" t="str">
        <f t="shared" si="108"/>
        <v/>
      </c>
      <c r="G3436" s="9">
        <f t="shared" si="109"/>
        <v>0</v>
      </c>
    </row>
    <row r="3437" spans="5:7" ht="13.5" thickBot="1" x14ac:dyDescent="0.4">
      <c r="E3437" s="3">
        <v>40327</v>
      </c>
      <c r="F3437" s="6" t="str">
        <f t="shared" si="108"/>
        <v/>
      </c>
      <c r="G3437" s="9">
        <f t="shared" si="109"/>
        <v>0</v>
      </c>
    </row>
    <row r="3438" spans="5:7" ht="13.5" thickBot="1" x14ac:dyDescent="0.4">
      <c r="E3438" s="3">
        <v>40328</v>
      </c>
      <c r="F3438" s="6" t="str">
        <f t="shared" si="108"/>
        <v/>
      </c>
      <c r="G3438" s="9">
        <f t="shared" si="109"/>
        <v>0</v>
      </c>
    </row>
    <row r="3439" spans="5:7" ht="13.5" thickBot="1" x14ac:dyDescent="0.4">
      <c r="E3439" s="3">
        <v>40329</v>
      </c>
      <c r="F3439" s="6" t="str">
        <f t="shared" si="108"/>
        <v/>
      </c>
      <c r="G3439" s="9">
        <f t="shared" si="109"/>
        <v>0</v>
      </c>
    </row>
    <row r="3440" spans="5:7" ht="13.5" thickBot="1" x14ac:dyDescent="0.4">
      <c r="E3440" s="3">
        <v>40330</v>
      </c>
      <c r="F3440" s="6" t="str">
        <f t="shared" si="108"/>
        <v/>
      </c>
      <c r="G3440" s="9">
        <f t="shared" si="109"/>
        <v>0</v>
      </c>
    </row>
    <row r="3441" spans="5:7" ht="13.5" thickBot="1" x14ac:dyDescent="0.4">
      <c r="E3441" s="3">
        <v>40331</v>
      </c>
      <c r="F3441" s="6" t="str">
        <f t="shared" si="108"/>
        <v/>
      </c>
      <c r="G3441" s="9">
        <f t="shared" si="109"/>
        <v>0</v>
      </c>
    </row>
    <row r="3442" spans="5:7" ht="13.5" thickBot="1" x14ac:dyDescent="0.4">
      <c r="E3442" s="3">
        <v>40332</v>
      </c>
      <c r="F3442" s="6" t="str">
        <f t="shared" si="108"/>
        <v/>
      </c>
      <c r="G3442" s="9">
        <f t="shared" si="109"/>
        <v>0</v>
      </c>
    </row>
    <row r="3443" spans="5:7" ht="13.5" thickBot="1" x14ac:dyDescent="0.4">
      <c r="E3443" s="3">
        <v>40333</v>
      </c>
      <c r="F3443" s="6" t="str">
        <f t="shared" si="108"/>
        <v/>
      </c>
      <c r="G3443" s="9">
        <f t="shared" si="109"/>
        <v>0</v>
      </c>
    </row>
    <row r="3444" spans="5:7" ht="13.5" thickBot="1" x14ac:dyDescent="0.4">
      <c r="E3444" s="3">
        <v>40334</v>
      </c>
      <c r="F3444" s="6" t="str">
        <f t="shared" si="108"/>
        <v/>
      </c>
      <c r="G3444" s="9">
        <f t="shared" si="109"/>
        <v>0</v>
      </c>
    </row>
    <row r="3445" spans="5:7" ht="13.5" thickBot="1" x14ac:dyDescent="0.4">
      <c r="E3445" s="3">
        <v>40335</v>
      </c>
      <c r="F3445" s="6" t="str">
        <f t="shared" si="108"/>
        <v/>
      </c>
      <c r="G3445" s="9">
        <f t="shared" si="109"/>
        <v>0</v>
      </c>
    </row>
    <row r="3446" spans="5:7" ht="13.5" thickBot="1" x14ac:dyDescent="0.4">
      <c r="E3446" s="3">
        <v>40336</v>
      </c>
      <c r="F3446" s="6" t="str">
        <f t="shared" si="108"/>
        <v/>
      </c>
      <c r="G3446" s="9">
        <f t="shared" si="109"/>
        <v>0</v>
      </c>
    </row>
    <row r="3447" spans="5:7" ht="13.5" thickBot="1" x14ac:dyDescent="0.4">
      <c r="E3447" s="3">
        <v>40337</v>
      </c>
      <c r="F3447" s="6" t="str">
        <f t="shared" si="108"/>
        <v/>
      </c>
      <c r="G3447" s="9">
        <f t="shared" si="109"/>
        <v>0</v>
      </c>
    </row>
    <row r="3448" spans="5:7" ht="13.5" thickBot="1" x14ac:dyDescent="0.4">
      <c r="E3448" s="3">
        <v>40338</v>
      </c>
      <c r="F3448" s="6" t="str">
        <f t="shared" si="108"/>
        <v/>
      </c>
      <c r="G3448" s="9">
        <f t="shared" si="109"/>
        <v>0</v>
      </c>
    </row>
    <row r="3449" spans="5:7" ht="13.5" thickBot="1" x14ac:dyDescent="0.4">
      <c r="E3449" s="3">
        <v>40339</v>
      </c>
      <c r="F3449" s="6" t="str">
        <f t="shared" si="108"/>
        <v/>
      </c>
      <c r="G3449" s="9">
        <f t="shared" si="109"/>
        <v>0</v>
      </c>
    </row>
    <row r="3450" spans="5:7" ht="13.5" thickBot="1" x14ac:dyDescent="0.4">
      <c r="E3450" s="3">
        <v>40340</v>
      </c>
      <c r="F3450" s="6" t="str">
        <f t="shared" si="108"/>
        <v/>
      </c>
      <c r="G3450" s="9">
        <f t="shared" si="109"/>
        <v>0</v>
      </c>
    </row>
    <row r="3451" spans="5:7" ht="13.5" thickBot="1" x14ac:dyDescent="0.4">
      <c r="E3451" s="3">
        <v>40341</v>
      </c>
      <c r="F3451" s="6" t="str">
        <f t="shared" si="108"/>
        <v/>
      </c>
      <c r="G3451" s="9">
        <f t="shared" si="109"/>
        <v>0</v>
      </c>
    </row>
    <row r="3452" spans="5:7" ht="13.5" thickBot="1" x14ac:dyDescent="0.4">
      <c r="E3452" s="3">
        <v>40342</v>
      </c>
      <c r="F3452" s="6" t="str">
        <f t="shared" si="108"/>
        <v/>
      </c>
      <c r="G3452" s="9">
        <f t="shared" si="109"/>
        <v>0</v>
      </c>
    </row>
    <row r="3453" spans="5:7" ht="13.5" thickBot="1" x14ac:dyDescent="0.4">
      <c r="E3453" s="3">
        <v>40343</v>
      </c>
      <c r="F3453" s="6" t="str">
        <f t="shared" si="108"/>
        <v/>
      </c>
      <c r="G3453" s="9">
        <f t="shared" si="109"/>
        <v>0</v>
      </c>
    </row>
    <row r="3454" spans="5:7" ht="13.5" thickBot="1" x14ac:dyDescent="0.4">
      <c r="E3454" s="3">
        <v>40344</v>
      </c>
      <c r="F3454" s="6" t="str">
        <f t="shared" si="108"/>
        <v/>
      </c>
      <c r="G3454" s="9">
        <f t="shared" si="109"/>
        <v>0</v>
      </c>
    </row>
    <row r="3455" spans="5:7" ht="13.5" thickBot="1" x14ac:dyDescent="0.4">
      <c r="E3455" s="3">
        <v>40345</v>
      </c>
      <c r="F3455" s="6" t="str">
        <f t="shared" si="108"/>
        <v/>
      </c>
      <c r="G3455" s="9">
        <f t="shared" si="109"/>
        <v>0</v>
      </c>
    </row>
    <row r="3456" spans="5:7" ht="13.5" thickBot="1" x14ac:dyDescent="0.4">
      <c r="E3456" s="3">
        <v>40346</v>
      </c>
      <c r="F3456" s="6" t="str">
        <f t="shared" si="108"/>
        <v/>
      </c>
      <c r="G3456" s="9">
        <f t="shared" si="109"/>
        <v>0</v>
      </c>
    </row>
    <row r="3457" spans="5:7" ht="13.5" thickBot="1" x14ac:dyDescent="0.4">
      <c r="E3457" s="3">
        <v>40347</v>
      </c>
      <c r="F3457" s="6" t="str">
        <f t="shared" si="108"/>
        <v/>
      </c>
      <c r="G3457" s="9">
        <f t="shared" si="109"/>
        <v>0</v>
      </c>
    </row>
    <row r="3458" spans="5:7" ht="13.5" thickBot="1" x14ac:dyDescent="0.4">
      <c r="E3458" s="3">
        <v>40348</v>
      </c>
      <c r="F3458" s="6" t="str">
        <f t="shared" si="108"/>
        <v/>
      </c>
      <c r="G3458" s="9">
        <f t="shared" si="109"/>
        <v>0</v>
      </c>
    </row>
    <row r="3459" spans="5:7" ht="13.5" thickBot="1" x14ac:dyDescent="0.4">
      <c r="E3459" s="3">
        <v>40349</v>
      </c>
      <c r="F3459" s="6" t="str">
        <f t="shared" si="108"/>
        <v/>
      </c>
      <c r="G3459" s="9">
        <f t="shared" si="109"/>
        <v>0</v>
      </c>
    </row>
    <row r="3460" spans="5:7" ht="13.5" thickBot="1" x14ac:dyDescent="0.4">
      <c r="E3460" s="3">
        <v>40350</v>
      </c>
      <c r="F3460" s="6" t="str">
        <f t="shared" ref="F3460:F3523" si="110">IFERROR(VLOOKUP(E3460,$A:$B,2,FALSE),"")</f>
        <v/>
      </c>
      <c r="G3460" s="9">
        <f t="shared" ref="G3460:G3523" si="111">IF(F3460="",G3459,F3460)</f>
        <v>0</v>
      </c>
    </row>
    <row r="3461" spans="5:7" ht="13.5" thickBot="1" x14ac:dyDescent="0.4">
      <c r="E3461" s="3">
        <v>40351</v>
      </c>
      <c r="F3461" s="6" t="str">
        <f t="shared" si="110"/>
        <v/>
      </c>
      <c r="G3461" s="9">
        <f t="shared" si="111"/>
        <v>0</v>
      </c>
    </row>
    <row r="3462" spans="5:7" ht="13.5" thickBot="1" x14ac:dyDescent="0.4">
      <c r="E3462" s="3">
        <v>40352</v>
      </c>
      <c r="F3462" s="6" t="str">
        <f t="shared" si="110"/>
        <v/>
      </c>
      <c r="G3462" s="9">
        <f t="shared" si="111"/>
        <v>0</v>
      </c>
    </row>
    <row r="3463" spans="5:7" ht="13.5" thickBot="1" x14ac:dyDescent="0.4">
      <c r="E3463" s="3">
        <v>40353</v>
      </c>
      <c r="F3463" s="6" t="str">
        <f t="shared" si="110"/>
        <v/>
      </c>
      <c r="G3463" s="9">
        <f t="shared" si="111"/>
        <v>0</v>
      </c>
    </row>
    <row r="3464" spans="5:7" ht="13.5" thickBot="1" x14ac:dyDescent="0.4">
      <c r="E3464" s="3">
        <v>40354</v>
      </c>
      <c r="F3464" s="6" t="str">
        <f t="shared" si="110"/>
        <v/>
      </c>
      <c r="G3464" s="9">
        <f t="shared" si="111"/>
        <v>0</v>
      </c>
    </row>
    <row r="3465" spans="5:7" ht="13.5" thickBot="1" x14ac:dyDescent="0.4">
      <c r="E3465" s="3">
        <v>40355</v>
      </c>
      <c r="F3465" s="6" t="str">
        <f t="shared" si="110"/>
        <v/>
      </c>
      <c r="G3465" s="9">
        <f t="shared" si="111"/>
        <v>0</v>
      </c>
    </row>
    <row r="3466" spans="5:7" ht="13.5" thickBot="1" x14ac:dyDescent="0.4">
      <c r="E3466" s="3">
        <v>40356</v>
      </c>
      <c r="F3466" s="6" t="str">
        <f t="shared" si="110"/>
        <v/>
      </c>
      <c r="G3466" s="9">
        <f t="shared" si="111"/>
        <v>0</v>
      </c>
    </row>
    <row r="3467" spans="5:7" ht="13.5" thickBot="1" x14ac:dyDescent="0.4">
      <c r="E3467" s="3">
        <v>40357</v>
      </c>
      <c r="F3467" s="6" t="str">
        <f t="shared" si="110"/>
        <v/>
      </c>
      <c r="G3467" s="9">
        <f t="shared" si="111"/>
        <v>0</v>
      </c>
    </row>
    <row r="3468" spans="5:7" ht="13.5" thickBot="1" x14ac:dyDescent="0.4">
      <c r="E3468" s="3">
        <v>40358</v>
      </c>
      <c r="F3468" s="6" t="str">
        <f t="shared" si="110"/>
        <v/>
      </c>
      <c r="G3468" s="9">
        <f t="shared" si="111"/>
        <v>0</v>
      </c>
    </row>
    <row r="3469" spans="5:7" ht="13.5" thickBot="1" x14ac:dyDescent="0.4">
      <c r="E3469" s="3">
        <v>40359</v>
      </c>
      <c r="F3469" s="6" t="str">
        <f t="shared" si="110"/>
        <v/>
      </c>
      <c r="G3469" s="9">
        <f t="shared" si="111"/>
        <v>0</v>
      </c>
    </row>
    <row r="3470" spans="5:7" ht="13.5" thickBot="1" x14ac:dyDescent="0.4">
      <c r="E3470" s="3">
        <v>40360</v>
      </c>
      <c r="F3470" s="6" t="str">
        <f t="shared" si="110"/>
        <v/>
      </c>
      <c r="G3470" s="9">
        <f t="shared" si="111"/>
        <v>0</v>
      </c>
    </row>
    <row r="3471" spans="5:7" ht="13.5" thickBot="1" x14ac:dyDescent="0.4">
      <c r="E3471" s="3">
        <v>40361</v>
      </c>
      <c r="F3471" s="6" t="str">
        <f t="shared" si="110"/>
        <v/>
      </c>
      <c r="G3471" s="9">
        <f t="shared" si="111"/>
        <v>0</v>
      </c>
    </row>
    <row r="3472" spans="5:7" ht="13.5" thickBot="1" x14ac:dyDescent="0.4">
      <c r="E3472" s="3">
        <v>40362</v>
      </c>
      <c r="F3472" s="6" t="str">
        <f t="shared" si="110"/>
        <v/>
      </c>
      <c r="G3472" s="9">
        <f t="shared" si="111"/>
        <v>0</v>
      </c>
    </row>
    <row r="3473" spans="5:7" ht="13.5" thickBot="1" x14ac:dyDescent="0.4">
      <c r="E3473" s="3">
        <v>40363</v>
      </c>
      <c r="F3473" s="6" t="str">
        <f t="shared" si="110"/>
        <v/>
      </c>
      <c r="G3473" s="9">
        <f t="shared" si="111"/>
        <v>0</v>
      </c>
    </row>
    <row r="3474" spans="5:7" ht="13.5" thickBot="1" x14ac:dyDescent="0.4">
      <c r="E3474" s="3">
        <v>40364</v>
      </c>
      <c r="F3474" s="6" t="str">
        <f t="shared" si="110"/>
        <v/>
      </c>
      <c r="G3474" s="9">
        <f t="shared" si="111"/>
        <v>0</v>
      </c>
    </row>
    <row r="3475" spans="5:7" ht="13.5" thickBot="1" x14ac:dyDescent="0.4">
      <c r="E3475" s="3">
        <v>40365</v>
      </c>
      <c r="F3475" s="6" t="str">
        <f t="shared" si="110"/>
        <v/>
      </c>
      <c r="G3475" s="9">
        <f t="shared" si="111"/>
        <v>0</v>
      </c>
    </row>
    <row r="3476" spans="5:7" ht="13.5" thickBot="1" x14ac:dyDescent="0.4">
      <c r="E3476" s="3">
        <v>40366</v>
      </c>
      <c r="F3476" s="6" t="str">
        <f t="shared" si="110"/>
        <v/>
      </c>
      <c r="G3476" s="9">
        <f t="shared" si="111"/>
        <v>0</v>
      </c>
    </row>
    <row r="3477" spans="5:7" ht="13.5" thickBot="1" x14ac:dyDescent="0.4">
      <c r="E3477" s="3">
        <v>40367</v>
      </c>
      <c r="F3477" s="6" t="str">
        <f t="shared" si="110"/>
        <v/>
      </c>
      <c r="G3477" s="9">
        <f t="shared" si="111"/>
        <v>0</v>
      </c>
    </row>
    <row r="3478" spans="5:7" ht="13.5" thickBot="1" x14ac:dyDescent="0.4">
      <c r="E3478" s="3">
        <v>40368</v>
      </c>
      <c r="F3478" s="6" t="str">
        <f t="shared" si="110"/>
        <v/>
      </c>
      <c r="G3478" s="9">
        <f t="shared" si="111"/>
        <v>0</v>
      </c>
    </row>
    <row r="3479" spans="5:7" ht="13.5" thickBot="1" x14ac:dyDescent="0.4">
      <c r="E3479" s="3">
        <v>40369</v>
      </c>
      <c r="F3479" s="6" t="str">
        <f t="shared" si="110"/>
        <v/>
      </c>
      <c r="G3479" s="9">
        <f t="shared" si="111"/>
        <v>0</v>
      </c>
    </row>
    <row r="3480" spans="5:7" ht="13.5" thickBot="1" x14ac:dyDescent="0.4">
      <c r="E3480" s="3">
        <v>40370</v>
      </c>
      <c r="F3480" s="6" t="str">
        <f t="shared" si="110"/>
        <v/>
      </c>
      <c r="G3480" s="9">
        <f t="shared" si="111"/>
        <v>0</v>
      </c>
    </row>
    <row r="3481" spans="5:7" ht="13.5" thickBot="1" x14ac:dyDescent="0.4">
      <c r="E3481" s="3">
        <v>40371</v>
      </c>
      <c r="F3481" s="6" t="str">
        <f t="shared" si="110"/>
        <v/>
      </c>
      <c r="G3481" s="9">
        <f t="shared" si="111"/>
        <v>0</v>
      </c>
    </row>
    <row r="3482" spans="5:7" ht="13.5" thickBot="1" x14ac:dyDescent="0.4">
      <c r="E3482" s="3">
        <v>40372</v>
      </c>
      <c r="F3482" s="6" t="str">
        <f t="shared" si="110"/>
        <v/>
      </c>
      <c r="G3482" s="9">
        <f t="shared" si="111"/>
        <v>0</v>
      </c>
    </row>
    <row r="3483" spans="5:7" ht="13.5" thickBot="1" x14ac:dyDescent="0.4">
      <c r="E3483" s="3">
        <v>40373</v>
      </c>
      <c r="F3483" s="6" t="str">
        <f t="shared" si="110"/>
        <v/>
      </c>
      <c r="G3483" s="9">
        <f t="shared" si="111"/>
        <v>0</v>
      </c>
    </row>
    <row r="3484" spans="5:7" ht="13.5" thickBot="1" x14ac:dyDescent="0.4">
      <c r="E3484" s="3">
        <v>40374</v>
      </c>
      <c r="F3484" s="6" t="str">
        <f t="shared" si="110"/>
        <v/>
      </c>
      <c r="G3484" s="9">
        <f t="shared" si="111"/>
        <v>0</v>
      </c>
    </row>
    <row r="3485" spans="5:7" ht="13.5" thickBot="1" x14ac:dyDescent="0.4">
      <c r="E3485" s="3">
        <v>40375</v>
      </c>
      <c r="F3485" s="6" t="str">
        <f t="shared" si="110"/>
        <v/>
      </c>
      <c r="G3485" s="9">
        <f t="shared" si="111"/>
        <v>0</v>
      </c>
    </row>
    <row r="3486" spans="5:7" ht="13.5" thickBot="1" x14ac:dyDescent="0.4">
      <c r="E3486" s="3">
        <v>40376</v>
      </c>
      <c r="F3486" s="6" t="str">
        <f t="shared" si="110"/>
        <v/>
      </c>
      <c r="G3486" s="9">
        <f t="shared" si="111"/>
        <v>0</v>
      </c>
    </row>
    <row r="3487" spans="5:7" ht="13.5" thickBot="1" x14ac:dyDescent="0.4">
      <c r="E3487" s="3">
        <v>40377</v>
      </c>
      <c r="F3487" s="6" t="str">
        <f t="shared" si="110"/>
        <v/>
      </c>
      <c r="G3487" s="9">
        <f t="shared" si="111"/>
        <v>0</v>
      </c>
    </row>
    <row r="3488" spans="5:7" ht="13.5" thickBot="1" x14ac:dyDescent="0.4">
      <c r="E3488" s="3">
        <v>40378</v>
      </c>
      <c r="F3488" s="6" t="str">
        <f t="shared" si="110"/>
        <v/>
      </c>
      <c r="G3488" s="9">
        <f t="shared" si="111"/>
        <v>0</v>
      </c>
    </row>
    <row r="3489" spans="5:7" ht="13.5" thickBot="1" x14ac:dyDescent="0.4">
      <c r="E3489" s="3">
        <v>40379</v>
      </c>
      <c r="F3489" s="6" t="str">
        <f t="shared" si="110"/>
        <v/>
      </c>
      <c r="G3489" s="9">
        <f t="shared" si="111"/>
        <v>0</v>
      </c>
    </row>
    <row r="3490" spans="5:7" ht="13.5" thickBot="1" x14ac:dyDescent="0.4">
      <c r="E3490" s="3">
        <v>40380</v>
      </c>
      <c r="F3490" s="6" t="str">
        <f t="shared" si="110"/>
        <v/>
      </c>
      <c r="G3490" s="9">
        <f t="shared" si="111"/>
        <v>0</v>
      </c>
    </row>
    <row r="3491" spans="5:7" ht="13.5" thickBot="1" x14ac:dyDescent="0.4">
      <c r="E3491" s="3">
        <v>40381</v>
      </c>
      <c r="F3491" s="6" t="str">
        <f t="shared" si="110"/>
        <v/>
      </c>
      <c r="G3491" s="9">
        <f t="shared" si="111"/>
        <v>0</v>
      </c>
    </row>
    <row r="3492" spans="5:7" ht="13.5" thickBot="1" x14ac:dyDescent="0.4">
      <c r="E3492" s="3">
        <v>40382</v>
      </c>
      <c r="F3492" s="6" t="str">
        <f t="shared" si="110"/>
        <v/>
      </c>
      <c r="G3492" s="9">
        <f t="shared" si="111"/>
        <v>0</v>
      </c>
    </row>
    <row r="3493" spans="5:7" ht="13.5" thickBot="1" x14ac:dyDescent="0.4">
      <c r="E3493" s="3">
        <v>40383</v>
      </c>
      <c r="F3493" s="6" t="str">
        <f t="shared" si="110"/>
        <v/>
      </c>
      <c r="G3493" s="9">
        <f t="shared" si="111"/>
        <v>0</v>
      </c>
    </row>
    <row r="3494" spans="5:7" ht="13.5" thickBot="1" x14ac:dyDescent="0.4">
      <c r="E3494" s="3">
        <v>40384</v>
      </c>
      <c r="F3494" s="6" t="str">
        <f t="shared" si="110"/>
        <v/>
      </c>
      <c r="G3494" s="9">
        <f t="shared" si="111"/>
        <v>0</v>
      </c>
    </row>
    <row r="3495" spans="5:7" ht="13.5" thickBot="1" x14ac:dyDescent="0.4">
      <c r="E3495" s="3">
        <v>40385</v>
      </c>
      <c r="F3495" s="6" t="str">
        <f t="shared" si="110"/>
        <v/>
      </c>
      <c r="G3495" s="9">
        <f t="shared" si="111"/>
        <v>0</v>
      </c>
    </row>
    <row r="3496" spans="5:7" ht="13.5" thickBot="1" x14ac:dyDescent="0.4">
      <c r="E3496" s="3">
        <v>40386</v>
      </c>
      <c r="F3496" s="6" t="str">
        <f t="shared" si="110"/>
        <v/>
      </c>
      <c r="G3496" s="9">
        <f t="shared" si="111"/>
        <v>0</v>
      </c>
    </row>
    <row r="3497" spans="5:7" ht="13.5" thickBot="1" x14ac:dyDescent="0.4">
      <c r="E3497" s="3">
        <v>40387</v>
      </c>
      <c r="F3497" s="6" t="str">
        <f t="shared" si="110"/>
        <v/>
      </c>
      <c r="G3497" s="9">
        <f t="shared" si="111"/>
        <v>0</v>
      </c>
    </row>
    <row r="3498" spans="5:7" ht="13.5" thickBot="1" x14ac:dyDescent="0.4">
      <c r="E3498" s="3">
        <v>40388</v>
      </c>
      <c r="F3498" s="6" t="str">
        <f t="shared" si="110"/>
        <v/>
      </c>
      <c r="G3498" s="9">
        <f t="shared" si="111"/>
        <v>0</v>
      </c>
    </row>
    <row r="3499" spans="5:7" ht="13.5" thickBot="1" x14ac:dyDescent="0.4">
      <c r="E3499" s="3">
        <v>40389</v>
      </c>
      <c r="F3499" s="6" t="str">
        <f t="shared" si="110"/>
        <v/>
      </c>
      <c r="G3499" s="9">
        <f t="shared" si="111"/>
        <v>0</v>
      </c>
    </row>
    <row r="3500" spans="5:7" ht="13.5" thickBot="1" x14ac:dyDescent="0.4">
      <c r="E3500" s="3">
        <v>40390</v>
      </c>
      <c r="F3500" s="6" t="str">
        <f t="shared" si="110"/>
        <v/>
      </c>
      <c r="G3500" s="9">
        <f t="shared" si="111"/>
        <v>0</v>
      </c>
    </row>
    <row r="3501" spans="5:7" ht="13.5" thickBot="1" x14ac:dyDescent="0.4">
      <c r="E3501" s="3">
        <v>40391</v>
      </c>
      <c r="F3501" s="6" t="str">
        <f t="shared" si="110"/>
        <v/>
      </c>
      <c r="G3501" s="9">
        <f t="shared" si="111"/>
        <v>0</v>
      </c>
    </row>
    <row r="3502" spans="5:7" ht="13.5" thickBot="1" x14ac:dyDescent="0.4">
      <c r="E3502" s="3">
        <v>40392</v>
      </c>
      <c r="F3502" s="6" t="str">
        <f t="shared" si="110"/>
        <v/>
      </c>
      <c r="G3502" s="9">
        <f t="shared" si="111"/>
        <v>0</v>
      </c>
    </row>
    <row r="3503" spans="5:7" ht="13.5" thickBot="1" x14ac:dyDescent="0.4">
      <c r="E3503" s="3">
        <v>40393</v>
      </c>
      <c r="F3503" s="6" t="str">
        <f t="shared" si="110"/>
        <v/>
      </c>
      <c r="G3503" s="9">
        <f t="shared" si="111"/>
        <v>0</v>
      </c>
    </row>
    <row r="3504" spans="5:7" ht="13.5" thickBot="1" x14ac:dyDescent="0.4">
      <c r="E3504" s="3">
        <v>40394</v>
      </c>
      <c r="F3504" s="6" t="str">
        <f t="shared" si="110"/>
        <v/>
      </c>
      <c r="G3504" s="9">
        <f t="shared" si="111"/>
        <v>0</v>
      </c>
    </row>
    <row r="3505" spans="5:7" ht="13.5" thickBot="1" x14ac:dyDescent="0.4">
      <c r="E3505" s="3">
        <v>40395</v>
      </c>
      <c r="F3505" s="6" t="str">
        <f t="shared" si="110"/>
        <v/>
      </c>
      <c r="G3505" s="9">
        <f t="shared" si="111"/>
        <v>0</v>
      </c>
    </row>
    <row r="3506" spans="5:7" ht="13.5" thickBot="1" x14ac:dyDescent="0.4">
      <c r="E3506" s="3">
        <v>40396</v>
      </c>
      <c r="F3506" s="6" t="str">
        <f t="shared" si="110"/>
        <v/>
      </c>
      <c r="G3506" s="9">
        <f t="shared" si="111"/>
        <v>0</v>
      </c>
    </row>
    <row r="3507" spans="5:7" ht="13.5" thickBot="1" x14ac:dyDescent="0.4">
      <c r="E3507" s="3">
        <v>40397</v>
      </c>
      <c r="F3507" s="6" t="str">
        <f t="shared" si="110"/>
        <v/>
      </c>
      <c r="G3507" s="9">
        <f t="shared" si="111"/>
        <v>0</v>
      </c>
    </row>
    <row r="3508" spans="5:7" ht="13.5" thickBot="1" x14ac:dyDescent="0.4">
      <c r="E3508" s="3">
        <v>40398</v>
      </c>
      <c r="F3508" s="6" t="str">
        <f t="shared" si="110"/>
        <v/>
      </c>
      <c r="G3508" s="9">
        <f t="shared" si="111"/>
        <v>0</v>
      </c>
    </row>
    <row r="3509" spans="5:7" ht="13.5" thickBot="1" x14ac:dyDescent="0.4">
      <c r="E3509" s="3">
        <v>40399</v>
      </c>
      <c r="F3509" s="6" t="str">
        <f t="shared" si="110"/>
        <v/>
      </c>
      <c r="G3509" s="9">
        <f t="shared" si="111"/>
        <v>0</v>
      </c>
    </row>
    <row r="3510" spans="5:7" ht="13.5" thickBot="1" x14ac:dyDescent="0.4">
      <c r="E3510" s="3">
        <v>40400</v>
      </c>
      <c r="F3510" s="6" t="str">
        <f t="shared" si="110"/>
        <v/>
      </c>
      <c r="G3510" s="9">
        <f t="shared" si="111"/>
        <v>0</v>
      </c>
    </row>
    <row r="3511" spans="5:7" ht="13.5" thickBot="1" x14ac:dyDescent="0.4">
      <c r="E3511" s="3">
        <v>40401</v>
      </c>
      <c r="F3511" s="6" t="str">
        <f t="shared" si="110"/>
        <v/>
      </c>
      <c r="G3511" s="9">
        <f t="shared" si="111"/>
        <v>0</v>
      </c>
    </row>
    <row r="3512" spans="5:7" ht="13.5" thickBot="1" x14ac:dyDescent="0.4">
      <c r="E3512" s="3">
        <v>40402</v>
      </c>
      <c r="F3512" s="6" t="str">
        <f t="shared" si="110"/>
        <v/>
      </c>
      <c r="G3512" s="9">
        <f t="shared" si="111"/>
        <v>0</v>
      </c>
    </row>
    <row r="3513" spans="5:7" ht="13.5" thickBot="1" x14ac:dyDescent="0.4">
      <c r="E3513" s="3">
        <v>40403</v>
      </c>
      <c r="F3513" s="6" t="str">
        <f t="shared" si="110"/>
        <v/>
      </c>
      <c r="G3513" s="9">
        <f t="shared" si="111"/>
        <v>0</v>
      </c>
    </row>
    <row r="3514" spans="5:7" ht="13.5" thickBot="1" x14ac:dyDescent="0.4">
      <c r="E3514" s="3">
        <v>40404</v>
      </c>
      <c r="F3514" s="6" t="str">
        <f t="shared" si="110"/>
        <v/>
      </c>
      <c r="G3514" s="9">
        <f t="shared" si="111"/>
        <v>0</v>
      </c>
    </row>
    <row r="3515" spans="5:7" ht="13.5" thickBot="1" x14ac:dyDescent="0.4">
      <c r="E3515" s="3">
        <v>40405</v>
      </c>
      <c r="F3515" s="6" t="str">
        <f t="shared" si="110"/>
        <v/>
      </c>
      <c r="G3515" s="9">
        <f t="shared" si="111"/>
        <v>0</v>
      </c>
    </row>
    <row r="3516" spans="5:7" ht="13.5" thickBot="1" x14ac:dyDescent="0.4">
      <c r="E3516" s="3">
        <v>40406</v>
      </c>
      <c r="F3516" s="6" t="str">
        <f t="shared" si="110"/>
        <v/>
      </c>
      <c r="G3516" s="9">
        <f t="shared" si="111"/>
        <v>0</v>
      </c>
    </row>
    <row r="3517" spans="5:7" ht="13.5" thickBot="1" x14ac:dyDescent="0.4">
      <c r="E3517" s="3">
        <v>40407</v>
      </c>
      <c r="F3517" s="6" t="str">
        <f t="shared" si="110"/>
        <v/>
      </c>
      <c r="G3517" s="9">
        <f t="shared" si="111"/>
        <v>0</v>
      </c>
    </row>
    <row r="3518" spans="5:7" ht="13.5" thickBot="1" x14ac:dyDescent="0.4">
      <c r="E3518" s="3">
        <v>40408</v>
      </c>
      <c r="F3518" s="6" t="str">
        <f t="shared" si="110"/>
        <v/>
      </c>
      <c r="G3518" s="9">
        <f t="shared" si="111"/>
        <v>0</v>
      </c>
    </row>
    <row r="3519" spans="5:7" ht="13.5" thickBot="1" x14ac:dyDescent="0.4">
      <c r="E3519" s="3">
        <v>40409</v>
      </c>
      <c r="F3519" s="6" t="str">
        <f t="shared" si="110"/>
        <v/>
      </c>
      <c r="G3519" s="9">
        <f t="shared" si="111"/>
        <v>0</v>
      </c>
    </row>
    <row r="3520" spans="5:7" ht="13.5" thickBot="1" x14ac:dyDescent="0.4">
      <c r="E3520" s="3">
        <v>40410</v>
      </c>
      <c r="F3520" s="6" t="str">
        <f t="shared" si="110"/>
        <v/>
      </c>
      <c r="G3520" s="9">
        <f t="shared" si="111"/>
        <v>0</v>
      </c>
    </row>
    <row r="3521" spans="5:7" ht="13.5" thickBot="1" x14ac:dyDescent="0.4">
      <c r="E3521" s="3">
        <v>40411</v>
      </c>
      <c r="F3521" s="6" t="str">
        <f t="shared" si="110"/>
        <v/>
      </c>
      <c r="G3521" s="9">
        <f t="shared" si="111"/>
        <v>0</v>
      </c>
    </row>
    <row r="3522" spans="5:7" ht="13.5" thickBot="1" x14ac:dyDescent="0.4">
      <c r="E3522" s="3">
        <v>40412</v>
      </c>
      <c r="F3522" s="6" t="str">
        <f t="shared" si="110"/>
        <v/>
      </c>
      <c r="G3522" s="9">
        <f t="shared" si="111"/>
        <v>0</v>
      </c>
    </row>
    <row r="3523" spans="5:7" ht="13.5" thickBot="1" x14ac:dyDescent="0.4">
      <c r="E3523" s="3">
        <v>40413</v>
      </c>
      <c r="F3523" s="6" t="str">
        <f t="shared" si="110"/>
        <v/>
      </c>
      <c r="G3523" s="9">
        <f t="shared" si="111"/>
        <v>0</v>
      </c>
    </row>
    <row r="3524" spans="5:7" ht="13.5" thickBot="1" x14ac:dyDescent="0.4">
      <c r="E3524" s="3">
        <v>40414</v>
      </c>
      <c r="F3524" s="6" t="str">
        <f t="shared" ref="F3524:F3587" si="112">IFERROR(VLOOKUP(E3524,$A:$B,2,FALSE),"")</f>
        <v/>
      </c>
      <c r="G3524" s="9">
        <f t="shared" ref="G3524:G3587" si="113">IF(F3524="",G3523,F3524)</f>
        <v>0</v>
      </c>
    </row>
    <row r="3525" spans="5:7" ht="13.5" thickBot="1" x14ac:dyDescent="0.4">
      <c r="E3525" s="3">
        <v>40415</v>
      </c>
      <c r="F3525" s="6" t="str">
        <f t="shared" si="112"/>
        <v/>
      </c>
      <c r="G3525" s="9">
        <f t="shared" si="113"/>
        <v>0</v>
      </c>
    </row>
    <row r="3526" spans="5:7" ht="13.5" thickBot="1" x14ac:dyDescent="0.4">
      <c r="E3526" s="3">
        <v>40416</v>
      </c>
      <c r="F3526" s="6" t="str">
        <f t="shared" si="112"/>
        <v/>
      </c>
      <c r="G3526" s="9">
        <f t="shared" si="113"/>
        <v>0</v>
      </c>
    </row>
    <row r="3527" spans="5:7" ht="13.5" thickBot="1" x14ac:dyDescent="0.4">
      <c r="E3527" s="3">
        <v>40417</v>
      </c>
      <c r="F3527" s="6" t="str">
        <f t="shared" si="112"/>
        <v/>
      </c>
      <c r="G3527" s="9">
        <f t="shared" si="113"/>
        <v>0</v>
      </c>
    </row>
    <row r="3528" spans="5:7" ht="13.5" thickBot="1" x14ac:dyDescent="0.4">
      <c r="E3528" s="3">
        <v>40418</v>
      </c>
      <c r="F3528" s="6" t="str">
        <f t="shared" si="112"/>
        <v/>
      </c>
      <c r="G3528" s="9">
        <f t="shared" si="113"/>
        <v>0</v>
      </c>
    </row>
    <row r="3529" spans="5:7" ht="13.5" thickBot="1" x14ac:dyDescent="0.4">
      <c r="E3529" s="3">
        <v>40419</v>
      </c>
      <c r="F3529" s="6" t="str">
        <f t="shared" si="112"/>
        <v/>
      </c>
      <c r="G3529" s="9">
        <f t="shared" si="113"/>
        <v>0</v>
      </c>
    </row>
    <row r="3530" spans="5:7" ht="13.5" thickBot="1" x14ac:dyDescent="0.4">
      <c r="E3530" s="3">
        <v>40420</v>
      </c>
      <c r="F3530" s="6" t="str">
        <f t="shared" si="112"/>
        <v/>
      </c>
      <c r="G3530" s="9">
        <f t="shared" si="113"/>
        <v>0</v>
      </c>
    </row>
    <row r="3531" spans="5:7" ht="13.5" thickBot="1" x14ac:dyDescent="0.4">
      <c r="E3531" s="3">
        <v>40421</v>
      </c>
      <c r="F3531" s="6" t="str">
        <f t="shared" si="112"/>
        <v/>
      </c>
      <c r="G3531" s="9">
        <f t="shared" si="113"/>
        <v>0</v>
      </c>
    </row>
    <row r="3532" spans="5:7" ht="13.5" thickBot="1" x14ac:dyDescent="0.4">
      <c r="E3532" s="3">
        <v>40422</v>
      </c>
      <c r="F3532" s="6" t="str">
        <f t="shared" si="112"/>
        <v/>
      </c>
      <c r="G3532" s="9">
        <f t="shared" si="113"/>
        <v>0</v>
      </c>
    </row>
    <row r="3533" spans="5:7" ht="13.5" thickBot="1" x14ac:dyDescent="0.4">
      <c r="E3533" s="3">
        <v>40423</v>
      </c>
      <c r="F3533" s="6" t="str">
        <f t="shared" si="112"/>
        <v/>
      </c>
      <c r="G3533" s="9">
        <f t="shared" si="113"/>
        <v>0</v>
      </c>
    </row>
    <row r="3534" spans="5:7" ht="13.5" thickBot="1" x14ac:dyDescent="0.4">
      <c r="E3534" s="3">
        <v>40424</v>
      </c>
      <c r="F3534" s="6" t="str">
        <f t="shared" si="112"/>
        <v/>
      </c>
      <c r="G3534" s="9">
        <f t="shared" si="113"/>
        <v>0</v>
      </c>
    </row>
    <row r="3535" spans="5:7" ht="13.5" thickBot="1" x14ac:dyDescent="0.4">
      <c r="E3535" s="3">
        <v>40425</v>
      </c>
      <c r="F3535" s="6" t="str">
        <f t="shared" si="112"/>
        <v/>
      </c>
      <c r="G3535" s="9">
        <f t="shared" si="113"/>
        <v>0</v>
      </c>
    </row>
    <row r="3536" spans="5:7" ht="13.5" thickBot="1" x14ac:dyDescent="0.4">
      <c r="E3536" s="3">
        <v>40426</v>
      </c>
      <c r="F3536" s="6" t="str">
        <f t="shared" si="112"/>
        <v/>
      </c>
      <c r="G3536" s="9">
        <f t="shared" si="113"/>
        <v>0</v>
      </c>
    </row>
    <row r="3537" spans="5:7" ht="13.5" thickBot="1" x14ac:dyDescent="0.4">
      <c r="E3537" s="3">
        <v>40427</v>
      </c>
      <c r="F3537" s="6" t="str">
        <f t="shared" si="112"/>
        <v/>
      </c>
      <c r="G3537" s="9">
        <f t="shared" si="113"/>
        <v>0</v>
      </c>
    </row>
    <row r="3538" spans="5:7" ht="13.5" thickBot="1" x14ac:dyDescent="0.4">
      <c r="E3538" s="3">
        <v>40428</v>
      </c>
      <c r="F3538" s="6" t="str">
        <f t="shared" si="112"/>
        <v/>
      </c>
      <c r="G3538" s="9">
        <f t="shared" si="113"/>
        <v>0</v>
      </c>
    </row>
    <row r="3539" spans="5:7" ht="13.5" thickBot="1" x14ac:dyDescent="0.4">
      <c r="E3539" s="3">
        <v>40429</v>
      </c>
      <c r="F3539" s="6" t="str">
        <f t="shared" si="112"/>
        <v/>
      </c>
      <c r="G3539" s="9">
        <f t="shared" si="113"/>
        <v>0</v>
      </c>
    </row>
    <row r="3540" spans="5:7" ht="13.5" thickBot="1" x14ac:dyDescent="0.4">
      <c r="E3540" s="3">
        <v>40430</v>
      </c>
      <c r="F3540" s="6" t="str">
        <f t="shared" si="112"/>
        <v/>
      </c>
      <c r="G3540" s="9">
        <f t="shared" si="113"/>
        <v>0</v>
      </c>
    </row>
    <row r="3541" spans="5:7" ht="13.5" thickBot="1" x14ac:dyDescent="0.4">
      <c r="E3541" s="3">
        <v>40431</v>
      </c>
      <c r="F3541" s="6" t="str">
        <f t="shared" si="112"/>
        <v/>
      </c>
      <c r="G3541" s="9">
        <f t="shared" si="113"/>
        <v>0</v>
      </c>
    </row>
    <row r="3542" spans="5:7" ht="13.5" thickBot="1" x14ac:dyDescent="0.4">
      <c r="E3542" s="3">
        <v>40432</v>
      </c>
      <c r="F3542" s="6" t="str">
        <f t="shared" si="112"/>
        <v/>
      </c>
      <c r="G3542" s="9">
        <f t="shared" si="113"/>
        <v>0</v>
      </c>
    </row>
    <row r="3543" spans="5:7" ht="13.5" thickBot="1" x14ac:dyDescent="0.4">
      <c r="E3543" s="3">
        <v>40433</v>
      </c>
      <c r="F3543" s="6" t="str">
        <f t="shared" si="112"/>
        <v/>
      </c>
      <c r="G3543" s="9">
        <f t="shared" si="113"/>
        <v>0</v>
      </c>
    </row>
    <row r="3544" spans="5:7" ht="13.5" thickBot="1" x14ac:dyDescent="0.4">
      <c r="E3544" s="3">
        <v>40434</v>
      </c>
      <c r="F3544" s="6" t="str">
        <f t="shared" si="112"/>
        <v/>
      </c>
      <c r="G3544" s="9">
        <f t="shared" si="113"/>
        <v>0</v>
      </c>
    </row>
    <row r="3545" spans="5:7" ht="13.5" thickBot="1" x14ac:dyDescent="0.4">
      <c r="E3545" s="3">
        <v>40435</v>
      </c>
      <c r="F3545" s="6" t="str">
        <f t="shared" si="112"/>
        <v/>
      </c>
      <c r="G3545" s="9">
        <f t="shared" si="113"/>
        <v>0</v>
      </c>
    </row>
    <row r="3546" spans="5:7" ht="13.5" thickBot="1" x14ac:dyDescent="0.4">
      <c r="E3546" s="3">
        <v>40436</v>
      </c>
      <c r="F3546" s="6" t="str">
        <f t="shared" si="112"/>
        <v/>
      </c>
      <c r="G3546" s="9">
        <f t="shared" si="113"/>
        <v>0</v>
      </c>
    </row>
    <row r="3547" spans="5:7" ht="13.5" thickBot="1" x14ac:dyDescent="0.4">
      <c r="E3547" s="3">
        <v>40437</v>
      </c>
      <c r="F3547" s="6" t="str">
        <f t="shared" si="112"/>
        <v/>
      </c>
      <c r="G3547" s="9">
        <f t="shared" si="113"/>
        <v>0</v>
      </c>
    </row>
    <row r="3548" spans="5:7" ht="13.5" thickBot="1" x14ac:dyDescent="0.4">
      <c r="E3548" s="3">
        <v>40438</v>
      </c>
      <c r="F3548" s="6" t="str">
        <f t="shared" si="112"/>
        <v/>
      </c>
      <c r="G3548" s="9">
        <f t="shared" si="113"/>
        <v>0</v>
      </c>
    </row>
    <row r="3549" spans="5:7" ht="13.5" thickBot="1" x14ac:dyDescent="0.4">
      <c r="E3549" s="3">
        <v>40439</v>
      </c>
      <c r="F3549" s="6" t="str">
        <f t="shared" si="112"/>
        <v/>
      </c>
      <c r="G3549" s="9">
        <f t="shared" si="113"/>
        <v>0</v>
      </c>
    </row>
    <row r="3550" spans="5:7" ht="13.5" thickBot="1" x14ac:dyDescent="0.4">
      <c r="E3550" s="3">
        <v>40440</v>
      </c>
      <c r="F3550" s="6" t="str">
        <f t="shared" si="112"/>
        <v/>
      </c>
      <c r="G3550" s="9">
        <f t="shared" si="113"/>
        <v>0</v>
      </c>
    </row>
    <row r="3551" spans="5:7" ht="13.5" thickBot="1" x14ac:dyDescent="0.4">
      <c r="E3551" s="3">
        <v>40441</v>
      </c>
      <c r="F3551" s="6" t="str">
        <f t="shared" si="112"/>
        <v/>
      </c>
      <c r="G3551" s="9">
        <f t="shared" si="113"/>
        <v>0</v>
      </c>
    </row>
    <row r="3552" spans="5:7" ht="13.5" thickBot="1" x14ac:dyDescent="0.4">
      <c r="E3552" s="3">
        <v>40442</v>
      </c>
      <c r="F3552" s="6" t="str">
        <f t="shared" si="112"/>
        <v/>
      </c>
      <c r="G3552" s="9">
        <f t="shared" si="113"/>
        <v>0</v>
      </c>
    </row>
    <row r="3553" spans="5:7" ht="13.5" thickBot="1" x14ac:dyDescent="0.4">
      <c r="E3553" s="3">
        <v>40443</v>
      </c>
      <c r="F3553" s="6" t="str">
        <f t="shared" si="112"/>
        <v/>
      </c>
      <c r="G3553" s="9">
        <f t="shared" si="113"/>
        <v>0</v>
      </c>
    </row>
    <row r="3554" spans="5:7" ht="13.5" thickBot="1" x14ac:dyDescent="0.4">
      <c r="E3554" s="3">
        <v>40444</v>
      </c>
      <c r="F3554" s="6" t="str">
        <f t="shared" si="112"/>
        <v/>
      </c>
      <c r="G3554" s="9">
        <f t="shared" si="113"/>
        <v>0</v>
      </c>
    </row>
    <row r="3555" spans="5:7" ht="13.5" thickBot="1" x14ac:dyDescent="0.4">
      <c r="E3555" s="3">
        <v>40445</v>
      </c>
      <c r="F3555" s="6" t="str">
        <f t="shared" si="112"/>
        <v/>
      </c>
      <c r="G3555" s="9">
        <f t="shared" si="113"/>
        <v>0</v>
      </c>
    </row>
    <row r="3556" spans="5:7" ht="13.5" thickBot="1" x14ac:dyDescent="0.4">
      <c r="E3556" s="3">
        <v>40446</v>
      </c>
      <c r="F3556" s="6" t="str">
        <f t="shared" si="112"/>
        <v/>
      </c>
      <c r="G3556" s="9">
        <f t="shared" si="113"/>
        <v>0</v>
      </c>
    </row>
    <row r="3557" spans="5:7" ht="13.5" thickBot="1" x14ac:dyDescent="0.4">
      <c r="E3557" s="3">
        <v>40447</v>
      </c>
      <c r="F3557" s="6" t="str">
        <f t="shared" si="112"/>
        <v/>
      </c>
      <c r="G3557" s="9">
        <f t="shared" si="113"/>
        <v>0</v>
      </c>
    </row>
    <row r="3558" spans="5:7" ht="13.5" thickBot="1" x14ac:dyDescent="0.4">
      <c r="E3558" s="3">
        <v>40448</v>
      </c>
      <c r="F3558" s="6" t="str">
        <f t="shared" si="112"/>
        <v/>
      </c>
      <c r="G3558" s="9">
        <f t="shared" si="113"/>
        <v>0</v>
      </c>
    </row>
    <row r="3559" spans="5:7" ht="13.5" thickBot="1" x14ac:dyDescent="0.4">
      <c r="E3559" s="3">
        <v>40449</v>
      </c>
      <c r="F3559" s="6" t="str">
        <f t="shared" si="112"/>
        <v/>
      </c>
      <c r="G3559" s="9">
        <f t="shared" si="113"/>
        <v>0</v>
      </c>
    </row>
    <row r="3560" spans="5:7" ht="13.5" thickBot="1" x14ac:dyDescent="0.4">
      <c r="E3560" s="3">
        <v>40450</v>
      </c>
      <c r="F3560" s="6" t="str">
        <f t="shared" si="112"/>
        <v/>
      </c>
      <c r="G3560" s="9">
        <f t="shared" si="113"/>
        <v>0</v>
      </c>
    </row>
    <row r="3561" spans="5:7" ht="13.5" thickBot="1" x14ac:dyDescent="0.4">
      <c r="E3561" s="3">
        <v>40451</v>
      </c>
      <c r="F3561" s="6" t="str">
        <f t="shared" si="112"/>
        <v/>
      </c>
      <c r="G3561" s="9">
        <f t="shared" si="113"/>
        <v>0</v>
      </c>
    </row>
    <row r="3562" spans="5:7" ht="13.5" thickBot="1" x14ac:dyDescent="0.4">
      <c r="E3562" s="3">
        <v>40452</v>
      </c>
      <c r="F3562" s="6" t="str">
        <f t="shared" si="112"/>
        <v/>
      </c>
      <c r="G3562" s="9">
        <f t="shared" si="113"/>
        <v>0</v>
      </c>
    </row>
    <row r="3563" spans="5:7" ht="13.5" thickBot="1" x14ac:dyDescent="0.4">
      <c r="E3563" s="3">
        <v>40453</v>
      </c>
      <c r="F3563" s="6" t="str">
        <f t="shared" si="112"/>
        <v/>
      </c>
      <c r="G3563" s="9">
        <f t="shared" si="113"/>
        <v>0</v>
      </c>
    </row>
    <row r="3564" spans="5:7" ht="13.5" thickBot="1" x14ac:dyDescent="0.4">
      <c r="E3564" s="3">
        <v>40454</v>
      </c>
      <c r="F3564" s="6" t="str">
        <f t="shared" si="112"/>
        <v/>
      </c>
      <c r="G3564" s="9">
        <f t="shared" si="113"/>
        <v>0</v>
      </c>
    </row>
    <row r="3565" spans="5:7" ht="13.5" thickBot="1" x14ac:dyDescent="0.4">
      <c r="E3565" s="3">
        <v>40455</v>
      </c>
      <c r="F3565" s="6" t="str">
        <f t="shared" si="112"/>
        <v/>
      </c>
      <c r="G3565" s="9">
        <f t="shared" si="113"/>
        <v>0</v>
      </c>
    </row>
    <row r="3566" spans="5:7" ht="13.5" thickBot="1" x14ac:dyDescent="0.4">
      <c r="E3566" s="3">
        <v>40456</v>
      </c>
      <c r="F3566" s="6" t="str">
        <f t="shared" si="112"/>
        <v/>
      </c>
      <c r="G3566" s="9">
        <f t="shared" si="113"/>
        <v>0</v>
      </c>
    </row>
    <row r="3567" spans="5:7" ht="13.5" thickBot="1" x14ac:dyDescent="0.4">
      <c r="E3567" s="3">
        <v>40457</v>
      </c>
      <c r="F3567" s="6" t="str">
        <f t="shared" si="112"/>
        <v/>
      </c>
      <c r="G3567" s="9">
        <f t="shared" si="113"/>
        <v>0</v>
      </c>
    </row>
    <row r="3568" spans="5:7" ht="13.5" thickBot="1" x14ac:dyDescent="0.4">
      <c r="E3568" s="3">
        <v>40458</v>
      </c>
      <c r="F3568" s="6" t="str">
        <f t="shared" si="112"/>
        <v/>
      </c>
      <c r="G3568" s="9">
        <f t="shared" si="113"/>
        <v>0</v>
      </c>
    </row>
    <row r="3569" spans="5:7" ht="13.5" thickBot="1" x14ac:dyDescent="0.4">
      <c r="E3569" s="3">
        <v>40459</v>
      </c>
      <c r="F3569" s="6" t="str">
        <f t="shared" si="112"/>
        <v/>
      </c>
      <c r="G3569" s="9">
        <f t="shared" si="113"/>
        <v>0</v>
      </c>
    </row>
    <row r="3570" spans="5:7" ht="13.5" thickBot="1" x14ac:dyDescent="0.4">
      <c r="E3570" s="3">
        <v>40460</v>
      </c>
      <c r="F3570" s="6" t="str">
        <f t="shared" si="112"/>
        <v/>
      </c>
      <c r="G3570" s="9">
        <f t="shared" si="113"/>
        <v>0</v>
      </c>
    </row>
    <row r="3571" spans="5:7" ht="13.5" thickBot="1" x14ac:dyDescent="0.4">
      <c r="E3571" s="3">
        <v>40461</v>
      </c>
      <c r="F3571" s="6" t="str">
        <f t="shared" si="112"/>
        <v/>
      </c>
      <c r="G3571" s="9">
        <f t="shared" si="113"/>
        <v>0</v>
      </c>
    </row>
    <row r="3572" spans="5:7" ht="13.5" thickBot="1" x14ac:dyDescent="0.4">
      <c r="E3572" s="3">
        <v>40462</v>
      </c>
      <c r="F3572" s="6" t="str">
        <f t="shared" si="112"/>
        <v/>
      </c>
      <c r="G3572" s="9">
        <f t="shared" si="113"/>
        <v>0</v>
      </c>
    </row>
    <row r="3573" spans="5:7" ht="13.5" thickBot="1" x14ac:dyDescent="0.4">
      <c r="E3573" s="3">
        <v>40463</v>
      </c>
      <c r="F3573" s="6" t="str">
        <f t="shared" si="112"/>
        <v/>
      </c>
      <c r="G3573" s="9">
        <f t="shared" si="113"/>
        <v>0</v>
      </c>
    </row>
    <row r="3574" spans="5:7" ht="13.5" thickBot="1" x14ac:dyDescent="0.4">
      <c r="E3574" s="3">
        <v>40464</v>
      </c>
      <c r="F3574" s="6" t="str">
        <f t="shared" si="112"/>
        <v/>
      </c>
      <c r="G3574" s="9">
        <f t="shared" si="113"/>
        <v>0</v>
      </c>
    </row>
    <row r="3575" spans="5:7" ht="13.5" thickBot="1" x14ac:dyDescent="0.4">
      <c r="E3575" s="3">
        <v>40465</v>
      </c>
      <c r="F3575" s="6" t="str">
        <f t="shared" si="112"/>
        <v/>
      </c>
      <c r="G3575" s="9">
        <f t="shared" si="113"/>
        <v>0</v>
      </c>
    </row>
    <row r="3576" spans="5:7" ht="13.5" thickBot="1" x14ac:dyDescent="0.4">
      <c r="E3576" s="3">
        <v>40466</v>
      </c>
      <c r="F3576" s="6" t="str">
        <f t="shared" si="112"/>
        <v/>
      </c>
      <c r="G3576" s="9">
        <f t="shared" si="113"/>
        <v>0</v>
      </c>
    </row>
    <row r="3577" spans="5:7" ht="13.5" thickBot="1" x14ac:dyDescent="0.4">
      <c r="E3577" s="3">
        <v>40467</v>
      </c>
      <c r="F3577" s="6" t="str">
        <f t="shared" si="112"/>
        <v/>
      </c>
      <c r="G3577" s="9">
        <f t="shared" si="113"/>
        <v>0</v>
      </c>
    </row>
    <row r="3578" spans="5:7" ht="13.5" thickBot="1" x14ac:dyDescent="0.4">
      <c r="E3578" s="3">
        <v>40468</v>
      </c>
      <c r="F3578" s="6" t="str">
        <f t="shared" si="112"/>
        <v/>
      </c>
      <c r="G3578" s="9">
        <f t="shared" si="113"/>
        <v>0</v>
      </c>
    </row>
    <row r="3579" spans="5:7" ht="13.5" thickBot="1" x14ac:dyDescent="0.4">
      <c r="E3579" s="3">
        <v>40469</v>
      </c>
      <c r="F3579" s="6" t="str">
        <f t="shared" si="112"/>
        <v/>
      </c>
      <c r="G3579" s="9">
        <f t="shared" si="113"/>
        <v>0</v>
      </c>
    </row>
    <row r="3580" spans="5:7" ht="13.5" thickBot="1" x14ac:dyDescent="0.4">
      <c r="E3580" s="3">
        <v>40470</v>
      </c>
      <c r="F3580" s="6" t="str">
        <f t="shared" si="112"/>
        <v/>
      </c>
      <c r="G3580" s="9">
        <f t="shared" si="113"/>
        <v>0</v>
      </c>
    </row>
    <row r="3581" spans="5:7" ht="13.5" thickBot="1" x14ac:dyDescent="0.4">
      <c r="E3581" s="3">
        <v>40471</v>
      </c>
      <c r="F3581" s="6" t="str">
        <f t="shared" si="112"/>
        <v/>
      </c>
      <c r="G3581" s="9">
        <f t="shared" si="113"/>
        <v>0</v>
      </c>
    </row>
    <row r="3582" spans="5:7" ht="13.5" thickBot="1" x14ac:dyDescent="0.4">
      <c r="E3582" s="3">
        <v>40472</v>
      </c>
      <c r="F3582" s="6" t="str">
        <f t="shared" si="112"/>
        <v/>
      </c>
      <c r="G3582" s="9">
        <f t="shared" si="113"/>
        <v>0</v>
      </c>
    </row>
    <row r="3583" spans="5:7" ht="13.5" thickBot="1" x14ac:dyDescent="0.4">
      <c r="E3583" s="3">
        <v>40473</v>
      </c>
      <c r="F3583" s="6" t="str">
        <f t="shared" si="112"/>
        <v/>
      </c>
      <c r="G3583" s="9">
        <f t="shared" si="113"/>
        <v>0</v>
      </c>
    </row>
    <row r="3584" spans="5:7" ht="13.5" thickBot="1" x14ac:dyDescent="0.4">
      <c r="E3584" s="3">
        <v>40474</v>
      </c>
      <c r="F3584" s="6" t="str">
        <f t="shared" si="112"/>
        <v/>
      </c>
      <c r="G3584" s="9">
        <f t="shared" si="113"/>
        <v>0</v>
      </c>
    </row>
    <row r="3585" spans="5:7" ht="13.5" thickBot="1" x14ac:dyDescent="0.4">
      <c r="E3585" s="3">
        <v>40475</v>
      </c>
      <c r="F3585" s="6" t="str">
        <f t="shared" si="112"/>
        <v/>
      </c>
      <c r="G3585" s="9">
        <f t="shared" si="113"/>
        <v>0</v>
      </c>
    </row>
    <row r="3586" spans="5:7" ht="13.5" thickBot="1" x14ac:dyDescent="0.4">
      <c r="E3586" s="3">
        <v>40476</v>
      </c>
      <c r="F3586" s="6" t="str">
        <f t="shared" si="112"/>
        <v/>
      </c>
      <c r="G3586" s="9">
        <f t="shared" si="113"/>
        <v>0</v>
      </c>
    </row>
    <row r="3587" spans="5:7" ht="13.5" thickBot="1" x14ac:dyDescent="0.4">
      <c r="E3587" s="3">
        <v>40477</v>
      </c>
      <c r="F3587" s="6" t="str">
        <f t="shared" si="112"/>
        <v/>
      </c>
      <c r="G3587" s="9">
        <f t="shared" si="113"/>
        <v>0</v>
      </c>
    </row>
    <row r="3588" spans="5:7" ht="13.5" thickBot="1" x14ac:dyDescent="0.4">
      <c r="E3588" s="3">
        <v>40478</v>
      </c>
      <c r="F3588" s="6" t="str">
        <f t="shared" ref="F3588:F3651" si="114">IFERROR(VLOOKUP(E3588,$A:$B,2,FALSE),"")</f>
        <v/>
      </c>
      <c r="G3588" s="9">
        <f t="shared" ref="G3588:G3651" si="115">IF(F3588="",G3587,F3588)</f>
        <v>0</v>
      </c>
    </row>
    <row r="3589" spans="5:7" ht="13.5" thickBot="1" x14ac:dyDescent="0.4">
      <c r="E3589" s="3">
        <v>40479</v>
      </c>
      <c r="F3589" s="6" t="str">
        <f t="shared" si="114"/>
        <v/>
      </c>
      <c r="G3589" s="9">
        <f t="shared" si="115"/>
        <v>0</v>
      </c>
    </row>
    <row r="3590" spans="5:7" ht="13.5" thickBot="1" x14ac:dyDescent="0.4">
      <c r="E3590" s="3">
        <v>40480</v>
      </c>
      <c r="F3590" s="6" t="str">
        <f t="shared" si="114"/>
        <v/>
      </c>
      <c r="G3590" s="9">
        <f t="shared" si="115"/>
        <v>0</v>
      </c>
    </row>
    <row r="3591" spans="5:7" ht="13.5" thickBot="1" x14ac:dyDescent="0.4">
      <c r="E3591" s="3">
        <v>40481</v>
      </c>
      <c r="F3591" s="6" t="str">
        <f t="shared" si="114"/>
        <v/>
      </c>
      <c r="G3591" s="9">
        <f t="shared" si="115"/>
        <v>0</v>
      </c>
    </row>
    <row r="3592" spans="5:7" ht="13.5" thickBot="1" x14ac:dyDescent="0.4">
      <c r="E3592" s="3">
        <v>40482</v>
      </c>
      <c r="F3592" s="6" t="str">
        <f t="shared" si="114"/>
        <v/>
      </c>
      <c r="G3592" s="9">
        <f t="shared" si="115"/>
        <v>0</v>
      </c>
    </row>
    <row r="3593" spans="5:7" ht="13.5" thickBot="1" x14ac:dyDescent="0.4">
      <c r="E3593" s="3">
        <v>40483</v>
      </c>
      <c r="F3593" s="6" t="str">
        <f t="shared" si="114"/>
        <v/>
      </c>
      <c r="G3593" s="9">
        <f t="shared" si="115"/>
        <v>0</v>
      </c>
    </row>
    <row r="3594" spans="5:7" ht="13.5" thickBot="1" x14ac:dyDescent="0.4">
      <c r="E3594" s="3">
        <v>40484</v>
      </c>
      <c r="F3594" s="6" t="str">
        <f t="shared" si="114"/>
        <v/>
      </c>
      <c r="G3594" s="9">
        <f t="shared" si="115"/>
        <v>0</v>
      </c>
    </row>
    <row r="3595" spans="5:7" ht="13.5" thickBot="1" x14ac:dyDescent="0.4">
      <c r="E3595" s="3">
        <v>40485</v>
      </c>
      <c r="F3595" s="6" t="str">
        <f t="shared" si="114"/>
        <v/>
      </c>
      <c r="G3595" s="9">
        <f t="shared" si="115"/>
        <v>0</v>
      </c>
    </row>
    <row r="3596" spans="5:7" ht="13.5" thickBot="1" x14ac:dyDescent="0.4">
      <c r="E3596" s="3">
        <v>40486</v>
      </c>
      <c r="F3596" s="6" t="str">
        <f t="shared" si="114"/>
        <v/>
      </c>
      <c r="G3596" s="9">
        <f t="shared" si="115"/>
        <v>0</v>
      </c>
    </row>
    <row r="3597" spans="5:7" ht="13.5" thickBot="1" x14ac:dyDescent="0.4">
      <c r="E3597" s="3">
        <v>40487</v>
      </c>
      <c r="F3597" s="6" t="str">
        <f t="shared" si="114"/>
        <v/>
      </c>
      <c r="G3597" s="9">
        <f t="shared" si="115"/>
        <v>0</v>
      </c>
    </row>
    <row r="3598" spans="5:7" ht="13.5" thickBot="1" x14ac:dyDescent="0.4">
      <c r="E3598" s="3">
        <v>40488</v>
      </c>
      <c r="F3598" s="6" t="str">
        <f t="shared" si="114"/>
        <v/>
      </c>
      <c r="G3598" s="9">
        <f t="shared" si="115"/>
        <v>0</v>
      </c>
    </row>
    <row r="3599" spans="5:7" ht="13.5" thickBot="1" x14ac:dyDescent="0.4">
      <c r="E3599" s="3">
        <v>40489</v>
      </c>
      <c r="F3599" s="6" t="str">
        <f t="shared" si="114"/>
        <v/>
      </c>
      <c r="G3599" s="9">
        <f t="shared" si="115"/>
        <v>0</v>
      </c>
    </row>
    <row r="3600" spans="5:7" ht="13.5" thickBot="1" x14ac:dyDescent="0.4">
      <c r="E3600" s="3">
        <v>40490</v>
      </c>
      <c r="F3600" s="6" t="str">
        <f t="shared" si="114"/>
        <v/>
      </c>
      <c r="G3600" s="9">
        <f t="shared" si="115"/>
        <v>0</v>
      </c>
    </row>
    <row r="3601" spans="5:7" ht="13.5" thickBot="1" x14ac:dyDescent="0.4">
      <c r="E3601" s="3">
        <v>40491</v>
      </c>
      <c r="F3601" s="6" t="str">
        <f t="shared" si="114"/>
        <v/>
      </c>
      <c r="G3601" s="9">
        <f t="shared" si="115"/>
        <v>0</v>
      </c>
    </row>
    <row r="3602" spans="5:7" ht="13.5" thickBot="1" x14ac:dyDescent="0.4">
      <c r="E3602" s="3">
        <v>40492</v>
      </c>
      <c r="F3602" s="6" t="str">
        <f t="shared" si="114"/>
        <v/>
      </c>
      <c r="G3602" s="9">
        <f t="shared" si="115"/>
        <v>0</v>
      </c>
    </row>
    <row r="3603" spans="5:7" ht="13.5" thickBot="1" x14ac:dyDescent="0.4">
      <c r="E3603" s="3">
        <v>40493</v>
      </c>
      <c r="F3603" s="6" t="str">
        <f t="shared" si="114"/>
        <v/>
      </c>
      <c r="G3603" s="9">
        <f t="shared" si="115"/>
        <v>0</v>
      </c>
    </row>
    <row r="3604" spans="5:7" ht="13.5" thickBot="1" x14ac:dyDescent="0.4">
      <c r="E3604" s="3">
        <v>40494</v>
      </c>
      <c r="F3604" s="6" t="str">
        <f t="shared" si="114"/>
        <v/>
      </c>
      <c r="G3604" s="9">
        <f t="shared" si="115"/>
        <v>0</v>
      </c>
    </row>
    <row r="3605" spans="5:7" ht="13.5" thickBot="1" x14ac:dyDescent="0.4">
      <c r="E3605" s="3">
        <v>40495</v>
      </c>
      <c r="F3605" s="6" t="str">
        <f t="shared" si="114"/>
        <v/>
      </c>
      <c r="G3605" s="9">
        <f t="shared" si="115"/>
        <v>0</v>
      </c>
    </row>
    <row r="3606" spans="5:7" ht="13.5" thickBot="1" x14ac:dyDescent="0.4">
      <c r="E3606" s="3">
        <v>40496</v>
      </c>
      <c r="F3606" s="6" t="str">
        <f t="shared" si="114"/>
        <v/>
      </c>
      <c r="G3606" s="9">
        <f t="shared" si="115"/>
        <v>0</v>
      </c>
    </row>
    <row r="3607" spans="5:7" ht="13.5" thickBot="1" x14ac:dyDescent="0.4">
      <c r="E3607" s="3">
        <v>40497</v>
      </c>
      <c r="F3607" s="6" t="str">
        <f t="shared" si="114"/>
        <v/>
      </c>
      <c r="G3607" s="9">
        <f t="shared" si="115"/>
        <v>0</v>
      </c>
    </row>
    <row r="3608" spans="5:7" ht="13.5" thickBot="1" x14ac:dyDescent="0.4">
      <c r="E3608" s="3">
        <v>40498</v>
      </c>
      <c r="F3608" s="6" t="str">
        <f t="shared" si="114"/>
        <v/>
      </c>
      <c r="G3608" s="9">
        <f t="shared" si="115"/>
        <v>0</v>
      </c>
    </row>
    <row r="3609" spans="5:7" ht="13.5" thickBot="1" x14ac:dyDescent="0.4">
      <c r="E3609" s="3">
        <v>40499</v>
      </c>
      <c r="F3609" s="6" t="str">
        <f t="shared" si="114"/>
        <v/>
      </c>
      <c r="G3609" s="9">
        <f t="shared" si="115"/>
        <v>0</v>
      </c>
    </row>
    <row r="3610" spans="5:7" ht="13.5" thickBot="1" x14ac:dyDescent="0.4">
      <c r="E3610" s="3">
        <v>40500</v>
      </c>
      <c r="F3610" s="6" t="str">
        <f t="shared" si="114"/>
        <v/>
      </c>
      <c r="G3610" s="9">
        <f t="shared" si="115"/>
        <v>0</v>
      </c>
    </row>
    <row r="3611" spans="5:7" ht="13.5" thickBot="1" x14ac:dyDescent="0.4">
      <c r="E3611" s="3">
        <v>40501</v>
      </c>
      <c r="F3611" s="6" t="str">
        <f t="shared" si="114"/>
        <v/>
      </c>
      <c r="G3611" s="9">
        <f t="shared" si="115"/>
        <v>0</v>
      </c>
    </row>
    <row r="3612" spans="5:7" ht="13.5" thickBot="1" x14ac:dyDescent="0.4">
      <c r="E3612" s="3">
        <v>40502</v>
      </c>
      <c r="F3612" s="6" t="str">
        <f t="shared" si="114"/>
        <v/>
      </c>
      <c r="G3612" s="9">
        <f t="shared" si="115"/>
        <v>0</v>
      </c>
    </row>
    <row r="3613" spans="5:7" ht="13.5" thickBot="1" x14ac:dyDescent="0.4">
      <c r="E3613" s="3">
        <v>40503</v>
      </c>
      <c r="F3613" s="6" t="str">
        <f t="shared" si="114"/>
        <v/>
      </c>
      <c r="G3613" s="9">
        <f t="shared" si="115"/>
        <v>0</v>
      </c>
    </row>
    <row r="3614" spans="5:7" ht="13.5" thickBot="1" x14ac:dyDescent="0.4">
      <c r="E3614" s="3">
        <v>40504</v>
      </c>
      <c r="F3614" s="6" t="str">
        <f t="shared" si="114"/>
        <v/>
      </c>
      <c r="G3614" s="9">
        <f t="shared" si="115"/>
        <v>0</v>
      </c>
    </row>
    <row r="3615" spans="5:7" ht="13.5" thickBot="1" x14ac:dyDescent="0.4">
      <c r="E3615" s="3">
        <v>40505</v>
      </c>
      <c r="F3615" s="6" t="str">
        <f t="shared" si="114"/>
        <v/>
      </c>
      <c r="G3615" s="9">
        <f t="shared" si="115"/>
        <v>0</v>
      </c>
    </row>
    <row r="3616" spans="5:7" ht="13.5" thickBot="1" x14ac:dyDescent="0.4">
      <c r="E3616" s="3">
        <v>40506</v>
      </c>
      <c r="F3616" s="6" t="str">
        <f t="shared" si="114"/>
        <v/>
      </c>
      <c r="G3616" s="9">
        <f t="shared" si="115"/>
        <v>0</v>
      </c>
    </row>
    <row r="3617" spans="5:7" ht="13.5" thickBot="1" x14ac:dyDescent="0.4">
      <c r="E3617" s="3">
        <v>40507</v>
      </c>
      <c r="F3617" s="6" t="str">
        <f t="shared" si="114"/>
        <v/>
      </c>
      <c r="G3617" s="9">
        <f t="shared" si="115"/>
        <v>0</v>
      </c>
    </row>
    <row r="3618" spans="5:7" ht="13.5" thickBot="1" x14ac:dyDescent="0.4">
      <c r="E3618" s="3">
        <v>40508</v>
      </c>
      <c r="F3618" s="6" t="str">
        <f t="shared" si="114"/>
        <v/>
      </c>
      <c r="G3618" s="9">
        <f t="shared" si="115"/>
        <v>0</v>
      </c>
    </row>
    <row r="3619" spans="5:7" ht="13.5" thickBot="1" x14ac:dyDescent="0.4">
      <c r="E3619" s="3">
        <v>40509</v>
      </c>
      <c r="F3619" s="6" t="str">
        <f t="shared" si="114"/>
        <v/>
      </c>
      <c r="G3619" s="9">
        <f t="shared" si="115"/>
        <v>0</v>
      </c>
    </row>
    <row r="3620" spans="5:7" ht="13.5" thickBot="1" x14ac:dyDescent="0.4">
      <c r="E3620" s="3">
        <v>40510</v>
      </c>
      <c r="F3620" s="6" t="str">
        <f t="shared" si="114"/>
        <v/>
      </c>
      <c r="G3620" s="9">
        <f t="shared" si="115"/>
        <v>0</v>
      </c>
    </row>
    <row r="3621" spans="5:7" ht="13.5" thickBot="1" x14ac:dyDescent="0.4">
      <c r="E3621" s="3">
        <v>40511</v>
      </c>
      <c r="F3621" s="6" t="str">
        <f t="shared" si="114"/>
        <v/>
      </c>
      <c r="G3621" s="9">
        <f t="shared" si="115"/>
        <v>0</v>
      </c>
    </row>
    <row r="3622" spans="5:7" ht="13.5" thickBot="1" x14ac:dyDescent="0.4">
      <c r="E3622" s="3">
        <v>40512</v>
      </c>
      <c r="F3622" s="6" t="str">
        <f t="shared" si="114"/>
        <v/>
      </c>
      <c r="G3622" s="9">
        <f t="shared" si="115"/>
        <v>0</v>
      </c>
    </row>
    <row r="3623" spans="5:7" ht="13.5" thickBot="1" x14ac:dyDescent="0.4">
      <c r="E3623" s="3">
        <v>40513</v>
      </c>
      <c r="F3623" s="6" t="str">
        <f t="shared" si="114"/>
        <v/>
      </c>
      <c r="G3623" s="9">
        <f t="shared" si="115"/>
        <v>0</v>
      </c>
    </row>
    <row r="3624" spans="5:7" ht="13.5" thickBot="1" x14ac:dyDescent="0.4">
      <c r="E3624" s="3">
        <v>40514</v>
      </c>
      <c r="F3624" s="6" t="str">
        <f t="shared" si="114"/>
        <v/>
      </c>
      <c r="G3624" s="9">
        <f t="shared" si="115"/>
        <v>0</v>
      </c>
    </row>
    <row r="3625" spans="5:7" ht="13.5" thickBot="1" x14ac:dyDescent="0.4">
      <c r="E3625" s="3">
        <v>40515</v>
      </c>
      <c r="F3625" s="6" t="str">
        <f t="shared" si="114"/>
        <v/>
      </c>
      <c r="G3625" s="9">
        <f t="shared" si="115"/>
        <v>0</v>
      </c>
    </row>
    <row r="3626" spans="5:7" ht="13.5" thickBot="1" x14ac:dyDescent="0.4">
      <c r="E3626" s="3">
        <v>40516</v>
      </c>
      <c r="F3626" s="6" t="str">
        <f t="shared" si="114"/>
        <v/>
      </c>
      <c r="G3626" s="9">
        <f t="shared" si="115"/>
        <v>0</v>
      </c>
    </row>
    <row r="3627" spans="5:7" ht="13.5" thickBot="1" x14ac:dyDescent="0.4">
      <c r="E3627" s="3">
        <v>40517</v>
      </c>
      <c r="F3627" s="6" t="str">
        <f t="shared" si="114"/>
        <v/>
      </c>
      <c r="G3627" s="9">
        <f t="shared" si="115"/>
        <v>0</v>
      </c>
    </row>
    <row r="3628" spans="5:7" ht="13.5" thickBot="1" x14ac:dyDescent="0.4">
      <c r="E3628" s="3">
        <v>40518</v>
      </c>
      <c r="F3628" s="6" t="str">
        <f t="shared" si="114"/>
        <v/>
      </c>
      <c r="G3628" s="9">
        <f t="shared" si="115"/>
        <v>0</v>
      </c>
    </row>
    <row r="3629" spans="5:7" ht="13.5" thickBot="1" x14ac:dyDescent="0.4">
      <c r="E3629" s="3">
        <v>40519</v>
      </c>
      <c r="F3629" s="6" t="str">
        <f t="shared" si="114"/>
        <v/>
      </c>
      <c r="G3629" s="9">
        <f t="shared" si="115"/>
        <v>0</v>
      </c>
    </row>
    <row r="3630" spans="5:7" ht="13.5" thickBot="1" x14ac:dyDescent="0.4">
      <c r="E3630" s="3">
        <v>40520</v>
      </c>
      <c r="F3630" s="6" t="str">
        <f t="shared" si="114"/>
        <v/>
      </c>
      <c r="G3630" s="9">
        <f t="shared" si="115"/>
        <v>0</v>
      </c>
    </row>
    <row r="3631" spans="5:7" ht="13.5" thickBot="1" x14ac:dyDescent="0.4">
      <c r="E3631" s="3">
        <v>40521</v>
      </c>
      <c r="F3631" s="6" t="str">
        <f t="shared" si="114"/>
        <v/>
      </c>
      <c r="G3631" s="9">
        <f t="shared" si="115"/>
        <v>0</v>
      </c>
    </row>
    <row r="3632" spans="5:7" ht="13.5" thickBot="1" x14ac:dyDescent="0.4">
      <c r="E3632" s="3">
        <v>40522</v>
      </c>
      <c r="F3632" s="6" t="str">
        <f t="shared" si="114"/>
        <v/>
      </c>
      <c r="G3632" s="9">
        <f t="shared" si="115"/>
        <v>0</v>
      </c>
    </row>
    <row r="3633" spans="5:7" ht="13.5" thickBot="1" x14ac:dyDescent="0.4">
      <c r="E3633" s="3">
        <v>40523</v>
      </c>
      <c r="F3633" s="6" t="str">
        <f t="shared" si="114"/>
        <v/>
      </c>
      <c r="G3633" s="9">
        <f t="shared" si="115"/>
        <v>0</v>
      </c>
    </row>
    <row r="3634" spans="5:7" ht="13.5" thickBot="1" x14ac:dyDescent="0.4">
      <c r="E3634" s="3">
        <v>40524</v>
      </c>
      <c r="F3634" s="6" t="str">
        <f t="shared" si="114"/>
        <v/>
      </c>
      <c r="G3634" s="9">
        <f t="shared" si="115"/>
        <v>0</v>
      </c>
    </row>
    <row r="3635" spans="5:7" ht="13.5" thickBot="1" x14ac:dyDescent="0.4">
      <c r="E3635" s="3">
        <v>40525</v>
      </c>
      <c r="F3635" s="6" t="str">
        <f t="shared" si="114"/>
        <v/>
      </c>
      <c r="G3635" s="9">
        <f t="shared" si="115"/>
        <v>0</v>
      </c>
    </row>
    <row r="3636" spans="5:7" ht="13.5" thickBot="1" x14ac:dyDescent="0.4">
      <c r="E3636" s="3">
        <v>40526</v>
      </c>
      <c r="F3636" s="6" t="str">
        <f t="shared" si="114"/>
        <v/>
      </c>
      <c r="G3636" s="9">
        <f t="shared" si="115"/>
        <v>0</v>
      </c>
    </row>
    <row r="3637" spans="5:7" ht="13.5" thickBot="1" x14ac:dyDescent="0.4">
      <c r="E3637" s="3">
        <v>40527</v>
      </c>
      <c r="F3637" s="6" t="str">
        <f t="shared" si="114"/>
        <v/>
      </c>
      <c r="G3637" s="9">
        <f t="shared" si="115"/>
        <v>0</v>
      </c>
    </row>
    <row r="3638" spans="5:7" ht="13.5" thickBot="1" x14ac:dyDescent="0.4">
      <c r="E3638" s="3">
        <v>40528</v>
      </c>
      <c r="F3638" s="6" t="str">
        <f t="shared" si="114"/>
        <v/>
      </c>
      <c r="G3638" s="9">
        <f t="shared" si="115"/>
        <v>0</v>
      </c>
    </row>
    <row r="3639" spans="5:7" ht="13.5" thickBot="1" x14ac:dyDescent="0.4">
      <c r="E3639" s="3">
        <v>40529</v>
      </c>
      <c r="F3639" s="6" t="str">
        <f t="shared" si="114"/>
        <v/>
      </c>
      <c r="G3639" s="9">
        <f t="shared" si="115"/>
        <v>0</v>
      </c>
    </row>
    <row r="3640" spans="5:7" ht="13.5" thickBot="1" x14ac:dyDescent="0.4">
      <c r="E3640" s="3">
        <v>40530</v>
      </c>
      <c r="F3640" s="6" t="str">
        <f t="shared" si="114"/>
        <v/>
      </c>
      <c r="G3640" s="9">
        <f t="shared" si="115"/>
        <v>0</v>
      </c>
    </row>
    <row r="3641" spans="5:7" ht="13.5" thickBot="1" x14ac:dyDescent="0.4">
      <c r="E3641" s="3">
        <v>40531</v>
      </c>
      <c r="F3641" s="6" t="str">
        <f t="shared" si="114"/>
        <v/>
      </c>
      <c r="G3641" s="9">
        <f t="shared" si="115"/>
        <v>0</v>
      </c>
    </row>
    <row r="3642" spans="5:7" ht="13.5" thickBot="1" x14ac:dyDescent="0.4">
      <c r="E3642" s="3">
        <v>40532</v>
      </c>
      <c r="F3642" s="6" t="str">
        <f t="shared" si="114"/>
        <v/>
      </c>
      <c r="G3642" s="9">
        <f t="shared" si="115"/>
        <v>0</v>
      </c>
    </row>
    <row r="3643" spans="5:7" ht="13.5" thickBot="1" x14ac:dyDescent="0.4">
      <c r="E3643" s="3">
        <v>40533</v>
      </c>
      <c r="F3643" s="6" t="str">
        <f t="shared" si="114"/>
        <v/>
      </c>
      <c r="G3643" s="9">
        <f t="shared" si="115"/>
        <v>0</v>
      </c>
    </row>
    <row r="3644" spans="5:7" ht="13.5" thickBot="1" x14ac:dyDescent="0.4">
      <c r="E3644" s="3">
        <v>40534</v>
      </c>
      <c r="F3644" s="6" t="str">
        <f t="shared" si="114"/>
        <v/>
      </c>
      <c r="G3644" s="9">
        <f t="shared" si="115"/>
        <v>0</v>
      </c>
    </row>
    <row r="3645" spans="5:7" ht="13.5" thickBot="1" x14ac:dyDescent="0.4">
      <c r="E3645" s="3">
        <v>40535</v>
      </c>
      <c r="F3645" s="6" t="str">
        <f t="shared" si="114"/>
        <v/>
      </c>
      <c r="G3645" s="9">
        <f t="shared" si="115"/>
        <v>0</v>
      </c>
    </row>
    <row r="3646" spans="5:7" ht="13.5" thickBot="1" x14ac:dyDescent="0.4">
      <c r="E3646" s="3">
        <v>40536</v>
      </c>
      <c r="F3646" s="6" t="str">
        <f t="shared" si="114"/>
        <v/>
      </c>
      <c r="G3646" s="9">
        <f t="shared" si="115"/>
        <v>0</v>
      </c>
    </row>
    <row r="3647" spans="5:7" ht="13.5" thickBot="1" x14ac:dyDescent="0.4">
      <c r="E3647" s="3">
        <v>40537</v>
      </c>
      <c r="F3647" s="6" t="str">
        <f t="shared" si="114"/>
        <v/>
      </c>
      <c r="G3647" s="9">
        <f t="shared" si="115"/>
        <v>0</v>
      </c>
    </row>
    <row r="3648" spans="5:7" ht="13.5" thickBot="1" x14ac:dyDescent="0.4">
      <c r="E3648" s="3">
        <v>40538</v>
      </c>
      <c r="F3648" s="6" t="str">
        <f t="shared" si="114"/>
        <v/>
      </c>
      <c r="G3648" s="9">
        <f t="shared" si="115"/>
        <v>0</v>
      </c>
    </row>
    <row r="3649" spans="5:7" ht="13.5" thickBot="1" x14ac:dyDescent="0.4">
      <c r="E3649" s="3">
        <v>40539</v>
      </c>
      <c r="F3649" s="6" t="str">
        <f t="shared" si="114"/>
        <v/>
      </c>
      <c r="G3649" s="9">
        <f t="shared" si="115"/>
        <v>0</v>
      </c>
    </row>
    <row r="3650" spans="5:7" ht="13.5" thickBot="1" x14ac:dyDescent="0.4">
      <c r="E3650" s="3">
        <v>40540</v>
      </c>
      <c r="F3650" s="6" t="str">
        <f t="shared" si="114"/>
        <v/>
      </c>
      <c r="G3650" s="9">
        <f t="shared" si="115"/>
        <v>0</v>
      </c>
    </row>
    <row r="3651" spans="5:7" ht="13.5" thickBot="1" x14ac:dyDescent="0.4">
      <c r="E3651" s="3">
        <v>40541</v>
      </c>
      <c r="F3651" s="6" t="str">
        <f t="shared" si="114"/>
        <v/>
      </c>
      <c r="G3651" s="9">
        <f t="shared" si="115"/>
        <v>0</v>
      </c>
    </row>
    <row r="3652" spans="5:7" ht="13.5" thickBot="1" x14ac:dyDescent="0.4">
      <c r="E3652" s="3">
        <v>40542</v>
      </c>
      <c r="F3652" s="6" t="str">
        <f t="shared" ref="F3652:F3715" si="116">IFERROR(VLOOKUP(E3652,$A:$B,2,FALSE),"")</f>
        <v/>
      </c>
      <c r="G3652" s="9">
        <f t="shared" ref="G3652:G3715" si="117">IF(F3652="",G3651,F3652)</f>
        <v>0</v>
      </c>
    </row>
    <row r="3653" spans="5:7" ht="13.5" thickBot="1" x14ac:dyDescent="0.4">
      <c r="E3653" s="3">
        <v>40543</v>
      </c>
      <c r="F3653" s="6" t="str">
        <f t="shared" si="116"/>
        <v/>
      </c>
      <c r="G3653" s="9">
        <f t="shared" si="117"/>
        <v>0</v>
      </c>
    </row>
    <row r="3654" spans="5:7" ht="13.5" thickBot="1" x14ac:dyDescent="0.4">
      <c r="E3654" s="3">
        <v>40544</v>
      </c>
      <c r="F3654" s="6" t="str">
        <f t="shared" si="116"/>
        <v/>
      </c>
      <c r="G3654" s="9">
        <f t="shared" si="117"/>
        <v>0</v>
      </c>
    </row>
    <row r="3655" spans="5:7" ht="13.5" thickBot="1" x14ac:dyDescent="0.4">
      <c r="E3655" s="3">
        <v>40545</v>
      </c>
      <c r="F3655" s="6" t="str">
        <f t="shared" si="116"/>
        <v/>
      </c>
      <c r="G3655" s="9">
        <f t="shared" si="117"/>
        <v>0</v>
      </c>
    </row>
    <row r="3656" spans="5:7" ht="13.5" thickBot="1" x14ac:dyDescent="0.4">
      <c r="E3656" s="3">
        <v>40546</v>
      </c>
      <c r="F3656" s="6" t="str">
        <f t="shared" si="116"/>
        <v/>
      </c>
      <c r="G3656" s="9">
        <f t="shared" si="117"/>
        <v>0</v>
      </c>
    </row>
    <row r="3657" spans="5:7" ht="13.5" thickBot="1" x14ac:dyDescent="0.4">
      <c r="E3657" s="3">
        <v>40547</v>
      </c>
      <c r="F3657" s="6" t="str">
        <f t="shared" si="116"/>
        <v/>
      </c>
      <c r="G3657" s="9">
        <f t="shared" si="117"/>
        <v>0</v>
      </c>
    </row>
    <row r="3658" spans="5:7" ht="13.5" thickBot="1" x14ac:dyDescent="0.4">
      <c r="E3658" s="3">
        <v>40548</v>
      </c>
      <c r="F3658" s="6" t="str">
        <f t="shared" si="116"/>
        <v/>
      </c>
      <c r="G3658" s="9">
        <f t="shared" si="117"/>
        <v>0</v>
      </c>
    </row>
    <row r="3659" spans="5:7" ht="13.5" thickBot="1" x14ac:dyDescent="0.4">
      <c r="E3659" s="3">
        <v>40549</v>
      </c>
      <c r="F3659" s="6" t="str">
        <f t="shared" si="116"/>
        <v/>
      </c>
      <c r="G3659" s="9">
        <f t="shared" si="117"/>
        <v>0</v>
      </c>
    </row>
    <row r="3660" spans="5:7" ht="13.5" thickBot="1" x14ac:dyDescent="0.4">
      <c r="E3660" s="3">
        <v>40550</v>
      </c>
      <c r="F3660" s="6" t="str">
        <f t="shared" si="116"/>
        <v/>
      </c>
      <c r="G3660" s="9">
        <f t="shared" si="117"/>
        <v>0</v>
      </c>
    </row>
    <row r="3661" spans="5:7" ht="13.5" thickBot="1" x14ac:dyDescent="0.4">
      <c r="E3661" s="3">
        <v>40551</v>
      </c>
      <c r="F3661" s="6" t="str">
        <f t="shared" si="116"/>
        <v/>
      </c>
      <c r="G3661" s="9">
        <f t="shared" si="117"/>
        <v>0</v>
      </c>
    </row>
    <row r="3662" spans="5:7" ht="13.5" thickBot="1" x14ac:dyDescent="0.4">
      <c r="E3662" s="3">
        <v>40552</v>
      </c>
      <c r="F3662" s="6" t="str">
        <f t="shared" si="116"/>
        <v/>
      </c>
      <c r="G3662" s="9">
        <f t="shared" si="117"/>
        <v>0</v>
      </c>
    </row>
    <row r="3663" spans="5:7" ht="13.5" thickBot="1" x14ac:dyDescent="0.4">
      <c r="E3663" s="3">
        <v>40553</v>
      </c>
      <c r="F3663" s="6" t="str">
        <f t="shared" si="116"/>
        <v/>
      </c>
      <c r="G3663" s="9">
        <f t="shared" si="117"/>
        <v>0</v>
      </c>
    </row>
    <row r="3664" spans="5:7" ht="13.5" thickBot="1" x14ac:dyDescent="0.4">
      <c r="E3664" s="3">
        <v>40554</v>
      </c>
      <c r="F3664" s="6" t="str">
        <f t="shared" si="116"/>
        <v/>
      </c>
      <c r="G3664" s="9">
        <f t="shared" si="117"/>
        <v>0</v>
      </c>
    </row>
    <row r="3665" spans="5:7" ht="13.5" thickBot="1" x14ac:dyDescent="0.4">
      <c r="E3665" s="3">
        <v>40555</v>
      </c>
      <c r="F3665" s="6" t="str">
        <f t="shared" si="116"/>
        <v/>
      </c>
      <c r="G3665" s="9">
        <f t="shared" si="117"/>
        <v>0</v>
      </c>
    </row>
    <row r="3666" spans="5:7" ht="13.5" thickBot="1" x14ac:dyDescent="0.4">
      <c r="E3666" s="3">
        <v>40556</v>
      </c>
      <c r="F3666" s="6" t="str">
        <f t="shared" si="116"/>
        <v/>
      </c>
      <c r="G3666" s="9">
        <f t="shared" si="117"/>
        <v>0</v>
      </c>
    </row>
    <row r="3667" spans="5:7" ht="13.5" thickBot="1" x14ac:dyDescent="0.4">
      <c r="E3667" s="3">
        <v>40557</v>
      </c>
      <c r="F3667" s="6" t="str">
        <f t="shared" si="116"/>
        <v/>
      </c>
      <c r="G3667" s="9">
        <f t="shared" si="117"/>
        <v>0</v>
      </c>
    </row>
    <row r="3668" spans="5:7" ht="13.5" thickBot="1" x14ac:dyDescent="0.4">
      <c r="E3668" s="3">
        <v>40558</v>
      </c>
      <c r="F3668" s="6" t="str">
        <f t="shared" si="116"/>
        <v/>
      </c>
      <c r="G3668" s="9">
        <f t="shared" si="117"/>
        <v>0</v>
      </c>
    </row>
    <row r="3669" spans="5:7" ht="13.5" thickBot="1" x14ac:dyDescent="0.4">
      <c r="E3669" s="3">
        <v>40559</v>
      </c>
      <c r="F3669" s="6" t="str">
        <f t="shared" si="116"/>
        <v/>
      </c>
      <c r="G3669" s="9">
        <f t="shared" si="117"/>
        <v>0</v>
      </c>
    </row>
    <row r="3670" spans="5:7" ht="13.5" thickBot="1" x14ac:dyDescent="0.4">
      <c r="E3670" s="3">
        <v>40560</v>
      </c>
      <c r="F3670" s="6" t="str">
        <f t="shared" si="116"/>
        <v/>
      </c>
      <c r="G3670" s="9">
        <f t="shared" si="117"/>
        <v>0</v>
      </c>
    </row>
    <row r="3671" spans="5:7" ht="13.5" thickBot="1" x14ac:dyDescent="0.4">
      <c r="E3671" s="3">
        <v>40561</v>
      </c>
      <c r="F3671" s="6" t="str">
        <f t="shared" si="116"/>
        <v/>
      </c>
      <c r="G3671" s="9">
        <f t="shared" si="117"/>
        <v>0</v>
      </c>
    </row>
    <row r="3672" spans="5:7" ht="13.5" thickBot="1" x14ac:dyDescent="0.4">
      <c r="E3672" s="3">
        <v>40562</v>
      </c>
      <c r="F3672" s="6" t="str">
        <f t="shared" si="116"/>
        <v/>
      </c>
      <c r="G3672" s="9">
        <f t="shared" si="117"/>
        <v>0</v>
      </c>
    </row>
    <row r="3673" spans="5:7" ht="13.5" thickBot="1" x14ac:dyDescent="0.4">
      <c r="E3673" s="3">
        <v>40563</v>
      </c>
      <c r="F3673" s="6" t="str">
        <f t="shared" si="116"/>
        <v/>
      </c>
      <c r="G3673" s="9">
        <f t="shared" si="117"/>
        <v>0</v>
      </c>
    </row>
    <row r="3674" spans="5:7" ht="13.5" thickBot="1" x14ac:dyDescent="0.4">
      <c r="E3674" s="3">
        <v>40564</v>
      </c>
      <c r="F3674" s="6" t="str">
        <f t="shared" si="116"/>
        <v/>
      </c>
      <c r="G3674" s="9">
        <f t="shared" si="117"/>
        <v>0</v>
      </c>
    </row>
    <row r="3675" spans="5:7" ht="13.5" thickBot="1" x14ac:dyDescent="0.4">
      <c r="E3675" s="3">
        <v>40565</v>
      </c>
      <c r="F3675" s="6" t="str">
        <f t="shared" si="116"/>
        <v/>
      </c>
      <c r="G3675" s="9">
        <f t="shared" si="117"/>
        <v>0</v>
      </c>
    </row>
    <row r="3676" spans="5:7" ht="13.5" thickBot="1" x14ac:dyDescent="0.4">
      <c r="E3676" s="3">
        <v>40566</v>
      </c>
      <c r="F3676" s="6" t="str">
        <f t="shared" si="116"/>
        <v/>
      </c>
      <c r="G3676" s="9">
        <f t="shared" si="117"/>
        <v>0</v>
      </c>
    </row>
    <row r="3677" spans="5:7" ht="13.5" thickBot="1" x14ac:dyDescent="0.4">
      <c r="E3677" s="3">
        <v>40567</v>
      </c>
      <c r="F3677" s="6" t="str">
        <f t="shared" si="116"/>
        <v/>
      </c>
      <c r="G3677" s="9">
        <f t="shared" si="117"/>
        <v>0</v>
      </c>
    </row>
    <row r="3678" spans="5:7" ht="13.5" thickBot="1" x14ac:dyDescent="0.4">
      <c r="E3678" s="3">
        <v>40568</v>
      </c>
      <c r="F3678" s="6" t="str">
        <f t="shared" si="116"/>
        <v/>
      </c>
      <c r="G3678" s="9">
        <f t="shared" si="117"/>
        <v>0</v>
      </c>
    </row>
    <row r="3679" spans="5:7" ht="13.5" thickBot="1" x14ac:dyDescent="0.4">
      <c r="E3679" s="3">
        <v>40569</v>
      </c>
      <c r="F3679" s="6" t="str">
        <f t="shared" si="116"/>
        <v/>
      </c>
      <c r="G3679" s="9">
        <f t="shared" si="117"/>
        <v>0</v>
      </c>
    </row>
    <row r="3680" spans="5:7" ht="13.5" thickBot="1" x14ac:dyDescent="0.4">
      <c r="E3680" s="3">
        <v>40570</v>
      </c>
      <c r="F3680" s="6" t="str">
        <f t="shared" si="116"/>
        <v/>
      </c>
      <c r="G3680" s="9">
        <f t="shared" si="117"/>
        <v>0</v>
      </c>
    </row>
    <row r="3681" spans="5:7" ht="13.5" thickBot="1" x14ac:dyDescent="0.4">
      <c r="E3681" s="3">
        <v>40571</v>
      </c>
      <c r="F3681" s="6" t="str">
        <f t="shared" si="116"/>
        <v/>
      </c>
      <c r="G3681" s="9">
        <f t="shared" si="117"/>
        <v>0</v>
      </c>
    </row>
    <row r="3682" spans="5:7" ht="13.5" thickBot="1" x14ac:dyDescent="0.4">
      <c r="E3682" s="3">
        <v>40572</v>
      </c>
      <c r="F3682" s="6" t="str">
        <f t="shared" si="116"/>
        <v/>
      </c>
      <c r="G3682" s="9">
        <f t="shared" si="117"/>
        <v>0</v>
      </c>
    </row>
    <row r="3683" spans="5:7" ht="13.5" thickBot="1" x14ac:dyDescent="0.4">
      <c r="E3683" s="3">
        <v>40573</v>
      </c>
      <c r="F3683" s="6" t="str">
        <f t="shared" si="116"/>
        <v/>
      </c>
      <c r="G3683" s="9">
        <f t="shared" si="117"/>
        <v>0</v>
      </c>
    </row>
    <row r="3684" spans="5:7" ht="13.5" thickBot="1" x14ac:dyDescent="0.4">
      <c r="E3684" s="3">
        <v>40574</v>
      </c>
      <c r="F3684" s="6" t="str">
        <f t="shared" si="116"/>
        <v/>
      </c>
      <c r="G3684" s="9">
        <f t="shared" si="117"/>
        <v>0</v>
      </c>
    </row>
    <row r="3685" spans="5:7" ht="13.5" thickBot="1" x14ac:dyDescent="0.4">
      <c r="E3685" s="3">
        <v>40575</v>
      </c>
      <c r="F3685" s="6" t="str">
        <f t="shared" si="116"/>
        <v/>
      </c>
      <c r="G3685" s="9">
        <f t="shared" si="117"/>
        <v>0</v>
      </c>
    </row>
    <row r="3686" spans="5:7" ht="13.5" thickBot="1" x14ac:dyDescent="0.4">
      <c r="E3686" s="3">
        <v>40576</v>
      </c>
      <c r="F3686" s="6" t="str">
        <f t="shared" si="116"/>
        <v/>
      </c>
      <c r="G3686" s="9">
        <f t="shared" si="117"/>
        <v>0</v>
      </c>
    </row>
    <row r="3687" spans="5:7" ht="13.5" thickBot="1" x14ac:dyDescent="0.4">
      <c r="E3687" s="3">
        <v>40577</v>
      </c>
      <c r="F3687" s="6" t="str">
        <f t="shared" si="116"/>
        <v/>
      </c>
      <c r="G3687" s="9">
        <f t="shared" si="117"/>
        <v>0</v>
      </c>
    </row>
    <row r="3688" spans="5:7" ht="13.5" thickBot="1" x14ac:dyDescent="0.4">
      <c r="E3688" s="3">
        <v>40578</v>
      </c>
      <c r="F3688" s="6" t="str">
        <f t="shared" si="116"/>
        <v/>
      </c>
      <c r="G3688" s="9">
        <f t="shared" si="117"/>
        <v>0</v>
      </c>
    </row>
    <row r="3689" spans="5:7" ht="13.5" thickBot="1" x14ac:dyDescent="0.4">
      <c r="E3689" s="3">
        <v>40579</v>
      </c>
      <c r="F3689" s="6" t="str">
        <f t="shared" si="116"/>
        <v/>
      </c>
      <c r="G3689" s="9">
        <f t="shared" si="117"/>
        <v>0</v>
      </c>
    </row>
    <row r="3690" spans="5:7" ht="13.5" thickBot="1" x14ac:dyDescent="0.4">
      <c r="E3690" s="3">
        <v>40580</v>
      </c>
      <c r="F3690" s="6" t="str">
        <f t="shared" si="116"/>
        <v/>
      </c>
      <c r="G3690" s="9">
        <f t="shared" si="117"/>
        <v>0</v>
      </c>
    </row>
    <row r="3691" spans="5:7" ht="13.5" thickBot="1" x14ac:dyDescent="0.4">
      <c r="E3691" s="3">
        <v>40581</v>
      </c>
      <c r="F3691" s="6" t="str">
        <f t="shared" si="116"/>
        <v/>
      </c>
      <c r="G3691" s="9">
        <f t="shared" si="117"/>
        <v>0</v>
      </c>
    </row>
    <row r="3692" spans="5:7" ht="13.5" thickBot="1" x14ac:dyDescent="0.4">
      <c r="E3692" s="3">
        <v>40582</v>
      </c>
      <c r="F3692" s="6" t="str">
        <f t="shared" si="116"/>
        <v/>
      </c>
      <c r="G3692" s="9">
        <f t="shared" si="117"/>
        <v>0</v>
      </c>
    </row>
    <row r="3693" spans="5:7" ht="13.5" thickBot="1" x14ac:dyDescent="0.4">
      <c r="E3693" s="3">
        <v>40583</v>
      </c>
      <c r="F3693" s="6" t="str">
        <f t="shared" si="116"/>
        <v/>
      </c>
      <c r="G3693" s="9">
        <f t="shared" si="117"/>
        <v>0</v>
      </c>
    </row>
    <row r="3694" spans="5:7" ht="13.5" thickBot="1" x14ac:dyDescent="0.4">
      <c r="E3694" s="3">
        <v>40584</v>
      </c>
      <c r="F3694" s="6" t="str">
        <f t="shared" si="116"/>
        <v/>
      </c>
      <c r="G3694" s="9">
        <f t="shared" si="117"/>
        <v>0</v>
      </c>
    </row>
    <row r="3695" spans="5:7" ht="13.5" thickBot="1" x14ac:dyDescent="0.4">
      <c r="E3695" s="3">
        <v>40585</v>
      </c>
      <c r="F3695" s="6" t="str">
        <f t="shared" si="116"/>
        <v/>
      </c>
      <c r="G3695" s="9">
        <f t="shared" si="117"/>
        <v>0</v>
      </c>
    </row>
    <row r="3696" spans="5:7" ht="13.5" thickBot="1" x14ac:dyDescent="0.4">
      <c r="E3696" s="3">
        <v>40586</v>
      </c>
      <c r="F3696" s="6" t="str">
        <f t="shared" si="116"/>
        <v/>
      </c>
      <c r="G3696" s="9">
        <f t="shared" si="117"/>
        <v>0</v>
      </c>
    </row>
    <row r="3697" spans="5:7" ht="13.5" thickBot="1" x14ac:dyDescent="0.4">
      <c r="E3697" s="3">
        <v>40587</v>
      </c>
      <c r="F3697" s="6" t="str">
        <f t="shared" si="116"/>
        <v/>
      </c>
      <c r="G3697" s="9">
        <f t="shared" si="117"/>
        <v>0</v>
      </c>
    </row>
    <row r="3698" spans="5:7" ht="13.5" thickBot="1" x14ac:dyDescent="0.4">
      <c r="E3698" s="3">
        <v>40588</v>
      </c>
      <c r="F3698" s="6" t="str">
        <f t="shared" si="116"/>
        <v/>
      </c>
      <c r="G3698" s="9">
        <f t="shared" si="117"/>
        <v>0</v>
      </c>
    </row>
    <row r="3699" spans="5:7" ht="13.5" thickBot="1" x14ac:dyDescent="0.4">
      <c r="E3699" s="3">
        <v>40589</v>
      </c>
      <c r="F3699" s="6" t="str">
        <f t="shared" si="116"/>
        <v/>
      </c>
      <c r="G3699" s="9">
        <f t="shared" si="117"/>
        <v>0</v>
      </c>
    </row>
    <row r="3700" spans="5:7" ht="13.5" thickBot="1" x14ac:dyDescent="0.4">
      <c r="E3700" s="3">
        <v>40590</v>
      </c>
      <c r="F3700" s="6" t="str">
        <f t="shared" si="116"/>
        <v/>
      </c>
      <c r="G3700" s="9">
        <f t="shared" si="117"/>
        <v>0</v>
      </c>
    </row>
    <row r="3701" spans="5:7" ht="13.5" thickBot="1" x14ac:dyDescent="0.4">
      <c r="E3701" s="3">
        <v>40591</v>
      </c>
      <c r="F3701" s="6" t="str">
        <f t="shared" si="116"/>
        <v/>
      </c>
      <c r="G3701" s="9">
        <f t="shared" si="117"/>
        <v>0</v>
      </c>
    </row>
    <row r="3702" spans="5:7" ht="13.5" thickBot="1" x14ac:dyDescent="0.4">
      <c r="E3702" s="3">
        <v>40592</v>
      </c>
      <c r="F3702" s="6" t="str">
        <f t="shared" si="116"/>
        <v/>
      </c>
      <c r="G3702" s="9">
        <f t="shared" si="117"/>
        <v>0</v>
      </c>
    </row>
    <row r="3703" spans="5:7" ht="13.5" thickBot="1" x14ac:dyDescent="0.4">
      <c r="E3703" s="3">
        <v>40593</v>
      </c>
      <c r="F3703" s="6" t="str">
        <f t="shared" si="116"/>
        <v/>
      </c>
      <c r="G3703" s="9">
        <f t="shared" si="117"/>
        <v>0</v>
      </c>
    </row>
    <row r="3704" spans="5:7" ht="13.5" thickBot="1" x14ac:dyDescent="0.4">
      <c r="E3704" s="3">
        <v>40594</v>
      </c>
      <c r="F3704" s="6" t="str">
        <f t="shared" si="116"/>
        <v/>
      </c>
      <c r="G3704" s="9">
        <f t="shared" si="117"/>
        <v>0</v>
      </c>
    </row>
    <row r="3705" spans="5:7" ht="13.5" thickBot="1" x14ac:dyDescent="0.4">
      <c r="E3705" s="3">
        <v>40595</v>
      </c>
      <c r="F3705" s="6" t="str">
        <f t="shared" si="116"/>
        <v/>
      </c>
      <c r="G3705" s="9">
        <f t="shared" si="117"/>
        <v>0</v>
      </c>
    </row>
    <row r="3706" spans="5:7" ht="13.5" thickBot="1" x14ac:dyDescent="0.4">
      <c r="E3706" s="3">
        <v>40596</v>
      </c>
      <c r="F3706" s="6" t="str">
        <f t="shared" si="116"/>
        <v/>
      </c>
      <c r="G3706" s="9">
        <f t="shared" si="117"/>
        <v>0</v>
      </c>
    </row>
    <row r="3707" spans="5:7" ht="13.5" thickBot="1" x14ac:dyDescent="0.4">
      <c r="E3707" s="3">
        <v>40597</v>
      </c>
      <c r="F3707" s="6" t="str">
        <f t="shared" si="116"/>
        <v/>
      </c>
      <c r="G3707" s="9">
        <f t="shared" si="117"/>
        <v>0</v>
      </c>
    </row>
    <row r="3708" spans="5:7" ht="13.5" thickBot="1" x14ac:dyDescent="0.4">
      <c r="E3708" s="3">
        <v>40598</v>
      </c>
      <c r="F3708" s="6" t="str">
        <f t="shared" si="116"/>
        <v/>
      </c>
      <c r="G3708" s="9">
        <f t="shared" si="117"/>
        <v>0</v>
      </c>
    </row>
    <row r="3709" spans="5:7" ht="13.5" thickBot="1" x14ac:dyDescent="0.4">
      <c r="E3709" s="3">
        <v>40599</v>
      </c>
      <c r="F3709" s="6" t="str">
        <f t="shared" si="116"/>
        <v/>
      </c>
      <c r="G3709" s="9">
        <f t="shared" si="117"/>
        <v>0</v>
      </c>
    </row>
    <row r="3710" spans="5:7" ht="13.5" thickBot="1" x14ac:dyDescent="0.4">
      <c r="E3710" s="3">
        <v>40600</v>
      </c>
      <c r="F3710" s="6" t="str">
        <f t="shared" si="116"/>
        <v/>
      </c>
      <c r="G3710" s="9">
        <f t="shared" si="117"/>
        <v>0</v>
      </c>
    </row>
    <row r="3711" spans="5:7" ht="13.5" thickBot="1" x14ac:dyDescent="0.4">
      <c r="E3711" s="3">
        <v>40601</v>
      </c>
      <c r="F3711" s="6" t="str">
        <f t="shared" si="116"/>
        <v/>
      </c>
      <c r="G3711" s="9">
        <f t="shared" si="117"/>
        <v>0</v>
      </c>
    </row>
    <row r="3712" spans="5:7" ht="13.5" thickBot="1" x14ac:dyDescent="0.4">
      <c r="E3712" s="3">
        <v>40602</v>
      </c>
      <c r="F3712" s="6" t="str">
        <f t="shared" si="116"/>
        <v/>
      </c>
      <c r="G3712" s="9">
        <f t="shared" si="117"/>
        <v>0</v>
      </c>
    </row>
    <row r="3713" spans="5:7" ht="13.5" thickBot="1" x14ac:dyDescent="0.4">
      <c r="E3713" s="3">
        <v>40603</v>
      </c>
      <c r="F3713" s="6" t="str">
        <f t="shared" si="116"/>
        <v/>
      </c>
      <c r="G3713" s="9">
        <f t="shared" si="117"/>
        <v>0</v>
      </c>
    </row>
    <row r="3714" spans="5:7" ht="13.5" thickBot="1" x14ac:dyDescent="0.4">
      <c r="E3714" s="3">
        <v>40604</v>
      </c>
      <c r="F3714" s="6" t="str">
        <f t="shared" si="116"/>
        <v/>
      </c>
      <c r="G3714" s="9">
        <f t="shared" si="117"/>
        <v>0</v>
      </c>
    </row>
    <row r="3715" spans="5:7" ht="13.5" thickBot="1" x14ac:dyDescent="0.4">
      <c r="E3715" s="3">
        <v>40605</v>
      </c>
      <c r="F3715" s="6" t="str">
        <f t="shared" si="116"/>
        <v/>
      </c>
      <c r="G3715" s="9">
        <f t="shared" si="117"/>
        <v>0</v>
      </c>
    </row>
    <row r="3716" spans="5:7" ht="13.5" thickBot="1" x14ac:dyDescent="0.4">
      <c r="E3716" s="3">
        <v>40606</v>
      </c>
      <c r="F3716" s="6" t="str">
        <f t="shared" ref="F3716:F3779" si="118">IFERROR(VLOOKUP(E3716,$A:$B,2,FALSE),"")</f>
        <v/>
      </c>
      <c r="G3716" s="9">
        <f t="shared" ref="G3716:G3779" si="119">IF(F3716="",G3715,F3716)</f>
        <v>0</v>
      </c>
    </row>
    <row r="3717" spans="5:7" ht="13.5" thickBot="1" x14ac:dyDescent="0.4">
      <c r="E3717" s="3">
        <v>40607</v>
      </c>
      <c r="F3717" s="6" t="str">
        <f t="shared" si="118"/>
        <v/>
      </c>
      <c r="G3717" s="9">
        <f t="shared" si="119"/>
        <v>0</v>
      </c>
    </row>
    <row r="3718" spans="5:7" ht="13.5" thickBot="1" x14ac:dyDescent="0.4">
      <c r="E3718" s="3">
        <v>40608</v>
      </c>
      <c r="F3718" s="6" t="str">
        <f t="shared" si="118"/>
        <v/>
      </c>
      <c r="G3718" s="9">
        <f t="shared" si="119"/>
        <v>0</v>
      </c>
    </row>
    <row r="3719" spans="5:7" ht="13.5" thickBot="1" x14ac:dyDescent="0.4">
      <c r="E3719" s="3">
        <v>40609</v>
      </c>
      <c r="F3719" s="6" t="str">
        <f t="shared" si="118"/>
        <v/>
      </c>
      <c r="G3719" s="9">
        <f t="shared" si="119"/>
        <v>0</v>
      </c>
    </row>
    <row r="3720" spans="5:7" ht="13.5" thickBot="1" x14ac:dyDescent="0.4">
      <c r="E3720" s="3">
        <v>40610</v>
      </c>
      <c r="F3720" s="6" t="str">
        <f t="shared" si="118"/>
        <v/>
      </c>
      <c r="G3720" s="9">
        <f t="shared" si="119"/>
        <v>0</v>
      </c>
    </row>
    <row r="3721" spans="5:7" ht="13.5" thickBot="1" x14ac:dyDescent="0.4">
      <c r="E3721" s="3">
        <v>40611</v>
      </c>
      <c r="F3721" s="6" t="str">
        <f t="shared" si="118"/>
        <v/>
      </c>
      <c r="G3721" s="9">
        <f t="shared" si="119"/>
        <v>0</v>
      </c>
    </row>
    <row r="3722" spans="5:7" ht="13.5" thickBot="1" x14ac:dyDescent="0.4">
      <c r="E3722" s="3">
        <v>40612</v>
      </c>
      <c r="F3722" s="6" t="str">
        <f t="shared" si="118"/>
        <v/>
      </c>
      <c r="G3722" s="9">
        <f t="shared" si="119"/>
        <v>0</v>
      </c>
    </row>
    <row r="3723" spans="5:7" ht="13.5" thickBot="1" x14ac:dyDescent="0.4">
      <c r="E3723" s="3">
        <v>40613</v>
      </c>
      <c r="F3723" s="6" t="str">
        <f t="shared" si="118"/>
        <v/>
      </c>
      <c r="G3723" s="9">
        <f t="shared" si="119"/>
        <v>0</v>
      </c>
    </row>
    <row r="3724" spans="5:7" ht="13.5" thickBot="1" x14ac:dyDescent="0.4">
      <c r="E3724" s="3">
        <v>40614</v>
      </c>
      <c r="F3724" s="6" t="str">
        <f t="shared" si="118"/>
        <v/>
      </c>
      <c r="G3724" s="9">
        <f t="shared" si="119"/>
        <v>0</v>
      </c>
    </row>
    <row r="3725" spans="5:7" ht="13.5" thickBot="1" x14ac:dyDescent="0.4">
      <c r="E3725" s="3">
        <v>40615</v>
      </c>
      <c r="F3725" s="6" t="str">
        <f t="shared" si="118"/>
        <v/>
      </c>
      <c r="G3725" s="9">
        <f t="shared" si="119"/>
        <v>0</v>
      </c>
    </row>
    <row r="3726" spans="5:7" ht="13.5" thickBot="1" x14ac:dyDescent="0.4">
      <c r="E3726" s="3">
        <v>40616</v>
      </c>
      <c r="F3726" s="6" t="str">
        <f t="shared" si="118"/>
        <v/>
      </c>
      <c r="G3726" s="9">
        <f t="shared" si="119"/>
        <v>0</v>
      </c>
    </row>
    <row r="3727" spans="5:7" ht="13.5" thickBot="1" x14ac:dyDescent="0.4">
      <c r="E3727" s="3">
        <v>40617</v>
      </c>
      <c r="F3727" s="6" t="str">
        <f t="shared" si="118"/>
        <v/>
      </c>
      <c r="G3727" s="9">
        <f t="shared" si="119"/>
        <v>0</v>
      </c>
    </row>
    <row r="3728" spans="5:7" ht="13.5" thickBot="1" x14ac:dyDescent="0.4">
      <c r="E3728" s="3">
        <v>40618</v>
      </c>
      <c r="F3728" s="6" t="str">
        <f t="shared" si="118"/>
        <v/>
      </c>
      <c r="G3728" s="9">
        <f t="shared" si="119"/>
        <v>0</v>
      </c>
    </row>
    <row r="3729" spans="5:7" ht="13.5" thickBot="1" x14ac:dyDescent="0.4">
      <c r="E3729" s="3">
        <v>40619</v>
      </c>
      <c r="F3729" s="6" t="str">
        <f t="shared" si="118"/>
        <v/>
      </c>
      <c r="G3729" s="9">
        <f t="shared" si="119"/>
        <v>0</v>
      </c>
    </row>
    <row r="3730" spans="5:7" ht="13.5" thickBot="1" x14ac:dyDescent="0.4">
      <c r="E3730" s="3">
        <v>40620</v>
      </c>
      <c r="F3730" s="6" t="str">
        <f t="shared" si="118"/>
        <v/>
      </c>
      <c r="G3730" s="9">
        <f t="shared" si="119"/>
        <v>0</v>
      </c>
    </row>
    <row r="3731" spans="5:7" ht="13.5" thickBot="1" x14ac:dyDescent="0.4">
      <c r="E3731" s="3">
        <v>40621</v>
      </c>
      <c r="F3731" s="6" t="str">
        <f t="shared" si="118"/>
        <v/>
      </c>
      <c r="G3731" s="9">
        <f t="shared" si="119"/>
        <v>0</v>
      </c>
    </row>
    <row r="3732" spans="5:7" ht="13.5" thickBot="1" x14ac:dyDescent="0.4">
      <c r="E3732" s="3">
        <v>40622</v>
      </c>
      <c r="F3732" s="6" t="str">
        <f t="shared" si="118"/>
        <v/>
      </c>
      <c r="G3732" s="9">
        <f t="shared" si="119"/>
        <v>0</v>
      </c>
    </row>
    <row r="3733" spans="5:7" ht="13.5" thickBot="1" x14ac:dyDescent="0.4">
      <c r="E3733" s="3">
        <v>40623</v>
      </c>
      <c r="F3733" s="6" t="str">
        <f t="shared" si="118"/>
        <v/>
      </c>
      <c r="G3733" s="9">
        <f t="shared" si="119"/>
        <v>0</v>
      </c>
    </row>
    <row r="3734" spans="5:7" ht="13.5" thickBot="1" x14ac:dyDescent="0.4">
      <c r="E3734" s="3">
        <v>40624</v>
      </c>
      <c r="F3734" s="6" t="str">
        <f t="shared" si="118"/>
        <v/>
      </c>
      <c r="G3734" s="9">
        <f t="shared" si="119"/>
        <v>0</v>
      </c>
    </row>
    <row r="3735" spans="5:7" ht="13.5" thickBot="1" x14ac:dyDescent="0.4">
      <c r="E3735" s="3">
        <v>40625</v>
      </c>
      <c r="F3735" s="6" t="str">
        <f t="shared" si="118"/>
        <v/>
      </c>
      <c r="G3735" s="9">
        <f t="shared" si="119"/>
        <v>0</v>
      </c>
    </row>
    <row r="3736" spans="5:7" ht="13.5" thickBot="1" x14ac:dyDescent="0.4">
      <c r="E3736" s="3">
        <v>40626</v>
      </c>
      <c r="F3736" s="6" t="str">
        <f t="shared" si="118"/>
        <v/>
      </c>
      <c r="G3736" s="9">
        <f t="shared" si="119"/>
        <v>0</v>
      </c>
    </row>
    <row r="3737" spans="5:7" ht="13.5" thickBot="1" x14ac:dyDescent="0.4">
      <c r="E3737" s="3">
        <v>40627</v>
      </c>
      <c r="F3737" s="6" t="str">
        <f t="shared" si="118"/>
        <v/>
      </c>
      <c r="G3737" s="9">
        <f t="shared" si="119"/>
        <v>0</v>
      </c>
    </row>
    <row r="3738" spans="5:7" ht="13.5" thickBot="1" x14ac:dyDescent="0.4">
      <c r="E3738" s="3">
        <v>40628</v>
      </c>
      <c r="F3738" s="6" t="str">
        <f t="shared" si="118"/>
        <v/>
      </c>
      <c r="G3738" s="9">
        <f t="shared" si="119"/>
        <v>0</v>
      </c>
    </row>
    <row r="3739" spans="5:7" ht="13.5" thickBot="1" x14ac:dyDescent="0.4">
      <c r="E3739" s="3">
        <v>40629</v>
      </c>
      <c r="F3739" s="6" t="str">
        <f t="shared" si="118"/>
        <v/>
      </c>
      <c r="G3739" s="9">
        <f t="shared" si="119"/>
        <v>0</v>
      </c>
    </row>
    <row r="3740" spans="5:7" ht="13.5" thickBot="1" x14ac:dyDescent="0.4">
      <c r="E3740" s="3">
        <v>40630</v>
      </c>
      <c r="F3740" s="6" t="str">
        <f t="shared" si="118"/>
        <v/>
      </c>
      <c r="G3740" s="9">
        <f t="shared" si="119"/>
        <v>0</v>
      </c>
    </row>
    <row r="3741" spans="5:7" ht="13.5" thickBot="1" x14ac:dyDescent="0.4">
      <c r="E3741" s="3">
        <v>40631</v>
      </c>
      <c r="F3741" s="6" t="str">
        <f t="shared" si="118"/>
        <v/>
      </c>
      <c r="G3741" s="9">
        <f t="shared" si="119"/>
        <v>0</v>
      </c>
    </row>
    <row r="3742" spans="5:7" ht="13.5" thickBot="1" x14ac:dyDescent="0.4">
      <c r="E3742" s="3">
        <v>40632</v>
      </c>
      <c r="F3742" s="6" t="str">
        <f t="shared" si="118"/>
        <v/>
      </c>
      <c r="G3742" s="9">
        <f t="shared" si="119"/>
        <v>0</v>
      </c>
    </row>
    <row r="3743" spans="5:7" ht="13.5" thickBot="1" x14ac:dyDescent="0.4">
      <c r="E3743" s="3">
        <v>40633</v>
      </c>
      <c r="F3743" s="6" t="str">
        <f t="shared" si="118"/>
        <v/>
      </c>
      <c r="G3743" s="9">
        <f t="shared" si="119"/>
        <v>0</v>
      </c>
    </row>
    <row r="3744" spans="5:7" ht="13.5" thickBot="1" x14ac:dyDescent="0.4">
      <c r="E3744" s="3">
        <v>40634</v>
      </c>
      <c r="F3744" s="6" t="str">
        <f t="shared" si="118"/>
        <v/>
      </c>
      <c r="G3744" s="9">
        <f t="shared" si="119"/>
        <v>0</v>
      </c>
    </row>
    <row r="3745" spans="5:7" ht="13.5" thickBot="1" x14ac:dyDescent="0.4">
      <c r="E3745" s="3">
        <v>40635</v>
      </c>
      <c r="F3745" s="6" t="str">
        <f t="shared" si="118"/>
        <v/>
      </c>
      <c r="G3745" s="9">
        <f t="shared" si="119"/>
        <v>0</v>
      </c>
    </row>
    <row r="3746" spans="5:7" ht="13.5" thickBot="1" x14ac:dyDescent="0.4">
      <c r="E3746" s="3">
        <v>40636</v>
      </c>
      <c r="F3746" s="6" t="str">
        <f t="shared" si="118"/>
        <v/>
      </c>
      <c r="G3746" s="9">
        <f t="shared" si="119"/>
        <v>0</v>
      </c>
    </row>
    <row r="3747" spans="5:7" ht="13.5" thickBot="1" x14ac:dyDescent="0.4">
      <c r="E3747" s="3">
        <v>40637</v>
      </c>
      <c r="F3747" s="6" t="str">
        <f t="shared" si="118"/>
        <v/>
      </c>
      <c r="G3747" s="9">
        <f t="shared" si="119"/>
        <v>0</v>
      </c>
    </row>
    <row r="3748" spans="5:7" ht="13.5" thickBot="1" x14ac:dyDescent="0.4">
      <c r="E3748" s="3">
        <v>40638</v>
      </c>
      <c r="F3748" s="6" t="str">
        <f t="shared" si="118"/>
        <v/>
      </c>
      <c r="G3748" s="9">
        <f t="shared" si="119"/>
        <v>0</v>
      </c>
    </row>
    <row r="3749" spans="5:7" ht="13.5" thickBot="1" x14ac:dyDescent="0.4">
      <c r="E3749" s="3">
        <v>40639</v>
      </c>
      <c r="F3749" s="6" t="str">
        <f t="shared" si="118"/>
        <v/>
      </c>
      <c r="G3749" s="9">
        <f t="shared" si="119"/>
        <v>0</v>
      </c>
    </row>
    <row r="3750" spans="5:7" ht="13.5" thickBot="1" x14ac:dyDescent="0.4">
      <c r="E3750" s="3">
        <v>40640</v>
      </c>
      <c r="F3750" s="6" t="str">
        <f t="shared" si="118"/>
        <v/>
      </c>
      <c r="G3750" s="9">
        <f t="shared" si="119"/>
        <v>0</v>
      </c>
    </row>
    <row r="3751" spans="5:7" ht="13.5" thickBot="1" x14ac:dyDescent="0.4">
      <c r="E3751" s="3">
        <v>40641</v>
      </c>
      <c r="F3751" s="6" t="str">
        <f t="shared" si="118"/>
        <v/>
      </c>
      <c r="G3751" s="9">
        <f t="shared" si="119"/>
        <v>0</v>
      </c>
    </row>
    <row r="3752" spans="5:7" ht="13.5" thickBot="1" x14ac:dyDescent="0.4">
      <c r="E3752" s="3">
        <v>40642</v>
      </c>
      <c r="F3752" s="6" t="str">
        <f t="shared" si="118"/>
        <v/>
      </c>
      <c r="G3752" s="9">
        <f t="shared" si="119"/>
        <v>0</v>
      </c>
    </row>
    <row r="3753" spans="5:7" ht="13.5" thickBot="1" x14ac:dyDescent="0.4">
      <c r="E3753" s="3">
        <v>40643</v>
      </c>
      <c r="F3753" s="6" t="str">
        <f t="shared" si="118"/>
        <v/>
      </c>
      <c r="G3753" s="9">
        <f t="shared" si="119"/>
        <v>0</v>
      </c>
    </row>
    <row r="3754" spans="5:7" ht="13.5" thickBot="1" x14ac:dyDescent="0.4">
      <c r="E3754" s="3">
        <v>40644</v>
      </c>
      <c r="F3754" s="6" t="str">
        <f t="shared" si="118"/>
        <v/>
      </c>
      <c r="G3754" s="9">
        <f t="shared" si="119"/>
        <v>0</v>
      </c>
    </row>
    <row r="3755" spans="5:7" ht="13.5" thickBot="1" x14ac:dyDescent="0.4">
      <c r="E3755" s="3">
        <v>40645</v>
      </c>
      <c r="F3755" s="6" t="str">
        <f t="shared" si="118"/>
        <v/>
      </c>
      <c r="G3755" s="9">
        <f t="shared" si="119"/>
        <v>0</v>
      </c>
    </row>
    <row r="3756" spans="5:7" ht="13.5" thickBot="1" x14ac:dyDescent="0.4">
      <c r="E3756" s="3">
        <v>40646</v>
      </c>
      <c r="F3756" s="6" t="str">
        <f t="shared" si="118"/>
        <v/>
      </c>
      <c r="G3756" s="9">
        <f t="shared" si="119"/>
        <v>0</v>
      </c>
    </row>
    <row r="3757" spans="5:7" ht="13.5" thickBot="1" x14ac:dyDescent="0.4">
      <c r="E3757" s="3">
        <v>40647</v>
      </c>
      <c r="F3757" s="6" t="str">
        <f t="shared" si="118"/>
        <v/>
      </c>
      <c r="G3757" s="9">
        <f t="shared" si="119"/>
        <v>0</v>
      </c>
    </row>
    <row r="3758" spans="5:7" ht="13.5" thickBot="1" x14ac:dyDescent="0.4">
      <c r="E3758" s="3">
        <v>40648</v>
      </c>
      <c r="F3758" s="6" t="str">
        <f t="shared" si="118"/>
        <v/>
      </c>
      <c r="G3758" s="9">
        <f t="shared" si="119"/>
        <v>0</v>
      </c>
    </row>
    <row r="3759" spans="5:7" ht="13.5" thickBot="1" x14ac:dyDescent="0.4">
      <c r="E3759" s="3">
        <v>40649</v>
      </c>
      <c r="F3759" s="6" t="str">
        <f t="shared" si="118"/>
        <v/>
      </c>
      <c r="G3759" s="9">
        <f t="shared" si="119"/>
        <v>0</v>
      </c>
    </row>
    <row r="3760" spans="5:7" ht="13.5" thickBot="1" x14ac:dyDescent="0.4">
      <c r="E3760" s="3">
        <v>40650</v>
      </c>
      <c r="F3760" s="6" t="str">
        <f t="shared" si="118"/>
        <v/>
      </c>
      <c r="G3760" s="9">
        <f t="shared" si="119"/>
        <v>0</v>
      </c>
    </row>
    <row r="3761" spans="5:7" ht="13.5" thickBot="1" x14ac:dyDescent="0.4">
      <c r="E3761" s="3">
        <v>40651</v>
      </c>
      <c r="F3761" s="6" t="str">
        <f t="shared" si="118"/>
        <v/>
      </c>
      <c r="G3761" s="9">
        <f t="shared" si="119"/>
        <v>0</v>
      </c>
    </row>
    <row r="3762" spans="5:7" ht="13.5" thickBot="1" x14ac:dyDescent="0.4">
      <c r="E3762" s="3">
        <v>40652</v>
      </c>
      <c r="F3762" s="6" t="str">
        <f t="shared" si="118"/>
        <v/>
      </c>
      <c r="G3762" s="9">
        <f t="shared" si="119"/>
        <v>0</v>
      </c>
    </row>
    <row r="3763" spans="5:7" ht="13.5" thickBot="1" x14ac:dyDescent="0.4">
      <c r="E3763" s="3">
        <v>40653</v>
      </c>
      <c r="F3763" s="6" t="str">
        <f t="shared" si="118"/>
        <v/>
      </c>
      <c r="G3763" s="9">
        <f t="shared" si="119"/>
        <v>0</v>
      </c>
    </row>
    <row r="3764" spans="5:7" ht="13.5" thickBot="1" x14ac:dyDescent="0.4">
      <c r="E3764" s="3">
        <v>40654</v>
      </c>
      <c r="F3764" s="6" t="str">
        <f t="shared" si="118"/>
        <v/>
      </c>
      <c r="G3764" s="9">
        <f t="shared" si="119"/>
        <v>0</v>
      </c>
    </row>
    <row r="3765" spans="5:7" ht="13.5" thickBot="1" x14ac:dyDescent="0.4">
      <c r="E3765" s="3">
        <v>40655</v>
      </c>
      <c r="F3765" s="6" t="str">
        <f t="shared" si="118"/>
        <v/>
      </c>
      <c r="G3765" s="9">
        <f t="shared" si="119"/>
        <v>0</v>
      </c>
    </row>
    <row r="3766" spans="5:7" ht="13.5" thickBot="1" x14ac:dyDescent="0.4">
      <c r="E3766" s="3">
        <v>40656</v>
      </c>
      <c r="F3766" s="6" t="str">
        <f t="shared" si="118"/>
        <v/>
      </c>
      <c r="G3766" s="9">
        <f t="shared" si="119"/>
        <v>0</v>
      </c>
    </row>
    <row r="3767" spans="5:7" ht="13.5" thickBot="1" x14ac:dyDescent="0.4">
      <c r="E3767" s="3">
        <v>40657</v>
      </c>
      <c r="F3767" s="6" t="str">
        <f t="shared" si="118"/>
        <v/>
      </c>
      <c r="G3767" s="9">
        <f t="shared" si="119"/>
        <v>0</v>
      </c>
    </row>
    <row r="3768" spans="5:7" ht="13.5" thickBot="1" x14ac:dyDescent="0.4">
      <c r="E3768" s="3">
        <v>40658</v>
      </c>
      <c r="F3768" s="6" t="str">
        <f t="shared" si="118"/>
        <v/>
      </c>
      <c r="G3768" s="9">
        <f t="shared" si="119"/>
        <v>0</v>
      </c>
    </row>
    <row r="3769" spans="5:7" ht="13.5" thickBot="1" x14ac:dyDescent="0.4">
      <c r="E3769" s="3">
        <v>40659</v>
      </c>
      <c r="F3769" s="6" t="str">
        <f t="shared" si="118"/>
        <v/>
      </c>
      <c r="G3769" s="9">
        <f t="shared" si="119"/>
        <v>0</v>
      </c>
    </row>
    <row r="3770" spans="5:7" ht="13.5" thickBot="1" x14ac:dyDescent="0.4">
      <c r="E3770" s="3">
        <v>40660</v>
      </c>
      <c r="F3770" s="6" t="str">
        <f t="shared" si="118"/>
        <v/>
      </c>
      <c r="G3770" s="9">
        <f t="shared" si="119"/>
        <v>0</v>
      </c>
    </row>
    <row r="3771" spans="5:7" ht="13.5" thickBot="1" x14ac:dyDescent="0.4">
      <c r="E3771" s="3">
        <v>40661</v>
      </c>
      <c r="F3771" s="6" t="str">
        <f t="shared" si="118"/>
        <v/>
      </c>
      <c r="G3771" s="9">
        <f t="shared" si="119"/>
        <v>0</v>
      </c>
    </row>
    <row r="3772" spans="5:7" ht="13.5" thickBot="1" x14ac:dyDescent="0.4">
      <c r="E3772" s="3">
        <v>40662</v>
      </c>
      <c r="F3772" s="6" t="str">
        <f t="shared" si="118"/>
        <v/>
      </c>
      <c r="G3772" s="9">
        <f t="shared" si="119"/>
        <v>0</v>
      </c>
    </row>
    <row r="3773" spans="5:7" ht="13.5" thickBot="1" x14ac:dyDescent="0.4">
      <c r="E3773" s="3">
        <v>40663</v>
      </c>
      <c r="F3773" s="6" t="str">
        <f t="shared" si="118"/>
        <v/>
      </c>
      <c r="G3773" s="9">
        <f t="shared" si="119"/>
        <v>0</v>
      </c>
    </row>
    <row r="3774" spans="5:7" ht="13.5" thickBot="1" x14ac:dyDescent="0.4">
      <c r="E3774" s="3">
        <v>40664</v>
      </c>
      <c r="F3774" s="6" t="str">
        <f t="shared" si="118"/>
        <v/>
      </c>
      <c r="G3774" s="9">
        <f t="shared" si="119"/>
        <v>0</v>
      </c>
    </row>
    <row r="3775" spans="5:7" ht="13.5" thickBot="1" x14ac:dyDescent="0.4">
      <c r="E3775" s="3">
        <v>40665</v>
      </c>
      <c r="F3775" s="6" t="str">
        <f t="shared" si="118"/>
        <v/>
      </c>
      <c r="G3775" s="9">
        <f t="shared" si="119"/>
        <v>0</v>
      </c>
    </row>
    <row r="3776" spans="5:7" ht="13.5" thickBot="1" x14ac:dyDescent="0.4">
      <c r="E3776" s="3">
        <v>40666</v>
      </c>
      <c r="F3776" s="6" t="str">
        <f t="shared" si="118"/>
        <v/>
      </c>
      <c r="G3776" s="9">
        <f t="shared" si="119"/>
        <v>0</v>
      </c>
    </row>
    <row r="3777" spans="5:7" ht="13.5" thickBot="1" x14ac:dyDescent="0.4">
      <c r="E3777" s="3">
        <v>40667</v>
      </c>
      <c r="F3777" s="6" t="str">
        <f t="shared" si="118"/>
        <v/>
      </c>
      <c r="G3777" s="9">
        <f t="shared" si="119"/>
        <v>0</v>
      </c>
    </row>
    <row r="3778" spans="5:7" ht="13.5" thickBot="1" x14ac:dyDescent="0.4">
      <c r="E3778" s="3">
        <v>40668</v>
      </c>
      <c r="F3778" s="6" t="str">
        <f t="shared" si="118"/>
        <v/>
      </c>
      <c r="G3778" s="9">
        <f t="shared" si="119"/>
        <v>0</v>
      </c>
    </row>
    <row r="3779" spans="5:7" ht="13.5" thickBot="1" x14ac:dyDescent="0.4">
      <c r="E3779" s="3">
        <v>40669</v>
      </c>
      <c r="F3779" s="6" t="str">
        <f t="shared" si="118"/>
        <v/>
      </c>
      <c r="G3779" s="9">
        <f t="shared" si="119"/>
        <v>0</v>
      </c>
    </row>
    <row r="3780" spans="5:7" ht="13.5" thickBot="1" x14ac:dyDescent="0.4">
      <c r="E3780" s="3">
        <v>40670</v>
      </c>
      <c r="F3780" s="6" t="str">
        <f t="shared" ref="F3780:F3843" si="120">IFERROR(VLOOKUP(E3780,$A:$B,2,FALSE),"")</f>
        <v/>
      </c>
      <c r="G3780" s="9">
        <f t="shared" ref="G3780:G3843" si="121">IF(F3780="",G3779,F3780)</f>
        <v>0</v>
      </c>
    </row>
    <row r="3781" spans="5:7" ht="13.5" thickBot="1" x14ac:dyDescent="0.4">
      <c r="E3781" s="3">
        <v>40671</v>
      </c>
      <c r="F3781" s="6" t="str">
        <f t="shared" si="120"/>
        <v/>
      </c>
      <c r="G3781" s="9">
        <f t="shared" si="121"/>
        <v>0</v>
      </c>
    </row>
    <row r="3782" spans="5:7" ht="13.5" thickBot="1" x14ac:dyDescent="0.4">
      <c r="E3782" s="3">
        <v>40672</v>
      </c>
      <c r="F3782" s="6" t="str">
        <f t="shared" si="120"/>
        <v/>
      </c>
      <c r="G3782" s="9">
        <f t="shared" si="121"/>
        <v>0</v>
      </c>
    </row>
    <row r="3783" spans="5:7" ht="13.5" thickBot="1" x14ac:dyDescent="0.4">
      <c r="E3783" s="3">
        <v>40673</v>
      </c>
      <c r="F3783" s="6" t="str">
        <f t="shared" si="120"/>
        <v/>
      </c>
      <c r="G3783" s="9">
        <f t="shared" si="121"/>
        <v>0</v>
      </c>
    </row>
    <row r="3784" spans="5:7" ht="13.5" thickBot="1" x14ac:dyDescent="0.4">
      <c r="E3784" s="3">
        <v>40674</v>
      </c>
      <c r="F3784" s="6" t="str">
        <f t="shared" si="120"/>
        <v/>
      </c>
      <c r="G3784" s="9">
        <f t="shared" si="121"/>
        <v>0</v>
      </c>
    </row>
    <row r="3785" spans="5:7" ht="13.5" thickBot="1" x14ac:dyDescent="0.4">
      <c r="E3785" s="3">
        <v>40675</v>
      </c>
      <c r="F3785" s="6" t="str">
        <f t="shared" si="120"/>
        <v/>
      </c>
      <c r="G3785" s="9">
        <f t="shared" si="121"/>
        <v>0</v>
      </c>
    </row>
    <row r="3786" spans="5:7" ht="13.5" thickBot="1" x14ac:dyDescent="0.4">
      <c r="E3786" s="3">
        <v>40676</v>
      </c>
      <c r="F3786" s="6" t="str">
        <f t="shared" si="120"/>
        <v/>
      </c>
      <c r="G3786" s="9">
        <f t="shared" si="121"/>
        <v>0</v>
      </c>
    </row>
    <row r="3787" spans="5:7" ht="13.5" thickBot="1" x14ac:dyDescent="0.4">
      <c r="E3787" s="3">
        <v>40677</v>
      </c>
      <c r="F3787" s="6" t="str">
        <f t="shared" si="120"/>
        <v/>
      </c>
      <c r="G3787" s="9">
        <f t="shared" si="121"/>
        <v>0</v>
      </c>
    </row>
    <row r="3788" spans="5:7" ht="13.5" thickBot="1" x14ac:dyDescent="0.4">
      <c r="E3788" s="3">
        <v>40678</v>
      </c>
      <c r="F3788" s="6" t="str">
        <f t="shared" si="120"/>
        <v/>
      </c>
      <c r="G3788" s="9">
        <f t="shared" si="121"/>
        <v>0</v>
      </c>
    </row>
    <row r="3789" spans="5:7" ht="13.5" thickBot="1" x14ac:dyDescent="0.4">
      <c r="E3789" s="3">
        <v>40679</v>
      </c>
      <c r="F3789" s="6" t="str">
        <f t="shared" si="120"/>
        <v/>
      </c>
      <c r="G3789" s="9">
        <f t="shared" si="121"/>
        <v>0</v>
      </c>
    </row>
    <row r="3790" spans="5:7" ht="13.5" thickBot="1" x14ac:dyDescent="0.4">
      <c r="E3790" s="3">
        <v>40680</v>
      </c>
      <c r="F3790" s="6" t="str">
        <f t="shared" si="120"/>
        <v/>
      </c>
      <c r="G3790" s="9">
        <f t="shared" si="121"/>
        <v>0</v>
      </c>
    </row>
    <row r="3791" spans="5:7" ht="13.5" thickBot="1" x14ac:dyDescent="0.4">
      <c r="E3791" s="3">
        <v>40681</v>
      </c>
      <c r="F3791" s="6" t="str">
        <f t="shared" si="120"/>
        <v/>
      </c>
      <c r="G3791" s="9">
        <f t="shared" si="121"/>
        <v>0</v>
      </c>
    </row>
    <row r="3792" spans="5:7" ht="13.5" thickBot="1" x14ac:dyDescent="0.4">
      <c r="E3792" s="3">
        <v>40682</v>
      </c>
      <c r="F3792" s="6" t="str">
        <f t="shared" si="120"/>
        <v/>
      </c>
      <c r="G3792" s="9">
        <f t="shared" si="121"/>
        <v>0</v>
      </c>
    </row>
    <row r="3793" spans="5:7" ht="13.5" thickBot="1" x14ac:dyDescent="0.4">
      <c r="E3793" s="3">
        <v>40683</v>
      </c>
      <c r="F3793" s="6" t="str">
        <f t="shared" si="120"/>
        <v/>
      </c>
      <c r="G3793" s="9">
        <f t="shared" si="121"/>
        <v>0</v>
      </c>
    </row>
    <row r="3794" spans="5:7" ht="13.5" thickBot="1" x14ac:dyDescent="0.4">
      <c r="E3794" s="3">
        <v>40684</v>
      </c>
      <c r="F3794" s="6" t="str">
        <f t="shared" si="120"/>
        <v/>
      </c>
      <c r="G3794" s="9">
        <f t="shared" si="121"/>
        <v>0</v>
      </c>
    </row>
    <row r="3795" spans="5:7" ht="13.5" thickBot="1" x14ac:dyDescent="0.4">
      <c r="E3795" s="3">
        <v>40685</v>
      </c>
      <c r="F3795" s="6" t="str">
        <f t="shared" si="120"/>
        <v/>
      </c>
      <c r="G3795" s="9">
        <f t="shared" si="121"/>
        <v>0</v>
      </c>
    </row>
    <row r="3796" spans="5:7" ht="13.5" thickBot="1" x14ac:dyDescent="0.4">
      <c r="E3796" s="3">
        <v>40686</v>
      </c>
      <c r="F3796" s="6" t="str">
        <f t="shared" si="120"/>
        <v/>
      </c>
      <c r="G3796" s="9">
        <f t="shared" si="121"/>
        <v>0</v>
      </c>
    </row>
    <row r="3797" spans="5:7" ht="13.5" thickBot="1" x14ac:dyDescent="0.4">
      <c r="E3797" s="3">
        <v>40687</v>
      </c>
      <c r="F3797" s="6" t="str">
        <f t="shared" si="120"/>
        <v/>
      </c>
      <c r="G3797" s="9">
        <f t="shared" si="121"/>
        <v>0</v>
      </c>
    </row>
    <row r="3798" spans="5:7" ht="13.5" thickBot="1" x14ac:dyDescent="0.4">
      <c r="E3798" s="3">
        <v>40688</v>
      </c>
      <c r="F3798" s="6" t="str">
        <f t="shared" si="120"/>
        <v/>
      </c>
      <c r="G3798" s="9">
        <f t="shared" si="121"/>
        <v>0</v>
      </c>
    </row>
    <row r="3799" spans="5:7" ht="13.5" thickBot="1" x14ac:dyDescent="0.4">
      <c r="E3799" s="3">
        <v>40689</v>
      </c>
      <c r="F3799" s="6" t="str">
        <f t="shared" si="120"/>
        <v/>
      </c>
      <c r="G3799" s="9">
        <f t="shared" si="121"/>
        <v>0</v>
      </c>
    </row>
    <row r="3800" spans="5:7" ht="13.5" thickBot="1" x14ac:dyDescent="0.4">
      <c r="E3800" s="3">
        <v>40690</v>
      </c>
      <c r="F3800" s="6" t="str">
        <f t="shared" si="120"/>
        <v/>
      </c>
      <c r="G3800" s="9">
        <f t="shared" si="121"/>
        <v>0</v>
      </c>
    </row>
    <row r="3801" spans="5:7" ht="13.5" thickBot="1" x14ac:dyDescent="0.4">
      <c r="E3801" s="3">
        <v>40691</v>
      </c>
      <c r="F3801" s="6" t="str">
        <f t="shared" si="120"/>
        <v/>
      </c>
      <c r="G3801" s="9">
        <f t="shared" si="121"/>
        <v>0</v>
      </c>
    </row>
    <row r="3802" spans="5:7" ht="13.5" thickBot="1" x14ac:dyDescent="0.4">
      <c r="E3802" s="3">
        <v>40692</v>
      </c>
      <c r="F3802" s="6" t="str">
        <f t="shared" si="120"/>
        <v/>
      </c>
      <c r="G3802" s="9">
        <f t="shared" si="121"/>
        <v>0</v>
      </c>
    </row>
    <row r="3803" spans="5:7" ht="13.5" thickBot="1" x14ac:dyDescent="0.4">
      <c r="E3803" s="3">
        <v>40693</v>
      </c>
      <c r="F3803" s="6" t="str">
        <f t="shared" si="120"/>
        <v/>
      </c>
      <c r="G3803" s="9">
        <f t="shared" si="121"/>
        <v>0</v>
      </c>
    </row>
    <row r="3804" spans="5:7" ht="13.5" thickBot="1" x14ac:dyDescent="0.4">
      <c r="E3804" s="3">
        <v>40694</v>
      </c>
      <c r="F3804" s="6" t="str">
        <f t="shared" si="120"/>
        <v/>
      </c>
      <c r="G3804" s="9">
        <f t="shared" si="121"/>
        <v>0</v>
      </c>
    </row>
    <row r="3805" spans="5:7" ht="13.5" thickBot="1" x14ac:dyDescent="0.4">
      <c r="E3805" s="3">
        <v>40695</v>
      </c>
      <c r="F3805" s="6" t="str">
        <f t="shared" si="120"/>
        <v/>
      </c>
      <c r="G3805" s="9">
        <f t="shared" si="121"/>
        <v>0</v>
      </c>
    </row>
    <row r="3806" spans="5:7" ht="13.5" thickBot="1" x14ac:dyDescent="0.4">
      <c r="E3806" s="3">
        <v>40696</v>
      </c>
      <c r="F3806" s="6" t="str">
        <f t="shared" si="120"/>
        <v/>
      </c>
      <c r="G3806" s="9">
        <f t="shared" si="121"/>
        <v>0</v>
      </c>
    </row>
    <row r="3807" spans="5:7" ht="13.5" thickBot="1" x14ac:dyDescent="0.4">
      <c r="E3807" s="3">
        <v>40697</v>
      </c>
      <c r="F3807" s="6" t="str">
        <f t="shared" si="120"/>
        <v/>
      </c>
      <c r="G3807" s="9">
        <f t="shared" si="121"/>
        <v>0</v>
      </c>
    </row>
    <row r="3808" spans="5:7" ht="13.5" thickBot="1" x14ac:dyDescent="0.4">
      <c r="E3808" s="3">
        <v>40698</v>
      </c>
      <c r="F3808" s="6" t="str">
        <f t="shared" si="120"/>
        <v/>
      </c>
      <c r="G3808" s="9">
        <f t="shared" si="121"/>
        <v>0</v>
      </c>
    </row>
    <row r="3809" spans="5:7" ht="13.5" thickBot="1" x14ac:dyDescent="0.4">
      <c r="E3809" s="3">
        <v>40699</v>
      </c>
      <c r="F3809" s="6" t="str">
        <f t="shared" si="120"/>
        <v/>
      </c>
      <c r="G3809" s="9">
        <f t="shared" si="121"/>
        <v>0</v>
      </c>
    </row>
    <row r="3810" spans="5:7" ht="13.5" thickBot="1" x14ac:dyDescent="0.4">
      <c r="E3810" s="3">
        <v>40700</v>
      </c>
      <c r="F3810" s="6" t="str">
        <f t="shared" si="120"/>
        <v/>
      </c>
      <c r="G3810" s="9">
        <f t="shared" si="121"/>
        <v>0</v>
      </c>
    </row>
    <row r="3811" spans="5:7" ht="13.5" thickBot="1" x14ac:dyDescent="0.4">
      <c r="E3811" s="3">
        <v>40701</v>
      </c>
      <c r="F3811" s="6" t="str">
        <f t="shared" si="120"/>
        <v/>
      </c>
      <c r="G3811" s="9">
        <f t="shared" si="121"/>
        <v>0</v>
      </c>
    </row>
    <row r="3812" spans="5:7" ht="13.5" thickBot="1" x14ac:dyDescent="0.4">
      <c r="E3812" s="3">
        <v>40702</v>
      </c>
      <c r="F3812" s="6" t="str">
        <f t="shared" si="120"/>
        <v/>
      </c>
      <c r="G3812" s="9">
        <f t="shared" si="121"/>
        <v>0</v>
      </c>
    </row>
    <row r="3813" spans="5:7" ht="13.5" thickBot="1" x14ac:dyDescent="0.4">
      <c r="E3813" s="3">
        <v>40703</v>
      </c>
      <c r="F3813" s="6" t="str">
        <f t="shared" si="120"/>
        <v/>
      </c>
      <c r="G3813" s="9">
        <f t="shared" si="121"/>
        <v>0</v>
      </c>
    </row>
    <row r="3814" spans="5:7" ht="13.5" thickBot="1" x14ac:dyDescent="0.4">
      <c r="E3814" s="3">
        <v>40704</v>
      </c>
      <c r="F3814" s="6" t="str">
        <f t="shared" si="120"/>
        <v/>
      </c>
      <c r="G3814" s="9">
        <f t="shared" si="121"/>
        <v>0</v>
      </c>
    </row>
    <row r="3815" spans="5:7" ht="13.5" thickBot="1" x14ac:dyDescent="0.4">
      <c r="E3815" s="3">
        <v>40705</v>
      </c>
      <c r="F3815" s="6" t="str">
        <f t="shared" si="120"/>
        <v/>
      </c>
      <c r="G3815" s="9">
        <f t="shared" si="121"/>
        <v>0</v>
      </c>
    </row>
    <row r="3816" spans="5:7" ht="13.5" thickBot="1" x14ac:dyDescent="0.4">
      <c r="E3816" s="3">
        <v>40706</v>
      </c>
      <c r="F3816" s="6" t="str">
        <f t="shared" si="120"/>
        <v/>
      </c>
      <c r="G3816" s="9">
        <f t="shared" si="121"/>
        <v>0</v>
      </c>
    </row>
    <row r="3817" spans="5:7" ht="13.5" thickBot="1" x14ac:dyDescent="0.4">
      <c r="E3817" s="3">
        <v>40707</v>
      </c>
      <c r="F3817" s="6" t="str">
        <f t="shared" si="120"/>
        <v/>
      </c>
      <c r="G3817" s="9">
        <f t="shared" si="121"/>
        <v>0</v>
      </c>
    </row>
    <row r="3818" spans="5:7" ht="13.5" thickBot="1" x14ac:dyDescent="0.4">
      <c r="E3818" s="3">
        <v>40708</v>
      </c>
      <c r="F3818" s="6" t="str">
        <f t="shared" si="120"/>
        <v/>
      </c>
      <c r="G3818" s="9">
        <f t="shared" si="121"/>
        <v>0</v>
      </c>
    </row>
    <row r="3819" spans="5:7" ht="13.5" thickBot="1" x14ac:dyDescent="0.4">
      <c r="E3819" s="3">
        <v>40709</v>
      </c>
      <c r="F3819" s="6" t="str">
        <f t="shared" si="120"/>
        <v/>
      </c>
      <c r="G3819" s="9">
        <f t="shared" si="121"/>
        <v>0</v>
      </c>
    </row>
    <row r="3820" spans="5:7" ht="13.5" thickBot="1" x14ac:dyDescent="0.4">
      <c r="E3820" s="3">
        <v>40710</v>
      </c>
      <c r="F3820" s="6" t="str">
        <f t="shared" si="120"/>
        <v/>
      </c>
      <c r="G3820" s="9">
        <f t="shared" si="121"/>
        <v>0</v>
      </c>
    </row>
    <row r="3821" spans="5:7" ht="13.5" thickBot="1" x14ac:dyDescent="0.4">
      <c r="E3821" s="3">
        <v>40711</v>
      </c>
      <c r="F3821" s="6" t="str">
        <f t="shared" si="120"/>
        <v/>
      </c>
      <c r="G3821" s="9">
        <f t="shared" si="121"/>
        <v>0</v>
      </c>
    </row>
    <row r="3822" spans="5:7" ht="13.5" thickBot="1" x14ac:dyDescent="0.4">
      <c r="E3822" s="3">
        <v>40712</v>
      </c>
      <c r="F3822" s="6" t="str">
        <f t="shared" si="120"/>
        <v/>
      </c>
      <c r="G3822" s="9">
        <f t="shared" si="121"/>
        <v>0</v>
      </c>
    </row>
    <row r="3823" spans="5:7" ht="13.5" thickBot="1" x14ac:dyDescent="0.4">
      <c r="E3823" s="3">
        <v>40713</v>
      </c>
      <c r="F3823" s="6" t="str">
        <f t="shared" si="120"/>
        <v/>
      </c>
      <c r="G3823" s="9">
        <f t="shared" si="121"/>
        <v>0</v>
      </c>
    </row>
    <row r="3824" spans="5:7" ht="13.5" thickBot="1" x14ac:dyDescent="0.4">
      <c r="E3824" s="3">
        <v>40714</v>
      </c>
      <c r="F3824" s="6" t="str">
        <f t="shared" si="120"/>
        <v/>
      </c>
      <c r="G3824" s="9">
        <f t="shared" si="121"/>
        <v>0</v>
      </c>
    </row>
    <row r="3825" spans="5:7" ht="13.5" thickBot="1" x14ac:dyDescent="0.4">
      <c r="E3825" s="3">
        <v>40715</v>
      </c>
      <c r="F3825" s="6" t="str">
        <f t="shared" si="120"/>
        <v/>
      </c>
      <c r="G3825" s="9">
        <f t="shared" si="121"/>
        <v>0</v>
      </c>
    </row>
    <row r="3826" spans="5:7" ht="13.5" thickBot="1" x14ac:dyDescent="0.4">
      <c r="E3826" s="3">
        <v>40716</v>
      </c>
      <c r="F3826" s="6" t="str">
        <f t="shared" si="120"/>
        <v/>
      </c>
      <c r="G3826" s="9">
        <f t="shared" si="121"/>
        <v>0</v>
      </c>
    </row>
    <row r="3827" spans="5:7" ht="13.5" thickBot="1" x14ac:dyDescent="0.4">
      <c r="E3827" s="3">
        <v>40717</v>
      </c>
      <c r="F3827" s="6" t="str">
        <f t="shared" si="120"/>
        <v/>
      </c>
      <c r="G3827" s="9">
        <f t="shared" si="121"/>
        <v>0</v>
      </c>
    </row>
    <row r="3828" spans="5:7" ht="13.5" thickBot="1" x14ac:dyDescent="0.4">
      <c r="E3828" s="3">
        <v>40718</v>
      </c>
      <c r="F3828" s="6" t="str">
        <f t="shared" si="120"/>
        <v/>
      </c>
      <c r="G3828" s="9">
        <f t="shared" si="121"/>
        <v>0</v>
      </c>
    </row>
    <row r="3829" spans="5:7" ht="13.5" thickBot="1" x14ac:dyDescent="0.4">
      <c r="E3829" s="3">
        <v>40719</v>
      </c>
      <c r="F3829" s="6" t="str">
        <f t="shared" si="120"/>
        <v/>
      </c>
      <c r="G3829" s="9">
        <f t="shared" si="121"/>
        <v>0</v>
      </c>
    </row>
    <row r="3830" spans="5:7" ht="13.5" thickBot="1" x14ac:dyDescent="0.4">
      <c r="E3830" s="3">
        <v>40720</v>
      </c>
      <c r="F3830" s="6" t="str">
        <f t="shared" si="120"/>
        <v/>
      </c>
      <c r="G3830" s="9">
        <f t="shared" si="121"/>
        <v>0</v>
      </c>
    </row>
    <row r="3831" spans="5:7" ht="13.5" thickBot="1" x14ac:dyDescent="0.4">
      <c r="E3831" s="3">
        <v>40721</v>
      </c>
      <c r="F3831" s="6" t="str">
        <f t="shared" si="120"/>
        <v/>
      </c>
      <c r="G3831" s="9">
        <f t="shared" si="121"/>
        <v>0</v>
      </c>
    </row>
    <row r="3832" spans="5:7" ht="13.5" thickBot="1" x14ac:dyDescent="0.4">
      <c r="E3832" s="3">
        <v>40722</v>
      </c>
      <c r="F3832" s="6" t="str">
        <f t="shared" si="120"/>
        <v/>
      </c>
      <c r="G3832" s="9">
        <f t="shared" si="121"/>
        <v>0</v>
      </c>
    </row>
    <row r="3833" spans="5:7" ht="13.5" thickBot="1" x14ac:dyDescent="0.4">
      <c r="E3833" s="3">
        <v>40723</v>
      </c>
      <c r="F3833" s="6" t="str">
        <f t="shared" si="120"/>
        <v/>
      </c>
      <c r="G3833" s="9">
        <f t="shared" si="121"/>
        <v>0</v>
      </c>
    </row>
    <row r="3834" spans="5:7" ht="13.5" thickBot="1" x14ac:dyDescent="0.4">
      <c r="E3834" s="3">
        <v>40724</v>
      </c>
      <c r="F3834" s="6" t="str">
        <f t="shared" si="120"/>
        <v/>
      </c>
      <c r="G3834" s="9">
        <f t="shared" si="121"/>
        <v>0</v>
      </c>
    </row>
    <row r="3835" spans="5:7" ht="13.5" thickBot="1" x14ac:dyDescent="0.4">
      <c r="E3835" s="3">
        <v>40725</v>
      </c>
      <c r="F3835" s="6" t="str">
        <f t="shared" si="120"/>
        <v/>
      </c>
      <c r="G3835" s="9">
        <f t="shared" si="121"/>
        <v>0</v>
      </c>
    </row>
    <row r="3836" spans="5:7" ht="13.5" thickBot="1" x14ac:dyDescent="0.4">
      <c r="E3836" s="3">
        <v>40726</v>
      </c>
      <c r="F3836" s="6" t="str">
        <f t="shared" si="120"/>
        <v/>
      </c>
      <c r="G3836" s="9">
        <f t="shared" si="121"/>
        <v>0</v>
      </c>
    </row>
    <row r="3837" spans="5:7" ht="13.5" thickBot="1" x14ac:dyDescent="0.4">
      <c r="E3837" s="3">
        <v>40727</v>
      </c>
      <c r="F3837" s="6" t="str">
        <f t="shared" si="120"/>
        <v/>
      </c>
      <c r="G3837" s="9">
        <f t="shared" si="121"/>
        <v>0</v>
      </c>
    </row>
    <row r="3838" spans="5:7" ht="13.5" thickBot="1" x14ac:dyDescent="0.4">
      <c r="E3838" s="3">
        <v>40728</v>
      </c>
      <c r="F3838" s="6" t="str">
        <f t="shared" si="120"/>
        <v/>
      </c>
      <c r="G3838" s="9">
        <f t="shared" si="121"/>
        <v>0</v>
      </c>
    </row>
    <row r="3839" spans="5:7" ht="13.5" thickBot="1" x14ac:dyDescent="0.4">
      <c r="E3839" s="3">
        <v>40729</v>
      </c>
      <c r="F3839" s="6" t="str">
        <f t="shared" si="120"/>
        <v/>
      </c>
      <c r="G3839" s="9">
        <f t="shared" si="121"/>
        <v>0</v>
      </c>
    </row>
    <row r="3840" spans="5:7" ht="13.5" thickBot="1" x14ac:dyDescent="0.4">
      <c r="E3840" s="3">
        <v>40730</v>
      </c>
      <c r="F3840" s="6" t="str">
        <f t="shared" si="120"/>
        <v/>
      </c>
      <c r="G3840" s="9">
        <f t="shared" si="121"/>
        <v>0</v>
      </c>
    </row>
    <row r="3841" spans="5:7" ht="13.5" thickBot="1" x14ac:dyDescent="0.4">
      <c r="E3841" s="3">
        <v>40731</v>
      </c>
      <c r="F3841" s="6" t="str">
        <f t="shared" si="120"/>
        <v/>
      </c>
      <c r="G3841" s="9">
        <f t="shared" si="121"/>
        <v>0</v>
      </c>
    </row>
    <row r="3842" spans="5:7" ht="13.5" thickBot="1" x14ac:dyDescent="0.4">
      <c r="E3842" s="3">
        <v>40732</v>
      </c>
      <c r="F3842" s="6" t="str">
        <f t="shared" si="120"/>
        <v/>
      </c>
      <c r="G3842" s="9">
        <f t="shared" si="121"/>
        <v>0</v>
      </c>
    </row>
    <row r="3843" spans="5:7" ht="13.5" thickBot="1" x14ac:dyDescent="0.4">
      <c r="E3843" s="3">
        <v>40733</v>
      </c>
      <c r="F3843" s="6" t="str">
        <f t="shared" si="120"/>
        <v/>
      </c>
      <c r="G3843" s="9">
        <f t="shared" si="121"/>
        <v>0</v>
      </c>
    </row>
    <row r="3844" spans="5:7" ht="13.5" thickBot="1" x14ac:dyDescent="0.4">
      <c r="E3844" s="3">
        <v>40734</v>
      </c>
      <c r="F3844" s="6" t="str">
        <f t="shared" ref="F3844:F3907" si="122">IFERROR(VLOOKUP(E3844,$A:$B,2,FALSE),"")</f>
        <v/>
      </c>
      <c r="G3844" s="9">
        <f t="shared" ref="G3844:G3907" si="123">IF(F3844="",G3843,F3844)</f>
        <v>0</v>
      </c>
    </row>
    <row r="3845" spans="5:7" ht="13.5" thickBot="1" x14ac:dyDescent="0.4">
      <c r="E3845" s="3">
        <v>40735</v>
      </c>
      <c r="F3845" s="6" t="str">
        <f t="shared" si="122"/>
        <v/>
      </c>
      <c r="G3845" s="9">
        <f t="shared" si="123"/>
        <v>0</v>
      </c>
    </row>
    <row r="3846" spans="5:7" ht="13.5" thickBot="1" x14ac:dyDescent="0.4">
      <c r="E3846" s="3">
        <v>40736</v>
      </c>
      <c r="F3846" s="6" t="str">
        <f t="shared" si="122"/>
        <v/>
      </c>
      <c r="G3846" s="9">
        <f t="shared" si="123"/>
        <v>0</v>
      </c>
    </row>
    <row r="3847" spans="5:7" ht="13.5" thickBot="1" x14ac:dyDescent="0.4">
      <c r="E3847" s="3">
        <v>40737</v>
      </c>
      <c r="F3847" s="6" t="str">
        <f t="shared" si="122"/>
        <v/>
      </c>
      <c r="G3847" s="9">
        <f t="shared" si="123"/>
        <v>0</v>
      </c>
    </row>
    <row r="3848" spans="5:7" ht="13.5" thickBot="1" x14ac:dyDescent="0.4">
      <c r="E3848" s="3">
        <v>40738</v>
      </c>
      <c r="F3848" s="6" t="str">
        <f t="shared" si="122"/>
        <v/>
      </c>
      <c r="G3848" s="9">
        <f t="shared" si="123"/>
        <v>0</v>
      </c>
    </row>
    <row r="3849" spans="5:7" ht="13.5" thickBot="1" x14ac:dyDescent="0.4">
      <c r="E3849" s="3">
        <v>40739</v>
      </c>
      <c r="F3849" s="6" t="str">
        <f t="shared" si="122"/>
        <v/>
      </c>
      <c r="G3849" s="9">
        <f t="shared" si="123"/>
        <v>0</v>
      </c>
    </row>
    <row r="3850" spans="5:7" ht="13.5" thickBot="1" x14ac:dyDescent="0.4">
      <c r="E3850" s="3">
        <v>40740</v>
      </c>
      <c r="F3850" s="6" t="str">
        <f t="shared" si="122"/>
        <v/>
      </c>
      <c r="G3850" s="9">
        <f t="shared" si="123"/>
        <v>0</v>
      </c>
    </row>
    <row r="3851" spans="5:7" ht="13.5" thickBot="1" x14ac:dyDescent="0.4">
      <c r="E3851" s="3">
        <v>40741</v>
      </c>
      <c r="F3851" s="6" t="str">
        <f t="shared" si="122"/>
        <v/>
      </c>
      <c r="G3851" s="9">
        <f t="shared" si="123"/>
        <v>0</v>
      </c>
    </row>
    <row r="3852" spans="5:7" ht="13.5" thickBot="1" x14ac:dyDescent="0.4">
      <c r="E3852" s="3">
        <v>40742</v>
      </c>
      <c r="F3852" s="6" t="str">
        <f t="shared" si="122"/>
        <v/>
      </c>
      <c r="G3852" s="9">
        <f t="shared" si="123"/>
        <v>0</v>
      </c>
    </row>
    <row r="3853" spans="5:7" ht="13.5" thickBot="1" x14ac:dyDescent="0.4">
      <c r="E3853" s="3">
        <v>40743</v>
      </c>
      <c r="F3853" s="6" t="str">
        <f t="shared" si="122"/>
        <v/>
      </c>
      <c r="G3853" s="9">
        <f t="shared" si="123"/>
        <v>0</v>
      </c>
    </row>
    <row r="3854" spans="5:7" ht="13.5" thickBot="1" x14ac:dyDescent="0.4">
      <c r="E3854" s="3">
        <v>40744</v>
      </c>
      <c r="F3854" s="6" t="str">
        <f t="shared" si="122"/>
        <v/>
      </c>
      <c r="G3854" s="9">
        <f t="shared" si="123"/>
        <v>0</v>
      </c>
    </row>
    <row r="3855" spans="5:7" ht="13.5" thickBot="1" x14ac:dyDescent="0.4">
      <c r="E3855" s="3">
        <v>40745</v>
      </c>
      <c r="F3855" s="6" t="str">
        <f t="shared" si="122"/>
        <v/>
      </c>
      <c r="G3855" s="9">
        <f t="shared" si="123"/>
        <v>0</v>
      </c>
    </row>
    <row r="3856" spans="5:7" ht="13.5" thickBot="1" x14ac:dyDescent="0.4">
      <c r="E3856" s="3">
        <v>40746</v>
      </c>
      <c r="F3856" s="6" t="str">
        <f t="shared" si="122"/>
        <v/>
      </c>
      <c r="G3856" s="9">
        <f t="shared" si="123"/>
        <v>0</v>
      </c>
    </row>
    <row r="3857" spans="5:7" ht="13.5" thickBot="1" x14ac:dyDescent="0.4">
      <c r="E3857" s="3">
        <v>40747</v>
      </c>
      <c r="F3857" s="6" t="str">
        <f t="shared" si="122"/>
        <v/>
      </c>
      <c r="G3857" s="9">
        <f t="shared" si="123"/>
        <v>0</v>
      </c>
    </row>
    <row r="3858" spans="5:7" ht="13.5" thickBot="1" x14ac:dyDescent="0.4">
      <c r="E3858" s="3">
        <v>40748</v>
      </c>
      <c r="F3858" s="6" t="str">
        <f t="shared" si="122"/>
        <v/>
      </c>
      <c r="G3858" s="9">
        <f t="shared" si="123"/>
        <v>0</v>
      </c>
    </row>
    <row r="3859" spans="5:7" ht="13.5" thickBot="1" x14ac:dyDescent="0.4">
      <c r="E3859" s="3">
        <v>40749</v>
      </c>
      <c r="F3859" s="6" t="str">
        <f t="shared" si="122"/>
        <v/>
      </c>
      <c r="G3859" s="9">
        <f t="shared" si="123"/>
        <v>0</v>
      </c>
    </row>
    <row r="3860" spans="5:7" ht="13.5" thickBot="1" x14ac:dyDescent="0.4">
      <c r="E3860" s="3">
        <v>40750</v>
      </c>
      <c r="F3860" s="6" t="str">
        <f t="shared" si="122"/>
        <v/>
      </c>
      <c r="G3860" s="9">
        <f t="shared" si="123"/>
        <v>0</v>
      </c>
    </row>
    <row r="3861" spans="5:7" ht="13.5" thickBot="1" x14ac:dyDescent="0.4">
      <c r="E3861" s="3">
        <v>40751</v>
      </c>
      <c r="F3861" s="6" t="str">
        <f t="shared" si="122"/>
        <v/>
      </c>
      <c r="G3861" s="9">
        <f t="shared" si="123"/>
        <v>0</v>
      </c>
    </row>
    <row r="3862" spans="5:7" ht="13.5" thickBot="1" x14ac:dyDescent="0.4">
      <c r="E3862" s="3">
        <v>40752</v>
      </c>
      <c r="F3862" s="6" t="str">
        <f t="shared" si="122"/>
        <v/>
      </c>
      <c r="G3862" s="9">
        <f t="shared" si="123"/>
        <v>0</v>
      </c>
    </row>
    <row r="3863" spans="5:7" ht="13.5" thickBot="1" x14ac:dyDescent="0.4">
      <c r="E3863" s="3">
        <v>40753</v>
      </c>
      <c r="F3863" s="6" t="str">
        <f t="shared" si="122"/>
        <v/>
      </c>
      <c r="G3863" s="9">
        <f t="shared" si="123"/>
        <v>0</v>
      </c>
    </row>
    <row r="3864" spans="5:7" ht="13.5" thickBot="1" x14ac:dyDescent="0.4">
      <c r="E3864" s="3">
        <v>40754</v>
      </c>
      <c r="F3864" s="6" t="str">
        <f t="shared" si="122"/>
        <v/>
      </c>
      <c r="G3864" s="9">
        <f t="shared" si="123"/>
        <v>0</v>
      </c>
    </row>
    <row r="3865" spans="5:7" ht="13.5" thickBot="1" x14ac:dyDescent="0.4">
      <c r="E3865" s="3">
        <v>40755</v>
      </c>
      <c r="F3865" s="6" t="str">
        <f t="shared" si="122"/>
        <v/>
      </c>
      <c r="G3865" s="9">
        <f t="shared" si="123"/>
        <v>0</v>
      </c>
    </row>
    <row r="3866" spans="5:7" ht="13.5" thickBot="1" x14ac:dyDescent="0.4">
      <c r="E3866" s="3">
        <v>40756</v>
      </c>
      <c r="F3866" s="6" t="str">
        <f t="shared" si="122"/>
        <v/>
      </c>
      <c r="G3866" s="9">
        <f t="shared" si="123"/>
        <v>0</v>
      </c>
    </row>
    <row r="3867" spans="5:7" ht="13.5" thickBot="1" x14ac:dyDescent="0.4">
      <c r="E3867" s="3">
        <v>40757</v>
      </c>
      <c r="F3867" s="6" t="str">
        <f t="shared" si="122"/>
        <v/>
      </c>
      <c r="G3867" s="9">
        <f t="shared" si="123"/>
        <v>0</v>
      </c>
    </row>
    <row r="3868" spans="5:7" ht="13.5" thickBot="1" x14ac:dyDescent="0.4">
      <c r="E3868" s="3">
        <v>40758</v>
      </c>
      <c r="F3868" s="6" t="str">
        <f t="shared" si="122"/>
        <v/>
      </c>
      <c r="G3868" s="9">
        <f t="shared" si="123"/>
        <v>0</v>
      </c>
    </row>
    <row r="3869" spans="5:7" ht="13.5" thickBot="1" x14ac:dyDescent="0.4">
      <c r="E3869" s="3">
        <v>40759</v>
      </c>
      <c r="F3869" s="6" t="str">
        <f t="shared" si="122"/>
        <v/>
      </c>
      <c r="G3869" s="9">
        <f t="shared" si="123"/>
        <v>0</v>
      </c>
    </row>
    <row r="3870" spans="5:7" ht="13.5" thickBot="1" x14ac:dyDescent="0.4">
      <c r="E3870" s="3">
        <v>40760</v>
      </c>
      <c r="F3870" s="6" t="str">
        <f t="shared" si="122"/>
        <v/>
      </c>
      <c r="G3870" s="9">
        <f t="shared" si="123"/>
        <v>0</v>
      </c>
    </row>
    <row r="3871" spans="5:7" ht="13.5" thickBot="1" x14ac:dyDescent="0.4">
      <c r="E3871" s="3">
        <v>40761</v>
      </c>
      <c r="F3871" s="6" t="str">
        <f t="shared" si="122"/>
        <v/>
      </c>
      <c r="G3871" s="9">
        <f t="shared" si="123"/>
        <v>0</v>
      </c>
    </row>
    <row r="3872" spans="5:7" ht="13.5" thickBot="1" x14ac:dyDescent="0.4">
      <c r="E3872" s="3">
        <v>40762</v>
      </c>
      <c r="F3872" s="6" t="str">
        <f t="shared" si="122"/>
        <v/>
      </c>
      <c r="G3872" s="9">
        <f t="shared" si="123"/>
        <v>0</v>
      </c>
    </row>
    <row r="3873" spans="5:7" ht="13.5" thickBot="1" x14ac:dyDescent="0.4">
      <c r="E3873" s="3">
        <v>40763</v>
      </c>
      <c r="F3873" s="6" t="str">
        <f t="shared" si="122"/>
        <v/>
      </c>
      <c r="G3873" s="9">
        <f t="shared" si="123"/>
        <v>0</v>
      </c>
    </row>
    <row r="3874" spans="5:7" ht="13.5" thickBot="1" x14ac:dyDescent="0.4">
      <c r="E3874" s="3">
        <v>40764</v>
      </c>
      <c r="F3874" s="6" t="str">
        <f t="shared" si="122"/>
        <v/>
      </c>
      <c r="G3874" s="9">
        <f t="shared" si="123"/>
        <v>0</v>
      </c>
    </row>
    <row r="3875" spans="5:7" ht="13.5" thickBot="1" x14ac:dyDescent="0.4">
      <c r="E3875" s="3">
        <v>40765</v>
      </c>
      <c r="F3875" s="6" t="str">
        <f t="shared" si="122"/>
        <v/>
      </c>
      <c r="G3875" s="9">
        <f t="shared" si="123"/>
        <v>0</v>
      </c>
    </row>
    <row r="3876" spans="5:7" ht="13.5" thickBot="1" x14ac:dyDescent="0.4">
      <c r="E3876" s="3">
        <v>40766</v>
      </c>
      <c r="F3876" s="6" t="str">
        <f t="shared" si="122"/>
        <v/>
      </c>
      <c r="G3876" s="9">
        <f t="shared" si="123"/>
        <v>0</v>
      </c>
    </row>
    <row r="3877" spans="5:7" ht="13.5" thickBot="1" x14ac:dyDescent="0.4">
      <c r="E3877" s="3">
        <v>40767</v>
      </c>
      <c r="F3877" s="6" t="str">
        <f t="shared" si="122"/>
        <v/>
      </c>
      <c r="G3877" s="9">
        <f t="shared" si="123"/>
        <v>0</v>
      </c>
    </row>
    <row r="3878" spans="5:7" ht="13.5" thickBot="1" x14ac:dyDescent="0.4">
      <c r="E3878" s="3">
        <v>40768</v>
      </c>
      <c r="F3878" s="6" t="str">
        <f t="shared" si="122"/>
        <v/>
      </c>
      <c r="G3878" s="9">
        <f t="shared" si="123"/>
        <v>0</v>
      </c>
    </row>
    <row r="3879" spans="5:7" ht="13.5" thickBot="1" x14ac:dyDescent="0.4">
      <c r="E3879" s="3">
        <v>40769</v>
      </c>
      <c r="F3879" s="6" t="str">
        <f t="shared" si="122"/>
        <v/>
      </c>
      <c r="G3879" s="9">
        <f t="shared" si="123"/>
        <v>0</v>
      </c>
    </row>
    <row r="3880" spans="5:7" ht="13.5" thickBot="1" x14ac:dyDescent="0.4">
      <c r="E3880" s="3">
        <v>40770</v>
      </c>
      <c r="F3880" s="6" t="str">
        <f t="shared" si="122"/>
        <v/>
      </c>
      <c r="G3880" s="9">
        <f t="shared" si="123"/>
        <v>0</v>
      </c>
    </row>
    <row r="3881" spans="5:7" ht="13.5" thickBot="1" x14ac:dyDescent="0.4">
      <c r="E3881" s="3">
        <v>40771</v>
      </c>
      <c r="F3881" s="6" t="str">
        <f t="shared" si="122"/>
        <v/>
      </c>
      <c r="G3881" s="9">
        <f t="shared" si="123"/>
        <v>0</v>
      </c>
    </row>
    <row r="3882" spans="5:7" ht="13.5" thickBot="1" x14ac:dyDescent="0.4">
      <c r="E3882" s="3">
        <v>40772</v>
      </c>
      <c r="F3882" s="6" t="str">
        <f t="shared" si="122"/>
        <v/>
      </c>
      <c r="G3882" s="9">
        <f t="shared" si="123"/>
        <v>0</v>
      </c>
    </row>
    <row r="3883" spans="5:7" ht="13.5" thickBot="1" x14ac:dyDescent="0.4">
      <c r="E3883" s="3">
        <v>40773</v>
      </c>
      <c r="F3883" s="6" t="str">
        <f t="shared" si="122"/>
        <v/>
      </c>
      <c r="G3883" s="9">
        <f t="shared" si="123"/>
        <v>0</v>
      </c>
    </row>
    <row r="3884" spans="5:7" ht="13.5" thickBot="1" x14ac:dyDescent="0.4">
      <c r="E3884" s="3">
        <v>40774</v>
      </c>
      <c r="F3884" s="6" t="str">
        <f t="shared" si="122"/>
        <v/>
      </c>
      <c r="G3884" s="9">
        <f t="shared" si="123"/>
        <v>0</v>
      </c>
    </row>
    <row r="3885" spans="5:7" ht="13.5" thickBot="1" x14ac:dyDescent="0.4">
      <c r="E3885" s="3">
        <v>40775</v>
      </c>
      <c r="F3885" s="6" t="str">
        <f t="shared" si="122"/>
        <v/>
      </c>
      <c r="G3885" s="9">
        <f t="shared" si="123"/>
        <v>0</v>
      </c>
    </row>
    <row r="3886" spans="5:7" ht="13.5" thickBot="1" x14ac:dyDescent="0.4">
      <c r="E3886" s="3">
        <v>40776</v>
      </c>
      <c r="F3886" s="6" t="str">
        <f t="shared" si="122"/>
        <v/>
      </c>
      <c r="G3886" s="9">
        <f t="shared" si="123"/>
        <v>0</v>
      </c>
    </row>
    <row r="3887" spans="5:7" ht="13.5" thickBot="1" x14ac:dyDescent="0.4">
      <c r="E3887" s="3">
        <v>40777</v>
      </c>
      <c r="F3887" s="6" t="str">
        <f t="shared" si="122"/>
        <v/>
      </c>
      <c r="G3887" s="9">
        <f t="shared" si="123"/>
        <v>0</v>
      </c>
    </row>
    <row r="3888" spans="5:7" ht="13.5" thickBot="1" x14ac:dyDescent="0.4">
      <c r="E3888" s="3">
        <v>40778</v>
      </c>
      <c r="F3888" s="6" t="str">
        <f t="shared" si="122"/>
        <v/>
      </c>
      <c r="G3888" s="9">
        <f t="shared" si="123"/>
        <v>0</v>
      </c>
    </row>
    <row r="3889" spans="5:7" ht="13.5" thickBot="1" x14ac:dyDescent="0.4">
      <c r="E3889" s="3">
        <v>40779</v>
      </c>
      <c r="F3889" s="6" t="str">
        <f t="shared" si="122"/>
        <v/>
      </c>
      <c r="G3889" s="9">
        <f t="shared" si="123"/>
        <v>0</v>
      </c>
    </row>
    <row r="3890" spans="5:7" ht="13.5" thickBot="1" x14ac:dyDescent="0.4">
      <c r="E3890" s="3">
        <v>40780</v>
      </c>
      <c r="F3890" s="6" t="str">
        <f t="shared" si="122"/>
        <v/>
      </c>
      <c r="G3890" s="9">
        <f t="shared" si="123"/>
        <v>0</v>
      </c>
    </row>
    <row r="3891" spans="5:7" ht="13.5" thickBot="1" x14ac:dyDescent="0.4">
      <c r="E3891" s="3">
        <v>40781</v>
      </c>
      <c r="F3891" s="6" t="str">
        <f t="shared" si="122"/>
        <v/>
      </c>
      <c r="G3891" s="9">
        <f t="shared" si="123"/>
        <v>0</v>
      </c>
    </row>
    <row r="3892" spans="5:7" ht="13.5" thickBot="1" x14ac:dyDescent="0.4">
      <c r="E3892" s="3">
        <v>40782</v>
      </c>
      <c r="F3892" s="6" t="str">
        <f t="shared" si="122"/>
        <v/>
      </c>
      <c r="G3892" s="9">
        <f t="shared" si="123"/>
        <v>0</v>
      </c>
    </row>
    <row r="3893" spans="5:7" ht="13.5" thickBot="1" x14ac:dyDescent="0.4">
      <c r="E3893" s="3">
        <v>40783</v>
      </c>
      <c r="F3893" s="6" t="str">
        <f t="shared" si="122"/>
        <v/>
      </c>
      <c r="G3893" s="9">
        <f t="shared" si="123"/>
        <v>0</v>
      </c>
    </row>
    <row r="3894" spans="5:7" ht="13.5" thickBot="1" x14ac:dyDescent="0.4">
      <c r="E3894" s="3">
        <v>40784</v>
      </c>
      <c r="F3894" s="6" t="str">
        <f t="shared" si="122"/>
        <v/>
      </c>
      <c r="G3894" s="9">
        <f t="shared" si="123"/>
        <v>0</v>
      </c>
    </row>
    <row r="3895" spans="5:7" ht="13.5" thickBot="1" x14ac:dyDescent="0.4">
      <c r="E3895" s="3">
        <v>40785</v>
      </c>
      <c r="F3895" s="6" t="str">
        <f t="shared" si="122"/>
        <v/>
      </c>
      <c r="G3895" s="9">
        <f t="shared" si="123"/>
        <v>0</v>
      </c>
    </row>
    <row r="3896" spans="5:7" ht="13.5" thickBot="1" x14ac:dyDescent="0.4">
      <c r="E3896" s="3">
        <v>40786</v>
      </c>
      <c r="F3896" s="6" t="str">
        <f t="shared" si="122"/>
        <v/>
      </c>
      <c r="G3896" s="9">
        <f t="shared" si="123"/>
        <v>0</v>
      </c>
    </row>
    <row r="3897" spans="5:7" ht="13.5" thickBot="1" x14ac:dyDescent="0.4">
      <c r="E3897" s="3">
        <v>40787</v>
      </c>
      <c r="F3897" s="6" t="str">
        <f t="shared" si="122"/>
        <v/>
      </c>
      <c r="G3897" s="9">
        <f t="shared" si="123"/>
        <v>0</v>
      </c>
    </row>
    <row r="3898" spans="5:7" ht="13.5" thickBot="1" x14ac:dyDescent="0.4">
      <c r="E3898" s="3">
        <v>40788</v>
      </c>
      <c r="F3898" s="6" t="str">
        <f t="shared" si="122"/>
        <v/>
      </c>
      <c r="G3898" s="9">
        <f t="shared" si="123"/>
        <v>0</v>
      </c>
    </row>
    <row r="3899" spans="5:7" ht="13.5" thickBot="1" x14ac:dyDescent="0.4">
      <c r="E3899" s="3">
        <v>40789</v>
      </c>
      <c r="F3899" s="6" t="str">
        <f t="shared" si="122"/>
        <v/>
      </c>
      <c r="G3899" s="9">
        <f t="shared" si="123"/>
        <v>0</v>
      </c>
    </row>
    <row r="3900" spans="5:7" ht="13.5" thickBot="1" x14ac:dyDescent="0.4">
      <c r="E3900" s="3">
        <v>40790</v>
      </c>
      <c r="F3900" s="6" t="str">
        <f t="shared" si="122"/>
        <v/>
      </c>
      <c r="G3900" s="9">
        <f t="shared" si="123"/>
        <v>0</v>
      </c>
    </row>
    <row r="3901" spans="5:7" ht="13.5" thickBot="1" x14ac:dyDescent="0.4">
      <c r="E3901" s="3">
        <v>40791</v>
      </c>
      <c r="F3901" s="6" t="str">
        <f t="shared" si="122"/>
        <v/>
      </c>
      <c r="G3901" s="9">
        <f t="shared" si="123"/>
        <v>0</v>
      </c>
    </row>
    <row r="3902" spans="5:7" ht="13.5" thickBot="1" x14ac:dyDescent="0.4">
      <c r="E3902" s="3">
        <v>40792</v>
      </c>
      <c r="F3902" s="6" t="str">
        <f t="shared" si="122"/>
        <v/>
      </c>
      <c r="G3902" s="9">
        <f t="shared" si="123"/>
        <v>0</v>
      </c>
    </row>
    <row r="3903" spans="5:7" ht="13.5" thickBot="1" x14ac:dyDescent="0.4">
      <c r="E3903" s="3">
        <v>40793</v>
      </c>
      <c r="F3903" s="6" t="str">
        <f t="shared" si="122"/>
        <v/>
      </c>
      <c r="G3903" s="9">
        <f t="shared" si="123"/>
        <v>0</v>
      </c>
    </row>
    <row r="3904" spans="5:7" ht="13.5" thickBot="1" x14ac:dyDescent="0.4">
      <c r="E3904" s="3">
        <v>40794</v>
      </c>
      <c r="F3904" s="6" t="str">
        <f t="shared" si="122"/>
        <v/>
      </c>
      <c r="G3904" s="9">
        <f t="shared" si="123"/>
        <v>0</v>
      </c>
    </row>
    <row r="3905" spans="5:7" ht="13.5" thickBot="1" x14ac:dyDescent="0.4">
      <c r="E3905" s="3">
        <v>40795</v>
      </c>
      <c r="F3905" s="6" t="str">
        <f t="shared" si="122"/>
        <v/>
      </c>
      <c r="G3905" s="9">
        <f t="shared" si="123"/>
        <v>0</v>
      </c>
    </row>
    <row r="3906" spans="5:7" ht="13.5" thickBot="1" x14ac:dyDescent="0.4">
      <c r="E3906" s="3">
        <v>40796</v>
      </c>
      <c r="F3906" s="6" t="str">
        <f t="shared" si="122"/>
        <v/>
      </c>
      <c r="G3906" s="9">
        <f t="shared" si="123"/>
        <v>0</v>
      </c>
    </row>
    <row r="3907" spans="5:7" ht="13.5" thickBot="1" x14ac:dyDescent="0.4">
      <c r="E3907" s="3">
        <v>40797</v>
      </c>
      <c r="F3907" s="6" t="str">
        <f t="shared" si="122"/>
        <v/>
      </c>
      <c r="G3907" s="9">
        <f t="shared" si="123"/>
        <v>0</v>
      </c>
    </row>
    <row r="3908" spans="5:7" ht="13.5" thickBot="1" x14ac:dyDescent="0.4">
      <c r="E3908" s="3">
        <v>40798</v>
      </c>
      <c r="F3908" s="6" t="str">
        <f t="shared" ref="F3908:F3971" si="124">IFERROR(VLOOKUP(E3908,$A:$B,2,FALSE),"")</f>
        <v/>
      </c>
      <c r="G3908" s="9">
        <f t="shared" ref="G3908:G3971" si="125">IF(F3908="",G3907,F3908)</f>
        <v>0</v>
      </c>
    </row>
    <row r="3909" spans="5:7" ht="13.5" thickBot="1" x14ac:dyDescent="0.4">
      <c r="E3909" s="3">
        <v>40799</v>
      </c>
      <c r="F3909" s="6" t="str">
        <f t="shared" si="124"/>
        <v/>
      </c>
      <c r="G3909" s="9">
        <f t="shared" si="125"/>
        <v>0</v>
      </c>
    </row>
    <row r="3910" spans="5:7" ht="13.5" thickBot="1" x14ac:dyDescent="0.4">
      <c r="E3910" s="3">
        <v>40800</v>
      </c>
      <c r="F3910" s="6" t="str">
        <f t="shared" si="124"/>
        <v/>
      </c>
      <c r="G3910" s="9">
        <f t="shared" si="125"/>
        <v>0</v>
      </c>
    </row>
    <row r="3911" spans="5:7" ht="13.5" thickBot="1" x14ac:dyDescent="0.4">
      <c r="E3911" s="3">
        <v>40801</v>
      </c>
      <c r="F3911" s="6" t="str">
        <f t="shared" si="124"/>
        <v/>
      </c>
      <c r="G3911" s="9">
        <f t="shared" si="125"/>
        <v>0</v>
      </c>
    </row>
    <row r="3912" spans="5:7" ht="13.5" thickBot="1" x14ac:dyDescent="0.4">
      <c r="E3912" s="3">
        <v>40802</v>
      </c>
      <c r="F3912" s="6" t="str">
        <f t="shared" si="124"/>
        <v/>
      </c>
      <c r="G3912" s="9">
        <f t="shared" si="125"/>
        <v>0</v>
      </c>
    </row>
    <row r="3913" spans="5:7" ht="13.5" thickBot="1" x14ac:dyDescent="0.4">
      <c r="E3913" s="3">
        <v>40803</v>
      </c>
      <c r="F3913" s="6" t="str">
        <f t="shared" si="124"/>
        <v/>
      </c>
      <c r="G3913" s="9">
        <f t="shared" si="125"/>
        <v>0</v>
      </c>
    </row>
    <row r="3914" spans="5:7" ht="13.5" thickBot="1" x14ac:dyDescent="0.4">
      <c r="E3914" s="3">
        <v>40804</v>
      </c>
      <c r="F3914" s="6" t="str">
        <f t="shared" si="124"/>
        <v/>
      </c>
      <c r="G3914" s="9">
        <f t="shared" si="125"/>
        <v>0</v>
      </c>
    </row>
    <row r="3915" spans="5:7" ht="13.5" thickBot="1" x14ac:dyDescent="0.4">
      <c r="E3915" s="3">
        <v>40805</v>
      </c>
      <c r="F3915" s="6" t="str">
        <f t="shared" si="124"/>
        <v/>
      </c>
      <c r="G3915" s="9">
        <f t="shared" si="125"/>
        <v>0</v>
      </c>
    </row>
    <row r="3916" spans="5:7" ht="13.5" thickBot="1" x14ac:dyDescent="0.4">
      <c r="E3916" s="3">
        <v>40806</v>
      </c>
      <c r="F3916" s="6" t="str">
        <f t="shared" si="124"/>
        <v/>
      </c>
      <c r="G3916" s="9">
        <f t="shared" si="125"/>
        <v>0</v>
      </c>
    </row>
    <row r="3917" spans="5:7" ht="13.5" thickBot="1" x14ac:dyDescent="0.4">
      <c r="E3917" s="3">
        <v>40807</v>
      </c>
      <c r="F3917" s="6" t="str">
        <f t="shared" si="124"/>
        <v/>
      </c>
      <c r="G3917" s="9">
        <f t="shared" si="125"/>
        <v>0</v>
      </c>
    </row>
    <row r="3918" spans="5:7" ht="13.5" thickBot="1" x14ac:dyDescent="0.4">
      <c r="E3918" s="3">
        <v>40808</v>
      </c>
      <c r="F3918" s="6" t="str">
        <f t="shared" si="124"/>
        <v/>
      </c>
      <c r="G3918" s="9">
        <f t="shared" si="125"/>
        <v>0</v>
      </c>
    </row>
    <row r="3919" spans="5:7" ht="13.5" thickBot="1" x14ac:dyDescent="0.4">
      <c r="E3919" s="3">
        <v>40809</v>
      </c>
      <c r="F3919" s="6" t="str">
        <f t="shared" si="124"/>
        <v/>
      </c>
      <c r="G3919" s="9">
        <f t="shared" si="125"/>
        <v>0</v>
      </c>
    </row>
    <row r="3920" spans="5:7" ht="13.5" thickBot="1" x14ac:dyDescent="0.4">
      <c r="E3920" s="3">
        <v>40810</v>
      </c>
      <c r="F3920" s="6" t="str">
        <f t="shared" si="124"/>
        <v/>
      </c>
      <c r="G3920" s="9">
        <f t="shared" si="125"/>
        <v>0</v>
      </c>
    </row>
    <row r="3921" spans="5:7" ht="13.5" thickBot="1" x14ac:dyDescent="0.4">
      <c r="E3921" s="3">
        <v>40811</v>
      </c>
      <c r="F3921" s="6" t="str">
        <f t="shared" si="124"/>
        <v/>
      </c>
      <c r="G3921" s="9">
        <f t="shared" si="125"/>
        <v>0</v>
      </c>
    </row>
    <row r="3922" spans="5:7" ht="13.5" thickBot="1" x14ac:dyDescent="0.4">
      <c r="E3922" s="3">
        <v>40812</v>
      </c>
      <c r="F3922" s="6" t="str">
        <f t="shared" si="124"/>
        <v/>
      </c>
      <c r="G3922" s="9">
        <f t="shared" si="125"/>
        <v>0</v>
      </c>
    </row>
    <row r="3923" spans="5:7" ht="13.5" thickBot="1" x14ac:dyDescent="0.4">
      <c r="E3923" s="3">
        <v>40813</v>
      </c>
      <c r="F3923" s="6" t="str">
        <f t="shared" si="124"/>
        <v/>
      </c>
      <c r="G3923" s="9">
        <f t="shared" si="125"/>
        <v>0</v>
      </c>
    </row>
    <row r="3924" spans="5:7" ht="13.5" thickBot="1" x14ac:dyDescent="0.4">
      <c r="E3924" s="3">
        <v>40814</v>
      </c>
      <c r="F3924" s="6" t="str">
        <f t="shared" si="124"/>
        <v/>
      </c>
      <c r="G3924" s="9">
        <f t="shared" si="125"/>
        <v>0</v>
      </c>
    </row>
    <row r="3925" spans="5:7" ht="13.5" thickBot="1" x14ac:dyDescent="0.4">
      <c r="E3925" s="3">
        <v>40815</v>
      </c>
      <c r="F3925" s="6" t="str">
        <f t="shared" si="124"/>
        <v/>
      </c>
      <c r="G3925" s="9">
        <f t="shared" si="125"/>
        <v>0</v>
      </c>
    </row>
    <row r="3926" spans="5:7" ht="13.5" thickBot="1" x14ac:dyDescent="0.4">
      <c r="E3926" s="3">
        <v>40816</v>
      </c>
      <c r="F3926" s="6" t="str">
        <f t="shared" si="124"/>
        <v/>
      </c>
      <c r="G3926" s="9">
        <f t="shared" si="125"/>
        <v>0</v>
      </c>
    </row>
    <row r="3927" spans="5:7" ht="13.5" thickBot="1" x14ac:dyDescent="0.4">
      <c r="E3927" s="3">
        <v>40817</v>
      </c>
      <c r="F3927" s="6" t="str">
        <f t="shared" si="124"/>
        <v/>
      </c>
      <c r="G3927" s="9">
        <f t="shared" si="125"/>
        <v>0</v>
      </c>
    </row>
    <row r="3928" spans="5:7" ht="13.5" thickBot="1" x14ac:dyDescent="0.4">
      <c r="E3928" s="3">
        <v>40818</v>
      </c>
      <c r="F3928" s="6" t="str">
        <f t="shared" si="124"/>
        <v/>
      </c>
      <c r="G3928" s="9">
        <f t="shared" si="125"/>
        <v>0</v>
      </c>
    </row>
    <row r="3929" spans="5:7" ht="13.5" thickBot="1" x14ac:dyDescent="0.4">
      <c r="E3929" s="3">
        <v>40819</v>
      </c>
      <c r="F3929" s="6" t="str">
        <f t="shared" si="124"/>
        <v/>
      </c>
      <c r="G3929" s="9">
        <f t="shared" si="125"/>
        <v>0</v>
      </c>
    </row>
    <row r="3930" spans="5:7" ht="13.5" thickBot="1" x14ac:dyDescent="0.4">
      <c r="E3930" s="3">
        <v>40820</v>
      </c>
      <c r="F3930" s="6" t="str">
        <f t="shared" si="124"/>
        <v/>
      </c>
      <c r="G3930" s="9">
        <f t="shared" si="125"/>
        <v>0</v>
      </c>
    </row>
    <row r="3931" spans="5:7" ht="13.5" thickBot="1" x14ac:dyDescent="0.4">
      <c r="E3931" s="3">
        <v>40821</v>
      </c>
      <c r="F3931" s="6" t="str">
        <f t="shared" si="124"/>
        <v/>
      </c>
      <c r="G3931" s="9">
        <f t="shared" si="125"/>
        <v>0</v>
      </c>
    </row>
    <row r="3932" spans="5:7" ht="13.5" thickBot="1" x14ac:dyDescent="0.4">
      <c r="E3932" s="3">
        <v>40822</v>
      </c>
      <c r="F3932" s="6" t="str">
        <f t="shared" si="124"/>
        <v/>
      </c>
      <c r="G3932" s="9">
        <f t="shared" si="125"/>
        <v>0</v>
      </c>
    </row>
    <row r="3933" spans="5:7" ht="13.5" thickBot="1" x14ac:dyDescent="0.4">
      <c r="E3933" s="3">
        <v>40823</v>
      </c>
      <c r="F3933" s="6" t="str">
        <f t="shared" si="124"/>
        <v/>
      </c>
      <c r="G3933" s="9">
        <f t="shared" si="125"/>
        <v>0</v>
      </c>
    </row>
    <row r="3934" spans="5:7" ht="13.5" thickBot="1" x14ac:dyDescent="0.4">
      <c r="E3934" s="3">
        <v>40824</v>
      </c>
      <c r="F3934" s="6" t="str">
        <f t="shared" si="124"/>
        <v/>
      </c>
      <c r="G3934" s="9">
        <f t="shared" si="125"/>
        <v>0</v>
      </c>
    </row>
    <row r="3935" spans="5:7" ht="13.5" thickBot="1" x14ac:dyDescent="0.4">
      <c r="E3935" s="3">
        <v>40825</v>
      </c>
      <c r="F3935" s="6" t="str">
        <f t="shared" si="124"/>
        <v/>
      </c>
      <c r="G3935" s="9">
        <f t="shared" si="125"/>
        <v>0</v>
      </c>
    </row>
    <row r="3936" spans="5:7" ht="13.5" thickBot="1" x14ac:dyDescent="0.4">
      <c r="E3936" s="3">
        <v>40826</v>
      </c>
      <c r="F3936" s="6" t="str">
        <f t="shared" si="124"/>
        <v/>
      </c>
      <c r="G3936" s="9">
        <f t="shared" si="125"/>
        <v>0</v>
      </c>
    </row>
    <row r="3937" spans="5:7" ht="13.5" thickBot="1" x14ac:dyDescent="0.4">
      <c r="E3937" s="3">
        <v>40827</v>
      </c>
      <c r="F3937" s="6" t="str">
        <f t="shared" si="124"/>
        <v/>
      </c>
      <c r="G3937" s="9">
        <f t="shared" si="125"/>
        <v>0</v>
      </c>
    </row>
    <row r="3938" spans="5:7" ht="13.5" thickBot="1" x14ac:dyDescent="0.4">
      <c r="E3938" s="3">
        <v>40828</v>
      </c>
      <c r="F3938" s="6" t="str">
        <f t="shared" si="124"/>
        <v/>
      </c>
      <c r="G3938" s="9">
        <f t="shared" si="125"/>
        <v>0</v>
      </c>
    </row>
    <row r="3939" spans="5:7" ht="13.5" thickBot="1" x14ac:dyDescent="0.4">
      <c r="E3939" s="3">
        <v>40829</v>
      </c>
      <c r="F3939" s="6" t="str">
        <f t="shared" si="124"/>
        <v/>
      </c>
      <c r="G3939" s="9">
        <f t="shared" si="125"/>
        <v>0</v>
      </c>
    </row>
    <row r="3940" spans="5:7" ht="13.5" thickBot="1" x14ac:dyDescent="0.4">
      <c r="E3940" s="3">
        <v>40830</v>
      </c>
      <c r="F3940" s="6" t="str">
        <f t="shared" si="124"/>
        <v/>
      </c>
      <c r="G3940" s="9">
        <f t="shared" si="125"/>
        <v>0</v>
      </c>
    </row>
    <row r="3941" spans="5:7" ht="13.5" thickBot="1" x14ac:dyDescent="0.4">
      <c r="E3941" s="3">
        <v>40831</v>
      </c>
      <c r="F3941" s="6" t="str">
        <f t="shared" si="124"/>
        <v/>
      </c>
      <c r="G3941" s="9">
        <f t="shared" si="125"/>
        <v>0</v>
      </c>
    </row>
    <row r="3942" spans="5:7" ht="13.5" thickBot="1" x14ac:dyDescent="0.4">
      <c r="E3942" s="3">
        <v>40832</v>
      </c>
      <c r="F3942" s="6" t="str">
        <f t="shared" si="124"/>
        <v/>
      </c>
      <c r="G3942" s="9">
        <f t="shared" si="125"/>
        <v>0</v>
      </c>
    </row>
    <row r="3943" spans="5:7" ht="13.5" thickBot="1" x14ac:dyDescent="0.4">
      <c r="E3943" s="3">
        <v>40833</v>
      </c>
      <c r="F3943" s="6" t="str">
        <f t="shared" si="124"/>
        <v/>
      </c>
      <c r="G3943" s="9">
        <f t="shared" si="125"/>
        <v>0</v>
      </c>
    </row>
    <row r="3944" spans="5:7" ht="13.5" thickBot="1" x14ac:dyDescent="0.4">
      <c r="E3944" s="3">
        <v>40834</v>
      </c>
      <c r="F3944" s="6" t="str">
        <f t="shared" si="124"/>
        <v/>
      </c>
      <c r="G3944" s="9">
        <f t="shared" si="125"/>
        <v>0</v>
      </c>
    </row>
    <row r="3945" spans="5:7" ht="13.5" thickBot="1" x14ac:dyDescent="0.4">
      <c r="E3945" s="3">
        <v>40835</v>
      </c>
      <c r="F3945" s="6" t="str">
        <f t="shared" si="124"/>
        <v/>
      </c>
      <c r="G3945" s="9">
        <f t="shared" si="125"/>
        <v>0</v>
      </c>
    </row>
    <row r="3946" spans="5:7" ht="13.5" thickBot="1" x14ac:dyDescent="0.4">
      <c r="E3946" s="3">
        <v>40836</v>
      </c>
      <c r="F3946" s="6" t="str">
        <f t="shared" si="124"/>
        <v/>
      </c>
      <c r="G3946" s="9">
        <f t="shared" si="125"/>
        <v>0</v>
      </c>
    </row>
    <row r="3947" spans="5:7" ht="13.5" thickBot="1" x14ac:dyDescent="0.4">
      <c r="E3947" s="3">
        <v>40837</v>
      </c>
      <c r="F3947" s="6" t="str">
        <f t="shared" si="124"/>
        <v/>
      </c>
      <c r="G3947" s="9">
        <f t="shared" si="125"/>
        <v>0</v>
      </c>
    </row>
    <row r="3948" spans="5:7" ht="13.5" thickBot="1" x14ac:dyDescent="0.4">
      <c r="E3948" s="3">
        <v>40838</v>
      </c>
      <c r="F3948" s="6" t="str">
        <f t="shared" si="124"/>
        <v/>
      </c>
      <c r="G3948" s="9">
        <f t="shared" si="125"/>
        <v>0</v>
      </c>
    </row>
    <row r="3949" spans="5:7" ht="13.5" thickBot="1" x14ac:dyDescent="0.4">
      <c r="E3949" s="3">
        <v>40839</v>
      </c>
      <c r="F3949" s="6" t="str">
        <f t="shared" si="124"/>
        <v/>
      </c>
      <c r="G3949" s="9">
        <f t="shared" si="125"/>
        <v>0</v>
      </c>
    </row>
    <row r="3950" spans="5:7" ht="13.5" thickBot="1" x14ac:dyDescent="0.4">
      <c r="E3950" s="3">
        <v>40840</v>
      </c>
      <c r="F3950" s="6" t="str">
        <f t="shared" si="124"/>
        <v/>
      </c>
      <c r="G3950" s="9">
        <f t="shared" si="125"/>
        <v>0</v>
      </c>
    </row>
    <row r="3951" spans="5:7" ht="13.5" thickBot="1" x14ac:dyDescent="0.4">
      <c r="E3951" s="3">
        <v>40841</v>
      </c>
      <c r="F3951" s="6" t="str">
        <f t="shared" si="124"/>
        <v/>
      </c>
      <c r="G3951" s="9">
        <f t="shared" si="125"/>
        <v>0</v>
      </c>
    </row>
    <row r="3952" spans="5:7" ht="13.5" thickBot="1" x14ac:dyDescent="0.4">
      <c r="E3952" s="3">
        <v>40842</v>
      </c>
      <c r="F3952" s="6" t="str">
        <f t="shared" si="124"/>
        <v/>
      </c>
      <c r="G3952" s="9">
        <f t="shared" si="125"/>
        <v>0</v>
      </c>
    </row>
    <row r="3953" spans="5:7" ht="13.5" thickBot="1" x14ac:dyDescent="0.4">
      <c r="E3953" s="3">
        <v>40843</v>
      </c>
      <c r="F3953" s="6" t="str">
        <f t="shared" si="124"/>
        <v/>
      </c>
      <c r="G3953" s="9">
        <f t="shared" si="125"/>
        <v>0</v>
      </c>
    </row>
    <row r="3954" spans="5:7" ht="13.5" thickBot="1" x14ac:dyDescent="0.4">
      <c r="E3954" s="3">
        <v>40844</v>
      </c>
      <c r="F3954" s="6" t="str">
        <f t="shared" si="124"/>
        <v/>
      </c>
      <c r="G3954" s="9">
        <f t="shared" si="125"/>
        <v>0</v>
      </c>
    </row>
    <row r="3955" spans="5:7" ht="13.5" thickBot="1" x14ac:dyDescent="0.4">
      <c r="E3955" s="3">
        <v>40845</v>
      </c>
      <c r="F3955" s="6" t="str">
        <f t="shared" si="124"/>
        <v/>
      </c>
      <c r="G3955" s="9">
        <f t="shared" si="125"/>
        <v>0</v>
      </c>
    </row>
    <row r="3956" spans="5:7" ht="13.5" thickBot="1" x14ac:dyDescent="0.4">
      <c r="E3956" s="3">
        <v>40846</v>
      </c>
      <c r="F3956" s="6" t="str">
        <f t="shared" si="124"/>
        <v/>
      </c>
      <c r="G3956" s="9">
        <f t="shared" si="125"/>
        <v>0</v>
      </c>
    </row>
    <row r="3957" spans="5:7" ht="13.5" thickBot="1" x14ac:dyDescent="0.4">
      <c r="E3957" s="3">
        <v>40847</v>
      </c>
      <c r="F3957" s="6" t="str">
        <f t="shared" si="124"/>
        <v/>
      </c>
      <c r="G3957" s="9">
        <f t="shared" si="125"/>
        <v>0</v>
      </c>
    </row>
    <row r="3958" spans="5:7" ht="13.5" thickBot="1" x14ac:dyDescent="0.4">
      <c r="E3958" s="3">
        <v>40848</v>
      </c>
      <c r="F3958" s="6" t="str">
        <f t="shared" si="124"/>
        <v/>
      </c>
      <c r="G3958" s="9">
        <f t="shared" si="125"/>
        <v>0</v>
      </c>
    </row>
    <row r="3959" spans="5:7" ht="13.5" thickBot="1" x14ac:dyDescent="0.4">
      <c r="E3959" s="3">
        <v>40849</v>
      </c>
      <c r="F3959" s="6" t="str">
        <f t="shared" si="124"/>
        <v/>
      </c>
      <c r="G3959" s="9">
        <f t="shared" si="125"/>
        <v>0</v>
      </c>
    </row>
    <row r="3960" spans="5:7" ht="13.5" thickBot="1" x14ac:dyDescent="0.4">
      <c r="E3960" s="3">
        <v>40850</v>
      </c>
      <c r="F3960" s="6" t="str">
        <f t="shared" si="124"/>
        <v/>
      </c>
      <c r="G3960" s="9">
        <f t="shared" si="125"/>
        <v>0</v>
      </c>
    </row>
    <row r="3961" spans="5:7" ht="13.5" thickBot="1" x14ac:dyDescent="0.4">
      <c r="E3961" s="3">
        <v>40851</v>
      </c>
      <c r="F3961" s="6" t="str">
        <f t="shared" si="124"/>
        <v/>
      </c>
      <c r="G3961" s="9">
        <f t="shared" si="125"/>
        <v>0</v>
      </c>
    </row>
    <row r="3962" spans="5:7" ht="13.5" thickBot="1" x14ac:dyDescent="0.4">
      <c r="E3962" s="3">
        <v>40852</v>
      </c>
      <c r="F3962" s="6" t="str">
        <f t="shared" si="124"/>
        <v/>
      </c>
      <c r="G3962" s="9">
        <f t="shared" si="125"/>
        <v>0</v>
      </c>
    </row>
    <row r="3963" spans="5:7" ht="13.5" thickBot="1" x14ac:dyDescent="0.4">
      <c r="E3963" s="3">
        <v>40853</v>
      </c>
      <c r="F3963" s="6" t="str">
        <f t="shared" si="124"/>
        <v/>
      </c>
      <c r="G3963" s="9">
        <f t="shared" si="125"/>
        <v>0</v>
      </c>
    </row>
    <row r="3964" spans="5:7" ht="13.5" thickBot="1" x14ac:dyDescent="0.4">
      <c r="E3964" s="3">
        <v>40854</v>
      </c>
      <c r="F3964" s="6" t="str">
        <f t="shared" si="124"/>
        <v/>
      </c>
      <c r="G3964" s="9">
        <f t="shared" si="125"/>
        <v>0</v>
      </c>
    </row>
    <row r="3965" spans="5:7" ht="13.5" thickBot="1" x14ac:dyDescent="0.4">
      <c r="E3965" s="3">
        <v>40855</v>
      </c>
      <c r="F3965" s="6" t="str">
        <f t="shared" si="124"/>
        <v/>
      </c>
      <c r="G3965" s="9">
        <f t="shared" si="125"/>
        <v>0</v>
      </c>
    </row>
    <row r="3966" spans="5:7" ht="13.5" thickBot="1" x14ac:dyDescent="0.4">
      <c r="E3966" s="3">
        <v>40856</v>
      </c>
      <c r="F3966" s="6" t="str">
        <f t="shared" si="124"/>
        <v/>
      </c>
      <c r="G3966" s="9">
        <f t="shared" si="125"/>
        <v>0</v>
      </c>
    </row>
    <row r="3967" spans="5:7" ht="13.5" thickBot="1" x14ac:dyDescent="0.4">
      <c r="E3967" s="3">
        <v>40857</v>
      </c>
      <c r="F3967" s="6" t="str">
        <f t="shared" si="124"/>
        <v/>
      </c>
      <c r="G3967" s="9">
        <f t="shared" si="125"/>
        <v>0</v>
      </c>
    </row>
    <row r="3968" spans="5:7" ht="13.5" thickBot="1" x14ac:dyDescent="0.4">
      <c r="E3968" s="3">
        <v>40858</v>
      </c>
      <c r="F3968" s="6" t="str">
        <f t="shared" si="124"/>
        <v/>
      </c>
      <c r="G3968" s="9">
        <f t="shared" si="125"/>
        <v>0</v>
      </c>
    </row>
    <row r="3969" spans="5:7" ht="13.5" thickBot="1" x14ac:dyDescent="0.4">
      <c r="E3969" s="3">
        <v>40859</v>
      </c>
      <c r="F3969" s="6" t="str">
        <f t="shared" si="124"/>
        <v/>
      </c>
      <c r="G3969" s="9">
        <f t="shared" si="125"/>
        <v>0</v>
      </c>
    </row>
    <row r="3970" spans="5:7" ht="13.5" thickBot="1" x14ac:dyDescent="0.4">
      <c r="E3970" s="3">
        <v>40860</v>
      </c>
      <c r="F3970" s="6" t="str">
        <f t="shared" si="124"/>
        <v/>
      </c>
      <c r="G3970" s="9">
        <f t="shared" si="125"/>
        <v>0</v>
      </c>
    </row>
    <row r="3971" spans="5:7" ht="13.5" thickBot="1" x14ac:dyDescent="0.4">
      <c r="E3971" s="3">
        <v>40861</v>
      </c>
      <c r="F3971" s="6" t="str">
        <f t="shared" si="124"/>
        <v/>
      </c>
      <c r="G3971" s="9">
        <f t="shared" si="125"/>
        <v>0</v>
      </c>
    </row>
    <row r="3972" spans="5:7" ht="13.5" thickBot="1" x14ac:dyDescent="0.4">
      <c r="E3972" s="3">
        <v>40862</v>
      </c>
      <c r="F3972" s="6" t="str">
        <f t="shared" ref="F3972:F4035" si="126">IFERROR(VLOOKUP(E3972,$A:$B,2,FALSE),"")</f>
        <v/>
      </c>
      <c r="G3972" s="9">
        <f t="shared" ref="G3972:G4035" si="127">IF(F3972="",G3971,F3972)</f>
        <v>0</v>
      </c>
    </row>
    <row r="3973" spans="5:7" ht="13.5" thickBot="1" x14ac:dyDescent="0.4">
      <c r="E3973" s="3">
        <v>40863</v>
      </c>
      <c r="F3973" s="6" t="str">
        <f t="shared" si="126"/>
        <v/>
      </c>
      <c r="G3973" s="9">
        <f t="shared" si="127"/>
        <v>0</v>
      </c>
    </row>
    <row r="3974" spans="5:7" ht="13.5" thickBot="1" x14ac:dyDescent="0.4">
      <c r="E3974" s="3">
        <v>40864</v>
      </c>
      <c r="F3974" s="6" t="str">
        <f t="shared" si="126"/>
        <v/>
      </c>
      <c r="G3974" s="9">
        <f t="shared" si="127"/>
        <v>0</v>
      </c>
    </row>
    <row r="3975" spans="5:7" ht="13.5" thickBot="1" x14ac:dyDescent="0.4">
      <c r="E3975" s="3">
        <v>40865</v>
      </c>
      <c r="F3975" s="6" t="str">
        <f t="shared" si="126"/>
        <v/>
      </c>
      <c r="G3975" s="9">
        <f t="shared" si="127"/>
        <v>0</v>
      </c>
    </row>
    <row r="3976" spans="5:7" ht="13.5" thickBot="1" x14ac:dyDescent="0.4">
      <c r="E3976" s="3">
        <v>40866</v>
      </c>
      <c r="F3976" s="6" t="str">
        <f t="shared" si="126"/>
        <v/>
      </c>
      <c r="G3976" s="9">
        <f t="shared" si="127"/>
        <v>0</v>
      </c>
    </row>
    <row r="3977" spans="5:7" ht="13.5" thickBot="1" x14ac:dyDescent="0.4">
      <c r="E3977" s="3">
        <v>40867</v>
      </c>
      <c r="F3977" s="6" t="str">
        <f t="shared" si="126"/>
        <v/>
      </c>
      <c r="G3977" s="9">
        <f t="shared" si="127"/>
        <v>0</v>
      </c>
    </row>
    <row r="3978" spans="5:7" ht="13.5" thickBot="1" x14ac:dyDescent="0.4">
      <c r="E3978" s="3">
        <v>40868</v>
      </c>
      <c r="F3978" s="6" t="str">
        <f t="shared" si="126"/>
        <v/>
      </c>
      <c r="G3978" s="9">
        <f t="shared" si="127"/>
        <v>0</v>
      </c>
    </row>
    <row r="3979" spans="5:7" ht="13.5" thickBot="1" x14ac:dyDescent="0.4">
      <c r="E3979" s="3">
        <v>40869</v>
      </c>
      <c r="F3979" s="6" t="str">
        <f t="shared" si="126"/>
        <v/>
      </c>
      <c r="G3979" s="9">
        <f t="shared" si="127"/>
        <v>0</v>
      </c>
    </row>
    <row r="3980" spans="5:7" ht="13.5" thickBot="1" x14ac:dyDescent="0.4">
      <c r="E3980" s="3">
        <v>40870</v>
      </c>
      <c r="F3980" s="6" t="str">
        <f t="shared" si="126"/>
        <v/>
      </c>
      <c r="G3980" s="9">
        <f t="shared" si="127"/>
        <v>0</v>
      </c>
    </row>
    <row r="3981" spans="5:7" ht="13.5" thickBot="1" x14ac:dyDescent="0.4">
      <c r="E3981" s="3">
        <v>40871</v>
      </c>
      <c r="F3981" s="6" t="str">
        <f t="shared" si="126"/>
        <v/>
      </c>
      <c r="G3981" s="9">
        <f t="shared" si="127"/>
        <v>0</v>
      </c>
    </row>
    <row r="3982" spans="5:7" ht="13.5" thickBot="1" x14ac:dyDescent="0.4">
      <c r="E3982" s="3">
        <v>40872</v>
      </c>
      <c r="F3982" s="6" t="str">
        <f t="shared" si="126"/>
        <v/>
      </c>
      <c r="G3982" s="9">
        <f t="shared" si="127"/>
        <v>0</v>
      </c>
    </row>
    <row r="3983" spans="5:7" ht="13.5" thickBot="1" x14ac:dyDescent="0.4">
      <c r="E3983" s="3">
        <v>40873</v>
      </c>
      <c r="F3983" s="6" t="str">
        <f t="shared" si="126"/>
        <v/>
      </c>
      <c r="G3983" s="9">
        <f t="shared" si="127"/>
        <v>0</v>
      </c>
    </row>
    <row r="3984" spans="5:7" ht="13.5" thickBot="1" x14ac:dyDescent="0.4">
      <c r="E3984" s="3">
        <v>40874</v>
      </c>
      <c r="F3984" s="6" t="str">
        <f t="shared" si="126"/>
        <v/>
      </c>
      <c r="G3984" s="9">
        <f t="shared" si="127"/>
        <v>0</v>
      </c>
    </row>
    <row r="3985" spans="5:7" ht="13.5" thickBot="1" x14ac:dyDescent="0.4">
      <c r="E3985" s="3">
        <v>40875</v>
      </c>
      <c r="F3985" s="6" t="str">
        <f t="shared" si="126"/>
        <v/>
      </c>
      <c r="G3985" s="9">
        <f t="shared" si="127"/>
        <v>0</v>
      </c>
    </row>
    <row r="3986" spans="5:7" ht="13.5" thickBot="1" x14ac:dyDescent="0.4">
      <c r="E3986" s="3">
        <v>40876</v>
      </c>
      <c r="F3986" s="6" t="str">
        <f t="shared" si="126"/>
        <v/>
      </c>
      <c r="G3986" s="9">
        <f t="shared" si="127"/>
        <v>0</v>
      </c>
    </row>
    <row r="3987" spans="5:7" ht="13.5" thickBot="1" x14ac:dyDescent="0.4">
      <c r="E3987" s="3">
        <v>40877</v>
      </c>
      <c r="F3987" s="6" t="str">
        <f t="shared" si="126"/>
        <v/>
      </c>
      <c r="G3987" s="9">
        <f t="shared" si="127"/>
        <v>0</v>
      </c>
    </row>
    <row r="3988" spans="5:7" ht="13.5" thickBot="1" x14ac:dyDescent="0.4">
      <c r="E3988" s="3">
        <v>40878</v>
      </c>
      <c r="F3988" s="6" t="str">
        <f t="shared" si="126"/>
        <v/>
      </c>
      <c r="G3988" s="9">
        <f t="shared" si="127"/>
        <v>0</v>
      </c>
    </row>
    <row r="3989" spans="5:7" ht="13.5" thickBot="1" x14ac:dyDescent="0.4">
      <c r="E3989" s="3">
        <v>40879</v>
      </c>
      <c r="F3989" s="6" t="str">
        <f t="shared" si="126"/>
        <v/>
      </c>
      <c r="G3989" s="9">
        <f t="shared" si="127"/>
        <v>0</v>
      </c>
    </row>
    <row r="3990" spans="5:7" ht="13.5" thickBot="1" x14ac:dyDescent="0.4">
      <c r="E3990" s="3">
        <v>40880</v>
      </c>
      <c r="F3990" s="6" t="str">
        <f t="shared" si="126"/>
        <v/>
      </c>
      <c r="G3990" s="9">
        <f t="shared" si="127"/>
        <v>0</v>
      </c>
    </row>
    <row r="3991" spans="5:7" ht="13.5" thickBot="1" x14ac:dyDescent="0.4">
      <c r="E3991" s="3">
        <v>40881</v>
      </c>
      <c r="F3991" s="6" t="str">
        <f t="shared" si="126"/>
        <v/>
      </c>
      <c r="G3991" s="9">
        <f t="shared" si="127"/>
        <v>0</v>
      </c>
    </row>
    <row r="3992" spans="5:7" ht="13.5" thickBot="1" x14ac:dyDescent="0.4">
      <c r="E3992" s="3">
        <v>40882</v>
      </c>
      <c r="F3992" s="6" t="str">
        <f t="shared" si="126"/>
        <v/>
      </c>
      <c r="G3992" s="9">
        <f t="shared" si="127"/>
        <v>0</v>
      </c>
    </row>
    <row r="3993" spans="5:7" ht="13.5" thickBot="1" x14ac:dyDescent="0.4">
      <c r="E3993" s="3">
        <v>40883</v>
      </c>
      <c r="F3993" s="6" t="str">
        <f t="shared" si="126"/>
        <v/>
      </c>
      <c r="G3993" s="9">
        <f t="shared" si="127"/>
        <v>0</v>
      </c>
    </row>
    <row r="3994" spans="5:7" ht="13.5" thickBot="1" x14ac:dyDescent="0.4">
      <c r="E3994" s="3">
        <v>40884</v>
      </c>
      <c r="F3994" s="6" t="str">
        <f t="shared" si="126"/>
        <v/>
      </c>
      <c r="G3994" s="9">
        <f t="shared" si="127"/>
        <v>0</v>
      </c>
    </row>
    <row r="3995" spans="5:7" ht="13.5" thickBot="1" x14ac:dyDescent="0.4">
      <c r="E3995" s="3">
        <v>40885</v>
      </c>
      <c r="F3995" s="6" t="str">
        <f t="shared" si="126"/>
        <v/>
      </c>
      <c r="G3995" s="9">
        <f t="shared" si="127"/>
        <v>0</v>
      </c>
    </row>
    <row r="3996" spans="5:7" ht="13.5" thickBot="1" x14ac:dyDescent="0.4">
      <c r="E3996" s="3">
        <v>40886</v>
      </c>
      <c r="F3996" s="6" t="str">
        <f t="shared" si="126"/>
        <v/>
      </c>
      <c r="G3996" s="9">
        <f t="shared" si="127"/>
        <v>0</v>
      </c>
    </row>
    <row r="3997" spans="5:7" ht="13.5" thickBot="1" x14ac:dyDescent="0.4">
      <c r="E3997" s="3">
        <v>40887</v>
      </c>
      <c r="F3997" s="6" t="str">
        <f t="shared" si="126"/>
        <v/>
      </c>
      <c r="G3997" s="9">
        <f t="shared" si="127"/>
        <v>0</v>
      </c>
    </row>
    <row r="3998" spans="5:7" ht="13.5" thickBot="1" x14ac:dyDescent="0.4">
      <c r="E3998" s="3">
        <v>40888</v>
      </c>
      <c r="F3998" s="6" t="str">
        <f t="shared" si="126"/>
        <v/>
      </c>
      <c r="G3998" s="9">
        <f t="shared" si="127"/>
        <v>0</v>
      </c>
    </row>
    <row r="3999" spans="5:7" ht="13.5" thickBot="1" x14ac:dyDescent="0.4">
      <c r="E3999" s="3">
        <v>40889</v>
      </c>
      <c r="F3999" s="6" t="str">
        <f t="shared" si="126"/>
        <v/>
      </c>
      <c r="G3999" s="9">
        <f t="shared" si="127"/>
        <v>0</v>
      </c>
    </row>
    <row r="4000" spans="5:7" ht="13.5" thickBot="1" x14ac:dyDescent="0.4">
      <c r="E4000" s="3">
        <v>40890</v>
      </c>
      <c r="F4000" s="6" t="str">
        <f t="shared" si="126"/>
        <v/>
      </c>
      <c r="G4000" s="9">
        <f t="shared" si="127"/>
        <v>0</v>
      </c>
    </row>
    <row r="4001" spans="5:7" ht="13.5" thickBot="1" x14ac:dyDescent="0.4">
      <c r="E4001" s="3">
        <v>40891</v>
      </c>
      <c r="F4001" s="6" t="str">
        <f t="shared" si="126"/>
        <v/>
      </c>
      <c r="G4001" s="9">
        <f t="shared" si="127"/>
        <v>0</v>
      </c>
    </row>
    <row r="4002" spans="5:7" ht="13.5" thickBot="1" x14ac:dyDescent="0.4">
      <c r="E4002" s="3">
        <v>40892</v>
      </c>
      <c r="F4002" s="6" t="str">
        <f t="shared" si="126"/>
        <v/>
      </c>
      <c r="G4002" s="9">
        <f t="shared" si="127"/>
        <v>0</v>
      </c>
    </row>
    <row r="4003" spans="5:7" ht="13.5" thickBot="1" x14ac:dyDescent="0.4">
      <c r="E4003" s="3">
        <v>40893</v>
      </c>
      <c r="F4003" s="6" t="str">
        <f t="shared" si="126"/>
        <v/>
      </c>
      <c r="G4003" s="9">
        <f t="shared" si="127"/>
        <v>0</v>
      </c>
    </row>
    <row r="4004" spans="5:7" ht="13.5" thickBot="1" x14ac:dyDescent="0.4">
      <c r="E4004" s="3">
        <v>40894</v>
      </c>
      <c r="F4004" s="6" t="str">
        <f t="shared" si="126"/>
        <v/>
      </c>
      <c r="G4004" s="9">
        <f t="shared" si="127"/>
        <v>0</v>
      </c>
    </row>
    <row r="4005" spans="5:7" ht="13.5" thickBot="1" x14ac:dyDescent="0.4">
      <c r="E4005" s="3">
        <v>40895</v>
      </c>
      <c r="F4005" s="6" t="str">
        <f t="shared" si="126"/>
        <v/>
      </c>
      <c r="G4005" s="9">
        <f t="shared" si="127"/>
        <v>0</v>
      </c>
    </row>
    <row r="4006" spans="5:7" ht="13.5" thickBot="1" x14ac:dyDescent="0.4">
      <c r="E4006" s="3">
        <v>40896</v>
      </c>
      <c r="F4006" s="6" t="str">
        <f t="shared" si="126"/>
        <v/>
      </c>
      <c r="G4006" s="9">
        <f t="shared" si="127"/>
        <v>0</v>
      </c>
    </row>
    <row r="4007" spans="5:7" ht="13.5" thickBot="1" x14ac:dyDescent="0.4">
      <c r="E4007" s="3">
        <v>40897</v>
      </c>
      <c r="F4007" s="6" t="str">
        <f t="shared" si="126"/>
        <v/>
      </c>
      <c r="G4007" s="9">
        <f t="shared" si="127"/>
        <v>0</v>
      </c>
    </row>
    <row r="4008" spans="5:7" ht="13.5" thickBot="1" x14ac:dyDescent="0.4">
      <c r="E4008" s="3">
        <v>40898</v>
      </c>
      <c r="F4008" s="6" t="str">
        <f t="shared" si="126"/>
        <v/>
      </c>
      <c r="G4008" s="9">
        <f t="shared" si="127"/>
        <v>0</v>
      </c>
    </row>
    <row r="4009" spans="5:7" ht="13.5" thickBot="1" x14ac:dyDescent="0.4">
      <c r="E4009" s="3">
        <v>40899</v>
      </c>
      <c r="F4009" s="6" t="str">
        <f t="shared" si="126"/>
        <v/>
      </c>
      <c r="G4009" s="9">
        <f t="shared" si="127"/>
        <v>0</v>
      </c>
    </row>
    <row r="4010" spans="5:7" ht="13.5" thickBot="1" x14ac:dyDescent="0.4">
      <c r="E4010" s="3">
        <v>40900</v>
      </c>
      <c r="F4010" s="6" t="str">
        <f t="shared" si="126"/>
        <v/>
      </c>
      <c r="G4010" s="9">
        <f t="shared" si="127"/>
        <v>0</v>
      </c>
    </row>
    <row r="4011" spans="5:7" ht="13.5" thickBot="1" x14ac:dyDescent="0.4">
      <c r="E4011" s="3">
        <v>40901</v>
      </c>
      <c r="F4011" s="6" t="str">
        <f t="shared" si="126"/>
        <v/>
      </c>
      <c r="G4011" s="9">
        <f t="shared" si="127"/>
        <v>0</v>
      </c>
    </row>
    <row r="4012" spans="5:7" ht="13.5" thickBot="1" x14ac:dyDescent="0.4">
      <c r="E4012" s="3">
        <v>40902</v>
      </c>
      <c r="F4012" s="6" t="str">
        <f t="shared" si="126"/>
        <v/>
      </c>
      <c r="G4012" s="9">
        <f t="shared" si="127"/>
        <v>0</v>
      </c>
    </row>
    <row r="4013" spans="5:7" ht="13.5" thickBot="1" x14ac:dyDescent="0.4">
      <c r="E4013" s="3">
        <v>40903</v>
      </c>
      <c r="F4013" s="6" t="str">
        <f t="shared" si="126"/>
        <v/>
      </c>
      <c r="G4013" s="9">
        <f t="shared" si="127"/>
        <v>0</v>
      </c>
    </row>
    <row r="4014" spans="5:7" ht="13.5" thickBot="1" x14ac:dyDescent="0.4">
      <c r="E4014" s="3">
        <v>40904</v>
      </c>
      <c r="F4014" s="6" t="str">
        <f t="shared" si="126"/>
        <v/>
      </c>
      <c r="G4014" s="9">
        <f t="shared" si="127"/>
        <v>0</v>
      </c>
    </row>
    <row r="4015" spans="5:7" ht="13.5" thickBot="1" x14ac:dyDescent="0.4">
      <c r="E4015" s="3">
        <v>40905</v>
      </c>
      <c r="F4015" s="6" t="str">
        <f t="shared" si="126"/>
        <v/>
      </c>
      <c r="G4015" s="9">
        <f t="shared" si="127"/>
        <v>0</v>
      </c>
    </row>
    <row r="4016" spans="5:7" ht="13.5" thickBot="1" x14ac:dyDescent="0.4">
      <c r="E4016" s="3">
        <v>40906</v>
      </c>
      <c r="F4016" s="6" t="str">
        <f t="shared" si="126"/>
        <v/>
      </c>
      <c r="G4016" s="9">
        <f t="shared" si="127"/>
        <v>0</v>
      </c>
    </row>
    <row r="4017" spans="5:7" ht="13.5" thickBot="1" x14ac:dyDescent="0.4">
      <c r="E4017" s="3">
        <v>40907</v>
      </c>
      <c r="F4017" s="6" t="str">
        <f t="shared" si="126"/>
        <v/>
      </c>
      <c r="G4017" s="9">
        <f t="shared" si="127"/>
        <v>0</v>
      </c>
    </row>
    <row r="4018" spans="5:7" ht="13.5" thickBot="1" x14ac:dyDescent="0.4">
      <c r="E4018" s="3">
        <v>40908</v>
      </c>
      <c r="F4018" s="6" t="str">
        <f t="shared" si="126"/>
        <v/>
      </c>
      <c r="G4018" s="9">
        <f t="shared" si="127"/>
        <v>0</v>
      </c>
    </row>
    <row r="4019" spans="5:7" ht="13.5" thickBot="1" x14ac:dyDescent="0.4">
      <c r="E4019" s="3">
        <v>40909</v>
      </c>
      <c r="F4019" s="6" t="str">
        <f t="shared" si="126"/>
        <v/>
      </c>
      <c r="G4019" s="9">
        <f t="shared" si="127"/>
        <v>0</v>
      </c>
    </row>
    <row r="4020" spans="5:7" ht="13.5" thickBot="1" x14ac:dyDescent="0.4">
      <c r="E4020" s="3">
        <v>40910</v>
      </c>
      <c r="F4020" s="6" t="str">
        <f t="shared" si="126"/>
        <v/>
      </c>
      <c r="G4020" s="9">
        <f t="shared" si="127"/>
        <v>0</v>
      </c>
    </row>
    <row r="4021" spans="5:7" ht="13.5" thickBot="1" x14ac:dyDescent="0.4">
      <c r="E4021" s="3">
        <v>40911</v>
      </c>
      <c r="F4021" s="6" t="str">
        <f t="shared" si="126"/>
        <v/>
      </c>
      <c r="G4021" s="9">
        <f t="shared" si="127"/>
        <v>0</v>
      </c>
    </row>
    <row r="4022" spans="5:7" ht="13.5" thickBot="1" x14ac:dyDescent="0.4">
      <c r="E4022" s="3">
        <v>40912</v>
      </c>
      <c r="F4022" s="6" t="str">
        <f t="shared" si="126"/>
        <v/>
      </c>
      <c r="G4022" s="9">
        <f t="shared" si="127"/>
        <v>0</v>
      </c>
    </row>
    <row r="4023" spans="5:7" ht="13.5" thickBot="1" x14ac:dyDescent="0.4">
      <c r="E4023" s="3">
        <v>40913</v>
      </c>
      <c r="F4023" s="6" t="str">
        <f t="shared" si="126"/>
        <v/>
      </c>
      <c r="G4023" s="9">
        <f t="shared" si="127"/>
        <v>0</v>
      </c>
    </row>
    <row r="4024" spans="5:7" ht="13.5" thickBot="1" x14ac:dyDescent="0.4">
      <c r="E4024" s="3">
        <v>40914</v>
      </c>
      <c r="F4024" s="6" t="str">
        <f t="shared" si="126"/>
        <v/>
      </c>
      <c r="G4024" s="9">
        <f t="shared" si="127"/>
        <v>0</v>
      </c>
    </row>
    <row r="4025" spans="5:7" ht="13.5" thickBot="1" x14ac:dyDescent="0.4">
      <c r="E4025" s="3">
        <v>40915</v>
      </c>
      <c r="F4025" s="6" t="str">
        <f t="shared" si="126"/>
        <v/>
      </c>
      <c r="G4025" s="9">
        <f t="shared" si="127"/>
        <v>0</v>
      </c>
    </row>
    <row r="4026" spans="5:7" ht="13.5" thickBot="1" x14ac:dyDescent="0.4">
      <c r="E4026" s="3">
        <v>40916</v>
      </c>
      <c r="F4026" s="6" t="str">
        <f t="shared" si="126"/>
        <v/>
      </c>
      <c r="G4026" s="9">
        <f t="shared" si="127"/>
        <v>0</v>
      </c>
    </row>
    <row r="4027" spans="5:7" ht="13.5" thickBot="1" x14ac:dyDescent="0.4">
      <c r="E4027" s="3">
        <v>40917</v>
      </c>
      <c r="F4027" s="6" t="str">
        <f t="shared" si="126"/>
        <v/>
      </c>
      <c r="G4027" s="9">
        <f t="shared" si="127"/>
        <v>0</v>
      </c>
    </row>
    <row r="4028" spans="5:7" ht="13.5" thickBot="1" x14ac:dyDescent="0.4">
      <c r="E4028" s="3">
        <v>40918</v>
      </c>
      <c r="F4028" s="6" t="str">
        <f t="shared" si="126"/>
        <v/>
      </c>
      <c r="G4028" s="9">
        <f t="shared" si="127"/>
        <v>0</v>
      </c>
    </row>
    <row r="4029" spans="5:7" ht="13.5" thickBot="1" x14ac:dyDescent="0.4">
      <c r="E4029" s="3">
        <v>40919</v>
      </c>
      <c r="F4029" s="6" t="str">
        <f t="shared" si="126"/>
        <v/>
      </c>
      <c r="G4029" s="9">
        <f t="shared" si="127"/>
        <v>0</v>
      </c>
    </row>
    <row r="4030" spans="5:7" ht="13.5" thickBot="1" x14ac:dyDescent="0.4">
      <c r="E4030" s="3">
        <v>40920</v>
      </c>
      <c r="F4030" s="6" t="str">
        <f t="shared" si="126"/>
        <v/>
      </c>
      <c r="G4030" s="9">
        <f t="shared" si="127"/>
        <v>0</v>
      </c>
    </row>
    <row r="4031" spans="5:7" ht="13.5" thickBot="1" x14ac:dyDescent="0.4">
      <c r="E4031" s="3">
        <v>40921</v>
      </c>
      <c r="F4031" s="6" t="str">
        <f t="shared" si="126"/>
        <v/>
      </c>
      <c r="G4031" s="9">
        <f t="shared" si="127"/>
        <v>0</v>
      </c>
    </row>
    <row r="4032" spans="5:7" ht="13.5" thickBot="1" x14ac:dyDescent="0.4">
      <c r="E4032" s="3">
        <v>40922</v>
      </c>
      <c r="F4032" s="6" t="str">
        <f t="shared" si="126"/>
        <v/>
      </c>
      <c r="G4032" s="9">
        <f t="shared" si="127"/>
        <v>0</v>
      </c>
    </row>
    <row r="4033" spans="5:7" ht="13.5" thickBot="1" x14ac:dyDescent="0.4">
      <c r="E4033" s="3">
        <v>40923</v>
      </c>
      <c r="F4033" s="6" t="str">
        <f t="shared" si="126"/>
        <v/>
      </c>
      <c r="G4033" s="9">
        <f t="shared" si="127"/>
        <v>0</v>
      </c>
    </row>
    <row r="4034" spans="5:7" ht="13.5" thickBot="1" x14ac:dyDescent="0.4">
      <c r="E4034" s="3">
        <v>40924</v>
      </c>
      <c r="F4034" s="6" t="str">
        <f t="shared" si="126"/>
        <v/>
      </c>
      <c r="G4034" s="9">
        <f t="shared" si="127"/>
        <v>0</v>
      </c>
    </row>
    <row r="4035" spans="5:7" ht="13.5" thickBot="1" x14ac:dyDescent="0.4">
      <c r="E4035" s="3">
        <v>40925</v>
      </c>
      <c r="F4035" s="6" t="str">
        <f t="shared" si="126"/>
        <v/>
      </c>
      <c r="G4035" s="9">
        <f t="shared" si="127"/>
        <v>0</v>
      </c>
    </row>
    <row r="4036" spans="5:7" ht="13.5" thickBot="1" x14ac:dyDescent="0.4">
      <c r="E4036" s="3">
        <v>40926</v>
      </c>
      <c r="F4036" s="6" t="str">
        <f t="shared" ref="F4036:F4099" si="128">IFERROR(VLOOKUP(E4036,$A:$B,2,FALSE),"")</f>
        <v/>
      </c>
      <c r="G4036" s="9">
        <f t="shared" ref="G4036:G4099" si="129">IF(F4036="",G4035,F4036)</f>
        <v>0</v>
      </c>
    </row>
    <row r="4037" spans="5:7" ht="13.5" thickBot="1" x14ac:dyDescent="0.4">
      <c r="E4037" s="3">
        <v>40927</v>
      </c>
      <c r="F4037" s="6" t="str">
        <f t="shared" si="128"/>
        <v/>
      </c>
      <c r="G4037" s="9">
        <f t="shared" si="129"/>
        <v>0</v>
      </c>
    </row>
    <row r="4038" spans="5:7" ht="13.5" thickBot="1" x14ac:dyDescent="0.4">
      <c r="E4038" s="3">
        <v>40928</v>
      </c>
      <c r="F4038" s="6" t="str">
        <f t="shared" si="128"/>
        <v/>
      </c>
      <c r="G4038" s="9">
        <f t="shared" si="129"/>
        <v>0</v>
      </c>
    </row>
    <row r="4039" spans="5:7" ht="13.5" thickBot="1" x14ac:dyDescent="0.4">
      <c r="E4039" s="3">
        <v>40929</v>
      </c>
      <c r="F4039" s="6" t="str">
        <f t="shared" si="128"/>
        <v/>
      </c>
      <c r="G4039" s="9">
        <f t="shared" si="129"/>
        <v>0</v>
      </c>
    </row>
    <row r="4040" spans="5:7" ht="13.5" thickBot="1" x14ac:dyDescent="0.4">
      <c r="E4040" s="3">
        <v>40930</v>
      </c>
      <c r="F4040" s="6" t="str">
        <f t="shared" si="128"/>
        <v/>
      </c>
      <c r="G4040" s="9">
        <f t="shared" si="129"/>
        <v>0</v>
      </c>
    </row>
    <row r="4041" spans="5:7" ht="13.5" thickBot="1" x14ac:dyDescent="0.4">
      <c r="E4041" s="3">
        <v>40931</v>
      </c>
      <c r="F4041" s="6" t="str">
        <f t="shared" si="128"/>
        <v/>
      </c>
      <c r="G4041" s="9">
        <f t="shared" si="129"/>
        <v>0</v>
      </c>
    </row>
    <row r="4042" spans="5:7" ht="13.5" thickBot="1" x14ac:dyDescent="0.4">
      <c r="E4042" s="3">
        <v>40932</v>
      </c>
      <c r="F4042" s="6" t="str">
        <f t="shared" si="128"/>
        <v/>
      </c>
      <c r="G4042" s="9">
        <f t="shared" si="129"/>
        <v>0</v>
      </c>
    </row>
    <row r="4043" spans="5:7" ht="13.5" thickBot="1" x14ac:dyDescent="0.4">
      <c r="E4043" s="3">
        <v>40933</v>
      </c>
      <c r="F4043" s="6" t="str">
        <f t="shared" si="128"/>
        <v/>
      </c>
      <c r="G4043" s="9">
        <f t="shared" si="129"/>
        <v>0</v>
      </c>
    </row>
    <row r="4044" spans="5:7" ht="13.5" thickBot="1" x14ac:dyDescent="0.4">
      <c r="E4044" s="3">
        <v>40934</v>
      </c>
      <c r="F4044" s="6" t="str">
        <f t="shared" si="128"/>
        <v/>
      </c>
      <c r="G4044" s="9">
        <f t="shared" si="129"/>
        <v>0</v>
      </c>
    </row>
    <row r="4045" spans="5:7" ht="13.5" thickBot="1" x14ac:dyDescent="0.4">
      <c r="E4045" s="3">
        <v>40935</v>
      </c>
      <c r="F4045" s="6" t="str">
        <f t="shared" si="128"/>
        <v/>
      </c>
      <c r="G4045" s="9">
        <f t="shared" si="129"/>
        <v>0</v>
      </c>
    </row>
    <row r="4046" spans="5:7" ht="13.5" thickBot="1" x14ac:dyDescent="0.4">
      <c r="E4046" s="3">
        <v>40936</v>
      </c>
      <c r="F4046" s="6" t="str">
        <f t="shared" si="128"/>
        <v/>
      </c>
      <c r="G4046" s="9">
        <f t="shared" si="129"/>
        <v>0</v>
      </c>
    </row>
    <row r="4047" spans="5:7" ht="13.5" thickBot="1" x14ac:dyDescent="0.4">
      <c r="E4047" s="3">
        <v>40937</v>
      </c>
      <c r="F4047" s="6" t="str">
        <f t="shared" si="128"/>
        <v/>
      </c>
      <c r="G4047" s="9">
        <f t="shared" si="129"/>
        <v>0</v>
      </c>
    </row>
    <row r="4048" spans="5:7" ht="13.5" thickBot="1" x14ac:dyDescent="0.4">
      <c r="E4048" s="3">
        <v>40938</v>
      </c>
      <c r="F4048" s="6" t="str">
        <f t="shared" si="128"/>
        <v/>
      </c>
      <c r="G4048" s="9">
        <f t="shared" si="129"/>
        <v>0</v>
      </c>
    </row>
    <row r="4049" spans="5:7" ht="13.5" thickBot="1" x14ac:dyDescent="0.4">
      <c r="E4049" s="3">
        <v>40939</v>
      </c>
      <c r="F4049" s="6" t="str">
        <f t="shared" si="128"/>
        <v/>
      </c>
      <c r="G4049" s="9">
        <f t="shared" si="129"/>
        <v>0</v>
      </c>
    </row>
    <row r="4050" spans="5:7" ht="13.5" thickBot="1" x14ac:dyDescent="0.4">
      <c r="E4050" s="3">
        <v>40940</v>
      </c>
      <c r="F4050" s="6" t="str">
        <f t="shared" si="128"/>
        <v/>
      </c>
      <c r="G4050" s="9">
        <f t="shared" si="129"/>
        <v>0</v>
      </c>
    </row>
    <row r="4051" spans="5:7" ht="13.5" thickBot="1" x14ac:dyDescent="0.4">
      <c r="E4051" s="3">
        <v>40941</v>
      </c>
      <c r="F4051" s="6" t="str">
        <f t="shared" si="128"/>
        <v/>
      </c>
      <c r="G4051" s="9">
        <f t="shared" si="129"/>
        <v>0</v>
      </c>
    </row>
    <row r="4052" spans="5:7" ht="13.5" thickBot="1" x14ac:dyDescent="0.4">
      <c r="E4052" s="3">
        <v>40942</v>
      </c>
      <c r="F4052" s="6" t="str">
        <f t="shared" si="128"/>
        <v/>
      </c>
      <c r="G4052" s="9">
        <f t="shared" si="129"/>
        <v>0</v>
      </c>
    </row>
    <row r="4053" spans="5:7" ht="13.5" thickBot="1" x14ac:dyDescent="0.4">
      <c r="E4053" s="3">
        <v>40943</v>
      </c>
      <c r="F4053" s="6" t="str">
        <f t="shared" si="128"/>
        <v/>
      </c>
      <c r="G4053" s="9">
        <f t="shared" si="129"/>
        <v>0</v>
      </c>
    </row>
    <row r="4054" spans="5:7" ht="13.5" thickBot="1" x14ac:dyDescent="0.4">
      <c r="E4054" s="3">
        <v>40944</v>
      </c>
      <c r="F4054" s="6" t="str">
        <f t="shared" si="128"/>
        <v/>
      </c>
      <c r="G4054" s="9">
        <f t="shared" si="129"/>
        <v>0</v>
      </c>
    </row>
    <row r="4055" spans="5:7" ht="13.5" thickBot="1" x14ac:dyDescent="0.4">
      <c r="E4055" s="3">
        <v>40945</v>
      </c>
      <c r="F4055" s="6" t="str">
        <f t="shared" si="128"/>
        <v/>
      </c>
      <c r="G4055" s="9">
        <f t="shared" si="129"/>
        <v>0</v>
      </c>
    </row>
    <row r="4056" spans="5:7" ht="13.5" thickBot="1" x14ac:dyDescent="0.4">
      <c r="E4056" s="3">
        <v>40946</v>
      </c>
      <c r="F4056" s="6" t="str">
        <f t="shared" si="128"/>
        <v/>
      </c>
      <c r="G4056" s="9">
        <f t="shared" si="129"/>
        <v>0</v>
      </c>
    </row>
    <row r="4057" spans="5:7" ht="13.5" thickBot="1" x14ac:dyDescent="0.4">
      <c r="E4057" s="3">
        <v>40947</v>
      </c>
      <c r="F4057" s="6" t="str">
        <f t="shared" si="128"/>
        <v/>
      </c>
      <c r="G4057" s="9">
        <f t="shared" si="129"/>
        <v>0</v>
      </c>
    </row>
    <row r="4058" spans="5:7" ht="13.5" thickBot="1" x14ac:dyDescent="0.4">
      <c r="E4058" s="3">
        <v>40948</v>
      </c>
      <c r="F4058" s="6" t="str">
        <f t="shared" si="128"/>
        <v/>
      </c>
      <c r="G4058" s="9">
        <f t="shared" si="129"/>
        <v>0</v>
      </c>
    </row>
    <row r="4059" spans="5:7" ht="13.5" thickBot="1" x14ac:dyDescent="0.4">
      <c r="E4059" s="3">
        <v>40949</v>
      </c>
      <c r="F4059" s="6" t="str">
        <f t="shared" si="128"/>
        <v/>
      </c>
      <c r="G4059" s="9">
        <f t="shared" si="129"/>
        <v>0</v>
      </c>
    </row>
    <row r="4060" spans="5:7" ht="13.5" thickBot="1" x14ac:dyDescent="0.4">
      <c r="E4060" s="3">
        <v>40950</v>
      </c>
      <c r="F4060" s="6" t="str">
        <f t="shared" si="128"/>
        <v/>
      </c>
      <c r="G4060" s="9">
        <f t="shared" si="129"/>
        <v>0</v>
      </c>
    </row>
    <row r="4061" spans="5:7" ht="13.5" thickBot="1" x14ac:dyDescent="0.4">
      <c r="E4061" s="3">
        <v>40951</v>
      </c>
      <c r="F4061" s="6" t="str">
        <f t="shared" si="128"/>
        <v/>
      </c>
      <c r="G4061" s="9">
        <f t="shared" si="129"/>
        <v>0</v>
      </c>
    </row>
    <row r="4062" spans="5:7" ht="13.5" thickBot="1" x14ac:dyDescent="0.4">
      <c r="E4062" s="3">
        <v>40952</v>
      </c>
      <c r="F4062" s="6" t="str">
        <f t="shared" si="128"/>
        <v/>
      </c>
      <c r="G4062" s="9">
        <f t="shared" si="129"/>
        <v>0</v>
      </c>
    </row>
    <row r="4063" spans="5:7" ht="13.5" thickBot="1" x14ac:dyDescent="0.4">
      <c r="E4063" s="3">
        <v>40953</v>
      </c>
      <c r="F4063" s="6" t="str">
        <f t="shared" si="128"/>
        <v/>
      </c>
      <c r="G4063" s="9">
        <f t="shared" si="129"/>
        <v>0</v>
      </c>
    </row>
    <row r="4064" spans="5:7" ht="13.5" thickBot="1" x14ac:dyDescent="0.4">
      <c r="E4064" s="3">
        <v>40954</v>
      </c>
      <c r="F4064" s="6" t="str">
        <f t="shared" si="128"/>
        <v/>
      </c>
      <c r="G4064" s="9">
        <f t="shared" si="129"/>
        <v>0</v>
      </c>
    </row>
    <row r="4065" spans="5:7" ht="13.5" thickBot="1" x14ac:dyDescent="0.4">
      <c r="E4065" s="3">
        <v>40955</v>
      </c>
      <c r="F4065" s="6" t="str">
        <f t="shared" si="128"/>
        <v/>
      </c>
      <c r="G4065" s="9">
        <f t="shared" si="129"/>
        <v>0</v>
      </c>
    </row>
    <row r="4066" spans="5:7" ht="13.5" thickBot="1" x14ac:dyDescent="0.4">
      <c r="E4066" s="3">
        <v>40956</v>
      </c>
      <c r="F4066" s="6" t="str">
        <f t="shared" si="128"/>
        <v/>
      </c>
      <c r="G4066" s="9">
        <f t="shared" si="129"/>
        <v>0</v>
      </c>
    </row>
    <row r="4067" spans="5:7" ht="13.5" thickBot="1" x14ac:dyDescent="0.4">
      <c r="E4067" s="3">
        <v>40957</v>
      </c>
      <c r="F4067" s="6" t="str">
        <f t="shared" si="128"/>
        <v/>
      </c>
      <c r="G4067" s="9">
        <f t="shared" si="129"/>
        <v>0</v>
      </c>
    </row>
    <row r="4068" spans="5:7" ht="13.5" thickBot="1" x14ac:dyDescent="0.4">
      <c r="E4068" s="3">
        <v>40958</v>
      </c>
      <c r="F4068" s="6" t="str">
        <f t="shared" si="128"/>
        <v/>
      </c>
      <c r="G4068" s="9">
        <f t="shared" si="129"/>
        <v>0</v>
      </c>
    </row>
    <row r="4069" spans="5:7" ht="13.5" thickBot="1" x14ac:dyDescent="0.4">
      <c r="E4069" s="3">
        <v>40959</v>
      </c>
      <c r="F4069" s="6" t="str">
        <f t="shared" si="128"/>
        <v/>
      </c>
      <c r="G4069" s="9">
        <f t="shared" si="129"/>
        <v>0</v>
      </c>
    </row>
    <row r="4070" spans="5:7" ht="13.5" thickBot="1" x14ac:dyDescent="0.4">
      <c r="E4070" s="3">
        <v>40960</v>
      </c>
      <c r="F4070" s="6" t="str">
        <f t="shared" si="128"/>
        <v/>
      </c>
      <c r="G4070" s="9">
        <f t="shared" si="129"/>
        <v>0</v>
      </c>
    </row>
    <row r="4071" spans="5:7" ht="13.5" thickBot="1" x14ac:dyDescent="0.4">
      <c r="E4071" s="3">
        <v>40961</v>
      </c>
      <c r="F4071" s="6" t="str">
        <f t="shared" si="128"/>
        <v/>
      </c>
      <c r="G4071" s="9">
        <f t="shared" si="129"/>
        <v>0</v>
      </c>
    </row>
    <row r="4072" spans="5:7" ht="13.5" thickBot="1" x14ac:dyDescent="0.4">
      <c r="E4072" s="3">
        <v>40962</v>
      </c>
      <c r="F4072" s="6" t="str">
        <f t="shared" si="128"/>
        <v/>
      </c>
      <c r="G4072" s="9">
        <f t="shared" si="129"/>
        <v>0</v>
      </c>
    </row>
    <row r="4073" spans="5:7" ht="13.5" thickBot="1" x14ac:dyDescent="0.4">
      <c r="E4073" s="3">
        <v>40963</v>
      </c>
      <c r="F4073" s="6" t="str">
        <f t="shared" si="128"/>
        <v/>
      </c>
      <c r="G4073" s="9">
        <f t="shared" si="129"/>
        <v>0</v>
      </c>
    </row>
    <row r="4074" spans="5:7" ht="13.5" thickBot="1" x14ac:dyDescent="0.4">
      <c r="E4074" s="3">
        <v>40964</v>
      </c>
      <c r="F4074" s="6" t="str">
        <f t="shared" si="128"/>
        <v/>
      </c>
      <c r="G4074" s="9">
        <f t="shared" si="129"/>
        <v>0</v>
      </c>
    </row>
    <row r="4075" spans="5:7" ht="13.5" thickBot="1" x14ac:dyDescent="0.4">
      <c r="E4075" s="3">
        <v>40965</v>
      </c>
      <c r="F4075" s="6" t="str">
        <f t="shared" si="128"/>
        <v/>
      </c>
      <c r="G4075" s="9">
        <f t="shared" si="129"/>
        <v>0</v>
      </c>
    </row>
    <row r="4076" spans="5:7" ht="13.5" thickBot="1" x14ac:dyDescent="0.4">
      <c r="E4076" s="3">
        <v>40966</v>
      </c>
      <c r="F4076" s="6" t="str">
        <f t="shared" si="128"/>
        <v/>
      </c>
      <c r="G4076" s="9">
        <f t="shared" si="129"/>
        <v>0</v>
      </c>
    </row>
    <row r="4077" spans="5:7" ht="13.5" thickBot="1" x14ac:dyDescent="0.4">
      <c r="E4077" s="3">
        <v>40967</v>
      </c>
      <c r="F4077" s="6" t="str">
        <f t="shared" si="128"/>
        <v/>
      </c>
      <c r="G4077" s="9">
        <f t="shared" si="129"/>
        <v>0</v>
      </c>
    </row>
    <row r="4078" spans="5:7" ht="13.5" thickBot="1" x14ac:dyDescent="0.4">
      <c r="E4078" s="3">
        <v>40968</v>
      </c>
      <c r="F4078" s="6" t="str">
        <f t="shared" si="128"/>
        <v/>
      </c>
      <c r="G4078" s="9">
        <f t="shared" si="129"/>
        <v>0</v>
      </c>
    </row>
    <row r="4079" spans="5:7" ht="13.5" thickBot="1" x14ac:dyDescent="0.4">
      <c r="E4079" s="3">
        <v>40969</v>
      </c>
      <c r="F4079" s="6" t="str">
        <f t="shared" si="128"/>
        <v/>
      </c>
      <c r="G4079" s="9">
        <f t="shared" si="129"/>
        <v>0</v>
      </c>
    </row>
    <row r="4080" spans="5:7" ht="13.5" thickBot="1" x14ac:dyDescent="0.4">
      <c r="E4080" s="3">
        <v>40970</v>
      </c>
      <c r="F4080" s="6" t="str">
        <f t="shared" si="128"/>
        <v/>
      </c>
      <c r="G4080" s="9">
        <f t="shared" si="129"/>
        <v>0</v>
      </c>
    </row>
    <row r="4081" spans="5:7" ht="13.5" thickBot="1" x14ac:dyDescent="0.4">
      <c r="E4081" s="3">
        <v>40971</v>
      </c>
      <c r="F4081" s="6" t="str">
        <f t="shared" si="128"/>
        <v/>
      </c>
      <c r="G4081" s="9">
        <f t="shared" si="129"/>
        <v>0</v>
      </c>
    </row>
    <row r="4082" spans="5:7" ht="13.5" thickBot="1" x14ac:dyDescent="0.4">
      <c r="E4082" s="3">
        <v>40972</v>
      </c>
      <c r="F4082" s="6" t="str">
        <f t="shared" si="128"/>
        <v/>
      </c>
      <c r="G4082" s="9">
        <f t="shared" si="129"/>
        <v>0</v>
      </c>
    </row>
    <row r="4083" spans="5:7" ht="13.5" thickBot="1" x14ac:dyDescent="0.4">
      <c r="E4083" s="3">
        <v>40973</v>
      </c>
      <c r="F4083" s="6" t="str">
        <f t="shared" si="128"/>
        <v/>
      </c>
      <c r="G4083" s="9">
        <f t="shared" si="129"/>
        <v>0</v>
      </c>
    </row>
    <row r="4084" spans="5:7" ht="13.5" thickBot="1" x14ac:dyDescent="0.4">
      <c r="E4084" s="3">
        <v>40974</v>
      </c>
      <c r="F4084" s="6" t="str">
        <f t="shared" si="128"/>
        <v/>
      </c>
      <c r="G4084" s="9">
        <f t="shared" si="129"/>
        <v>0</v>
      </c>
    </row>
    <row r="4085" spans="5:7" ht="13.5" thickBot="1" x14ac:dyDescent="0.4">
      <c r="E4085" s="3">
        <v>40975</v>
      </c>
      <c r="F4085" s="6" t="str">
        <f t="shared" si="128"/>
        <v/>
      </c>
      <c r="G4085" s="9">
        <f t="shared" si="129"/>
        <v>0</v>
      </c>
    </row>
    <row r="4086" spans="5:7" ht="13.5" thickBot="1" x14ac:dyDescent="0.4">
      <c r="E4086" s="3">
        <v>40976</v>
      </c>
      <c r="F4086" s="6" t="str">
        <f t="shared" si="128"/>
        <v/>
      </c>
      <c r="G4086" s="9">
        <f t="shared" si="129"/>
        <v>0</v>
      </c>
    </row>
    <row r="4087" spans="5:7" ht="13.5" thickBot="1" x14ac:dyDescent="0.4">
      <c r="E4087" s="3">
        <v>40977</v>
      </c>
      <c r="F4087" s="6" t="str">
        <f t="shared" si="128"/>
        <v/>
      </c>
      <c r="G4087" s="9">
        <f t="shared" si="129"/>
        <v>0</v>
      </c>
    </row>
    <row r="4088" spans="5:7" ht="13.5" thickBot="1" x14ac:dyDescent="0.4">
      <c r="E4088" s="3">
        <v>40978</v>
      </c>
      <c r="F4088" s="6" t="str">
        <f t="shared" si="128"/>
        <v/>
      </c>
      <c r="G4088" s="9">
        <f t="shared" si="129"/>
        <v>0</v>
      </c>
    </row>
    <row r="4089" spans="5:7" ht="13.5" thickBot="1" x14ac:dyDescent="0.4">
      <c r="E4089" s="3">
        <v>40979</v>
      </c>
      <c r="F4089" s="6" t="str">
        <f t="shared" si="128"/>
        <v/>
      </c>
      <c r="G4089" s="9">
        <f t="shared" si="129"/>
        <v>0</v>
      </c>
    </row>
    <row r="4090" spans="5:7" ht="13.5" thickBot="1" x14ac:dyDescent="0.4">
      <c r="E4090" s="3">
        <v>40980</v>
      </c>
      <c r="F4090" s="6" t="str">
        <f t="shared" si="128"/>
        <v/>
      </c>
      <c r="G4090" s="9">
        <f t="shared" si="129"/>
        <v>0</v>
      </c>
    </row>
    <row r="4091" spans="5:7" ht="13.5" thickBot="1" x14ac:dyDescent="0.4">
      <c r="E4091" s="3">
        <v>40981</v>
      </c>
      <c r="F4091" s="6" t="str">
        <f t="shared" si="128"/>
        <v/>
      </c>
      <c r="G4091" s="9">
        <f t="shared" si="129"/>
        <v>0</v>
      </c>
    </row>
    <row r="4092" spans="5:7" ht="13.5" thickBot="1" x14ac:dyDescent="0.4">
      <c r="E4092" s="3">
        <v>40982</v>
      </c>
      <c r="F4092" s="6" t="str">
        <f t="shared" si="128"/>
        <v/>
      </c>
      <c r="G4092" s="9">
        <f t="shared" si="129"/>
        <v>0</v>
      </c>
    </row>
    <row r="4093" spans="5:7" ht="13.5" thickBot="1" x14ac:dyDescent="0.4">
      <c r="E4093" s="3">
        <v>40983</v>
      </c>
      <c r="F4093" s="6" t="str">
        <f t="shared" si="128"/>
        <v/>
      </c>
      <c r="G4093" s="9">
        <f t="shared" si="129"/>
        <v>0</v>
      </c>
    </row>
    <row r="4094" spans="5:7" ht="13.5" thickBot="1" x14ac:dyDescent="0.4">
      <c r="E4094" s="3">
        <v>40984</v>
      </c>
      <c r="F4094" s="6" t="str">
        <f t="shared" si="128"/>
        <v/>
      </c>
      <c r="G4094" s="9">
        <f t="shared" si="129"/>
        <v>0</v>
      </c>
    </row>
    <row r="4095" spans="5:7" ht="13.5" thickBot="1" x14ac:dyDescent="0.4">
      <c r="E4095" s="3">
        <v>40985</v>
      </c>
      <c r="F4095" s="6" t="str">
        <f t="shared" si="128"/>
        <v/>
      </c>
      <c r="G4095" s="9">
        <f t="shared" si="129"/>
        <v>0</v>
      </c>
    </row>
    <row r="4096" spans="5:7" ht="13.5" thickBot="1" x14ac:dyDescent="0.4">
      <c r="E4096" s="3">
        <v>40986</v>
      </c>
      <c r="F4096" s="6" t="str">
        <f t="shared" si="128"/>
        <v/>
      </c>
      <c r="G4096" s="9">
        <f t="shared" si="129"/>
        <v>0</v>
      </c>
    </row>
    <row r="4097" spans="5:7" ht="13.5" thickBot="1" x14ac:dyDescent="0.4">
      <c r="E4097" s="3">
        <v>40987</v>
      </c>
      <c r="F4097" s="6" t="str">
        <f t="shared" si="128"/>
        <v/>
      </c>
      <c r="G4097" s="9">
        <f t="shared" si="129"/>
        <v>0</v>
      </c>
    </row>
    <row r="4098" spans="5:7" ht="13.5" thickBot="1" x14ac:dyDescent="0.4">
      <c r="E4098" s="3">
        <v>40988</v>
      </c>
      <c r="F4098" s="6" t="str">
        <f t="shared" si="128"/>
        <v/>
      </c>
      <c r="G4098" s="9">
        <f t="shared" si="129"/>
        <v>0</v>
      </c>
    </row>
    <row r="4099" spans="5:7" ht="13.5" thickBot="1" x14ac:dyDescent="0.4">
      <c r="E4099" s="3">
        <v>40989</v>
      </c>
      <c r="F4099" s="6" t="str">
        <f t="shared" si="128"/>
        <v/>
      </c>
      <c r="G4099" s="9">
        <f t="shared" si="129"/>
        <v>0</v>
      </c>
    </row>
    <row r="4100" spans="5:7" ht="13.5" thickBot="1" x14ac:dyDescent="0.4">
      <c r="E4100" s="3">
        <v>40990</v>
      </c>
      <c r="F4100" s="6" t="str">
        <f t="shared" ref="F4100:F4163" si="130">IFERROR(VLOOKUP(E4100,$A:$B,2,FALSE),"")</f>
        <v/>
      </c>
      <c r="G4100" s="9">
        <f t="shared" ref="G4100:G4163" si="131">IF(F4100="",G4099,F4100)</f>
        <v>0</v>
      </c>
    </row>
    <row r="4101" spans="5:7" ht="13.5" thickBot="1" x14ac:dyDescent="0.4">
      <c r="E4101" s="3">
        <v>40991</v>
      </c>
      <c r="F4101" s="6" t="str">
        <f t="shared" si="130"/>
        <v/>
      </c>
      <c r="G4101" s="9">
        <f t="shared" si="131"/>
        <v>0</v>
      </c>
    </row>
    <row r="4102" spans="5:7" ht="13.5" thickBot="1" x14ac:dyDescent="0.4">
      <c r="E4102" s="3">
        <v>40992</v>
      </c>
      <c r="F4102" s="6" t="str">
        <f t="shared" si="130"/>
        <v/>
      </c>
      <c r="G4102" s="9">
        <f t="shared" si="131"/>
        <v>0</v>
      </c>
    </row>
    <row r="4103" spans="5:7" ht="13.5" thickBot="1" x14ac:dyDescent="0.4">
      <c r="E4103" s="3">
        <v>40993</v>
      </c>
      <c r="F4103" s="6" t="str">
        <f t="shared" si="130"/>
        <v/>
      </c>
      <c r="G4103" s="9">
        <f t="shared" si="131"/>
        <v>0</v>
      </c>
    </row>
    <row r="4104" spans="5:7" ht="13.5" thickBot="1" x14ac:dyDescent="0.4">
      <c r="E4104" s="3">
        <v>40994</v>
      </c>
      <c r="F4104" s="6" t="str">
        <f t="shared" si="130"/>
        <v/>
      </c>
      <c r="G4104" s="9">
        <f t="shared" si="131"/>
        <v>0</v>
      </c>
    </row>
    <row r="4105" spans="5:7" ht="13.5" thickBot="1" x14ac:dyDescent="0.4">
      <c r="E4105" s="3">
        <v>40995</v>
      </c>
      <c r="F4105" s="6" t="str">
        <f t="shared" si="130"/>
        <v/>
      </c>
      <c r="G4105" s="9">
        <f t="shared" si="131"/>
        <v>0</v>
      </c>
    </row>
    <row r="4106" spans="5:7" ht="13.5" thickBot="1" x14ac:dyDescent="0.4">
      <c r="E4106" s="3">
        <v>40996</v>
      </c>
      <c r="F4106" s="6" t="str">
        <f t="shared" si="130"/>
        <v/>
      </c>
      <c r="G4106" s="9">
        <f t="shared" si="131"/>
        <v>0</v>
      </c>
    </row>
    <row r="4107" spans="5:7" ht="13.5" thickBot="1" x14ac:dyDescent="0.4">
      <c r="E4107" s="3">
        <v>40997</v>
      </c>
      <c r="F4107" s="6" t="str">
        <f t="shared" si="130"/>
        <v/>
      </c>
      <c r="G4107" s="9">
        <f t="shared" si="131"/>
        <v>0</v>
      </c>
    </row>
    <row r="4108" spans="5:7" ht="13.5" thickBot="1" x14ac:dyDescent="0.4">
      <c r="E4108" s="3">
        <v>40998</v>
      </c>
      <c r="F4108" s="6" t="str">
        <f t="shared" si="130"/>
        <v/>
      </c>
      <c r="G4108" s="9">
        <f t="shared" si="131"/>
        <v>0</v>
      </c>
    </row>
    <row r="4109" spans="5:7" ht="13.5" thickBot="1" x14ac:dyDescent="0.4">
      <c r="E4109" s="3">
        <v>40999</v>
      </c>
      <c r="F4109" s="6" t="str">
        <f t="shared" si="130"/>
        <v/>
      </c>
      <c r="G4109" s="9">
        <f t="shared" si="131"/>
        <v>0</v>
      </c>
    </row>
    <row r="4110" spans="5:7" ht="13.5" thickBot="1" x14ac:dyDescent="0.4">
      <c r="E4110" s="3">
        <v>41000</v>
      </c>
      <c r="F4110" s="6" t="str">
        <f t="shared" si="130"/>
        <v/>
      </c>
      <c r="G4110" s="9">
        <f t="shared" si="131"/>
        <v>0</v>
      </c>
    </row>
    <row r="4111" spans="5:7" ht="13.5" thickBot="1" x14ac:dyDescent="0.4">
      <c r="E4111" s="3">
        <v>41001</v>
      </c>
      <c r="F4111" s="6" t="str">
        <f t="shared" si="130"/>
        <v/>
      </c>
      <c r="G4111" s="9">
        <f t="shared" si="131"/>
        <v>0</v>
      </c>
    </row>
    <row r="4112" spans="5:7" ht="13.5" thickBot="1" x14ac:dyDescent="0.4">
      <c r="E4112" s="3">
        <v>41002</v>
      </c>
      <c r="F4112" s="6" t="str">
        <f t="shared" si="130"/>
        <v/>
      </c>
      <c r="G4112" s="9">
        <f t="shared" si="131"/>
        <v>0</v>
      </c>
    </row>
    <row r="4113" spans="5:7" ht="13.5" thickBot="1" x14ac:dyDescent="0.4">
      <c r="E4113" s="3">
        <v>41003</v>
      </c>
      <c r="F4113" s="6" t="str">
        <f t="shared" si="130"/>
        <v/>
      </c>
      <c r="G4113" s="9">
        <f t="shared" si="131"/>
        <v>0</v>
      </c>
    </row>
    <row r="4114" spans="5:7" ht="13.5" thickBot="1" x14ac:dyDescent="0.4">
      <c r="E4114" s="3">
        <v>41004</v>
      </c>
      <c r="F4114" s="6" t="str">
        <f t="shared" si="130"/>
        <v/>
      </c>
      <c r="G4114" s="9">
        <f t="shared" si="131"/>
        <v>0</v>
      </c>
    </row>
    <row r="4115" spans="5:7" ht="13.5" thickBot="1" x14ac:dyDescent="0.4">
      <c r="E4115" s="3">
        <v>41005</v>
      </c>
      <c r="F4115" s="6" t="str">
        <f t="shared" si="130"/>
        <v/>
      </c>
      <c r="G4115" s="9">
        <f t="shared" si="131"/>
        <v>0</v>
      </c>
    </row>
    <row r="4116" spans="5:7" ht="13.5" thickBot="1" x14ac:dyDescent="0.4">
      <c r="E4116" s="3">
        <v>41006</v>
      </c>
      <c r="F4116" s="6" t="str">
        <f t="shared" si="130"/>
        <v/>
      </c>
      <c r="G4116" s="9">
        <f t="shared" si="131"/>
        <v>0</v>
      </c>
    </row>
    <row r="4117" spans="5:7" ht="13.5" thickBot="1" x14ac:dyDescent="0.4">
      <c r="E4117" s="3">
        <v>41007</v>
      </c>
      <c r="F4117" s="6" t="str">
        <f t="shared" si="130"/>
        <v/>
      </c>
      <c r="G4117" s="9">
        <f t="shared" si="131"/>
        <v>0</v>
      </c>
    </row>
    <row r="4118" spans="5:7" ht="13.5" thickBot="1" x14ac:dyDescent="0.4">
      <c r="E4118" s="3">
        <v>41008</v>
      </c>
      <c r="F4118" s="6" t="str">
        <f t="shared" si="130"/>
        <v/>
      </c>
      <c r="G4118" s="9">
        <f t="shared" si="131"/>
        <v>0</v>
      </c>
    </row>
    <row r="4119" spans="5:7" ht="13.5" thickBot="1" x14ac:dyDescent="0.4">
      <c r="E4119" s="3">
        <v>41009</v>
      </c>
      <c r="F4119" s="6" t="str">
        <f t="shared" si="130"/>
        <v/>
      </c>
      <c r="G4119" s="9">
        <f t="shared" si="131"/>
        <v>0</v>
      </c>
    </row>
    <row r="4120" spans="5:7" ht="13.5" thickBot="1" x14ac:dyDescent="0.4">
      <c r="E4120" s="3">
        <v>41010</v>
      </c>
      <c r="F4120" s="6" t="str">
        <f t="shared" si="130"/>
        <v/>
      </c>
      <c r="G4120" s="9">
        <f t="shared" si="131"/>
        <v>0</v>
      </c>
    </row>
    <row r="4121" spans="5:7" ht="13.5" thickBot="1" x14ac:dyDescent="0.4">
      <c r="E4121" s="3">
        <v>41011</v>
      </c>
      <c r="F4121" s="6" t="str">
        <f t="shared" si="130"/>
        <v/>
      </c>
      <c r="G4121" s="9">
        <f t="shared" si="131"/>
        <v>0</v>
      </c>
    </row>
    <row r="4122" spans="5:7" ht="13.5" thickBot="1" x14ac:dyDescent="0.4">
      <c r="E4122" s="3">
        <v>41012</v>
      </c>
      <c r="F4122" s="6" t="str">
        <f t="shared" si="130"/>
        <v/>
      </c>
      <c r="G4122" s="9">
        <f t="shared" si="131"/>
        <v>0</v>
      </c>
    </row>
    <row r="4123" spans="5:7" ht="13.5" thickBot="1" x14ac:dyDescent="0.4">
      <c r="E4123" s="3">
        <v>41013</v>
      </c>
      <c r="F4123" s="6" t="str">
        <f t="shared" si="130"/>
        <v/>
      </c>
      <c r="G4123" s="9">
        <f t="shared" si="131"/>
        <v>0</v>
      </c>
    </row>
    <row r="4124" spans="5:7" ht="13.5" thickBot="1" x14ac:dyDescent="0.4">
      <c r="E4124" s="3">
        <v>41014</v>
      </c>
      <c r="F4124" s="6" t="str">
        <f t="shared" si="130"/>
        <v/>
      </c>
      <c r="G4124" s="9">
        <f t="shared" si="131"/>
        <v>0</v>
      </c>
    </row>
    <row r="4125" spans="5:7" ht="13.5" thickBot="1" x14ac:dyDescent="0.4">
      <c r="E4125" s="3">
        <v>41015</v>
      </c>
      <c r="F4125" s="6" t="str">
        <f t="shared" si="130"/>
        <v/>
      </c>
      <c r="G4125" s="9">
        <f t="shared" si="131"/>
        <v>0</v>
      </c>
    </row>
    <row r="4126" spans="5:7" ht="13.5" thickBot="1" x14ac:dyDescent="0.4">
      <c r="E4126" s="3">
        <v>41016</v>
      </c>
      <c r="F4126" s="6" t="str">
        <f t="shared" si="130"/>
        <v/>
      </c>
      <c r="G4126" s="9">
        <f t="shared" si="131"/>
        <v>0</v>
      </c>
    </row>
    <row r="4127" spans="5:7" ht="13.5" thickBot="1" x14ac:dyDescent="0.4">
      <c r="E4127" s="3">
        <v>41017</v>
      </c>
      <c r="F4127" s="6" t="str">
        <f t="shared" si="130"/>
        <v/>
      </c>
      <c r="G4127" s="9">
        <f t="shared" si="131"/>
        <v>0</v>
      </c>
    </row>
    <row r="4128" spans="5:7" ht="13.5" thickBot="1" x14ac:dyDescent="0.4">
      <c r="E4128" s="3">
        <v>41018</v>
      </c>
      <c r="F4128" s="6" t="str">
        <f t="shared" si="130"/>
        <v/>
      </c>
      <c r="G4128" s="9">
        <f t="shared" si="131"/>
        <v>0</v>
      </c>
    </row>
    <row r="4129" spans="5:7" ht="13.5" thickBot="1" x14ac:dyDescent="0.4">
      <c r="E4129" s="3">
        <v>41019</v>
      </c>
      <c r="F4129" s="6" t="str">
        <f t="shared" si="130"/>
        <v/>
      </c>
      <c r="G4129" s="9">
        <f t="shared" si="131"/>
        <v>0</v>
      </c>
    </row>
    <row r="4130" spans="5:7" ht="13.5" thickBot="1" x14ac:dyDescent="0.4">
      <c r="E4130" s="3">
        <v>41020</v>
      </c>
      <c r="F4130" s="6" t="str">
        <f t="shared" si="130"/>
        <v/>
      </c>
      <c r="G4130" s="9">
        <f t="shared" si="131"/>
        <v>0</v>
      </c>
    </row>
    <row r="4131" spans="5:7" ht="13.5" thickBot="1" x14ac:dyDescent="0.4">
      <c r="E4131" s="3">
        <v>41021</v>
      </c>
      <c r="F4131" s="6" t="str">
        <f t="shared" si="130"/>
        <v/>
      </c>
      <c r="G4131" s="9">
        <f t="shared" si="131"/>
        <v>0</v>
      </c>
    </row>
    <row r="4132" spans="5:7" ht="13.5" thickBot="1" x14ac:dyDescent="0.4">
      <c r="E4132" s="3">
        <v>41022</v>
      </c>
      <c r="F4132" s="6" t="str">
        <f t="shared" si="130"/>
        <v/>
      </c>
      <c r="G4132" s="9">
        <f t="shared" si="131"/>
        <v>0</v>
      </c>
    </row>
    <row r="4133" spans="5:7" ht="13.5" thickBot="1" x14ac:dyDescent="0.4">
      <c r="E4133" s="3">
        <v>41023</v>
      </c>
      <c r="F4133" s="6" t="str">
        <f t="shared" si="130"/>
        <v/>
      </c>
      <c r="G4133" s="9">
        <f t="shared" si="131"/>
        <v>0</v>
      </c>
    </row>
    <row r="4134" spans="5:7" ht="13.5" thickBot="1" x14ac:dyDescent="0.4">
      <c r="E4134" s="3">
        <v>41024</v>
      </c>
      <c r="F4134" s="6" t="str">
        <f t="shared" si="130"/>
        <v/>
      </c>
      <c r="G4134" s="9">
        <f t="shared" si="131"/>
        <v>0</v>
      </c>
    </row>
    <row r="4135" spans="5:7" ht="13.5" thickBot="1" x14ac:dyDescent="0.4">
      <c r="E4135" s="3">
        <v>41025</v>
      </c>
      <c r="F4135" s="6" t="str">
        <f t="shared" si="130"/>
        <v/>
      </c>
      <c r="G4135" s="9">
        <f t="shared" si="131"/>
        <v>0</v>
      </c>
    </row>
    <row r="4136" spans="5:7" ht="13.5" thickBot="1" x14ac:dyDescent="0.4">
      <c r="E4136" s="3">
        <v>41026</v>
      </c>
      <c r="F4136" s="6" t="str">
        <f t="shared" si="130"/>
        <v/>
      </c>
      <c r="G4136" s="9">
        <f t="shared" si="131"/>
        <v>0</v>
      </c>
    </row>
    <row r="4137" spans="5:7" ht="13.5" thickBot="1" x14ac:dyDescent="0.4">
      <c r="E4137" s="3">
        <v>41027</v>
      </c>
      <c r="F4137" s="6" t="str">
        <f t="shared" si="130"/>
        <v/>
      </c>
      <c r="G4137" s="9">
        <f t="shared" si="131"/>
        <v>0</v>
      </c>
    </row>
    <row r="4138" spans="5:7" ht="13.5" thickBot="1" x14ac:dyDescent="0.4">
      <c r="E4138" s="3">
        <v>41028</v>
      </c>
      <c r="F4138" s="6" t="str">
        <f t="shared" si="130"/>
        <v/>
      </c>
      <c r="G4138" s="9">
        <f t="shared" si="131"/>
        <v>0</v>
      </c>
    </row>
    <row r="4139" spans="5:7" ht="13.5" thickBot="1" x14ac:dyDescent="0.4">
      <c r="E4139" s="3">
        <v>41029</v>
      </c>
      <c r="F4139" s="6" t="str">
        <f t="shared" si="130"/>
        <v/>
      </c>
      <c r="G4139" s="9">
        <f t="shared" si="131"/>
        <v>0</v>
      </c>
    </row>
    <row r="4140" spans="5:7" ht="13.5" thickBot="1" x14ac:dyDescent="0.4">
      <c r="E4140" s="3">
        <v>41030</v>
      </c>
      <c r="F4140" s="6" t="str">
        <f t="shared" si="130"/>
        <v/>
      </c>
      <c r="G4140" s="9">
        <f t="shared" si="131"/>
        <v>0</v>
      </c>
    </row>
    <row r="4141" spans="5:7" ht="13.5" thickBot="1" x14ac:dyDescent="0.4">
      <c r="E4141" s="3">
        <v>41031</v>
      </c>
      <c r="F4141" s="6" t="str">
        <f t="shared" si="130"/>
        <v/>
      </c>
      <c r="G4141" s="9">
        <f t="shared" si="131"/>
        <v>0</v>
      </c>
    </row>
    <row r="4142" spans="5:7" ht="13.5" thickBot="1" x14ac:dyDescent="0.4">
      <c r="E4142" s="3">
        <v>41032</v>
      </c>
      <c r="F4142" s="6" t="str">
        <f t="shared" si="130"/>
        <v/>
      </c>
      <c r="G4142" s="9">
        <f t="shared" si="131"/>
        <v>0</v>
      </c>
    </row>
    <row r="4143" spans="5:7" ht="13.5" thickBot="1" x14ac:dyDescent="0.4">
      <c r="E4143" s="3">
        <v>41033</v>
      </c>
      <c r="F4143" s="6" t="str">
        <f t="shared" si="130"/>
        <v/>
      </c>
      <c r="G4143" s="9">
        <f t="shared" si="131"/>
        <v>0</v>
      </c>
    </row>
    <row r="4144" spans="5:7" ht="13.5" thickBot="1" x14ac:dyDescent="0.4">
      <c r="E4144" s="3">
        <v>41034</v>
      </c>
      <c r="F4144" s="6" t="str">
        <f t="shared" si="130"/>
        <v/>
      </c>
      <c r="G4144" s="9">
        <f t="shared" si="131"/>
        <v>0</v>
      </c>
    </row>
    <row r="4145" spans="5:7" ht="13.5" thickBot="1" x14ac:dyDescent="0.4">
      <c r="E4145" s="3">
        <v>41035</v>
      </c>
      <c r="F4145" s="6" t="str">
        <f t="shared" si="130"/>
        <v/>
      </c>
      <c r="G4145" s="9">
        <f t="shared" si="131"/>
        <v>0</v>
      </c>
    </row>
    <row r="4146" spans="5:7" ht="13.5" thickBot="1" x14ac:dyDescent="0.4">
      <c r="E4146" s="3">
        <v>41036</v>
      </c>
      <c r="F4146" s="6" t="str">
        <f t="shared" si="130"/>
        <v/>
      </c>
      <c r="G4146" s="9">
        <f t="shared" si="131"/>
        <v>0</v>
      </c>
    </row>
    <row r="4147" spans="5:7" ht="13.5" thickBot="1" x14ac:dyDescent="0.4">
      <c r="E4147" s="3">
        <v>41037</v>
      </c>
      <c r="F4147" s="6" t="str">
        <f t="shared" si="130"/>
        <v/>
      </c>
      <c r="G4147" s="9">
        <f t="shared" si="131"/>
        <v>0</v>
      </c>
    </row>
    <row r="4148" spans="5:7" ht="13.5" thickBot="1" x14ac:dyDescent="0.4">
      <c r="E4148" s="3">
        <v>41038</v>
      </c>
      <c r="F4148" s="6" t="str">
        <f t="shared" si="130"/>
        <v/>
      </c>
      <c r="G4148" s="9">
        <f t="shared" si="131"/>
        <v>0</v>
      </c>
    </row>
    <row r="4149" spans="5:7" ht="13.5" thickBot="1" x14ac:dyDescent="0.4">
      <c r="E4149" s="3">
        <v>41039</v>
      </c>
      <c r="F4149" s="6" t="str">
        <f t="shared" si="130"/>
        <v/>
      </c>
      <c r="G4149" s="9">
        <f t="shared" si="131"/>
        <v>0</v>
      </c>
    </row>
    <row r="4150" spans="5:7" ht="13.5" thickBot="1" x14ac:dyDescent="0.4">
      <c r="E4150" s="3">
        <v>41040</v>
      </c>
      <c r="F4150" s="6" t="str">
        <f t="shared" si="130"/>
        <v/>
      </c>
      <c r="G4150" s="9">
        <f t="shared" si="131"/>
        <v>0</v>
      </c>
    </row>
    <row r="4151" spans="5:7" ht="13.5" thickBot="1" x14ac:dyDescent="0.4">
      <c r="E4151" s="3">
        <v>41041</v>
      </c>
      <c r="F4151" s="6" t="str">
        <f t="shared" si="130"/>
        <v/>
      </c>
      <c r="G4151" s="9">
        <f t="shared" si="131"/>
        <v>0</v>
      </c>
    </row>
    <row r="4152" spans="5:7" ht="13.5" thickBot="1" x14ac:dyDescent="0.4">
      <c r="E4152" s="3">
        <v>41042</v>
      </c>
      <c r="F4152" s="6" t="str">
        <f t="shared" si="130"/>
        <v/>
      </c>
      <c r="G4152" s="9">
        <f t="shared" si="131"/>
        <v>0</v>
      </c>
    </row>
    <row r="4153" spans="5:7" ht="13.5" thickBot="1" x14ac:dyDescent="0.4">
      <c r="E4153" s="3">
        <v>41043</v>
      </c>
      <c r="F4153" s="6" t="str">
        <f t="shared" si="130"/>
        <v/>
      </c>
      <c r="G4153" s="9">
        <f t="shared" si="131"/>
        <v>0</v>
      </c>
    </row>
    <row r="4154" spans="5:7" ht="13.5" thickBot="1" x14ac:dyDescent="0.4">
      <c r="E4154" s="3">
        <v>41044</v>
      </c>
      <c r="F4154" s="6" t="str">
        <f t="shared" si="130"/>
        <v/>
      </c>
      <c r="G4154" s="9">
        <f t="shared" si="131"/>
        <v>0</v>
      </c>
    </row>
    <row r="4155" spans="5:7" ht="13.5" thickBot="1" x14ac:dyDescent="0.4">
      <c r="E4155" s="3">
        <v>41045</v>
      </c>
      <c r="F4155" s="6" t="str">
        <f t="shared" si="130"/>
        <v/>
      </c>
      <c r="G4155" s="9">
        <f t="shared" si="131"/>
        <v>0</v>
      </c>
    </row>
    <row r="4156" spans="5:7" ht="13.5" thickBot="1" x14ac:dyDescent="0.4">
      <c r="E4156" s="3">
        <v>41046</v>
      </c>
      <c r="F4156" s="6" t="str">
        <f t="shared" si="130"/>
        <v/>
      </c>
      <c r="G4156" s="9">
        <f t="shared" si="131"/>
        <v>0</v>
      </c>
    </row>
    <row r="4157" spans="5:7" ht="13.5" thickBot="1" x14ac:dyDescent="0.4">
      <c r="E4157" s="3">
        <v>41047</v>
      </c>
      <c r="F4157" s="6" t="str">
        <f t="shared" si="130"/>
        <v/>
      </c>
      <c r="G4157" s="9">
        <f t="shared" si="131"/>
        <v>0</v>
      </c>
    </row>
    <row r="4158" spans="5:7" ht="13.5" thickBot="1" x14ac:dyDescent="0.4">
      <c r="E4158" s="3">
        <v>41048</v>
      </c>
      <c r="F4158" s="6" t="str">
        <f t="shared" si="130"/>
        <v/>
      </c>
      <c r="G4158" s="9">
        <f t="shared" si="131"/>
        <v>0</v>
      </c>
    </row>
    <row r="4159" spans="5:7" ht="13.5" thickBot="1" x14ac:dyDescent="0.4">
      <c r="E4159" s="3">
        <v>41049</v>
      </c>
      <c r="F4159" s="6" t="str">
        <f t="shared" si="130"/>
        <v/>
      </c>
      <c r="G4159" s="9">
        <f t="shared" si="131"/>
        <v>0</v>
      </c>
    </row>
    <row r="4160" spans="5:7" ht="13.5" thickBot="1" x14ac:dyDescent="0.4">
      <c r="E4160" s="3">
        <v>41050</v>
      </c>
      <c r="F4160" s="6" t="str">
        <f t="shared" si="130"/>
        <v/>
      </c>
      <c r="G4160" s="9">
        <f t="shared" si="131"/>
        <v>0</v>
      </c>
    </row>
    <row r="4161" spans="5:7" ht="13.5" thickBot="1" x14ac:dyDescent="0.4">
      <c r="E4161" s="3">
        <v>41051</v>
      </c>
      <c r="F4161" s="6" t="str">
        <f t="shared" si="130"/>
        <v/>
      </c>
      <c r="G4161" s="9">
        <f t="shared" si="131"/>
        <v>0</v>
      </c>
    </row>
    <row r="4162" spans="5:7" ht="13.5" thickBot="1" x14ac:dyDescent="0.4">
      <c r="E4162" s="3">
        <v>41052</v>
      </c>
      <c r="F4162" s="6" t="str">
        <f t="shared" si="130"/>
        <v/>
      </c>
      <c r="G4162" s="9">
        <f t="shared" si="131"/>
        <v>0</v>
      </c>
    </row>
    <row r="4163" spans="5:7" ht="13.5" thickBot="1" x14ac:dyDescent="0.4">
      <c r="E4163" s="3">
        <v>41053</v>
      </c>
      <c r="F4163" s="6" t="str">
        <f t="shared" si="130"/>
        <v/>
      </c>
      <c r="G4163" s="9">
        <f t="shared" si="131"/>
        <v>0</v>
      </c>
    </row>
    <row r="4164" spans="5:7" ht="13.5" thickBot="1" x14ac:dyDescent="0.4">
      <c r="E4164" s="3">
        <v>41054</v>
      </c>
      <c r="F4164" s="6" t="str">
        <f t="shared" ref="F4164:F4227" si="132">IFERROR(VLOOKUP(E4164,$A:$B,2,FALSE),"")</f>
        <v/>
      </c>
      <c r="G4164" s="9">
        <f t="shared" ref="G4164:G4227" si="133">IF(F4164="",G4163,F4164)</f>
        <v>0</v>
      </c>
    </row>
    <row r="4165" spans="5:7" ht="13.5" thickBot="1" x14ac:dyDescent="0.4">
      <c r="E4165" s="3">
        <v>41055</v>
      </c>
      <c r="F4165" s="6" t="str">
        <f t="shared" si="132"/>
        <v/>
      </c>
      <c r="G4165" s="9">
        <f t="shared" si="133"/>
        <v>0</v>
      </c>
    </row>
    <row r="4166" spans="5:7" ht="13.5" thickBot="1" x14ac:dyDescent="0.4">
      <c r="E4166" s="3">
        <v>41056</v>
      </c>
      <c r="F4166" s="6" t="str">
        <f t="shared" si="132"/>
        <v/>
      </c>
      <c r="G4166" s="9">
        <f t="shared" si="133"/>
        <v>0</v>
      </c>
    </row>
    <row r="4167" spans="5:7" ht="13.5" thickBot="1" x14ac:dyDescent="0.4">
      <c r="E4167" s="3">
        <v>41057</v>
      </c>
      <c r="F4167" s="6" t="str">
        <f t="shared" si="132"/>
        <v/>
      </c>
      <c r="G4167" s="9">
        <f t="shared" si="133"/>
        <v>0</v>
      </c>
    </row>
    <row r="4168" spans="5:7" ht="13.5" thickBot="1" x14ac:dyDescent="0.4">
      <c r="E4168" s="3">
        <v>41058</v>
      </c>
      <c r="F4168" s="6" t="str">
        <f t="shared" si="132"/>
        <v/>
      </c>
      <c r="G4168" s="9">
        <f t="shared" si="133"/>
        <v>0</v>
      </c>
    </row>
    <row r="4169" spans="5:7" ht="13.5" thickBot="1" x14ac:dyDescent="0.4">
      <c r="E4169" s="3">
        <v>41059</v>
      </c>
      <c r="F4169" s="6" t="str">
        <f t="shared" si="132"/>
        <v/>
      </c>
      <c r="G4169" s="9">
        <f t="shared" si="133"/>
        <v>0</v>
      </c>
    </row>
    <row r="4170" spans="5:7" ht="13.5" thickBot="1" x14ac:dyDescent="0.4">
      <c r="E4170" s="3">
        <v>41060</v>
      </c>
      <c r="F4170" s="6" t="str">
        <f t="shared" si="132"/>
        <v/>
      </c>
      <c r="G4170" s="9">
        <f t="shared" si="133"/>
        <v>0</v>
      </c>
    </row>
    <row r="4171" spans="5:7" ht="13.5" thickBot="1" x14ac:dyDescent="0.4">
      <c r="E4171" s="3">
        <v>41061</v>
      </c>
      <c r="F4171" s="6" t="str">
        <f t="shared" si="132"/>
        <v/>
      </c>
      <c r="G4171" s="9">
        <f t="shared" si="133"/>
        <v>0</v>
      </c>
    </row>
    <row r="4172" spans="5:7" ht="13.5" thickBot="1" x14ac:dyDescent="0.4">
      <c r="E4172" s="3">
        <v>41062</v>
      </c>
      <c r="F4172" s="6" t="str">
        <f t="shared" si="132"/>
        <v/>
      </c>
      <c r="G4172" s="9">
        <f t="shared" si="133"/>
        <v>0</v>
      </c>
    </row>
    <row r="4173" spans="5:7" ht="13.5" thickBot="1" x14ac:dyDescent="0.4">
      <c r="E4173" s="3">
        <v>41063</v>
      </c>
      <c r="F4173" s="6" t="str">
        <f t="shared" si="132"/>
        <v/>
      </c>
      <c r="G4173" s="9">
        <f t="shared" si="133"/>
        <v>0</v>
      </c>
    </row>
    <row r="4174" spans="5:7" ht="13.5" thickBot="1" x14ac:dyDescent="0.4">
      <c r="E4174" s="3">
        <v>41064</v>
      </c>
      <c r="F4174" s="6" t="str">
        <f t="shared" si="132"/>
        <v/>
      </c>
      <c r="G4174" s="9">
        <f t="shared" si="133"/>
        <v>0</v>
      </c>
    </row>
    <row r="4175" spans="5:7" ht="13.5" thickBot="1" x14ac:dyDescent="0.4">
      <c r="E4175" s="3">
        <v>41065</v>
      </c>
      <c r="F4175" s="6" t="str">
        <f t="shared" si="132"/>
        <v/>
      </c>
      <c r="G4175" s="9">
        <f t="shared" si="133"/>
        <v>0</v>
      </c>
    </row>
    <row r="4176" spans="5:7" ht="13.5" thickBot="1" x14ac:dyDescent="0.4">
      <c r="E4176" s="3">
        <v>41066</v>
      </c>
      <c r="F4176" s="6" t="str">
        <f t="shared" si="132"/>
        <v/>
      </c>
      <c r="G4176" s="9">
        <f t="shared" si="133"/>
        <v>0</v>
      </c>
    </row>
    <row r="4177" spans="5:7" ht="13.5" thickBot="1" x14ac:dyDescent="0.4">
      <c r="E4177" s="3">
        <v>41067</v>
      </c>
      <c r="F4177" s="6" t="str">
        <f t="shared" si="132"/>
        <v/>
      </c>
      <c r="G4177" s="9">
        <f t="shared" si="133"/>
        <v>0</v>
      </c>
    </row>
    <row r="4178" spans="5:7" ht="13.5" thickBot="1" x14ac:dyDescent="0.4">
      <c r="E4178" s="3">
        <v>41068</v>
      </c>
      <c r="F4178" s="6" t="str">
        <f t="shared" si="132"/>
        <v/>
      </c>
      <c r="G4178" s="9">
        <f t="shared" si="133"/>
        <v>0</v>
      </c>
    </row>
    <row r="4179" spans="5:7" ht="13.5" thickBot="1" x14ac:dyDescent="0.4">
      <c r="E4179" s="3">
        <v>41069</v>
      </c>
      <c r="F4179" s="6" t="str">
        <f t="shared" si="132"/>
        <v/>
      </c>
      <c r="G4179" s="9">
        <f t="shared" si="133"/>
        <v>0</v>
      </c>
    </row>
    <row r="4180" spans="5:7" ht="13.5" thickBot="1" x14ac:dyDescent="0.4">
      <c r="E4180" s="3">
        <v>41070</v>
      </c>
      <c r="F4180" s="6" t="str">
        <f t="shared" si="132"/>
        <v/>
      </c>
      <c r="G4180" s="9">
        <f t="shared" si="133"/>
        <v>0</v>
      </c>
    </row>
    <row r="4181" spans="5:7" ht="13.5" thickBot="1" x14ac:dyDescent="0.4">
      <c r="E4181" s="3">
        <v>41071</v>
      </c>
      <c r="F4181" s="6" t="str">
        <f t="shared" si="132"/>
        <v/>
      </c>
      <c r="G4181" s="9">
        <f t="shared" si="133"/>
        <v>0</v>
      </c>
    </row>
    <row r="4182" spans="5:7" ht="13.5" thickBot="1" x14ac:dyDescent="0.4">
      <c r="E4182" s="3">
        <v>41072</v>
      </c>
      <c r="F4182" s="6" t="str">
        <f t="shared" si="132"/>
        <v/>
      </c>
      <c r="G4182" s="9">
        <f t="shared" si="133"/>
        <v>0</v>
      </c>
    </row>
    <row r="4183" spans="5:7" ht="13.5" thickBot="1" x14ac:dyDescent="0.4">
      <c r="E4183" s="3">
        <v>41073</v>
      </c>
      <c r="F4183" s="6" t="str">
        <f t="shared" si="132"/>
        <v/>
      </c>
      <c r="G4183" s="9">
        <f t="shared" si="133"/>
        <v>0</v>
      </c>
    </row>
    <row r="4184" spans="5:7" ht="13.5" thickBot="1" x14ac:dyDescent="0.4">
      <c r="E4184" s="3">
        <v>41074</v>
      </c>
      <c r="F4184" s="6" t="str">
        <f t="shared" si="132"/>
        <v/>
      </c>
      <c r="G4184" s="9">
        <f t="shared" si="133"/>
        <v>0</v>
      </c>
    </row>
    <row r="4185" spans="5:7" ht="13.5" thickBot="1" x14ac:dyDescent="0.4">
      <c r="E4185" s="3">
        <v>41075</v>
      </c>
      <c r="F4185" s="6" t="str">
        <f t="shared" si="132"/>
        <v/>
      </c>
      <c r="G4185" s="9">
        <f t="shared" si="133"/>
        <v>0</v>
      </c>
    </row>
    <row r="4186" spans="5:7" ht="13.5" thickBot="1" x14ac:dyDescent="0.4">
      <c r="E4186" s="3">
        <v>41076</v>
      </c>
      <c r="F4186" s="6" t="str">
        <f t="shared" si="132"/>
        <v/>
      </c>
      <c r="G4186" s="9">
        <f t="shared" si="133"/>
        <v>0</v>
      </c>
    </row>
    <row r="4187" spans="5:7" ht="13.5" thickBot="1" x14ac:dyDescent="0.4">
      <c r="E4187" s="3">
        <v>41077</v>
      </c>
      <c r="F4187" s="6" t="str">
        <f t="shared" si="132"/>
        <v/>
      </c>
      <c r="G4187" s="9">
        <f t="shared" si="133"/>
        <v>0</v>
      </c>
    </row>
    <row r="4188" spans="5:7" ht="13.5" thickBot="1" x14ac:dyDescent="0.4">
      <c r="E4188" s="3">
        <v>41078</v>
      </c>
      <c r="F4188" s="6" t="str">
        <f t="shared" si="132"/>
        <v/>
      </c>
      <c r="G4188" s="9">
        <f t="shared" si="133"/>
        <v>0</v>
      </c>
    </row>
    <row r="4189" spans="5:7" ht="13.5" thickBot="1" x14ac:dyDescent="0.4">
      <c r="E4189" s="3">
        <v>41079</v>
      </c>
      <c r="F4189" s="6" t="str">
        <f t="shared" si="132"/>
        <v/>
      </c>
      <c r="G4189" s="9">
        <f t="shared" si="133"/>
        <v>0</v>
      </c>
    </row>
    <row r="4190" spans="5:7" ht="13.5" thickBot="1" x14ac:dyDescent="0.4">
      <c r="E4190" s="3">
        <v>41080</v>
      </c>
      <c r="F4190" s="6" t="str">
        <f t="shared" si="132"/>
        <v/>
      </c>
      <c r="G4190" s="9">
        <f t="shared" si="133"/>
        <v>0</v>
      </c>
    </row>
    <row r="4191" spans="5:7" ht="13.5" thickBot="1" x14ac:dyDescent="0.4">
      <c r="E4191" s="3">
        <v>41081</v>
      </c>
      <c r="F4191" s="6" t="str">
        <f t="shared" si="132"/>
        <v/>
      </c>
      <c r="G4191" s="9">
        <f t="shared" si="133"/>
        <v>0</v>
      </c>
    </row>
    <row r="4192" spans="5:7" ht="13.5" thickBot="1" x14ac:dyDescent="0.4">
      <c r="E4192" s="3">
        <v>41082</v>
      </c>
      <c r="F4192" s="6" t="str">
        <f t="shared" si="132"/>
        <v/>
      </c>
      <c r="G4192" s="9">
        <f t="shared" si="133"/>
        <v>0</v>
      </c>
    </row>
    <row r="4193" spans="5:7" ht="13.5" thickBot="1" x14ac:dyDescent="0.4">
      <c r="E4193" s="3">
        <v>41083</v>
      </c>
      <c r="F4193" s="6" t="str">
        <f t="shared" si="132"/>
        <v/>
      </c>
      <c r="G4193" s="9">
        <f t="shared" si="133"/>
        <v>0</v>
      </c>
    </row>
    <row r="4194" spans="5:7" ht="13.5" thickBot="1" x14ac:dyDescent="0.4">
      <c r="E4194" s="3">
        <v>41084</v>
      </c>
      <c r="F4194" s="6" t="str">
        <f t="shared" si="132"/>
        <v/>
      </c>
      <c r="G4194" s="9">
        <f t="shared" si="133"/>
        <v>0</v>
      </c>
    </row>
    <row r="4195" spans="5:7" ht="13.5" thickBot="1" x14ac:dyDescent="0.4">
      <c r="E4195" s="3">
        <v>41085</v>
      </c>
      <c r="F4195" s="6" t="str">
        <f t="shared" si="132"/>
        <v/>
      </c>
      <c r="G4195" s="9">
        <f t="shared" si="133"/>
        <v>0</v>
      </c>
    </row>
    <row r="4196" spans="5:7" ht="13.5" thickBot="1" x14ac:dyDescent="0.4">
      <c r="E4196" s="3">
        <v>41086</v>
      </c>
      <c r="F4196" s="6" t="str">
        <f t="shared" si="132"/>
        <v/>
      </c>
      <c r="G4196" s="9">
        <f t="shared" si="133"/>
        <v>0</v>
      </c>
    </row>
    <row r="4197" spans="5:7" ht="13.5" thickBot="1" x14ac:dyDescent="0.4">
      <c r="E4197" s="3">
        <v>41087</v>
      </c>
      <c r="F4197" s="6" t="str">
        <f t="shared" si="132"/>
        <v/>
      </c>
      <c r="G4197" s="9">
        <f t="shared" si="133"/>
        <v>0</v>
      </c>
    </row>
    <row r="4198" spans="5:7" ht="13.5" thickBot="1" x14ac:dyDescent="0.4">
      <c r="E4198" s="3">
        <v>41088</v>
      </c>
      <c r="F4198" s="6" t="str">
        <f t="shared" si="132"/>
        <v/>
      </c>
      <c r="G4198" s="9">
        <f t="shared" si="133"/>
        <v>0</v>
      </c>
    </row>
    <row r="4199" spans="5:7" ht="13.5" thickBot="1" x14ac:dyDescent="0.4">
      <c r="E4199" s="3">
        <v>41089</v>
      </c>
      <c r="F4199" s="6" t="str">
        <f t="shared" si="132"/>
        <v/>
      </c>
      <c r="G4199" s="9">
        <f t="shared" si="133"/>
        <v>0</v>
      </c>
    </row>
    <row r="4200" spans="5:7" ht="13.5" thickBot="1" x14ac:dyDescent="0.4">
      <c r="E4200" s="3">
        <v>41090</v>
      </c>
      <c r="F4200" s="6" t="str">
        <f t="shared" si="132"/>
        <v/>
      </c>
      <c r="G4200" s="9">
        <f t="shared" si="133"/>
        <v>0</v>
      </c>
    </row>
    <row r="4201" spans="5:7" ht="13.5" thickBot="1" x14ac:dyDescent="0.4">
      <c r="E4201" s="3">
        <v>41091</v>
      </c>
      <c r="F4201" s="6" t="str">
        <f t="shared" si="132"/>
        <v/>
      </c>
      <c r="G4201" s="9">
        <f t="shared" si="133"/>
        <v>0</v>
      </c>
    </row>
    <row r="4202" spans="5:7" ht="13.5" thickBot="1" x14ac:dyDescent="0.4">
      <c r="E4202" s="3">
        <v>41092</v>
      </c>
      <c r="F4202" s="6" t="str">
        <f t="shared" si="132"/>
        <v/>
      </c>
      <c r="G4202" s="9">
        <f t="shared" si="133"/>
        <v>0</v>
      </c>
    </row>
    <row r="4203" spans="5:7" ht="13.5" thickBot="1" x14ac:dyDescent="0.4">
      <c r="E4203" s="3">
        <v>41093</v>
      </c>
      <c r="F4203" s="6" t="str">
        <f t="shared" si="132"/>
        <v/>
      </c>
      <c r="G4203" s="9">
        <f t="shared" si="133"/>
        <v>0</v>
      </c>
    </row>
    <row r="4204" spans="5:7" ht="13.5" thickBot="1" x14ac:dyDescent="0.4">
      <c r="E4204" s="3">
        <v>41094</v>
      </c>
      <c r="F4204" s="6" t="str">
        <f t="shared" si="132"/>
        <v/>
      </c>
      <c r="G4204" s="9">
        <f t="shared" si="133"/>
        <v>0</v>
      </c>
    </row>
    <row r="4205" spans="5:7" ht="13.5" thickBot="1" x14ac:dyDescent="0.4">
      <c r="E4205" s="3">
        <v>41095</v>
      </c>
      <c r="F4205" s="6" t="str">
        <f t="shared" si="132"/>
        <v/>
      </c>
      <c r="G4205" s="9">
        <f t="shared" si="133"/>
        <v>0</v>
      </c>
    </row>
    <row r="4206" spans="5:7" ht="13.5" thickBot="1" x14ac:dyDescent="0.4">
      <c r="E4206" s="3">
        <v>41096</v>
      </c>
      <c r="F4206" s="6" t="str">
        <f t="shared" si="132"/>
        <v/>
      </c>
      <c r="G4206" s="9">
        <f t="shared" si="133"/>
        <v>0</v>
      </c>
    </row>
    <row r="4207" spans="5:7" ht="13.5" thickBot="1" x14ac:dyDescent="0.4">
      <c r="E4207" s="3">
        <v>41097</v>
      </c>
      <c r="F4207" s="6" t="str">
        <f t="shared" si="132"/>
        <v/>
      </c>
      <c r="G4207" s="9">
        <f t="shared" si="133"/>
        <v>0</v>
      </c>
    </row>
    <row r="4208" spans="5:7" ht="13.5" thickBot="1" x14ac:dyDescent="0.4">
      <c r="E4208" s="3">
        <v>41098</v>
      </c>
      <c r="F4208" s="6" t="str">
        <f t="shared" si="132"/>
        <v/>
      </c>
      <c r="G4208" s="9">
        <f t="shared" si="133"/>
        <v>0</v>
      </c>
    </row>
    <row r="4209" spans="5:7" ht="13.5" thickBot="1" x14ac:dyDescent="0.4">
      <c r="E4209" s="3">
        <v>41099</v>
      </c>
      <c r="F4209" s="6" t="str">
        <f t="shared" si="132"/>
        <v/>
      </c>
      <c r="G4209" s="9">
        <f t="shared" si="133"/>
        <v>0</v>
      </c>
    </row>
    <row r="4210" spans="5:7" ht="13.5" thickBot="1" x14ac:dyDescent="0.4">
      <c r="E4210" s="3">
        <v>41100</v>
      </c>
      <c r="F4210" s="6" t="str">
        <f t="shared" si="132"/>
        <v/>
      </c>
      <c r="G4210" s="9">
        <f t="shared" si="133"/>
        <v>0</v>
      </c>
    </row>
    <row r="4211" spans="5:7" ht="13.5" thickBot="1" x14ac:dyDescent="0.4">
      <c r="E4211" s="3">
        <v>41101</v>
      </c>
      <c r="F4211" s="6" t="str">
        <f t="shared" si="132"/>
        <v/>
      </c>
      <c r="G4211" s="9">
        <f t="shared" si="133"/>
        <v>0</v>
      </c>
    </row>
    <row r="4212" spans="5:7" ht="13.5" thickBot="1" x14ac:dyDescent="0.4">
      <c r="E4212" s="3">
        <v>41102</v>
      </c>
      <c r="F4212" s="6" t="str">
        <f t="shared" si="132"/>
        <v/>
      </c>
      <c r="G4212" s="9">
        <f t="shared" si="133"/>
        <v>0</v>
      </c>
    </row>
    <row r="4213" spans="5:7" ht="13.5" thickBot="1" x14ac:dyDescent="0.4">
      <c r="E4213" s="3">
        <v>41103</v>
      </c>
      <c r="F4213" s="6" t="str">
        <f t="shared" si="132"/>
        <v/>
      </c>
      <c r="G4213" s="9">
        <f t="shared" si="133"/>
        <v>0</v>
      </c>
    </row>
    <row r="4214" spans="5:7" ht="13.5" thickBot="1" x14ac:dyDescent="0.4">
      <c r="E4214" s="3">
        <v>41104</v>
      </c>
      <c r="F4214" s="6" t="str">
        <f t="shared" si="132"/>
        <v/>
      </c>
      <c r="G4214" s="9">
        <f t="shared" si="133"/>
        <v>0</v>
      </c>
    </row>
    <row r="4215" spans="5:7" ht="13.5" thickBot="1" x14ac:dyDescent="0.4">
      <c r="E4215" s="3">
        <v>41105</v>
      </c>
      <c r="F4215" s="6" t="str">
        <f t="shared" si="132"/>
        <v/>
      </c>
      <c r="G4215" s="9">
        <f t="shared" si="133"/>
        <v>0</v>
      </c>
    </row>
    <row r="4216" spans="5:7" ht="13.5" thickBot="1" x14ac:dyDescent="0.4">
      <c r="E4216" s="3">
        <v>41106</v>
      </c>
      <c r="F4216" s="6" t="str">
        <f t="shared" si="132"/>
        <v/>
      </c>
      <c r="G4216" s="9">
        <f t="shared" si="133"/>
        <v>0</v>
      </c>
    </row>
    <row r="4217" spans="5:7" ht="13.5" thickBot="1" x14ac:dyDescent="0.4">
      <c r="E4217" s="3">
        <v>41107</v>
      </c>
      <c r="F4217" s="6" t="str">
        <f t="shared" si="132"/>
        <v/>
      </c>
      <c r="G4217" s="9">
        <f t="shared" si="133"/>
        <v>0</v>
      </c>
    </row>
    <row r="4218" spans="5:7" ht="13.5" thickBot="1" x14ac:dyDescent="0.4">
      <c r="E4218" s="3">
        <v>41108</v>
      </c>
      <c r="F4218" s="6" t="str">
        <f t="shared" si="132"/>
        <v/>
      </c>
      <c r="G4218" s="9">
        <f t="shared" si="133"/>
        <v>0</v>
      </c>
    </row>
    <row r="4219" spans="5:7" ht="13.5" thickBot="1" x14ac:dyDescent="0.4">
      <c r="E4219" s="3">
        <v>41109</v>
      </c>
      <c r="F4219" s="6" t="str">
        <f t="shared" si="132"/>
        <v/>
      </c>
      <c r="G4219" s="9">
        <f t="shared" si="133"/>
        <v>0</v>
      </c>
    </row>
    <row r="4220" spans="5:7" ht="13.5" thickBot="1" x14ac:dyDescent="0.4">
      <c r="E4220" s="3">
        <v>41110</v>
      </c>
      <c r="F4220" s="6" t="str">
        <f t="shared" si="132"/>
        <v/>
      </c>
      <c r="G4220" s="9">
        <f t="shared" si="133"/>
        <v>0</v>
      </c>
    </row>
    <row r="4221" spans="5:7" ht="13.5" thickBot="1" x14ac:dyDescent="0.4">
      <c r="E4221" s="3">
        <v>41111</v>
      </c>
      <c r="F4221" s="6" t="str">
        <f t="shared" si="132"/>
        <v/>
      </c>
      <c r="G4221" s="9">
        <f t="shared" si="133"/>
        <v>0</v>
      </c>
    </row>
    <row r="4222" spans="5:7" ht="13.5" thickBot="1" x14ac:dyDescent="0.4">
      <c r="E4222" s="3">
        <v>41112</v>
      </c>
      <c r="F4222" s="6" t="str">
        <f t="shared" si="132"/>
        <v/>
      </c>
      <c r="G4222" s="9">
        <f t="shared" si="133"/>
        <v>0</v>
      </c>
    </row>
    <row r="4223" spans="5:7" ht="13.5" thickBot="1" x14ac:dyDescent="0.4">
      <c r="E4223" s="3">
        <v>41113</v>
      </c>
      <c r="F4223" s="6" t="str">
        <f t="shared" si="132"/>
        <v/>
      </c>
      <c r="G4223" s="9">
        <f t="shared" si="133"/>
        <v>0</v>
      </c>
    </row>
    <row r="4224" spans="5:7" ht="13.5" thickBot="1" x14ac:dyDescent="0.4">
      <c r="E4224" s="3">
        <v>41114</v>
      </c>
      <c r="F4224" s="6" t="str">
        <f t="shared" si="132"/>
        <v/>
      </c>
      <c r="G4224" s="9">
        <f t="shared" si="133"/>
        <v>0</v>
      </c>
    </row>
    <row r="4225" spans="5:7" ht="13.5" thickBot="1" x14ac:dyDescent="0.4">
      <c r="E4225" s="3">
        <v>41115</v>
      </c>
      <c r="F4225" s="6" t="str">
        <f t="shared" si="132"/>
        <v/>
      </c>
      <c r="G4225" s="9">
        <f t="shared" si="133"/>
        <v>0</v>
      </c>
    </row>
    <row r="4226" spans="5:7" ht="13.5" thickBot="1" x14ac:dyDescent="0.4">
      <c r="E4226" s="3">
        <v>41116</v>
      </c>
      <c r="F4226" s="6" t="str">
        <f t="shared" si="132"/>
        <v/>
      </c>
      <c r="G4226" s="9">
        <f t="shared" si="133"/>
        <v>0</v>
      </c>
    </row>
    <row r="4227" spans="5:7" ht="13.5" thickBot="1" x14ac:dyDescent="0.4">
      <c r="E4227" s="3">
        <v>41117</v>
      </c>
      <c r="F4227" s="6" t="str">
        <f t="shared" si="132"/>
        <v/>
      </c>
      <c r="G4227" s="9">
        <f t="shared" si="133"/>
        <v>0</v>
      </c>
    </row>
    <row r="4228" spans="5:7" ht="13.5" thickBot="1" x14ac:dyDescent="0.4">
      <c r="E4228" s="3">
        <v>41118</v>
      </c>
      <c r="F4228" s="6" t="str">
        <f t="shared" ref="F4228:F4291" si="134">IFERROR(VLOOKUP(E4228,$A:$B,2,FALSE),"")</f>
        <v/>
      </c>
      <c r="G4228" s="9">
        <f t="shared" ref="G4228:G4291" si="135">IF(F4228="",G4227,F4228)</f>
        <v>0</v>
      </c>
    </row>
    <row r="4229" spans="5:7" ht="13.5" thickBot="1" x14ac:dyDescent="0.4">
      <c r="E4229" s="3">
        <v>41119</v>
      </c>
      <c r="F4229" s="6" t="str">
        <f t="shared" si="134"/>
        <v/>
      </c>
      <c r="G4229" s="9">
        <f t="shared" si="135"/>
        <v>0</v>
      </c>
    </row>
    <row r="4230" spans="5:7" ht="13.5" thickBot="1" x14ac:dyDescent="0.4">
      <c r="E4230" s="3">
        <v>41120</v>
      </c>
      <c r="F4230" s="6" t="str">
        <f t="shared" si="134"/>
        <v/>
      </c>
      <c r="G4230" s="9">
        <f t="shared" si="135"/>
        <v>0</v>
      </c>
    </row>
    <row r="4231" spans="5:7" ht="13.5" thickBot="1" x14ac:dyDescent="0.4">
      <c r="E4231" s="3">
        <v>41121</v>
      </c>
      <c r="F4231" s="6" t="str">
        <f t="shared" si="134"/>
        <v/>
      </c>
      <c r="G4231" s="9">
        <f t="shared" si="135"/>
        <v>0</v>
      </c>
    </row>
    <row r="4232" spans="5:7" ht="13.5" thickBot="1" x14ac:dyDescent="0.4">
      <c r="E4232" s="3">
        <v>41122</v>
      </c>
      <c r="F4232" s="6" t="str">
        <f t="shared" si="134"/>
        <v/>
      </c>
      <c r="G4232" s="9">
        <f t="shared" si="135"/>
        <v>0</v>
      </c>
    </row>
    <row r="4233" spans="5:7" ht="13.5" thickBot="1" x14ac:dyDescent="0.4">
      <c r="E4233" s="3">
        <v>41123</v>
      </c>
      <c r="F4233" s="6" t="str">
        <f t="shared" si="134"/>
        <v/>
      </c>
      <c r="G4233" s="9">
        <f t="shared" si="135"/>
        <v>0</v>
      </c>
    </row>
    <row r="4234" spans="5:7" ht="13.5" thickBot="1" x14ac:dyDescent="0.4">
      <c r="E4234" s="3">
        <v>41124</v>
      </c>
      <c r="F4234" s="6" t="str">
        <f t="shared" si="134"/>
        <v/>
      </c>
      <c r="G4234" s="9">
        <f t="shared" si="135"/>
        <v>0</v>
      </c>
    </row>
    <row r="4235" spans="5:7" ht="13.5" thickBot="1" x14ac:dyDescent="0.4">
      <c r="E4235" s="3">
        <v>41125</v>
      </c>
      <c r="F4235" s="6" t="str">
        <f t="shared" si="134"/>
        <v/>
      </c>
      <c r="G4235" s="9">
        <f t="shared" si="135"/>
        <v>0</v>
      </c>
    </row>
    <row r="4236" spans="5:7" ht="13.5" thickBot="1" x14ac:dyDescent="0.4">
      <c r="E4236" s="3">
        <v>41126</v>
      </c>
      <c r="F4236" s="6" t="str">
        <f t="shared" si="134"/>
        <v/>
      </c>
      <c r="G4236" s="9">
        <f t="shared" si="135"/>
        <v>0</v>
      </c>
    </row>
    <row r="4237" spans="5:7" ht="13.5" thickBot="1" x14ac:dyDescent="0.4">
      <c r="E4237" s="3">
        <v>41127</v>
      </c>
      <c r="F4237" s="6" t="str">
        <f t="shared" si="134"/>
        <v/>
      </c>
      <c r="G4237" s="9">
        <f t="shared" si="135"/>
        <v>0</v>
      </c>
    </row>
    <row r="4238" spans="5:7" ht="13.5" thickBot="1" x14ac:dyDescent="0.4">
      <c r="E4238" s="3">
        <v>41128</v>
      </c>
      <c r="F4238" s="6" t="str">
        <f t="shared" si="134"/>
        <v/>
      </c>
      <c r="G4238" s="9">
        <f t="shared" si="135"/>
        <v>0</v>
      </c>
    </row>
    <row r="4239" spans="5:7" ht="13.5" thickBot="1" x14ac:dyDescent="0.4">
      <c r="E4239" s="3">
        <v>41129</v>
      </c>
      <c r="F4239" s="6" t="str">
        <f t="shared" si="134"/>
        <v/>
      </c>
      <c r="G4239" s="9">
        <f t="shared" si="135"/>
        <v>0</v>
      </c>
    </row>
    <row r="4240" spans="5:7" ht="13.5" thickBot="1" x14ac:dyDescent="0.4">
      <c r="E4240" s="3">
        <v>41130</v>
      </c>
      <c r="F4240" s="6" t="str">
        <f t="shared" si="134"/>
        <v/>
      </c>
      <c r="G4240" s="9">
        <f t="shared" si="135"/>
        <v>0</v>
      </c>
    </row>
    <row r="4241" spans="5:7" ht="13.5" thickBot="1" x14ac:dyDescent="0.4">
      <c r="E4241" s="3">
        <v>41131</v>
      </c>
      <c r="F4241" s="6" t="str">
        <f t="shared" si="134"/>
        <v/>
      </c>
      <c r="G4241" s="9">
        <f t="shared" si="135"/>
        <v>0</v>
      </c>
    </row>
    <row r="4242" spans="5:7" ht="13.5" thickBot="1" x14ac:dyDescent="0.4">
      <c r="E4242" s="3">
        <v>41132</v>
      </c>
      <c r="F4242" s="6" t="str">
        <f t="shared" si="134"/>
        <v/>
      </c>
      <c r="G4242" s="9">
        <f t="shared" si="135"/>
        <v>0</v>
      </c>
    </row>
    <row r="4243" spans="5:7" ht="13.5" thickBot="1" x14ac:dyDescent="0.4">
      <c r="E4243" s="3">
        <v>41133</v>
      </c>
      <c r="F4243" s="6" t="str">
        <f t="shared" si="134"/>
        <v/>
      </c>
      <c r="G4243" s="9">
        <f t="shared" si="135"/>
        <v>0</v>
      </c>
    </row>
    <row r="4244" spans="5:7" ht="13.5" thickBot="1" x14ac:dyDescent="0.4">
      <c r="E4244" s="3">
        <v>41134</v>
      </c>
      <c r="F4244" s="6" t="str">
        <f t="shared" si="134"/>
        <v/>
      </c>
      <c r="G4244" s="9">
        <f t="shared" si="135"/>
        <v>0</v>
      </c>
    </row>
    <row r="4245" spans="5:7" ht="13.5" thickBot="1" x14ac:dyDescent="0.4">
      <c r="E4245" s="3">
        <v>41135</v>
      </c>
      <c r="F4245" s="6" t="str">
        <f t="shared" si="134"/>
        <v/>
      </c>
      <c r="G4245" s="9">
        <f t="shared" si="135"/>
        <v>0</v>
      </c>
    </row>
    <row r="4246" spans="5:7" ht="13.5" thickBot="1" x14ac:dyDescent="0.4">
      <c r="E4246" s="3">
        <v>41136</v>
      </c>
      <c r="F4246" s="6" t="str">
        <f t="shared" si="134"/>
        <v/>
      </c>
      <c r="G4246" s="9">
        <f t="shared" si="135"/>
        <v>0</v>
      </c>
    </row>
    <row r="4247" spans="5:7" ht="13.5" thickBot="1" x14ac:dyDescent="0.4">
      <c r="E4247" s="3">
        <v>41137</v>
      </c>
      <c r="F4247" s="6" t="str">
        <f t="shared" si="134"/>
        <v/>
      </c>
      <c r="G4247" s="9">
        <f t="shared" si="135"/>
        <v>0</v>
      </c>
    </row>
    <row r="4248" spans="5:7" ht="13.5" thickBot="1" x14ac:dyDescent="0.4">
      <c r="E4248" s="3">
        <v>41138</v>
      </c>
      <c r="F4248" s="6" t="str">
        <f t="shared" si="134"/>
        <v/>
      </c>
      <c r="G4248" s="9">
        <f t="shared" si="135"/>
        <v>0</v>
      </c>
    </row>
    <row r="4249" spans="5:7" ht="13.5" thickBot="1" x14ac:dyDescent="0.4">
      <c r="E4249" s="3">
        <v>41139</v>
      </c>
      <c r="F4249" s="6" t="str">
        <f t="shared" si="134"/>
        <v/>
      </c>
      <c r="G4249" s="9">
        <f t="shared" si="135"/>
        <v>0</v>
      </c>
    </row>
    <row r="4250" spans="5:7" ht="13.5" thickBot="1" x14ac:dyDescent="0.4">
      <c r="E4250" s="3">
        <v>41140</v>
      </c>
      <c r="F4250" s="6" t="str">
        <f t="shared" si="134"/>
        <v/>
      </c>
      <c r="G4250" s="9">
        <f t="shared" si="135"/>
        <v>0</v>
      </c>
    </row>
    <row r="4251" spans="5:7" ht="13.5" thickBot="1" x14ac:dyDescent="0.4">
      <c r="E4251" s="3">
        <v>41141</v>
      </c>
      <c r="F4251" s="6" t="str">
        <f t="shared" si="134"/>
        <v/>
      </c>
      <c r="G4251" s="9">
        <f t="shared" si="135"/>
        <v>0</v>
      </c>
    </row>
    <row r="4252" spans="5:7" ht="13.5" thickBot="1" x14ac:dyDescent="0.4">
      <c r="E4252" s="3">
        <v>41142</v>
      </c>
      <c r="F4252" s="6" t="str">
        <f t="shared" si="134"/>
        <v/>
      </c>
      <c r="G4252" s="9">
        <f t="shared" si="135"/>
        <v>0</v>
      </c>
    </row>
    <row r="4253" spans="5:7" ht="13.5" thickBot="1" x14ac:dyDescent="0.4">
      <c r="E4253" s="3">
        <v>41143</v>
      </c>
      <c r="F4253" s="6" t="str">
        <f t="shared" si="134"/>
        <v/>
      </c>
      <c r="G4253" s="9">
        <f t="shared" si="135"/>
        <v>0</v>
      </c>
    </row>
    <row r="4254" spans="5:7" ht="13.5" thickBot="1" x14ac:dyDescent="0.4">
      <c r="E4254" s="3">
        <v>41144</v>
      </c>
      <c r="F4254" s="6" t="str">
        <f t="shared" si="134"/>
        <v/>
      </c>
      <c r="G4254" s="9">
        <f t="shared" si="135"/>
        <v>0</v>
      </c>
    </row>
    <row r="4255" spans="5:7" ht="13.5" thickBot="1" x14ac:dyDescent="0.4">
      <c r="E4255" s="3">
        <v>41145</v>
      </c>
      <c r="F4255" s="6" t="str">
        <f t="shared" si="134"/>
        <v/>
      </c>
      <c r="G4255" s="9">
        <f t="shared" si="135"/>
        <v>0</v>
      </c>
    </row>
    <row r="4256" spans="5:7" ht="13.5" thickBot="1" x14ac:dyDescent="0.4">
      <c r="E4256" s="3">
        <v>41146</v>
      </c>
      <c r="F4256" s="6" t="str">
        <f t="shared" si="134"/>
        <v/>
      </c>
      <c r="G4256" s="9">
        <f t="shared" si="135"/>
        <v>0</v>
      </c>
    </row>
    <row r="4257" spans="5:7" ht="13.5" thickBot="1" x14ac:dyDescent="0.4">
      <c r="E4257" s="3">
        <v>41147</v>
      </c>
      <c r="F4257" s="6" t="str">
        <f t="shared" si="134"/>
        <v/>
      </c>
      <c r="G4257" s="9">
        <f t="shared" si="135"/>
        <v>0</v>
      </c>
    </row>
    <row r="4258" spans="5:7" ht="13.5" thickBot="1" x14ac:dyDescent="0.4">
      <c r="E4258" s="3">
        <v>41148</v>
      </c>
      <c r="F4258" s="6" t="str">
        <f t="shared" si="134"/>
        <v/>
      </c>
      <c r="G4258" s="9">
        <f t="shared" si="135"/>
        <v>0</v>
      </c>
    </row>
    <row r="4259" spans="5:7" ht="13.5" thickBot="1" x14ac:dyDescent="0.4">
      <c r="E4259" s="3">
        <v>41149</v>
      </c>
      <c r="F4259" s="6" t="str">
        <f t="shared" si="134"/>
        <v/>
      </c>
      <c r="G4259" s="9">
        <f t="shared" si="135"/>
        <v>0</v>
      </c>
    </row>
    <row r="4260" spans="5:7" ht="13.5" thickBot="1" x14ac:dyDescent="0.4">
      <c r="E4260" s="3">
        <v>41150</v>
      </c>
      <c r="F4260" s="6" t="str">
        <f t="shared" si="134"/>
        <v/>
      </c>
      <c r="G4260" s="9">
        <f t="shared" si="135"/>
        <v>0</v>
      </c>
    </row>
    <row r="4261" spans="5:7" ht="13.5" thickBot="1" x14ac:dyDescent="0.4">
      <c r="E4261" s="3">
        <v>41151</v>
      </c>
      <c r="F4261" s="6" t="str">
        <f t="shared" si="134"/>
        <v/>
      </c>
      <c r="G4261" s="9">
        <f t="shared" si="135"/>
        <v>0</v>
      </c>
    </row>
    <row r="4262" spans="5:7" ht="13.5" thickBot="1" x14ac:dyDescent="0.4">
      <c r="E4262" s="3">
        <v>41152</v>
      </c>
      <c r="F4262" s="6" t="str">
        <f t="shared" si="134"/>
        <v/>
      </c>
      <c r="G4262" s="9">
        <f t="shared" si="135"/>
        <v>0</v>
      </c>
    </row>
    <row r="4263" spans="5:7" ht="13.5" thickBot="1" x14ac:dyDescent="0.4">
      <c r="E4263" s="3">
        <v>41153</v>
      </c>
      <c r="F4263" s="6" t="str">
        <f t="shared" si="134"/>
        <v/>
      </c>
      <c r="G4263" s="9">
        <f t="shared" si="135"/>
        <v>0</v>
      </c>
    </row>
    <row r="4264" spans="5:7" ht="13.5" thickBot="1" x14ac:dyDescent="0.4">
      <c r="E4264" s="3">
        <v>41154</v>
      </c>
      <c r="F4264" s="6" t="str">
        <f t="shared" si="134"/>
        <v/>
      </c>
      <c r="G4264" s="9">
        <f t="shared" si="135"/>
        <v>0</v>
      </c>
    </row>
    <row r="4265" spans="5:7" ht="13.5" thickBot="1" x14ac:dyDescent="0.4">
      <c r="E4265" s="3">
        <v>41155</v>
      </c>
      <c r="F4265" s="6" t="str">
        <f t="shared" si="134"/>
        <v/>
      </c>
      <c r="G4265" s="9">
        <f t="shared" si="135"/>
        <v>0</v>
      </c>
    </row>
    <row r="4266" spans="5:7" ht="13.5" thickBot="1" x14ac:dyDescent="0.4">
      <c r="E4266" s="3">
        <v>41156</v>
      </c>
      <c r="F4266" s="6" t="str">
        <f t="shared" si="134"/>
        <v/>
      </c>
      <c r="G4266" s="9">
        <f t="shared" si="135"/>
        <v>0</v>
      </c>
    </row>
    <row r="4267" spans="5:7" ht="13.5" thickBot="1" x14ac:dyDescent="0.4">
      <c r="E4267" s="3">
        <v>41157</v>
      </c>
      <c r="F4267" s="6" t="str">
        <f t="shared" si="134"/>
        <v/>
      </c>
      <c r="G4267" s="9">
        <f t="shared" si="135"/>
        <v>0</v>
      </c>
    </row>
    <row r="4268" spans="5:7" ht="13.5" thickBot="1" x14ac:dyDescent="0.4">
      <c r="E4268" s="3">
        <v>41158</v>
      </c>
      <c r="F4268" s="6" t="str">
        <f t="shared" si="134"/>
        <v/>
      </c>
      <c r="G4268" s="9">
        <f t="shared" si="135"/>
        <v>0</v>
      </c>
    </row>
    <row r="4269" spans="5:7" ht="13.5" thickBot="1" x14ac:dyDescent="0.4">
      <c r="E4269" s="3">
        <v>41159</v>
      </c>
      <c r="F4269" s="6" t="str">
        <f t="shared" si="134"/>
        <v/>
      </c>
      <c r="G4269" s="9">
        <f t="shared" si="135"/>
        <v>0</v>
      </c>
    </row>
    <row r="4270" spans="5:7" ht="13.5" thickBot="1" x14ac:dyDescent="0.4">
      <c r="E4270" s="3">
        <v>41160</v>
      </c>
      <c r="F4270" s="6" t="str">
        <f t="shared" si="134"/>
        <v/>
      </c>
      <c r="G4270" s="9">
        <f t="shared" si="135"/>
        <v>0</v>
      </c>
    </row>
    <row r="4271" spans="5:7" ht="13.5" thickBot="1" x14ac:dyDescent="0.4">
      <c r="E4271" s="3">
        <v>41161</v>
      </c>
      <c r="F4271" s="6" t="str">
        <f t="shared" si="134"/>
        <v/>
      </c>
      <c r="G4271" s="9">
        <f t="shared" si="135"/>
        <v>0</v>
      </c>
    </row>
    <row r="4272" spans="5:7" ht="13.5" thickBot="1" x14ac:dyDescent="0.4">
      <c r="E4272" s="3">
        <v>41162</v>
      </c>
      <c r="F4272" s="6" t="str">
        <f t="shared" si="134"/>
        <v/>
      </c>
      <c r="G4272" s="9">
        <f t="shared" si="135"/>
        <v>0</v>
      </c>
    </row>
    <row r="4273" spans="5:7" ht="13.5" thickBot="1" x14ac:dyDescent="0.4">
      <c r="E4273" s="3">
        <v>41163</v>
      </c>
      <c r="F4273" s="6" t="str">
        <f t="shared" si="134"/>
        <v/>
      </c>
      <c r="G4273" s="9">
        <f t="shared" si="135"/>
        <v>0</v>
      </c>
    </row>
    <row r="4274" spans="5:7" ht="13.5" thickBot="1" x14ac:dyDescent="0.4">
      <c r="E4274" s="3">
        <v>41164</v>
      </c>
      <c r="F4274" s="6" t="str">
        <f t="shared" si="134"/>
        <v/>
      </c>
      <c r="G4274" s="9">
        <f t="shared" si="135"/>
        <v>0</v>
      </c>
    </row>
    <row r="4275" spans="5:7" ht="13.5" thickBot="1" x14ac:dyDescent="0.4">
      <c r="E4275" s="3">
        <v>41165</v>
      </c>
      <c r="F4275" s="6" t="str">
        <f t="shared" si="134"/>
        <v/>
      </c>
      <c r="G4275" s="9">
        <f t="shared" si="135"/>
        <v>0</v>
      </c>
    </row>
    <row r="4276" spans="5:7" ht="13.5" thickBot="1" x14ac:dyDescent="0.4">
      <c r="E4276" s="3">
        <v>41166</v>
      </c>
      <c r="F4276" s="6" t="str">
        <f t="shared" si="134"/>
        <v/>
      </c>
      <c r="G4276" s="9">
        <f t="shared" si="135"/>
        <v>0</v>
      </c>
    </row>
    <row r="4277" spans="5:7" ht="13.5" thickBot="1" x14ac:dyDescent="0.4">
      <c r="E4277" s="3">
        <v>41167</v>
      </c>
      <c r="F4277" s="6" t="str">
        <f t="shared" si="134"/>
        <v/>
      </c>
      <c r="G4277" s="9">
        <f t="shared" si="135"/>
        <v>0</v>
      </c>
    </row>
    <row r="4278" spans="5:7" ht="13.5" thickBot="1" x14ac:dyDescent="0.4">
      <c r="E4278" s="3">
        <v>41168</v>
      </c>
      <c r="F4278" s="6" t="str">
        <f t="shared" si="134"/>
        <v/>
      </c>
      <c r="G4278" s="9">
        <f t="shared" si="135"/>
        <v>0</v>
      </c>
    </row>
    <row r="4279" spans="5:7" ht="13.5" thickBot="1" x14ac:dyDescent="0.4">
      <c r="E4279" s="3">
        <v>41169</v>
      </c>
      <c r="F4279" s="6" t="str">
        <f t="shared" si="134"/>
        <v/>
      </c>
      <c r="G4279" s="9">
        <f t="shared" si="135"/>
        <v>0</v>
      </c>
    </row>
    <row r="4280" spans="5:7" ht="13.5" thickBot="1" x14ac:dyDescent="0.4">
      <c r="E4280" s="3">
        <v>41170</v>
      </c>
      <c r="F4280" s="6" t="str">
        <f t="shared" si="134"/>
        <v/>
      </c>
      <c r="G4280" s="9">
        <f t="shared" si="135"/>
        <v>0</v>
      </c>
    </row>
    <row r="4281" spans="5:7" ht="13.5" thickBot="1" x14ac:dyDescent="0.4">
      <c r="E4281" s="3">
        <v>41171</v>
      </c>
      <c r="F4281" s="6" t="str">
        <f t="shared" si="134"/>
        <v/>
      </c>
      <c r="G4281" s="9">
        <f t="shared" si="135"/>
        <v>0</v>
      </c>
    </row>
    <row r="4282" spans="5:7" ht="13.5" thickBot="1" x14ac:dyDescent="0.4">
      <c r="E4282" s="3">
        <v>41172</v>
      </c>
      <c r="F4282" s="6" t="str">
        <f t="shared" si="134"/>
        <v/>
      </c>
      <c r="G4282" s="9">
        <f t="shared" si="135"/>
        <v>0</v>
      </c>
    </row>
    <row r="4283" spans="5:7" ht="13.5" thickBot="1" x14ac:dyDescent="0.4">
      <c r="E4283" s="3">
        <v>41173</v>
      </c>
      <c r="F4283" s="6" t="str">
        <f t="shared" si="134"/>
        <v/>
      </c>
      <c r="G4283" s="9">
        <f t="shared" si="135"/>
        <v>0</v>
      </c>
    </row>
    <row r="4284" spans="5:7" ht="13.5" thickBot="1" x14ac:dyDescent="0.4">
      <c r="E4284" s="3">
        <v>41174</v>
      </c>
      <c r="F4284" s="6" t="str">
        <f t="shared" si="134"/>
        <v/>
      </c>
      <c r="G4284" s="9">
        <f t="shared" si="135"/>
        <v>0</v>
      </c>
    </row>
    <row r="4285" spans="5:7" ht="13.5" thickBot="1" x14ac:dyDescent="0.4">
      <c r="E4285" s="3">
        <v>41175</v>
      </c>
      <c r="F4285" s="6" t="str">
        <f t="shared" si="134"/>
        <v/>
      </c>
      <c r="G4285" s="9">
        <f t="shared" si="135"/>
        <v>0</v>
      </c>
    </row>
    <row r="4286" spans="5:7" ht="13.5" thickBot="1" x14ac:dyDescent="0.4">
      <c r="E4286" s="3">
        <v>41176</v>
      </c>
      <c r="F4286" s="6" t="str">
        <f t="shared" si="134"/>
        <v/>
      </c>
      <c r="G4286" s="9">
        <f t="shared" si="135"/>
        <v>0</v>
      </c>
    </row>
    <row r="4287" spans="5:7" ht="13.5" thickBot="1" x14ac:dyDescent="0.4">
      <c r="E4287" s="3">
        <v>41177</v>
      </c>
      <c r="F4287" s="6" t="str">
        <f t="shared" si="134"/>
        <v/>
      </c>
      <c r="G4287" s="9">
        <f t="shared" si="135"/>
        <v>0</v>
      </c>
    </row>
    <row r="4288" spans="5:7" ht="13.5" thickBot="1" x14ac:dyDescent="0.4">
      <c r="E4288" s="3">
        <v>41178</v>
      </c>
      <c r="F4288" s="6" t="str">
        <f t="shared" si="134"/>
        <v/>
      </c>
      <c r="G4288" s="9">
        <f t="shared" si="135"/>
        <v>0</v>
      </c>
    </row>
    <row r="4289" spans="5:7" ht="13.5" thickBot="1" x14ac:dyDescent="0.4">
      <c r="E4289" s="3">
        <v>41179</v>
      </c>
      <c r="F4289" s="6" t="str">
        <f t="shared" si="134"/>
        <v/>
      </c>
      <c r="G4289" s="9">
        <f t="shared" si="135"/>
        <v>0</v>
      </c>
    </row>
    <row r="4290" spans="5:7" ht="13.5" thickBot="1" x14ac:dyDescent="0.4">
      <c r="E4290" s="3">
        <v>41180</v>
      </c>
      <c r="F4290" s="6" t="str">
        <f t="shared" si="134"/>
        <v/>
      </c>
      <c r="G4290" s="9">
        <f t="shared" si="135"/>
        <v>0</v>
      </c>
    </row>
    <row r="4291" spans="5:7" ht="13.5" thickBot="1" x14ac:dyDescent="0.4">
      <c r="E4291" s="3">
        <v>41181</v>
      </c>
      <c r="F4291" s="6" t="str">
        <f t="shared" si="134"/>
        <v/>
      </c>
      <c r="G4291" s="9">
        <f t="shared" si="135"/>
        <v>0</v>
      </c>
    </row>
    <row r="4292" spans="5:7" ht="13.5" thickBot="1" x14ac:dyDescent="0.4">
      <c r="E4292" s="3">
        <v>41182</v>
      </c>
      <c r="F4292" s="6" t="str">
        <f t="shared" ref="F4292:F4355" si="136">IFERROR(VLOOKUP(E4292,$A:$B,2,FALSE),"")</f>
        <v/>
      </c>
      <c r="G4292" s="9">
        <f t="shared" ref="G4292:G4355" si="137">IF(F4292="",G4291,F4292)</f>
        <v>0</v>
      </c>
    </row>
    <row r="4293" spans="5:7" ht="13.5" thickBot="1" x14ac:dyDescent="0.4">
      <c r="E4293" s="3">
        <v>41183</v>
      </c>
      <c r="F4293" s="6" t="str">
        <f t="shared" si="136"/>
        <v/>
      </c>
      <c r="G4293" s="9">
        <f t="shared" si="137"/>
        <v>0</v>
      </c>
    </row>
    <row r="4294" spans="5:7" ht="13.5" thickBot="1" x14ac:dyDescent="0.4">
      <c r="E4294" s="3">
        <v>41184</v>
      </c>
      <c r="F4294" s="6" t="str">
        <f t="shared" si="136"/>
        <v/>
      </c>
      <c r="G4294" s="9">
        <f t="shared" si="137"/>
        <v>0</v>
      </c>
    </row>
    <row r="4295" spans="5:7" ht="13.5" thickBot="1" x14ac:dyDescent="0.4">
      <c r="E4295" s="3">
        <v>41185</v>
      </c>
      <c r="F4295" s="6" t="str">
        <f t="shared" si="136"/>
        <v/>
      </c>
      <c r="G4295" s="9">
        <f t="shared" si="137"/>
        <v>0</v>
      </c>
    </row>
    <row r="4296" spans="5:7" ht="13.5" thickBot="1" x14ac:dyDescent="0.4">
      <c r="E4296" s="3">
        <v>41186</v>
      </c>
      <c r="F4296" s="6" t="str">
        <f t="shared" si="136"/>
        <v/>
      </c>
      <c r="G4296" s="9">
        <f t="shared" si="137"/>
        <v>0</v>
      </c>
    </row>
    <row r="4297" spans="5:7" ht="13.5" thickBot="1" x14ac:dyDescent="0.4">
      <c r="E4297" s="3">
        <v>41187</v>
      </c>
      <c r="F4297" s="6" t="str">
        <f t="shared" si="136"/>
        <v/>
      </c>
      <c r="G4297" s="9">
        <f t="shared" si="137"/>
        <v>0</v>
      </c>
    </row>
    <row r="4298" spans="5:7" ht="13.5" thickBot="1" x14ac:dyDescent="0.4">
      <c r="E4298" s="3">
        <v>41188</v>
      </c>
      <c r="F4298" s="6" t="str">
        <f t="shared" si="136"/>
        <v/>
      </c>
      <c r="G4298" s="9">
        <f t="shared" si="137"/>
        <v>0</v>
      </c>
    </row>
    <row r="4299" spans="5:7" ht="13.5" thickBot="1" x14ac:dyDescent="0.4">
      <c r="E4299" s="3">
        <v>41189</v>
      </c>
      <c r="F4299" s="6" t="str">
        <f t="shared" si="136"/>
        <v/>
      </c>
      <c r="G4299" s="9">
        <f t="shared" si="137"/>
        <v>0</v>
      </c>
    </row>
    <row r="4300" spans="5:7" ht="13.5" thickBot="1" x14ac:dyDescent="0.4">
      <c r="E4300" s="3">
        <v>41190</v>
      </c>
      <c r="F4300" s="6" t="str">
        <f t="shared" si="136"/>
        <v/>
      </c>
      <c r="G4300" s="9">
        <f t="shared" si="137"/>
        <v>0</v>
      </c>
    </row>
    <row r="4301" spans="5:7" ht="13.5" thickBot="1" x14ac:dyDescent="0.4">
      <c r="E4301" s="3">
        <v>41191</v>
      </c>
      <c r="F4301" s="6" t="str">
        <f t="shared" si="136"/>
        <v/>
      </c>
      <c r="G4301" s="9">
        <f t="shared" si="137"/>
        <v>0</v>
      </c>
    </row>
    <row r="4302" spans="5:7" ht="13.5" thickBot="1" x14ac:dyDescent="0.4">
      <c r="E4302" s="3">
        <v>41192</v>
      </c>
      <c r="F4302" s="6" t="str">
        <f t="shared" si="136"/>
        <v/>
      </c>
      <c r="G4302" s="9">
        <f t="shared" si="137"/>
        <v>0</v>
      </c>
    </row>
    <row r="4303" spans="5:7" ht="13.5" thickBot="1" x14ac:dyDescent="0.4">
      <c r="E4303" s="3">
        <v>41193</v>
      </c>
      <c r="F4303" s="6" t="str">
        <f t="shared" si="136"/>
        <v/>
      </c>
      <c r="G4303" s="9">
        <f t="shared" si="137"/>
        <v>0</v>
      </c>
    </row>
    <row r="4304" spans="5:7" ht="13.5" thickBot="1" x14ac:dyDescent="0.4">
      <c r="E4304" s="3">
        <v>41194</v>
      </c>
      <c r="F4304" s="6" t="str">
        <f t="shared" si="136"/>
        <v/>
      </c>
      <c r="G4304" s="9">
        <f t="shared" si="137"/>
        <v>0</v>
      </c>
    </row>
    <row r="4305" spans="5:7" ht="13.5" thickBot="1" x14ac:dyDescent="0.4">
      <c r="E4305" s="3">
        <v>41195</v>
      </c>
      <c r="F4305" s="6" t="str">
        <f t="shared" si="136"/>
        <v/>
      </c>
      <c r="G4305" s="9">
        <f t="shared" si="137"/>
        <v>0</v>
      </c>
    </row>
    <row r="4306" spans="5:7" ht="13.5" thickBot="1" x14ac:dyDescent="0.4">
      <c r="E4306" s="3">
        <v>41196</v>
      </c>
      <c r="F4306" s="6" t="str">
        <f t="shared" si="136"/>
        <v/>
      </c>
      <c r="G4306" s="9">
        <f t="shared" si="137"/>
        <v>0</v>
      </c>
    </row>
    <row r="4307" spans="5:7" ht="13.5" thickBot="1" x14ac:dyDescent="0.4">
      <c r="E4307" s="3">
        <v>41197</v>
      </c>
      <c r="F4307" s="6" t="str">
        <f t="shared" si="136"/>
        <v/>
      </c>
      <c r="G4307" s="9">
        <f t="shared" si="137"/>
        <v>0</v>
      </c>
    </row>
    <row r="4308" spans="5:7" ht="13.5" thickBot="1" x14ac:dyDescent="0.4">
      <c r="E4308" s="3">
        <v>41198</v>
      </c>
      <c r="F4308" s="6" t="str">
        <f t="shared" si="136"/>
        <v/>
      </c>
      <c r="G4308" s="9">
        <f t="shared" si="137"/>
        <v>0</v>
      </c>
    </row>
    <row r="4309" spans="5:7" ht="13.5" thickBot="1" x14ac:dyDescent="0.4">
      <c r="E4309" s="3">
        <v>41199</v>
      </c>
      <c r="F4309" s="6" t="str">
        <f t="shared" si="136"/>
        <v/>
      </c>
      <c r="G4309" s="9">
        <f t="shared" si="137"/>
        <v>0</v>
      </c>
    </row>
    <row r="4310" spans="5:7" ht="13.5" thickBot="1" x14ac:dyDescent="0.4">
      <c r="E4310" s="3">
        <v>41200</v>
      </c>
      <c r="F4310" s="6" t="str">
        <f t="shared" si="136"/>
        <v/>
      </c>
      <c r="G4310" s="9">
        <f t="shared" si="137"/>
        <v>0</v>
      </c>
    </row>
    <row r="4311" spans="5:7" ht="13.5" thickBot="1" x14ac:dyDescent="0.4">
      <c r="E4311" s="3">
        <v>41201</v>
      </c>
      <c r="F4311" s="6" t="str">
        <f t="shared" si="136"/>
        <v/>
      </c>
      <c r="G4311" s="9">
        <f t="shared" si="137"/>
        <v>0</v>
      </c>
    </row>
    <row r="4312" spans="5:7" ht="13.5" thickBot="1" x14ac:dyDescent="0.4">
      <c r="E4312" s="3">
        <v>41202</v>
      </c>
      <c r="F4312" s="6" t="str">
        <f t="shared" si="136"/>
        <v/>
      </c>
      <c r="G4312" s="9">
        <f t="shared" si="137"/>
        <v>0</v>
      </c>
    </row>
    <row r="4313" spans="5:7" ht="13.5" thickBot="1" x14ac:dyDescent="0.4">
      <c r="E4313" s="3">
        <v>41203</v>
      </c>
      <c r="F4313" s="6" t="str">
        <f t="shared" si="136"/>
        <v/>
      </c>
      <c r="G4313" s="9">
        <f t="shared" si="137"/>
        <v>0</v>
      </c>
    </row>
    <row r="4314" spans="5:7" ht="13.5" thickBot="1" x14ac:dyDescent="0.4">
      <c r="E4314" s="3">
        <v>41204</v>
      </c>
      <c r="F4314" s="6" t="str">
        <f t="shared" si="136"/>
        <v/>
      </c>
      <c r="G4314" s="9">
        <f t="shared" si="137"/>
        <v>0</v>
      </c>
    </row>
    <row r="4315" spans="5:7" ht="13.5" thickBot="1" x14ac:dyDescent="0.4">
      <c r="E4315" s="3">
        <v>41205</v>
      </c>
      <c r="F4315" s="6" t="str">
        <f t="shared" si="136"/>
        <v/>
      </c>
      <c r="G4315" s="9">
        <f t="shared" si="137"/>
        <v>0</v>
      </c>
    </row>
    <row r="4316" spans="5:7" ht="13.5" thickBot="1" x14ac:dyDescent="0.4">
      <c r="E4316" s="3">
        <v>41206</v>
      </c>
      <c r="F4316" s="6" t="str">
        <f t="shared" si="136"/>
        <v/>
      </c>
      <c r="G4316" s="9">
        <f t="shared" si="137"/>
        <v>0</v>
      </c>
    </row>
    <row r="4317" spans="5:7" ht="13.5" thickBot="1" x14ac:dyDescent="0.4">
      <c r="E4317" s="3">
        <v>41207</v>
      </c>
      <c r="F4317" s="6" t="str">
        <f t="shared" si="136"/>
        <v/>
      </c>
      <c r="G4317" s="9">
        <f t="shared" si="137"/>
        <v>0</v>
      </c>
    </row>
    <row r="4318" spans="5:7" ht="13.5" thickBot="1" x14ac:dyDescent="0.4">
      <c r="E4318" s="3">
        <v>41208</v>
      </c>
      <c r="F4318" s="6" t="str">
        <f t="shared" si="136"/>
        <v/>
      </c>
      <c r="G4318" s="9">
        <f t="shared" si="137"/>
        <v>0</v>
      </c>
    </row>
    <row r="4319" spans="5:7" ht="13.5" thickBot="1" x14ac:dyDescent="0.4">
      <c r="E4319" s="3">
        <v>41209</v>
      </c>
      <c r="F4319" s="6" t="str">
        <f t="shared" si="136"/>
        <v/>
      </c>
      <c r="G4319" s="9">
        <f t="shared" si="137"/>
        <v>0</v>
      </c>
    </row>
    <row r="4320" spans="5:7" ht="13.5" thickBot="1" x14ac:dyDescent="0.4">
      <c r="E4320" s="3">
        <v>41210</v>
      </c>
      <c r="F4320" s="6" t="str">
        <f t="shared" si="136"/>
        <v/>
      </c>
      <c r="G4320" s="9">
        <f t="shared" si="137"/>
        <v>0</v>
      </c>
    </row>
    <row r="4321" spans="5:7" ht="13.5" thickBot="1" x14ac:dyDescent="0.4">
      <c r="E4321" s="3">
        <v>41211</v>
      </c>
      <c r="F4321" s="6" t="str">
        <f t="shared" si="136"/>
        <v/>
      </c>
      <c r="G4321" s="9">
        <f t="shared" si="137"/>
        <v>0</v>
      </c>
    </row>
    <row r="4322" spans="5:7" ht="13.5" thickBot="1" x14ac:dyDescent="0.4">
      <c r="E4322" s="3">
        <v>41212</v>
      </c>
      <c r="F4322" s="6" t="str">
        <f t="shared" si="136"/>
        <v/>
      </c>
      <c r="G4322" s="9">
        <f t="shared" si="137"/>
        <v>0</v>
      </c>
    </row>
    <row r="4323" spans="5:7" ht="13.5" thickBot="1" x14ac:dyDescent="0.4">
      <c r="E4323" s="3">
        <v>41213</v>
      </c>
      <c r="F4323" s="6" t="str">
        <f t="shared" si="136"/>
        <v/>
      </c>
      <c r="G4323" s="9">
        <f t="shared" si="137"/>
        <v>0</v>
      </c>
    </row>
    <row r="4324" spans="5:7" ht="13.5" thickBot="1" x14ac:dyDescent="0.4">
      <c r="E4324" s="3">
        <v>41214</v>
      </c>
      <c r="F4324" s="6" t="str">
        <f t="shared" si="136"/>
        <v/>
      </c>
      <c r="G4324" s="9">
        <f t="shared" si="137"/>
        <v>0</v>
      </c>
    </row>
    <row r="4325" spans="5:7" ht="13.5" thickBot="1" x14ac:dyDescent="0.4">
      <c r="E4325" s="3">
        <v>41215</v>
      </c>
      <c r="F4325" s="6" t="str">
        <f t="shared" si="136"/>
        <v/>
      </c>
      <c r="G4325" s="9">
        <f t="shared" si="137"/>
        <v>0</v>
      </c>
    </row>
    <row r="4326" spans="5:7" ht="13.5" thickBot="1" x14ac:dyDescent="0.4">
      <c r="E4326" s="3">
        <v>41216</v>
      </c>
      <c r="F4326" s="6" t="str">
        <f t="shared" si="136"/>
        <v/>
      </c>
      <c r="G4326" s="9">
        <f t="shared" si="137"/>
        <v>0</v>
      </c>
    </row>
    <row r="4327" spans="5:7" ht="13.5" thickBot="1" x14ac:dyDescent="0.4">
      <c r="E4327" s="3">
        <v>41217</v>
      </c>
      <c r="F4327" s="6" t="str">
        <f t="shared" si="136"/>
        <v/>
      </c>
      <c r="G4327" s="9">
        <f t="shared" si="137"/>
        <v>0</v>
      </c>
    </row>
    <row r="4328" spans="5:7" ht="13.5" thickBot="1" x14ac:dyDescent="0.4">
      <c r="E4328" s="3">
        <v>41218</v>
      </c>
      <c r="F4328" s="6" t="str">
        <f t="shared" si="136"/>
        <v/>
      </c>
      <c r="G4328" s="9">
        <f t="shared" si="137"/>
        <v>0</v>
      </c>
    </row>
    <row r="4329" spans="5:7" ht="13.5" thickBot="1" x14ac:dyDescent="0.4">
      <c r="E4329" s="3">
        <v>41219</v>
      </c>
      <c r="F4329" s="6" t="str">
        <f t="shared" si="136"/>
        <v/>
      </c>
      <c r="G4329" s="9">
        <f t="shared" si="137"/>
        <v>0</v>
      </c>
    </row>
    <row r="4330" spans="5:7" ht="13.5" thickBot="1" x14ac:dyDescent="0.4">
      <c r="E4330" s="3">
        <v>41220</v>
      </c>
      <c r="F4330" s="6" t="str">
        <f t="shared" si="136"/>
        <v/>
      </c>
      <c r="G4330" s="9">
        <f t="shared" si="137"/>
        <v>0</v>
      </c>
    </row>
    <row r="4331" spans="5:7" ht="13.5" thickBot="1" x14ac:dyDescent="0.4">
      <c r="E4331" s="3">
        <v>41221</v>
      </c>
      <c r="F4331" s="6" t="str">
        <f t="shared" si="136"/>
        <v/>
      </c>
      <c r="G4331" s="9">
        <f t="shared" si="137"/>
        <v>0</v>
      </c>
    </row>
    <row r="4332" spans="5:7" ht="13.5" thickBot="1" x14ac:dyDescent="0.4">
      <c r="E4332" s="3">
        <v>41222</v>
      </c>
      <c r="F4332" s="6" t="str">
        <f t="shared" si="136"/>
        <v/>
      </c>
      <c r="G4332" s="9">
        <f t="shared" si="137"/>
        <v>0</v>
      </c>
    </row>
    <row r="4333" spans="5:7" ht="13.5" thickBot="1" x14ac:dyDescent="0.4">
      <c r="E4333" s="3">
        <v>41223</v>
      </c>
      <c r="F4333" s="6" t="str">
        <f t="shared" si="136"/>
        <v/>
      </c>
      <c r="G4333" s="9">
        <f t="shared" si="137"/>
        <v>0</v>
      </c>
    </row>
    <row r="4334" spans="5:7" ht="13.5" thickBot="1" x14ac:dyDescent="0.4">
      <c r="E4334" s="3">
        <v>41224</v>
      </c>
      <c r="F4334" s="6" t="str">
        <f t="shared" si="136"/>
        <v/>
      </c>
      <c r="G4334" s="9">
        <f t="shared" si="137"/>
        <v>0</v>
      </c>
    </row>
    <row r="4335" spans="5:7" ht="13.5" thickBot="1" x14ac:dyDescent="0.4">
      <c r="E4335" s="3">
        <v>41225</v>
      </c>
      <c r="F4335" s="6" t="str">
        <f t="shared" si="136"/>
        <v/>
      </c>
      <c r="G4335" s="9">
        <f t="shared" si="137"/>
        <v>0</v>
      </c>
    </row>
    <row r="4336" spans="5:7" ht="13.5" thickBot="1" x14ac:dyDescent="0.4">
      <c r="E4336" s="3">
        <v>41226</v>
      </c>
      <c r="F4336" s="6" t="str">
        <f t="shared" si="136"/>
        <v/>
      </c>
      <c r="G4336" s="9">
        <f t="shared" si="137"/>
        <v>0</v>
      </c>
    </row>
    <row r="4337" spans="5:7" ht="13.5" thickBot="1" x14ac:dyDescent="0.4">
      <c r="E4337" s="3">
        <v>41227</v>
      </c>
      <c r="F4337" s="6" t="str">
        <f t="shared" si="136"/>
        <v/>
      </c>
      <c r="G4337" s="9">
        <f t="shared" si="137"/>
        <v>0</v>
      </c>
    </row>
    <row r="4338" spans="5:7" ht="13.5" thickBot="1" x14ac:dyDescent="0.4">
      <c r="E4338" s="3">
        <v>41228</v>
      </c>
      <c r="F4338" s="6" t="str">
        <f t="shared" si="136"/>
        <v/>
      </c>
      <c r="G4338" s="9">
        <f t="shared" si="137"/>
        <v>0</v>
      </c>
    </row>
    <row r="4339" spans="5:7" ht="13.5" thickBot="1" x14ac:dyDescent="0.4">
      <c r="E4339" s="3">
        <v>41229</v>
      </c>
      <c r="F4339" s="6" t="str">
        <f t="shared" si="136"/>
        <v/>
      </c>
      <c r="G4339" s="9">
        <f t="shared" si="137"/>
        <v>0</v>
      </c>
    </row>
    <row r="4340" spans="5:7" ht="13.5" thickBot="1" x14ac:dyDescent="0.4">
      <c r="E4340" s="3">
        <v>41230</v>
      </c>
      <c r="F4340" s="6" t="str">
        <f t="shared" si="136"/>
        <v/>
      </c>
      <c r="G4340" s="9">
        <f t="shared" si="137"/>
        <v>0</v>
      </c>
    </row>
    <row r="4341" spans="5:7" ht="13.5" thickBot="1" x14ac:dyDescent="0.4">
      <c r="E4341" s="3">
        <v>41231</v>
      </c>
      <c r="F4341" s="6" t="str">
        <f t="shared" si="136"/>
        <v/>
      </c>
      <c r="G4341" s="9">
        <f t="shared" si="137"/>
        <v>0</v>
      </c>
    </row>
    <row r="4342" spans="5:7" ht="13.5" thickBot="1" x14ac:dyDescent="0.4">
      <c r="E4342" s="3">
        <v>41232</v>
      </c>
      <c r="F4342" s="6" t="str">
        <f t="shared" si="136"/>
        <v/>
      </c>
      <c r="G4342" s="9">
        <f t="shared" si="137"/>
        <v>0</v>
      </c>
    </row>
    <row r="4343" spans="5:7" ht="13.5" thickBot="1" x14ac:dyDescent="0.4">
      <c r="E4343" s="3">
        <v>41233</v>
      </c>
      <c r="F4343" s="6" t="str">
        <f t="shared" si="136"/>
        <v/>
      </c>
      <c r="G4343" s="9">
        <f t="shared" si="137"/>
        <v>0</v>
      </c>
    </row>
    <row r="4344" spans="5:7" ht="13.5" thickBot="1" x14ac:dyDescent="0.4">
      <c r="E4344" s="3">
        <v>41234</v>
      </c>
      <c r="F4344" s="6" t="str">
        <f t="shared" si="136"/>
        <v/>
      </c>
      <c r="G4344" s="9">
        <f t="shared" si="137"/>
        <v>0</v>
      </c>
    </row>
    <row r="4345" spans="5:7" ht="13.5" thickBot="1" x14ac:dyDescent="0.4">
      <c r="E4345" s="3">
        <v>41235</v>
      </c>
      <c r="F4345" s="6" t="str">
        <f t="shared" si="136"/>
        <v/>
      </c>
      <c r="G4345" s="9">
        <f t="shared" si="137"/>
        <v>0</v>
      </c>
    </row>
    <row r="4346" spans="5:7" ht="13.5" thickBot="1" x14ac:dyDescent="0.4">
      <c r="E4346" s="3">
        <v>41236</v>
      </c>
      <c r="F4346" s="6" t="str">
        <f t="shared" si="136"/>
        <v/>
      </c>
      <c r="G4346" s="9">
        <f t="shared" si="137"/>
        <v>0</v>
      </c>
    </row>
    <row r="4347" spans="5:7" ht="13.5" thickBot="1" x14ac:dyDescent="0.4">
      <c r="E4347" s="3">
        <v>41237</v>
      </c>
      <c r="F4347" s="6" t="str">
        <f t="shared" si="136"/>
        <v/>
      </c>
      <c r="G4347" s="9">
        <f t="shared" si="137"/>
        <v>0</v>
      </c>
    </row>
    <row r="4348" spans="5:7" ht="13.5" thickBot="1" x14ac:dyDescent="0.4">
      <c r="E4348" s="3">
        <v>41238</v>
      </c>
      <c r="F4348" s="6" t="str">
        <f t="shared" si="136"/>
        <v/>
      </c>
      <c r="G4348" s="9">
        <f t="shared" si="137"/>
        <v>0</v>
      </c>
    </row>
    <row r="4349" spans="5:7" ht="13.5" thickBot="1" x14ac:dyDescent="0.4">
      <c r="E4349" s="3">
        <v>41239</v>
      </c>
      <c r="F4349" s="6" t="str">
        <f t="shared" si="136"/>
        <v/>
      </c>
      <c r="G4349" s="9">
        <f t="shared" si="137"/>
        <v>0</v>
      </c>
    </row>
    <row r="4350" spans="5:7" ht="13.5" thickBot="1" x14ac:dyDescent="0.4">
      <c r="E4350" s="3">
        <v>41240</v>
      </c>
      <c r="F4350" s="6" t="str">
        <f t="shared" si="136"/>
        <v/>
      </c>
      <c r="G4350" s="9">
        <f t="shared" si="137"/>
        <v>0</v>
      </c>
    </row>
    <row r="4351" spans="5:7" ht="13.5" thickBot="1" x14ac:dyDescent="0.4">
      <c r="E4351" s="3">
        <v>41241</v>
      </c>
      <c r="F4351" s="6" t="str">
        <f t="shared" si="136"/>
        <v/>
      </c>
      <c r="G4351" s="9">
        <f t="shared" si="137"/>
        <v>0</v>
      </c>
    </row>
    <row r="4352" spans="5:7" ht="13.5" thickBot="1" x14ac:dyDescent="0.4">
      <c r="E4352" s="3">
        <v>41242</v>
      </c>
      <c r="F4352" s="6" t="str">
        <f t="shared" si="136"/>
        <v/>
      </c>
      <c r="G4352" s="9">
        <f t="shared" si="137"/>
        <v>0</v>
      </c>
    </row>
    <row r="4353" spans="5:7" ht="13.5" thickBot="1" x14ac:dyDescent="0.4">
      <c r="E4353" s="3">
        <v>41243</v>
      </c>
      <c r="F4353" s="6" t="str">
        <f t="shared" si="136"/>
        <v/>
      </c>
      <c r="G4353" s="9">
        <f t="shared" si="137"/>
        <v>0</v>
      </c>
    </row>
    <row r="4354" spans="5:7" ht="13.5" thickBot="1" x14ac:dyDescent="0.4">
      <c r="E4354" s="3">
        <v>41244</v>
      </c>
      <c r="F4354" s="6" t="str">
        <f t="shared" si="136"/>
        <v/>
      </c>
      <c r="G4354" s="9">
        <f t="shared" si="137"/>
        <v>0</v>
      </c>
    </row>
    <row r="4355" spans="5:7" ht="13.5" thickBot="1" x14ac:dyDescent="0.4">
      <c r="E4355" s="3">
        <v>41245</v>
      </c>
      <c r="F4355" s="6" t="str">
        <f t="shared" si="136"/>
        <v/>
      </c>
      <c r="G4355" s="9">
        <f t="shared" si="137"/>
        <v>0</v>
      </c>
    </row>
    <row r="4356" spans="5:7" ht="13.5" thickBot="1" x14ac:dyDescent="0.4">
      <c r="E4356" s="3">
        <v>41246</v>
      </c>
      <c r="F4356" s="6" t="str">
        <f t="shared" ref="F4356:F4419" si="138">IFERROR(VLOOKUP(E4356,$A:$B,2,FALSE),"")</f>
        <v/>
      </c>
      <c r="G4356" s="9">
        <f t="shared" ref="G4356:G4419" si="139">IF(F4356="",G4355,F4356)</f>
        <v>0</v>
      </c>
    </row>
    <row r="4357" spans="5:7" ht="13.5" thickBot="1" x14ac:dyDescent="0.4">
      <c r="E4357" s="3">
        <v>41247</v>
      </c>
      <c r="F4357" s="6" t="str">
        <f t="shared" si="138"/>
        <v/>
      </c>
      <c r="G4357" s="9">
        <f t="shared" si="139"/>
        <v>0</v>
      </c>
    </row>
    <row r="4358" spans="5:7" ht="13.5" thickBot="1" x14ac:dyDescent="0.4">
      <c r="E4358" s="3">
        <v>41248</v>
      </c>
      <c r="F4358" s="6" t="str">
        <f t="shared" si="138"/>
        <v/>
      </c>
      <c r="G4358" s="9">
        <f t="shared" si="139"/>
        <v>0</v>
      </c>
    </row>
    <row r="4359" spans="5:7" ht="13.5" thickBot="1" x14ac:dyDescent="0.4">
      <c r="E4359" s="3">
        <v>41249</v>
      </c>
      <c r="F4359" s="6" t="str">
        <f t="shared" si="138"/>
        <v/>
      </c>
      <c r="G4359" s="9">
        <f t="shared" si="139"/>
        <v>0</v>
      </c>
    </row>
    <row r="4360" spans="5:7" ht="13.5" thickBot="1" x14ac:dyDescent="0.4">
      <c r="E4360" s="3">
        <v>41250</v>
      </c>
      <c r="F4360" s="6" t="str">
        <f t="shared" si="138"/>
        <v/>
      </c>
      <c r="G4360" s="9">
        <f t="shared" si="139"/>
        <v>0</v>
      </c>
    </row>
    <row r="4361" spans="5:7" ht="13.5" thickBot="1" x14ac:dyDescent="0.4">
      <c r="E4361" s="3">
        <v>41251</v>
      </c>
      <c r="F4361" s="6" t="str">
        <f t="shared" si="138"/>
        <v/>
      </c>
      <c r="G4361" s="9">
        <f t="shared" si="139"/>
        <v>0</v>
      </c>
    </row>
    <row r="4362" spans="5:7" ht="13.5" thickBot="1" x14ac:dyDescent="0.4">
      <c r="E4362" s="3">
        <v>41252</v>
      </c>
      <c r="F4362" s="6" t="str">
        <f t="shared" si="138"/>
        <v/>
      </c>
      <c r="G4362" s="9">
        <f t="shared" si="139"/>
        <v>0</v>
      </c>
    </row>
    <row r="4363" spans="5:7" ht="13.5" thickBot="1" x14ac:dyDescent="0.4">
      <c r="E4363" s="3">
        <v>41253</v>
      </c>
      <c r="F4363" s="6" t="str">
        <f t="shared" si="138"/>
        <v/>
      </c>
      <c r="G4363" s="9">
        <f t="shared" si="139"/>
        <v>0</v>
      </c>
    </row>
    <row r="4364" spans="5:7" ht="13.5" thickBot="1" x14ac:dyDescent="0.4">
      <c r="E4364" s="3">
        <v>41254</v>
      </c>
      <c r="F4364" s="6" t="str">
        <f t="shared" si="138"/>
        <v/>
      </c>
      <c r="G4364" s="9">
        <f t="shared" si="139"/>
        <v>0</v>
      </c>
    </row>
    <row r="4365" spans="5:7" ht="13.5" thickBot="1" x14ac:dyDescent="0.4">
      <c r="E4365" s="3">
        <v>41255</v>
      </c>
      <c r="F4365" s="6" t="str">
        <f t="shared" si="138"/>
        <v/>
      </c>
      <c r="G4365" s="9">
        <f t="shared" si="139"/>
        <v>0</v>
      </c>
    </row>
    <row r="4366" spans="5:7" ht="13.5" thickBot="1" x14ac:dyDescent="0.4">
      <c r="E4366" s="3">
        <v>41256</v>
      </c>
      <c r="F4366" s="6" t="str">
        <f t="shared" si="138"/>
        <v/>
      </c>
      <c r="G4366" s="9">
        <f t="shared" si="139"/>
        <v>0</v>
      </c>
    </row>
    <row r="4367" spans="5:7" ht="13.5" thickBot="1" x14ac:dyDescent="0.4">
      <c r="E4367" s="3">
        <v>41257</v>
      </c>
      <c r="F4367" s="6" t="str">
        <f t="shared" si="138"/>
        <v/>
      </c>
      <c r="G4367" s="9">
        <f t="shared" si="139"/>
        <v>0</v>
      </c>
    </row>
    <row r="4368" spans="5:7" ht="13.5" thickBot="1" x14ac:dyDescent="0.4">
      <c r="E4368" s="3">
        <v>41258</v>
      </c>
      <c r="F4368" s="6" t="str">
        <f t="shared" si="138"/>
        <v/>
      </c>
      <c r="G4368" s="9">
        <f t="shared" si="139"/>
        <v>0</v>
      </c>
    </row>
    <row r="4369" spans="5:7" ht="13.5" thickBot="1" x14ac:dyDescent="0.4">
      <c r="E4369" s="3">
        <v>41259</v>
      </c>
      <c r="F4369" s="6" t="str">
        <f t="shared" si="138"/>
        <v/>
      </c>
      <c r="G4369" s="9">
        <f t="shared" si="139"/>
        <v>0</v>
      </c>
    </row>
    <row r="4370" spans="5:7" ht="13.5" thickBot="1" x14ac:dyDescent="0.4">
      <c r="E4370" s="3">
        <v>41260</v>
      </c>
      <c r="F4370" s="6" t="str">
        <f t="shared" si="138"/>
        <v/>
      </c>
      <c r="G4370" s="9">
        <f t="shared" si="139"/>
        <v>0</v>
      </c>
    </row>
    <row r="4371" spans="5:7" ht="13.5" thickBot="1" x14ac:dyDescent="0.4">
      <c r="E4371" s="3">
        <v>41261</v>
      </c>
      <c r="F4371" s="6" t="str">
        <f t="shared" si="138"/>
        <v/>
      </c>
      <c r="G4371" s="9">
        <f t="shared" si="139"/>
        <v>0</v>
      </c>
    </row>
    <row r="4372" spans="5:7" ht="13.5" thickBot="1" x14ac:dyDescent="0.4">
      <c r="E4372" s="3">
        <v>41262</v>
      </c>
      <c r="F4372" s="6" t="str">
        <f t="shared" si="138"/>
        <v/>
      </c>
      <c r="G4372" s="9">
        <f t="shared" si="139"/>
        <v>0</v>
      </c>
    </row>
    <row r="4373" spans="5:7" ht="13.5" thickBot="1" x14ac:dyDescent="0.4">
      <c r="E4373" s="3">
        <v>41263</v>
      </c>
      <c r="F4373" s="6" t="str">
        <f t="shared" si="138"/>
        <v/>
      </c>
      <c r="G4373" s="9">
        <f t="shared" si="139"/>
        <v>0</v>
      </c>
    </row>
    <row r="4374" spans="5:7" ht="13.5" thickBot="1" x14ac:dyDescent="0.4">
      <c r="E4374" s="3">
        <v>41264</v>
      </c>
      <c r="F4374" s="6" t="str">
        <f t="shared" si="138"/>
        <v/>
      </c>
      <c r="G4374" s="9">
        <f t="shared" si="139"/>
        <v>0</v>
      </c>
    </row>
    <row r="4375" spans="5:7" ht="13.5" thickBot="1" x14ac:dyDescent="0.4">
      <c r="E4375" s="3">
        <v>41265</v>
      </c>
      <c r="F4375" s="6" t="str">
        <f t="shared" si="138"/>
        <v/>
      </c>
      <c r="G4375" s="9">
        <f t="shared" si="139"/>
        <v>0</v>
      </c>
    </row>
    <row r="4376" spans="5:7" ht="13.5" thickBot="1" x14ac:dyDescent="0.4">
      <c r="E4376" s="3">
        <v>41266</v>
      </c>
      <c r="F4376" s="6" t="str">
        <f t="shared" si="138"/>
        <v/>
      </c>
      <c r="G4376" s="9">
        <f t="shared" si="139"/>
        <v>0</v>
      </c>
    </row>
    <row r="4377" spans="5:7" ht="13.5" thickBot="1" x14ac:dyDescent="0.4">
      <c r="E4377" s="3">
        <v>41267</v>
      </c>
      <c r="F4377" s="6" t="str">
        <f t="shared" si="138"/>
        <v/>
      </c>
      <c r="G4377" s="9">
        <f t="shared" si="139"/>
        <v>0</v>
      </c>
    </row>
    <row r="4378" spans="5:7" ht="13.5" thickBot="1" x14ac:dyDescent="0.4">
      <c r="E4378" s="3">
        <v>41268</v>
      </c>
      <c r="F4378" s="6" t="str">
        <f t="shared" si="138"/>
        <v/>
      </c>
      <c r="G4378" s="9">
        <f t="shared" si="139"/>
        <v>0</v>
      </c>
    </row>
    <row r="4379" spans="5:7" ht="13.5" thickBot="1" x14ac:dyDescent="0.4">
      <c r="E4379" s="3">
        <v>41269</v>
      </c>
      <c r="F4379" s="6" t="str">
        <f t="shared" si="138"/>
        <v/>
      </c>
      <c r="G4379" s="9">
        <f t="shared" si="139"/>
        <v>0</v>
      </c>
    </row>
    <row r="4380" spans="5:7" ht="13.5" thickBot="1" x14ac:dyDescent="0.4">
      <c r="E4380" s="3">
        <v>41270</v>
      </c>
      <c r="F4380" s="6" t="str">
        <f t="shared" si="138"/>
        <v/>
      </c>
      <c r="G4380" s="9">
        <f t="shared" si="139"/>
        <v>0</v>
      </c>
    </row>
    <row r="4381" spans="5:7" ht="13.5" thickBot="1" x14ac:dyDescent="0.4">
      <c r="E4381" s="3">
        <v>41271</v>
      </c>
      <c r="F4381" s="6" t="str">
        <f t="shared" si="138"/>
        <v/>
      </c>
      <c r="G4381" s="9">
        <f t="shared" si="139"/>
        <v>0</v>
      </c>
    </row>
    <row r="4382" spans="5:7" ht="13.5" thickBot="1" x14ac:dyDescent="0.4">
      <c r="E4382" s="3">
        <v>41272</v>
      </c>
      <c r="F4382" s="6" t="str">
        <f t="shared" si="138"/>
        <v/>
      </c>
      <c r="G4382" s="9">
        <f t="shared" si="139"/>
        <v>0</v>
      </c>
    </row>
    <row r="4383" spans="5:7" ht="13.5" thickBot="1" x14ac:dyDescent="0.4">
      <c r="E4383" s="3">
        <v>41273</v>
      </c>
      <c r="F4383" s="6" t="str">
        <f t="shared" si="138"/>
        <v/>
      </c>
      <c r="G4383" s="9">
        <f t="shared" si="139"/>
        <v>0</v>
      </c>
    </row>
    <row r="4384" spans="5:7" ht="13.5" thickBot="1" x14ac:dyDescent="0.4">
      <c r="E4384" s="3">
        <v>41274</v>
      </c>
      <c r="F4384" s="6" t="str">
        <f t="shared" si="138"/>
        <v/>
      </c>
      <c r="G4384" s="9">
        <f t="shared" si="139"/>
        <v>0</v>
      </c>
    </row>
    <row r="4385" spans="5:7" ht="13.5" thickBot="1" x14ac:dyDescent="0.4">
      <c r="E4385" s="3">
        <v>41275</v>
      </c>
      <c r="F4385" s="6" t="str">
        <f t="shared" si="138"/>
        <v/>
      </c>
      <c r="G4385" s="9">
        <f t="shared" si="139"/>
        <v>0</v>
      </c>
    </row>
    <row r="4386" spans="5:7" ht="13.5" thickBot="1" x14ac:dyDescent="0.4">
      <c r="E4386" s="3">
        <v>41276</v>
      </c>
      <c r="F4386" s="6" t="str">
        <f t="shared" si="138"/>
        <v/>
      </c>
      <c r="G4386" s="9">
        <f t="shared" si="139"/>
        <v>0</v>
      </c>
    </row>
    <row r="4387" spans="5:7" ht="13.5" thickBot="1" x14ac:dyDescent="0.4">
      <c r="E4387" s="3">
        <v>41277</v>
      </c>
      <c r="F4387" s="6" t="str">
        <f t="shared" si="138"/>
        <v/>
      </c>
      <c r="G4387" s="9">
        <f t="shared" si="139"/>
        <v>0</v>
      </c>
    </row>
    <row r="4388" spans="5:7" ht="13.5" thickBot="1" x14ac:dyDescent="0.4">
      <c r="E4388" s="3">
        <v>41278</v>
      </c>
      <c r="F4388" s="6" t="str">
        <f t="shared" si="138"/>
        <v/>
      </c>
      <c r="G4388" s="9">
        <f t="shared" si="139"/>
        <v>0</v>
      </c>
    </row>
    <row r="4389" spans="5:7" ht="13.5" thickBot="1" x14ac:dyDescent="0.4">
      <c r="E4389" s="3">
        <v>41279</v>
      </c>
      <c r="F4389" s="6" t="str">
        <f t="shared" si="138"/>
        <v/>
      </c>
      <c r="G4389" s="9">
        <f t="shared" si="139"/>
        <v>0</v>
      </c>
    </row>
    <row r="4390" spans="5:7" ht="13.5" thickBot="1" x14ac:dyDescent="0.4">
      <c r="E4390" s="3">
        <v>41280</v>
      </c>
      <c r="F4390" s="6" t="str">
        <f t="shared" si="138"/>
        <v/>
      </c>
      <c r="G4390" s="9">
        <f t="shared" si="139"/>
        <v>0</v>
      </c>
    </row>
    <row r="4391" spans="5:7" ht="13.5" thickBot="1" x14ac:dyDescent="0.4">
      <c r="E4391" s="3">
        <v>41281</v>
      </c>
      <c r="F4391" s="6" t="str">
        <f t="shared" si="138"/>
        <v/>
      </c>
      <c r="G4391" s="9">
        <f t="shared" si="139"/>
        <v>0</v>
      </c>
    </row>
    <row r="4392" spans="5:7" ht="13.5" thickBot="1" x14ac:dyDescent="0.4">
      <c r="E4392" s="3">
        <v>41282</v>
      </c>
      <c r="F4392" s="6" t="str">
        <f t="shared" si="138"/>
        <v/>
      </c>
      <c r="G4392" s="9">
        <f t="shared" si="139"/>
        <v>0</v>
      </c>
    </row>
    <row r="4393" spans="5:7" ht="13.5" thickBot="1" x14ac:dyDescent="0.4">
      <c r="E4393" s="3">
        <v>41283</v>
      </c>
      <c r="F4393" s="6" t="str">
        <f t="shared" si="138"/>
        <v/>
      </c>
      <c r="G4393" s="9">
        <f t="shared" si="139"/>
        <v>0</v>
      </c>
    </row>
    <row r="4394" spans="5:7" ht="13.5" thickBot="1" x14ac:dyDescent="0.4">
      <c r="E4394" s="3">
        <v>41284</v>
      </c>
      <c r="F4394" s="6" t="str">
        <f t="shared" si="138"/>
        <v/>
      </c>
      <c r="G4394" s="9">
        <f t="shared" si="139"/>
        <v>0</v>
      </c>
    </row>
    <row r="4395" spans="5:7" ht="13.5" thickBot="1" x14ac:dyDescent="0.4">
      <c r="E4395" s="3">
        <v>41285</v>
      </c>
      <c r="F4395" s="6" t="str">
        <f t="shared" si="138"/>
        <v/>
      </c>
      <c r="G4395" s="9">
        <f t="shared" si="139"/>
        <v>0</v>
      </c>
    </row>
    <row r="4396" spans="5:7" ht="13.5" thickBot="1" x14ac:dyDescent="0.4">
      <c r="E4396" s="3">
        <v>41286</v>
      </c>
      <c r="F4396" s="6" t="str">
        <f t="shared" si="138"/>
        <v/>
      </c>
      <c r="G4396" s="9">
        <f t="shared" si="139"/>
        <v>0</v>
      </c>
    </row>
    <row r="4397" spans="5:7" ht="13.5" thickBot="1" x14ac:dyDescent="0.4">
      <c r="E4397" s="3">
        <v>41287</v>
      </c>
      <c r="F4397" s="6" t="str">
        <f t="shared" si="138"/>
        <v/>
      </c>
      <c r="G4397" s="9">
        <f t="shared" si="139"/>
        <v>0</v>
      </c>
    </row>
    <row r="4398" spans="5:7" ht="13.5" thickBot="1" x14ac:dyDescent="0.4">
      <c r="E4398" s="3">
        <v>41288</v>
      </c>
      <c r="F4398" s="6" t="str">
        <f t="shared" si="138"/>
        <v/>
      </c>
      <c r="G4398" s="9">
        <f t="shared" si="139"/>
        <v>0</v>
      </c>
    </row>
    <row r="4399" spans="5:7" ht="13.5" thickBot="1" x14ac:dyDescent="0.4">
      <c r="E4399" s="3">
        <v>41289</v>
      </c>
      <c r="F4399" s="6" t="str">
        <f t="shared" si="138"/>
        <v/>
      </c>
      <c r="G4399" s="9">
        <f t="shared" si="139"/>
        <v>0</v>
      </c>
    </row>
    <row r="4400" spans="5:7" ht="13.5" thickBot="1" x14ac:dyDescent="0.4">
      <c r="E4400" s="3">
        <v>41290</v>
      </c>
      <c r="F4400" s="6" t="str">
        <f t="shared" si="138"/>
        <v/>
      </c>
      <c r="G4400" s="9">
        <f t="shared" si="139"/>
        <v>0</v>
      </c>
    </row>
    <row r="4401" spans="5:7" ht="13.5" thickBot="1" x14ac:dyDescent="0.4">
      <c r="E4401" s="3">
        <v>41291</v>
      </c>
      <c r="F4401" s="6" t="str">
        <f t="shared" si="138"/>
        <v/>
      </c>
      <c r="G4401" s="9">
        <f t="shared" si="139"/>
        <v>0</v>
      </c>
    </row>
    <row r="4402" spans="5:7" ht="13.5" thickBot="1" x14ac:dyDescent="0.4">
      <c r="E4402" s="3">
        <v>41292</v>
      </c>
      <c r="F4402" s="6" t="str">
        <f t="shared" si="138"/>
        <v/>
      </c>
      <c r="G4402" s="9">
        <f t="shared" si="139"/>
        <v>0</v>
      </c>
    </row>
    <row r="4403" spans="5:7" ht="13.5" thickBot="1" x14ac:dyDescent="0.4">
      <c r="E4403" s="3">
        <v>41293</v>
      </c>
      <c r="F4403" s="6" t="str">
        <f t="shared" si="138"/>
        <v/>
      </c>
      <c r="G4403" s="9">
        <f t="shared" si="139"/>
        <v>0</v>
      </c>
    </row>
    <row r="4404" spans="5:7" ht="13.5" thickBot="1" x14ac:dyDescent="0.4">
      <c r="E4404" s="3">
        <v>41294</v>
      </c>
      <c r="F4404" s="6" t="str">
        <f t="shared" si="138"/>
        <v/>
      </c>
      <c r="G4404" s="9">
        <f t="shared" si="139"/>
        <v>0</v>
      </c>
    </row>
    <row r="4405" spans="5:7" ht="13.5" thickBot="1" x14ac:dyDescent="0.4">
      <c r="E4405" s="3">
        <v>41295</v>
      </c>
      <c r="F4405" s="6" t="str">
        <f t="shared" si="138"/>
        <v/>
      </c>
      <c r="G4405" s="9">
        <f t="shared" si="139"/>
        <v>0</v>
      </c>
    </row>
    <row r="4406" spans="5:7" ht="13.5" thickBot="1" x14ac:dyDescent="0.4">
      <c r="E4406" s="3">
        <v>41296</v>
      </c>
      <c r="F4406" s="6" t="str">
        <f t="shared" si="138"/>
        <v/>
      </c>
      <c r="G4406" s="9">
        <f t="shared" si="139"/>
        <v>0</v>
      </c>
    </row>
    <row r="4407" spans="5:7" ht="13.5" thickBot="1" x14ac:dyDescent="0.4">
      <c r="E4407" s="3">
        <v>41297</v>
      </c>
      <c r="F4407" s="6" t="str">
        <f t="shared" si="138"/>
        <v/>
      </c>
      <c r="G4407" s="9">
        <f t="shared" si="139"/>
        <v>0</v>
      </c>
    </row>
    <row r="4408" spans="5:7" ht="13.5" thickBot="1" x14ac:dyDescent="0.4">
      <c r="E4408" s="3">
        <v>41298</v>
      </c>
      <c r="F4408" s="6" t="str">
        <f t="shared" si="138"/>
        <v/>
      </c>
      <c r="G4408" s="9">
        <f t="shared" si="139"/>
        <v>0</v>
      </c>
    </row>
    <row r="4409" spans="5:7" ht="13.5" thickBot="1" x14ac:dyDescent="0.4">
      <c r="E4409" s="3">
        <v>41299</v>
      </c>
      <c r="F4409" s="6" t="str">
        <f t="shared" si="138"/>
        <v/>
      </c>
      <c r="G4409" s="9">
        <f t="shared" si="139"/>
        <v>0</v>
      </c>
    </row>
    <row r="4410" spans="5:7" ht="13.5" thickBot="1" x14ac:dyDescent="0.4">
      <c r="E4410" s="3">
        <v>41300</v>
      </c>
      <c r="F4410" s="6" t="str">
        <f t="shared" si="138"/>
        <v/>
      </c>
      <c r="G4410" s="9">
        <f t="shared" si="139"/>
        <v>0</v>
      </c>
    </row>
    <row r="4411" spans="5:7" ht="13.5" thickBot="1" x14ac:dyDescent="0.4">
      <c r="E4411" s="3">
        <v>41301</v>
      </c>
      <c r="F4411" s="6" t="str">
        <f t="shared" si="138"/>
        <v/>
      </c>
      <c r="G4411" s="9">
        <f t="shared" si="139"/>
        <v>0</v>
      </c>
    </row>
    <row r="4412" spans="5:7" ht="13.5" thickBot="1" x14ac:dyDescent="0.4">
      <c r="E4412" s="3">
        <v>41302</v>
      </c>
      <c r="F4412" s="6" t="str">
        <f t="shared" si="138"/>
        <v/>
      </c>
      <c r="G4412" s="9">
        <f t="shared" si="139"/>
        <v>0</v>
      </c>
    </row>
    <row r="4413" spans="5:7" ht="13.5" thickBot="1" x14ac:dyDescent="0.4">
      <c r="E4413" s="3">
        <v>41303</v>
      </c>
      <c r="F4413" s="6" t="str">
        <f t="shared" si="138"/>
        <v/>
      </c>
      <c r="G4413" s="9">
        <f t="shared" si="139"/>
        <v>0</v>
      </c>
    </row>
    <row r="4414" spans="5:7" ht="13.5" thickBot="1" x14ac:dyDescent="0.4">
      <c r="E4414" s="3">
        <v>41304</v>
      </c>
      <c r="F4414" s="6" t="str">
        <f t="shared" si="138"/>
        <v/>
      </c>
      <c r="G4414" s="9">
        <f t="shared" si="139"/>
        <v>0</v>
      </c>
    </row>
    <row r="4415" spans="5:7" ht="13.5" thickBot="1" x14ac:dyDescent="0.4">
      <c r="E4415" s="3">
        <v>41305</v>
      </c>
      <c r="F4415" s="6" t="str">
        <f t="shared" si="138"/>
        <v/>
      </c>
      <c r="G4415" s="9">
        <f t="shared" si="139"/>
        <v>0</v>
      </c>
    </row>
    <row r="4416" spans="5:7" ht="13.5" thickBot="1" x14ac:dyDescent="0.4">
      <c r="E4416" s="3">
        <v>41306</v>
      </c>
      <c r="F4416" s="6" t="str">
        <f t="shared" si="138"/>
        <v/>
      </c>
      <c r="G4416" s="9">
        <f t="shared" si="139"/>
        <v>0</v>
      </c>
    </row>
    <row r="4417" spans="5:7" ht="13.5" thickBot="1" x14ac:dyDescent="0.4">
      <c r="E4417" s="3">
        <v>41307</v>
      </c>
      <c r="F4417" s="6" t="str">
        <f t="shared" si="138"/>
        <v/>
      </c>
      <c r="G4417" s="9">
        <f t="shared" si="139"/>
        <v>0</v>
      </c>
    </row>
    <row r="4418" spans="5:7" ht="13.5" thickBot="1" x14ac:dyDescent="0.4">
      <c r="E4418" s="3">
        <v>41308</v>
      </c>
      <c r="F4418" s="6" t="str">
        <f t="shared" si="138"/>
        <v/>
      </c>
      <c r="G4418" s="9">
        <f t="shared" si="139"/>
        <v>0</v>
      </c>
    </row>
    <row r="4419" spans="5:7" ht="13.5" thickBot="1" x14ac:dyDescent="0.4">
      <c r="E4419" s="3">
        <v>41309</v>
      </c>
      <c r="F4419" s="6" t="str">
        <f t="shared" si="138"/>
        <v/>
      </c>
      <c r="G4419" s="9">
        <f t="shared" si="139"/>
        <v>0</v>
      </c>
    </row>
    <row r="4420" spans="5:7" ht="13.5" thickBot="1" x14ac:dyDescent="0.4">
      <c r="E4420" s="3">
        <v>41310</v>
      </c>
      <c r="F4420" s="6" t="str">
        <f t="shared" ref="F4420:F4483" si="140">IFERROR(VLOOKUP(E4420,$A:$B,2,FALSE),"")</f>
        <v/>
      </c>
      <c r="G4420" s="9">
        <f t="shared" ref="G4420:G4483" si="141">IF(F4420="",G4419,F4420)</f>
        <v>0</v>
      </c>
    </row>
    <row r="4421" spans="5:7" ht="13.5" thickBot="1" x14ac:dyDescent="0.4">
      <c r="E4421" s="3">
        <v>41311</v>
      </c>
      <c r="F4421" s="6" t="str">
        <f t="shared" si="140"/>
        <v/>
      </c>
      <c r="G4421" s="9">
        <f t="shared" si="141"/>
        <v>0</v>
      </c>
    </row>
    <row r="4422" spans="5:7" ht="13.5" thickBot="1" x14ac:dyDescent="0.4">
      <c r="E4422" s="3">
        <v>41312</v>
      </c>
      <c r="F4422" s="6" t="str">
        <f t="shared" si="140"/>
        <v/>
      </c>
      <c r="G4422" s="9">
        <f t="shared" si="141"/>
        <v>0</v>
      </c>
    </row>
    <row r="4423" spans="5:7" ht="13.5" thickBot="1" x14ac:dyDescent="0.4">
      <c r="E4423" s="3">
        <v>41313</v>
      </c>
      <c r="F4423" s="6" t="str">
        <f t="shared" si="140"/>
        <v/>
      </c>
      <c r="G4423" s="9">
        <f t="shared" si="141"/>
        <v>0</v>
      </c>
    </row>
    <row r="4424" spans="5:7" ht="13.5" thickBot="1" x14ac:dyDescent="0.4">
      <c r="E4424" s="3">
        <v>41314</v>
      </c>
      <c r="F4424" s="6" t="str">
        <f t="shared" si="140"/>
        <v/>
      </c>
      <c r="G4424" s="9">
        <f t="shared" si="141"/>
        <v>0</v>
      </c>
    </row>
    <row r="4425" spans="5:7" ht="13.5" thickBot="1" x14ac:dyDescent="0.4">
      <c r="E4425" s="3">
        <v>41315</v>
      </c>
      <c r="F4425" s="6" t="str">
        <f t="shared" si="140"/>
        <v/>
      </c>
      <c r="G4425" s="9">
        <f t="shared" si="141"/>
        <v>0</v>
      </c>
    </row>
    <row r="4426" spans="5:7" ht="13.5" thickBot="1" x14ac:dyDescent="0.4">
      <c r="E4426" s="3">
        <v>41316</v>
      </c>
      <c r="F4426" s="6" t="str">
        <f t="shared" si="140"/>
        <v/>
      </c>
      <c r="G4426" s="9">
        <f t="shared" si="141"/>
        <v>0</v>
      </c>
    </row>
    <row r="4427" spans="5:7" ht="13.5" thickBot="1" x14ac:dyDescent="0.4">
      <c r="E4427" s="3">
        <v>41317</v>
      </c>
      <c r="F4427" s="6" t="str">
        <f t="shared" si="140"/>
        <v/>
      </c>
      <c r="G4427" s="9">
        <f t="shared" si="141"/>
        <v>0</v>
      </c>
    </row>
    <row r="4428" spans="5:7" ht="13.5" thickBot="1" x14ac:dyDescent="0.4">
      <c r="E4428" s="3">
        <v>41318</v>
      </c>
      <c r="F4428" s="6" t="str">
        <f t="shared" si="140"/>
        <v/>
      </c>
      <c r="G4428" s="9">
        <f t="shared" si="141"/>
        <v>0</v>
      </c>
    </row>
    <row r="4429" spans="5:7" ht="13.5" thickBot="1" x14ac:dyDescent="0.4">
      <c r="E4429" s="3">
        <v>41319</v>
      </c>
      <c r="F4429" s="6" t="str">
        <f t="shared" si="140"/>
        <v/>
      </c>
      <c r="G4429" s="9">
        <f t="shared" si="141"/>
        <v>0</v>
      </c>
    </row>
    <row r="4430" spans="5:7" ht="13.5" thickBot="1" x14ac:dyDescent="0.4">
      <c r="E4430" s="3">
        <v>41320</v>
      </c>
      <c r="F4430" s="6" t="str">
        <f t="shared" si="140"/>
        <v/>
      </c>
      <c r="G4430" s="9">
        <f t="shared" si="141"/>
        <v>0</v>
      </c>
    </row>
    <row r="4431" spans="5:7" ht="13.5" thickBot="1" x14ac:dyDescent="0.4">
      <c r="E4431" s="3">
        <v>41321</v>
      </c>
      <c r="F4431" s="6" t="str">
        <f t="shared" si="140"/>
        <v/>
      </c>
      <c r="G4431" s="9">
        <f t="shared" si="141"/>
        <v>0</v>
      </c>
    </row>
    <row r="4432" spans="5:7" ht="13.5" thickBot="1" x14ac:dyDescent="0.4">
      <c r="E4432" s="3">
        <v>41322</v>
      </c>
      <c r="F4432" s="6" t="str">
        <f t="shared" si="140"/>
        <v/>
      </c>
      <c r="G4432" s="9">
        <f t="shared" si="141"/>
        <v>0</v>
      </c>
    </row>
    <row r="4433" spans="5:7" ht="13.5" thickBot="1" x14ac:dyDescent="0.4">
      <c r="E4433" s="3">
        <v>41323</v>
      </c>
      <c r="F4433" s="6" t="str">
        <f t="shared" si="140"/>
        <v/>
      </c>
      <c r="G4433" s="9">
        <f t="shared" si="141"/>
        <v>0</v>
      </c>
    </row>
    <row r="4434" spans="5:7" ht="13.5" thickBot="1" x14ac:dyDescent="0.4">
      <c r="E4434" s="3">
        <v>41324</v>
      </c>
      <c r="F4434" s="6" t="str">
        <f t="shared" si="140"/>
        <v/>
      </c>
      <c r="G4434" s="9">
        <f t="shared" si="141"/>
        <v>0</v>
      </c>
    </row>
    <row r="4435" spans="5:7" ht="13.5" thickBot="1" x14ac:dyDescent="0.4">
      <c r="E4435" s="3">
        <v>41325</v>
      </c>
      <c r="F4435" s="6" t="str">
        <f t="shared" si="140"/>
        <v/>
      </c>
      <c r="G4435" s="9">
        <f t="shared" si="141"/>
        <v>0</v>
      </c>
    </row>
    <row r="4436" spans="5:7" ht="13.5" thickBot="1" x14ac:dyDescent="0.4">
      <c r="E4436" s="3">
        <v>41326</v>
      </c>
      <c r="F4436" s="6" t="str">
        <f t="shared" si="140"/>
        <v/>
      </c>
      <c r="G4436" s="9">
        <f t="shared" si="141"/>
        <v>0</v>
      </c>
    </row>
    <row r="4437" spans="5:7" ht="13.5" thickBot="1" x14ac:dyDescent="0.4">
      <c r="E4437" s="3">
        <v>41327</v>
      </c>
      <c r="F4437" s="6" t="str">
        <f t="shared" si="140"/>
        <v/>
      </c>
      <c r="G4437" s="9">
        <f t="shared" si="141"/>
        <v>0</v>
      </c>
    </row>
    <row r="4438" spans="5:7" ht="13.5" thickBot="1" x14ac:dyDescent="0.4">
      <c r="E4438" s="3">
        <v>41328</v>
      </c>
      <c r="F4438" s="6" t="str">
        <f t="shared" si="140"/>
        <v/>
      </c>
      <c r="G4438" s="9">
        <f t="shared" si="141"/>
        <v>0</v>
      </c>
    </row>
    <row r="4439" spans="5:7" ht="13.5" thickBot="1" x14ac:dyDescent="0.4">
      <c r="E4439" s="3">
        <v>41329</v>
      </c>
      <c r="F4439" s="6" t="str">
        <f t="shared" si="140"/>
        <v/>
      </c>
      <c r="G4439" s="9">
        <f t="shared" si="141"/>
        <v>0</v>
      </c>
    </row>
    <row r="4440" spans="5:7" ht="13.5" thickBot="1" x14ac:dyDescent="0.4">
      <c r="E4440" s="3">
        <v>41330</v>
      </c>
      <c r="F4440" s="6" t="str">
        <f t="shared" si="140"/>
        <v/>
      </c>
      <c r="G4440" s="9">
        <f t="shared" si="141"/>
        <v>0</v>
      </c>
    </row>
    <row r="4441" spans="5:7" ht="13.5" thickBot="1" x14ac:dyDescent="0.4">
      <c r="E4441" s="3">
        <v>41331</v>
      </c>
      <c r="F4441" s="6" t="str">
        <f t="shared" si="140"/>
        <v/>
      </c>
      <c r="G4441" s="9">
        <f t="shared" si="141"/>
        <v>0</v>
      </c>
    </row>
    <row r="4442" spans="5:7" ht="13.5" thickBot="1" x14ac:dyDescent="0.4">
      <c r="E4442" s="3">
        <v>41332</v>
      </c>
      <c r="F4442" s="6" t="str">
        <f t="shared" si="140"/>
        <v/>
      </c>
      <c r="G4442" s="9">
        <f t="shared" si="141"/>
        <v>0</v>
      </c>
    </row>
    <row r="4443" spans="5:7" ht="13.5" thickBot="1" x14ac:dyDescent="0.4">
      <c r="E4443" s="3">
        <v>41333</v>
      </c>
      <c r="F4443" s="6" t="str">
        <f t="shared" si="140"/>
        <v/>
      </c>
      <c r="G4443" s="9">
        <f t="shared" si="141"/>
        <v>0</v>
      </c>
    </row>
    <row r="4444" spans="5:7" ht="13.5" thickBot="1" x14ac:dyDescent="0.4">
      <c r="E4444" s="3">
        <v>41334</v>
      </c>
      <c r="F4444" s="6" t="str">
        <f t="shared" si="140"/>
        <v/>
      </c>
      <c r="G4444" s="9">
        <f t="shared" si="141"/>
        <v>0</v>
      </c>
    </row>
    <row r="4445" spans="5:7" ht="13.5" thickBot="1" x14ac:dyDescent="0.4">
      <c r="E4445" s="3">
        <v>41335</v>
      </c>
      <c r="F4445" s="6" t="str">
        <f t="shared" si="140"/>
        <v/>
      </c>
      <c r="G4445" s="9">
        <f t="shared" si="141"/>
        <v>0</v>
      </c>
    </row>
    <row r="4446" spans="5:7" ht="13.5" thickBot="1" x14ac:dyDescent="0.4">
      <c r="E4446" s="3">
        <v>41336</v>
      </c>
      <c r="F4446" s="6" t="str">
        <f t="shared" si="140"/>
        <v/>
      </c>
      <c r="G4446" s="9">
        <f t="shared" si="141"/>
        <v>0</v>
      </c>
    </row>
    <row r="4447" spans="5:7" ht="13.5" thickBot="1" x14ac:dyDescent="0.4">
      <c r="E4447" s="3">
        <v>41337</v>
      </c>
      <c r="F4447" s="6" t="str">
        <f t="shared" si="140"/>
        <v/>
      </c>
      <c r="G4447" s="9">
        <f t="shared" si="141"/>
        <v>0</v>
      </c>
    </row>
    <row r="4448" spans="5:7" ht="13.5" thickBot="1" x14ac:dyDescent="0.4">
      <c r="E4448" s="3">
        <v>41338</v>
      </c>
      <c r="F4448" s="6" t="str">
        <f t="shared" si="140"/>
        <v/>
      </c>
      <c r="G4448" s="9">
        <f t="shared" si="141"/>
        <v>0</v>
      </c>
    </row>
    <row r="4449" spans="5:7" ht="13.5" thickBot="1" x14ac:dyDescent="0.4">
      <c r="E4449" s="3">
        <v>41339</v>
      </c>
      <c r="F4449" s="6" t="str">
        <f t="shared" si="140"/>
        <v/>
      </c>
      <c r="G4449" s="9">
        <f t="shared" si="141"/>
        <v>0</v>
      </c>
    </row>
    <row r="4450" spans="5:7" ht="13.5" thickBot="1" x14ac:dyDescent="0.4">
      <c r="E4450" s="3">
        <v>41340</v>
      </c>
      <c r="F4450" s="6" t="str">
        <f t="shared" si="140"/>
        <v/>
      </c>
      <c r="G4450" s="9">
        <f t="shared" si="141"/>
        <v>0</v>
      </c>
    </row>
    <row r="4451" spans="5:7" ht="13.5" thickBot="1" x14ac:dyDescent="0.4">
      <c r="E4451" s="3">
        <v>41341</v>
      </c>
      <c r="F4451" s="6" t="str">
        <f t="shared" si="140"/>
        <v/>
      </c>
      <c r="G4451" s="9">
        <f t="shared" si="141"/>
        <v>0</v>
      </c>
    </row>
    <row r="4452" spans="5:7" ht="13.5" thickBot="1" x14ac:dyDescent="0.4">
      <c r="E4452" s="3">
        <v>41342</v>
      </c>
      <c r="F4452" s="6" t="str">
        <f t="shared" si="140"/>
        <v/>
      </c>
      <c r="G4452" s="9">
        <f t="shared" si="141"/>
        <v>0</v>
      </c>
    </row>
    <row r="4453" spans="5:7" ht="13.5" thickBot="1" x14ac:dyDescent="0.4">
      <c r="E4453" s="3">
        <v>41343</v>
      </c>
      <c r="F4453" s="6" t="str">
        <f t="shared" si="140"/>
        <v/>
      </c>
      <c r="G4453" s="9">
        <f t="shared" si="141"/>
        <v>0</v>
      </c>
    </row>
    <row r="4454" spans="5:7" ht="13.5" thickBot="1" x14ac:dyDescent="0.4">
      <c r="E4454" s="3">
        <v>41344</v>
      </c>
      <c r="F4454" s="6" t="str">
        <f t="shared" si="140"/>
        <v/>
      </c>
      <c r="G4454" s="9">
        <f t="shared" si="141"/>
        <v>0</v>
      </c>
    </row>
    <row r="4455" spans="5:7" ht="13.5" thickBot="1" x14ac:dyDescent="0.4">
      <c r="E4455" s="3">
        <v>41345</v>
      </c>
      <c r="F4455" s="6" t="str">
        <f t="shared" si="140"/>
        <v/>
      </c>
      <c r="G4455" s="9">
        <f t="shared" si="141"/>
        <v>0</v>
      </c>
    </row>
    <row r="4456" spans="5:7" ht="13.5" thickBot="1" x14ac:dyDescent="0.4">
      <c r="E4456" s="3">
        <v>41346</v>
      </c>
      <c r="F4456" s="6" t="str">
        <f t="shared" si="140"/>
        <v/>
      </c>
      <c r="G4456" s="9">
        <f t="shared" si="141"/>
        <v>0</v>
      </c>
    </row>
    <row r="4457" spans="5:7" ht="13.5" thickBot="1" x14ac:dyDescent="0.4">
      <c r="E4457" s="3">
        <v>41347</v>
      </c>
      <c r="F4457" s="6" t="str">
        <f t="shared" si="140"/>
        <v/>
      </c>
      <c r="G4457" s="9">
        <f t="shared" si="141"/>
        <v>0</v>
      </c>
    </row>
    <row r="4458" spans="5:7" ht="13.5" thickBot="1" x14ac:dyDescent="0.4">
      <c r="E4458" s="3">
        <v>41348</v>
      </c>
      <c r="F4458" s="6" t="str">
        <f t="shared" si="140"/>
        <v/>
      </c>
      <c r="G4458" s="9">
        <f t="shared" si="141"/>
        <v>0</v>
      </c>
    </row>
    <row r="4459" spans="5:7" ht="13.5" thickBot="1" x14ac:dyDescent="0.4">
      <c r="E4459" s="3">
        <v>41349</v>
      </c>
      <c r="F4459" s="6" t="str">
        <f t="shared" si="140"/>
        <v/>
      </c>
      <c r="G4459" s="9">
        <f t="shared" si="141"/>
        <v>0</v>
      </c>
    </row>
    <row r="4460" spans="5:7" ht="13.5" thickBot="1" x14ac:dyDescent="0.4">
      <c r="E4460" s="3">
        <v>41350</v>
      </c>
      <c r="F4460" s="6" t="str">
        <f t="shared" si="140"/>
        <v/>
      </c>
      <c r="G4460" s="9">
        <f t="shared" si="141"/>
        <v>0</v>
      </c>
    </row>
    <row r="4461" spans="5:7" ht="13.5" thickBot="1" x14ac:dyDescent="0.4">
      <c r="E4461" s="3">
        <v>41351</v>
      </c>
      <c r="F4461" s="6" t="str">
        <f t="shared" si="140"/>
        <v/>
      </c>
      <c r="G4461" s="9">
        <f t="shared" si="141"/>
        <v>0</v>
      </c>
    </row>
    <row r="4462" spans="5:7" ht="13.5" thickBot="1" x14ac:dyDescent="0.4">
      <c r="E4462" s="3">
        <v>41352</v>
      </c>
      <c r="F4462" s="6" t="str">
        <f t="shared" si="140"/>
        <v/>
      </c>
      <c r="G4462" s="9">
        <f t="shared" si="141"/>
        <v>0</v>
      </c>
    </row>
    <row r="4463" spans="5:7" ht="13.5" thickBot="1" x14ac:dyDescent="0.4">
      <c r="E4463" s="3">
        <v>41353</v>
      </c>
      <c r="F4463" s="6" t="str">
        <f t="shared" si="140"/>
        <v/>
      </c>
      <c r="G4463" s="9">
        <f t="shared" si="141"/>
        <v>0</v>
      </c>
    </row>
    <row r="4464" spans="5:7" ht="13.5" thickBot="1" x14ac:dyDescent="0.4">
      <c r="E4464" s="3">
        <v>41354</v>
      </c>
      <c r="F4464" s="6" t="str">
        <f t="shared" si="140"/>
        <v/>
      </c>
      <c r="G4464" s="9">
        <f t="shared" si="141"/>
        <v>0</v>
      </c>
    </row>
    <row r="4465" spans="5:7" ht="13.5" thickBot="1" x14ac:dyDescent="0.4">
      <c r="E4465" s="3">
        <v>41355</v>
      </c>
      <c r="F4465" s="6" t="str">
        <f t="shared" si="140"/>
        <v/>
      </c>
      <c r="G4465" s="9">
        <f t="shared" si="141"/>
        <v>0</v>
      </c>
    </row>
    <row r="4466" spans="5:7" ht="13.5" thickBot="1" x14ac:dyDescent="0.4">
      <c r="E4466" s="3">
        <v>41356</v>
      </c>
      <c r="F4466" s="6" t="str">
        <f t="shared" si="140"/>
        <v/>
      </c>
      <c r="G4466" s="9">
        <f t="shared" si="141"/>
        <v>0</v>
      </c>
    </row>
    <row r="4467" spans="5:7" ht="13.5" thickBot="1" x14ac:dyDescent="0.4">
      <c r="E4467" s="3">
        <v>41357</v>
      </c>
      <c r="F4467" s="6" t="str">
        <f t="shared" si="140"/>
        <v/>
      </c>
      <c r="G4467" s="9">
        <f t="shared" si="141"/>
        <v>0</v>
      </c>
    </row>
    <row r="4468" spans="5:7" ht="13.5" thickBot="1" x14ac:dyDescent="0.4">
      <c r="E4468" s="3">
        <v>41358</v>
      </c>
      <c r="F4468" s="6" t="str">
        <f t="shared" si="140"/>
        <v/>
      </c>
      <c r="G4468" s="9">
        <f t="shared" si="141"/>
        <v>0</v>
      </c>
    </row>
    <row r="4469" spans="5:7" ht="13.5" thickBot="1" x14ac:dyDescent="0.4">
      <c r="E4469" s="3">
        <v>41359</v>
      </c>
      <c r="F4469" s="6" t="str">
        <f t="shared" si="140"/>
        <v/>
      </c>
      <c r="G4469" s="9">
        <f t="shared" si="141"/>
        <v>0</v>
      </c>
    </row>
    <row r="4470" spans="5:7" ht="13.5" thickBot="1" x14ac:dyDescent="0.4">
      <c r="E4470" s="3">
        <v>41360</v>
      </c>
      <c r="F4470" s="6" t="str">
        <f t="shared" si="140"/>
        <v/>
      </c>
      <c r="G4470" s="9">
        <f t="shared" si="141"/>
        <v>0</v>
      </c>
    </row>
    <row r="4471" spans="5:7" ht="13.5" thickBot="1" x14ac:dyDescent="0.4">
      <c r="E4471" s="3">
        <v>41361</v>
      </c>
      <c r="F4471" s="6" t="str">
        <f t="shared" si="140"/>
        <v/>
      </c>
      <c r="G4471" s="9">
        <f t="shared" si="141"/>
        <v>0</v>
      </c>
    </row>
    <row r="4472" spans="5:7" ht="13.5" thickBot="1" x14ac:dyDescent="0.4">
      <c r="E4472" s="3">
        <v>41362</v>
      </c>
      <c r="F4472" s="6" t="str">
        <f t="shared" si="140"/>
        <v/>
      </c>
      <c r="G4472" s="9">
        <f t="shared" si="141"/>
        <v>0</v>
      </c>
    </row>
    <row r="4473" spans="5:7" ht="13.5" thickBot="1" x14ac:dyDescent="0.4">
      <c r="E4473" s="3">
        <v>41363</v>
      </c>
      <c r="F4473" s="6" t="str">
        <f t="shared" si="140"/>
        <v/>
      </c>
      <c r="G4473" s="9">
        <f t="shared" si="141"/>
        <v>0</v>
      </c>
    </row>
    <row r="4474" spans="5:7" ht="13.5" thickBot="1" x14ac:dyDescent="0.4">
      <c r="E4474" s="3">
        <v>41364</v>
      </c>
      <c r="F4474" s="6" t="str">
        <f t="shared" si="140"/>
        <v/>
      </c>
      <c r="G4474" s="9">
        <f t="shared" si="141"/>
        <v>0</v>
      </c>
    </row>
    <row r="4475" spans="5:7" ht="13.5" thickBot="1" x14ac:dyDescent="0.4">
      <c r="E4475" s="3">
        <v>41365</v>
      </c>
      <c r="F4475" s="6" t="str">
        <f t="shared" si="140"/>
        <v/>
      </c>
      <c r="G4475" s="9">
        <f t="shared" si="141"/>
        <v>0</v>
      </c>
    </row>
    <row r="4476" spans="5:7" ht="13.5" thickBot="1" x14ac:dyDescent="0.4">
      <c r="E4476" s="3">
        <v>41366</v>
      </c>
      <c r="F4476" s="6" t="str">
        <f t="shared" si="140"/>
        <v/>
      </c>
      <c r="G4476" s="9">
        <f t="shared" si="141"/>
        <v>0</v>
      </c>
    </row>
    <row r="4477" spans="5:7" ht="13.5" thickBot="1" x14ac:dyDescent="0.4">
      <c r="E4477" s="3">
        <v>41367</v>
      </c>
      <c r="F4477" s="6" t="str">
        <f t="shared" si="140"/>
        <v/>
      </c>
      <c r="G4477" s="9">
        <f t="shared" si="141"/>
        <v>0</v>
      </c>
    </row>
    <row r="4478" spans="5:7" ht="13.5" thickBot="1" x14ac:dyDescent="0.4">
      <c r="E4478" s="3">
        <v>41368</v>
      </c>
      <c r="F4478" s="6" t="str">
        <f t="shared" si="140"/>
        <v/>
      </c>
      <c r="G4478" s="9">
        <f t="shared" si="141"/>
        <v>0</v>
      </c>
    </row>
    <row r="4479" spans="5:7" ht="13.5" thickBot="1" x14ac:dyDescent="0.4">
      <c r="E4479" s="3">
        <v>41369</v>
      </c>
      <c r="F4479" s="6" t="str">
        <f t="shared" si="140"/>
        <v/>
      </c>
      <c r="G4479" s="9">
        <f t="shared" si="141"/>
        <v>0</v>
      </c>
    </row>
    <row r="4480" spans="5:7" ht="13.5" thickBot="1" x14ac:dyDescent="0.4">
      <c r="E4480" s="3">
        <v>41370</v>
      </c>
      <c r="F4480" s="6" t="str">
        <f t="shared" si="140"/>
        <v/>
      </c>
      <c r="G4480" s="9">
        <f t="shared" si="141"/>
        <v>0</v>
      </c>
    </row>
    <row r="4481" spans="5:7" ht="13.5" thickBot="1" x14ac:dyDescent="0.4">
      <c r="E4481" s="3">
        <v>41371</v>
      </c>
      <c r="F4481" s="6" t="str">
        <f t="shared" si="140"/>
        <v/>
      </c>
      <c r="G4481" s="9">
        <f t="shared" si="141"/>
        <v>0</v>
      </c>
    </row>
    <row r="4482" spans="5:7" ht="13.5" thickBot="1" x14ac:dyDescent="0.4">
      <c r="E4482" s="3">
        <v>41372</v>
      </c>
      <c r="F4482" s="6" t="str">
        <f t="shared" si="140"/>
        <v/>
      </c>
      <c r="G4482" s="9">
        <f t="shared" si="141"/>
        <v>0</v>
      </c>
    </row>
    <row r="4483" spans="5:7" ht="13.5" thickBot="1" x14ac:dyDescent="0.4">
      <c r="E4483" s="3">
        <v>41373</v>
      </c>
      <c r="F4483" s="6" t="str">
        <f t="shared" si="140"/>
        <v/>
      </c>
      <c r="G4483" s="9">
        <f t="shared" si="141"/>
        <v>0</v>
      </c>
    </row>
    <row r="4484" spans="5:7" ht="13.5" thickBot="1" x14ac:dyDescent="0.4">
      <c r="E4484" s="3">
        <v>41374</v>
      </c>
      <c r="F4484" s="6" t="str">
        <f t="shared" ref="F4484:F4547" si="142">IFERROR(VLOOKUP(E4484,$A:$B,2,FALSE),"")</f>
        <v/>
      </c>
      <c r="G4484" s="9">
        <f t="shared" ref="G4484:G4547" si="143">IF(F4484="",G4483,F4484)</f>
        <v>0</v>
      </c>
    </row>
    <row r="4485" spans="5:7" ht="13.5" thickBot="1" x14ac:dyDescent="0.4">
      <c r="E4485" s="3">
        <v>41375</v>
      </c>
      <c r="F4485" s="6" t="str">
        <f t="shared" si="142"/>
        <v/>
      </c>
      <c r="G4485" s="9">
        <f t="shared" si="143"/>
        <v>0</v>
      </c>
    </row>
    <row r="4486" spans="5:7" ht="13.5" thickBot="1" x14ac:dyDescent="0.4">
      <c r="E4486" s="3">
        <v>41376</v>
      </c>
      <c r="F4486" s="6" t="str">
        <f t="shared" si="142"/>
        <v/>
      </c>
      <c r="G4486" s="9">
        <f t="shared" si="143"/>
        <v>0</v>
      </c>
    </row>
    <row r="4487" spans="5:7" ht="13.5" thickBot="1" x14ac:dyDescent="0.4">
      <c r="E4487" s="3">
        <v>41377</v>
      </c>
      <c r="F4487" s="6" t="str">
        <f t="shared" si="142"/>
        <v/>
      </c>
      <c r="G4487" s="9">
        <f t="shared" si="143"/>
        <v>0</v>
      </c>
    </row>
    <row r="4488" spans="5:7" ht="13.5" thickBot="1" x14ac:dyDescent="0.4">
      <c r="E4488" s="3">
        <v>41378</v>
      </c>
      <c r="F4488" s="6" t="str">
        <f t="shared" si="142"/>
        <v/>
      </c>
      <c r="G4488" s="9">
        <f t="shared" si="143"/>
        <v>0</v>
      </c>
    </row>
    <row r="4489" spans="5:7" ht="13.5" thickBot="1" x14ac:dyDescent="0.4">
      <c r="E4489" s="3">
        <v>41379</v>
      </c>
      <c r="F4489" s="6" t="str">
        <f t="shared" si="142"/>
        <v/>
      </c>
      <c r="G4489" s="9">
        <f t="shared" si="143"/>
        <v>0</v>
      </c>
    </row>
    <row r="4490" spans="5:7" ht="13.5" thickBot="1" x14ac:dyDescent="0.4">
      <c r="E4490" s="3">
        <v>41380</v>
      </c>
      <c r="F4490" s="6" t="str">
        <f t="shared" si="142"/>
        <v/>
      </c>
      <c r="G4490" s="9">
        <f t="shared" si="143"/>
        <v>0</v>
      </c>
    </row>
    <row r="4491" spans="5:7" ht="13.5" thickBot="1" x14ac:dyDescent="0.4">
      <c r="E4491" s="3">
        <v>41381</v>
      </c>
      <c r="F4491" s="6" t="str">
        <f t="shared" si="142"/>
        <v/>
      </c>
      <c r="G4491" s="9">
        <f t="shared" si="143"/>
        <v>0</v>
      </c>
    </row>
    <row r="4492" spans="5:7" ht="13.5" thickBot="1" x14ac:dyDescent="0.4">
      <c r="E4492" s="3">
        <v>41382</v>
      </c>
      <c r="F4492" s="6" t="str">
        <f t="shared" si="142"/>
        <v/>
      </c>
      <c r="G4492" s="9">
        <f t="shared" si="143"/>
        <v>0</v>
      </c>
    </row>
    <row r="4493" spans="5:7" ht="13.5" thickBot="1" x14ac:dyDescent="0.4">
      <c r="E4493" s="3">
        <v>41383</v>
      </c>
      <c r="F4493" s="6" t="str">
        <f t="shared" si="142"/>
        <v/>
      </c>
      <c r="G4493" s="9">
        <f t="shared" si="143"/>
        <v>0</v>
      </c>
    </row>
    <row r="4494" spans="5:7" ht="13.5" thickBot="1" x14ac:dyDescent="0.4">
      <c r="E4494" s="3">
        <v>41384</v>
      </c>
      <c r="F4494" s="6" t="str">
        <f t="shared" si="142"/>
        <v/>
      </c>
      <c r="G4494" s="9">
        <f t="shared" si="143"/>
        <v>0</v>
      </c>
    </row>
    <row r="4495" spans="5:7" ht="13.5" thickBot="1" x14ac:dyDescent="0.4">
      <c r="E4495" s="3">
        <v>41385</v>
      </c>
      <c r="F4495" s="6" t="str">
        <f t="shared" si="142"/>
        <v/>
      </c>
      <c r="G4495" s="9">
        <f t="shared" si="143"/>
        <v>0</v>
      </c>
    </row>
    <row r="4496" spans="5:7" ht="13.5" thickBot="1" x14ac:dyDescent="0.4">
      <c r="E4496" s="3">
        <v>41386</v>
      </c>
      <c r="F4496" s="6" t="str">
        <f t="shared" si="142"/>
        <v/>
      </c>
      <c r="G4496" s="9">
        <f t="shared" si="143"/>
        <v>0</v>
      </c>
    </row>
    <row r="4497" spans="5:7" ht="13.5" thickBot="1" x14ac:dyDescent="0.4">
      <c r="E4497" s="3">
        <v>41387</v>
      </c>
      <c r="F4497" s="6" t="str">
        <f t="shared" si="142"/>
        <v/>
      </c>
      <c r="G4497" s="9">
        <f t="shared" si="143"/>
        <v>0</v>
      </c>
    </row>
    <row r="4498" spans="5:7" ht="13.5" thickBot="1" x14ac:dyDescent="0.4">
      <c r="E4498" s="3">
        <v>41388</v>
      </c>
      <c r="F4498" s="6" t="str">
        <f t="shared" si="142"/>
        <v/>
      </c>
      <c r="G4498" s="9">
        <f t="shared" si="143"/>
        <v>0</v>
      </c>
    </row>
    <row r="4499" spans="5:7" ht="13.5" thickBot="1" x14ac:dyDescent="0.4">
      <c r="E4499" s="3">
        <v>41389</v>
      </c>
      <c r="F4499" s="6" t="str">
        <f t="shared" si="142"/>
        <v/>
      </c>
      <c r="G4499" s="9">
        <f t="shared" si="143"/>
        <v>0</v>
      </c>
    </row>
    <row r="4500" spans="5:7" ht="13.5" thickBot="1" x14ac:dyDescent="0.4">
      <c r="E4500" s="3">
        <v>41390</v>
      </c>
      <c r="F4500" s="6" t="str">
        <f t="shared" si="142"/>
        <v/>
      </c>
      <c r="G4500" s="9">
        <f t="shared" si="143"/>
        <v>0</v>
      </c>
    </row>
    <row r="4501" spans="5:7" ht="13.5" thickBot="1" x14ac:dyDescent="0.4">
      <c r="E4501" s="3">
        <v>41391</v>
      </c>
      <c r="F4501" s="6" t="str">
        <f t="shared" si="142"/>
        <v/>
      </c>
      <c r="G4501" s="9">
        <f t="shared" si="143"/>
        <v>0</v>
      </c>
    </row>
    <row r="4502" spans="5:7" ht="13.5" thickBot="1" x14ac:dyDescent="0.4">
      <c r="E4502" s="3">
        <v>41392</v>
      </c>
      <c r="F4502" s="6" t="str">
        <f t="shared" si="142"/>
        <v/>
      </c>
      <c r="G4502" s="9">
        <f t="shared" si="143"/>
        <v>0</v>
      </c>
    </row>
    <row r="4503" spans="5:7" ht="13.5" thickBot="1" x14ac:dyDescent="0.4">
      <c r="E4503" s="3">
        <v>41393</v>
      </c>
      <c r="F4503" s="6" t="str">
        <f t="shared" si="142"/>
        <v/>
      </c>
      <c r="G4503" s="9">
        <f t="shared" si="143"/>
        <v>0</v>
      </c>
    </row>
    <row r="4504" spans="5:7" ht="13.5" thickBot="1" x14ac:dyDescent="0.4">
      <c r="E4504" s="3">
        <v>41394</v>
      </c>
      <c r="F4504" s="6" t="str">
        <f t="shared" si="142"/>
        <v/>
      </c>
      <c r="G4504" s="9">
        <f t="shared" si="143"/>
        <v>0</v>
      </c>
    </row>
    <row r="4505" spans="5:7" ht="13.5" thickBot="1" x14ac:dyDescent="0.4">
      <c r="E4505" s="3">
        <v>41395</v>
      </c>
      <c r="F4505" s="6" t="str">
        <f t="shared" si="142"/>
        <v/>
      </c>
      <c r="G4505" s="9">
        <f t="shared" si="143"/>
        <v>0</v>
      </c>
    </row>
    <row r="4506" spans="5:7" ht="13.5" thickBot="1" x14ac:dyDescent="0.4">
      <c r="E4506" s="3">
        <v>41396</v>
      </c>
      <c r="F4506" s="6" t="str">
        <f t="shared" si="142"/>
        <v/>
      </c>
      <c r="G4506" s="9">
        <f t="shared" si="143"/>
        <v>0</v>
      </c>
    </row>
    <row r="4507" spans="5:7" ht="13.5" thickBot="1" x14ac:dyDescent="0.4">
      <c r="E4507" s="3">
        <v>41397</v>
      </c>
      <c r="F4507" s="6" t="str">
        <f t="shared" si="142"/>
        <v/>
      </c>
      <c r="G4507" s="9">
        <f t="shared" si="143"/>
        <v>0</v>
      </c>
    </row>
    <row r="4508" spans="5:7" ht="13.5" thickBot="1" x14ac:dyDescent="0.4">
      <c r="E4508" s="3">
        <v>41398</v>
      </c>
      <c r="F4508" s="6" t="str">
        <f t="shared" si="142"/>
        <v/>
      </c>
      <c r="G4508" s="9">
        <f t="shared" si="143"/>
        <v>0</v>
      </c>
    </row>
    <row r="4509" spans="5:7" ht="13.5" thickBot="1" x14ac:dyDescent="0.4">
      <c r="E4509" s="3">
        <v>41399</v>
      </c>
      <c r="F4509" s="6" t="str">
        <f t="shared" si="142"/>
        <v/>
      </c>
      <c r="G4509" s="9">
        <f t="shared" si="143"/>
        <v>0</v>
      </c>
    </row>
    <row r="4510" spans="5:7" ht="13.5" thickBot="1" x14ac:dyDescent="0.4">
      <c r="E4510" s="3">
        <v>41400</v>
      </c>
      <c r="F4510" s="6" t="str">
        <f t="shared" si="142"/>
        <v/>
      </c>
      <c r="G4510" s="9">
        <f t="shared" si="143"/>
        <v>0</v>
      </c>
    </row>
    <row r="4511" spans="5:7" ht="13.5" thickBot="1" x14ac:dyDescent="0.4">
      <c r="E4511" s="3">
        <v>41401</v>
      </c>
      <c r="F4511" s="6" t="str">
        <f t="shared" si="142"/>
        <v/>
      </c>
      <c r="G4511" s="9">
        <f t="shared" si="143"/>
        <v>0</v>
      </c>
    </row>
    <row r="4512" spans="5:7" ht="13.5" thickBot="1" x14ac:dyDescent="0.4">
      <c r="E4512" s="3">
        <v>41402</v>
      </c>
      <c r="F4512" s="6" t="str">
        <f t="shared" si="142"/>
        <v/>
      </c>
      <c r="G4512" s="9">
        <f t="shared" si="143"/>
        <v>0</v>
      </c>
    </row>
    <row r="4513" spans="5:7" ht="13.5" thickBot="1" x14ac:dyDescent="0.4">
      <c r="E4513" s="3">
        <v>41403</v>
      </c>
      <c r="F4513" s="6" t="str">
        <f t="shared" si="142"/>
        <v/>
      </c>
      <c r="G4513" s="9">
        <f t="shared" si="143"/>
        <v>0</v>
      </c>
    </row>
    <row r="4514" spans="5:7" ht="13.5" thickBot="1" x14ac:dyDescent="0.4">
      <c r="E4514" s="3">
        <v>41404</v>
      </c>
      <c r="F4514" s="6" t="str">
        <f t="shared" si="142"/>
        <v/>
      </c>
      <c r="G4514" s="9">
        <f t="shared" si="143"/>
        <v>0</v>
      </c>
    </row>
    <row r="4515" spans="5:7" ht="13.5" thickBot="1" x14ac:dyDescent="0.4">
      <c r="E4515" s="3">
        <v>41405</v>
      </c>
      <c r="F4515" s="6" t="str">
        <f t="shared" si="142"/>
        <v/>
      </c>
      <c r="G4515" s="9">
        <f t="shared" si="143"/>
        <v>0</v>
      </c>
    </row>
    <row r="4516" spans="5:7" ht="13.5" thickBot="1" x14ac:dyDescent="0.4">
      <c r="E4516" s="3">
        <v>41406</v>
      </c>
      <c r="F4516" s="6" t="str">
        <f t="shared" si="142"/>
        <v/>
      </c>
      <c r="G4516" s="9">
        <f t="shared" si="143"/>
        <v>0</v>
      </c>
    </row>
    <row r="4517" spans="5:7" ht="13.5" thickBot="1" x14ac:dyDescent="0.4">
      <c r="E4517" s="3">
        <v>41407</v>
      </c>
      <c r="F4517" s="6" t="str">
        <f t="shared" si="142"/>
        <v/>
      </c>
      <c r="G4517" s="9">
        <f t="shared" si="143"/>
        <v>0</v>
      </c>
    </row>
    <row r="4518" spans="5:7" ht="13.5" thickBot="1" x14ac:dyDescent="0.4">
      <c r="E4518" s="3">
        <v>41408</v>
      </c>
      <c r="F4518" s="6" t="str">
        <f t="shared" si="142"/>
        <v/>
      </c>
      <c r="G4518" s="9">
        <f t="shared" si="143"/>
        <v>0</v>
      </c>
    </row>
    <row r="4519" spans="5:7" ht="13.5" thickBot="1" x14ac:dyDescent="0.4">
      <c r="E4519" s="3">
        <v>41409</v>
      </c>
      <c r="F4519" s="6" t="str">
        <f t="shared" si="142"/>
        <v/>
      </c>
      <c r="G4519" s="9">
        <f t="shared" si="143"/>
        <v>0</v>
      </c>
    </row>
    <row r="4520" spans="5:7" ht="13.5" thickBot="1" x14ac:dyDescent="0.4">
      <c r="E4520" s="3">
        <v>41410</v>
      </c>
      <c r="F4520" s="6" t="str">
        <f t="shared" si="142"/>
        <v/>
      </c>
      <c r="G4520" s="9">
        <f t="shared" si="143"/>
        <v>0</v>
      </c>
    </row>
    <row r="4521" spans="5:7" ht="13.5" thickBot="1" x14ac:dyDescent="0.4">
      <c r="E4521" s="3">
        <v>41411</v>
      </c>
      <c r="F4521" s="6" t="str">
        <f t="shared" si="142"/>
        <v/>
      </c>
      <c r="G4521" s="9">
        <f t="shared" si="143"/>
        <v>0</v>
      </c>
    </row>
    <row r="4522" spans="5:7" ht="13.5" thickBot="1" x14ac:dyDescent="0.4">
      <c r="E4522" s="3">
        <v>41412</v>
      </c>
      <c r="F4522" s="6" t="str">
        <f t="shared" si="142"/>
        <v/>
      </c>
      <c r="G4522" s="9">
        <f t="shared" si="143"/>
        <v>0</v>
      </c>
    </row>
    <row r="4523" spans="5:7" ht="13.5" thickBot="1" x14ac:dyDescent="0.4">
      <c r="E4523" s="3">
        <v>41413</v>
      </c>
      <c r="F4523" s="6" t="str">
        <f t="shared" si="142"/>
        <v/>
      </c>
      <c r="G4523" s="9">
        <f t="shared" si="143"/>
        <v>0</v>
      </c>
    </row>
    <row r="4524" spans="5:7" ht="13.5" thickBot="1" x14ac:dyDescent="0.4">
      <c r="E4524" s="3">
        <v>41414</v>
      </c>
      <c r="F4524" s="6" t="str">
        <f t="shared" si="142"/>
        <v/>
      </c>
      <c r="G4524" s="9">
        <f t="shared" si="143"/>
        <v>0</v>
      </c>
    </row>
    <row r="4525" spans="5:7" ht="13.5" thickBot="1" x14ac:dyDescent="0.4">
      <c r="E4525" s="3">
        <v>41415</v>
      </c>
      <c r="F4525" s="6" t="str">
        <f t="shared" si="142"/>
        <v/>
      </c>
      <c r="G4525" s="9">
        <f t="shared" si="143"/>
        <v>0</v>
      </c>
    </row>
    <row r="4526" spans="5:7" ht="13.5" thickBot="1" x14ac:dyDescent="0.4">
      <c r="E4526" s="3">
        <v>41416</v>
      </c>
      <c r="F4526" s="6" t="str">
        <f t="shared" si="142"/>
        <v/>
      </c>
      <c r="G4526" s="9">
        <f t="shared" si="143"/>
        <v>0</v>
      </c>
    </row>
    <row r="4527" spans="5:7" ht="13.5" thickBot="1" x14ac:dyDescent="0.4">
      <c r="E4527" s="3">
        <v>41417</v>
      </c>
      <c r="F4527" s="6" t="str">
        <f t="shared" si="142"/>
        <v/>
      </c>
      <c r="G4527" s="9">
        <f t="shared" si="143"/>
        <v>0</v>
      </c>
    </row>
    <row r="4528" spans="5:7" ht="13.5" thickBot="1" x14ac:dyDescent="0.4">
      <c r="E4528" s="3">
        <v>41418</v>
      </c>
      <c r="F4528" s="6" t="str">
        <f t="shared" si="142"/>
        <v/>
      </c>
      <c r="G4528" s="9">
        <f t="shared" si="143"/>
        <v>0</v>
      </c>
    </row>
    <row r="4529" spans="5:7" ht="13.5" thickBot="1" x14ac:dyDescent="0.4">
      <c r="E4529" s="3">
        <v>41419</v>
      </c>
      <c r="F4529" s="6" t="str">
        <f t="shared" si="142"/>
        <v/>
      </c>
      <c r="G4529" s="9">
        <f t="shared" si="143"/>
        <v>0</v>
      </c>
    </row>
    <row r="4530" spans="5:7" ht="13.5" thickBot="1" x14ac:dyDescent="0.4">
      <c r="E4530" s="3">
        <v>41420</v>
      </c>
      <c r="F4530" s="6" t="str">
        <f t="shared" si="142"/>
        <v/>
      </c>
      <c r="G4530" s="9">
        <f t="shared" si="143"/>
        <v>0</v>
      </c>
    </row>
    <row r="4531" spans="5:7" ht="13.5" thickBot="1" x14ac:dyDescent="0.4">
      <c r="E4531" s="3">
        <v>41421</v>
      </c>
      <c r="F4531" s="6" t="str">
        <f t="shared" si="142"/>
        <v/>
      </c>
      <c r="G4531" s="9">
        <f t="shared" si="143"/>
        <v>0</v>
      </c>
    </row>
    <row r="4532" spans="5:7" ht="13.5" thickBot="1" x14ac:dyDescent="0.4">
      <c r="E4532" s="3">
        <v>41422</v>
      </c>
      <c r="F4532" s="6" t="str">
        <f t="shared" si="142"/>
        <v/>
      </c>
      <c r="G4532" s="9">
        <f t="shared" si="143"/>
        <v>0</v>
      </c>
    </row>
    <row r="4533" spans="5:7" ht="13.5" thickBot="1" x14ac:dyDescent="0.4">
      <c r="E4533" s="3">
        <v>41423</v>
      </c>
      <c r="F4533" s="6" t="str">
        <f t="shared" si="142"/>
        <v/>
      </c>
      <c r="G4533" s="9">
        <f t="shared" si="143"/>
        <v>0</v>
      </c>
    </row>
    <row r="4534" spans="5:7" ht="13.5" thickBot="1" x14ac:dyDescent="0.4">
      <c r="E4534" s="3">
        <v>41424</v>
      </c>
      <c r="F4534" s="6" t="str">
        <f t="shared" si="142"/>
        <v/>
      </c>
      <c r="G4534" s="9">
        <f t="shared" si="143"/>
        <v>0</v>
      </c>
    </row>
    <row r="4535" spans="5:7" ht="13.5" thickBot="1" x14ac:dyDescent="0.4">
      <c r="E4535" s="3">
        <v>41425</v>
      </c>
      <c r="F4535" s="6" t="str">
        <f t="shared" si="142"/>
        <v/>
      </c>
      <c r="G4535" s="9">
        <f t="shared" si="143"/>
        <v>0</v>
      </c>
    </row>
    <row r="4536" spans="5:7" ht="13.5" thickBot="1" x14ac:dyDescent="0.4">
      <c r="E4536" s="3">
        <v>41426</v>
      </c>
      <c r="F4536" s="6" t="str">
        <f t="shared" si="142"/>
        <v/>
      </c>
      <c r="G4536" s="9">
        <f t="shared" si="143"/>
        <v>0</v>
      </c>
    </row>
    <row r="4537" spans="5:7" ht="13.5" thickBot="1" x14ac:dyDescent="0.4">
      <c r="E4537" s="3">
        <v>41427</v>
      </c>
      <c r="F4537" s="6" t="str">
        <f t="shared" si="142"/>
        <v/>
      </c>
      <c r="G4537" s="9">
        <f t="shared" si="143"/>
        <v>0</v>
      </c>
    </row>
    <row r="4538" spans="5:7" ht="13.5" thickBot="1" x14ac:dyDescent="0.4">
      <c r="E4538" s="3">
        <v>41428</v>
      </c>
      <c r="F4538" s="6" t="str">
        <f t="shared" si="142"/>
        <v/>
      </c>
      <c r="G4538" s="9">
        <f t="shared" si="143"/>
        <v>0</v>
      </c>
    </row>
    <row r="4539" spans="5:7" ht="13.5" thickBot="1" x14ac:dyDescent="0.4">
      <c r="E4539" s="3">
        <v>41429</v>
      </c>
      <c r="F4539" s="6" t="str">
        <f t="shared" si="142"/>
        <v/>
      </c>
      <c r="G4539" s="9">
        <f t="shared" si="143"/>
        <v>0</v>
      </c>
    </row>
    <row r="4540" spans="5:7" ht="13.5" thickBot="1" x14ac:dyDescent="0.4">
      <c r="E4540" s="3">
        <v>41430</v>
      </c>
      <c r="F4540" s="6" t="str">
        <f t="shared" si="142"/>
        <v/>
      </c>
      <c r="G4540" s="9">
        <f t="shared" si="143"/>
        <v>0</v>
      </c>
    </row>
    <row r="4541" spans="5:7" ht="13.5" thickBot="1" x14ac:dyDescent="0.4">
      <c r="E4541" s="3">
        <v>41431</v>
      </c>
      <c r="F4541" s="6" t="str">
        <f t="shared" si="142"/>
        <v/>
      </c>
      <c r="G4541" s="9">
        <f t="shared" si="143"/>
        <v>0</v>
      </c>
    </row>
    <row r="4542" spans="5:7" ht="13.5" thickBot="1" x14ac:dyDescent="0.4">
      <c r="E4542" s="3">
        <v>41432</v>
      </c>
      <c r="F4542" s="6" t="str">
        <f t="shared" si="142"/>
        <v/>
      </c>
      <c r="G4542" s="9">
        <f t="shared" si="143"/>
        <v>0</v>
      </c>
    </row>
    <row r="4543" spans="5:7" ht="13.5" thickBot="1" x14ac:dyDescent="0.4">
      <c r="E4543" s="3">
        <v>41433</v>
      </c>
      <c r="F4543" s="6" t="str">
        <f t="shared" si="142"/>
        <v/>
      </c>
      <c r="G4543" s="9">
        <f t="shared" si="143"/>
        <v>0</v>
      </c>
    </row>
    <row r="4544" spans="5:7" ht="13.5" thickBot="1" x14ac:dyDescent="0.4">
      <c r="E4544" s="3">
        <v>41434</v>
      </c>
      <c r="F4544" s="6" t="str">
        <f t="shared" si="142"/>
        <v/>
      </c>
      <c r="G4544" s="9">
        <f t="shared" si="143"/>
        <v>0</v>
      </c>
    </row>
    <row r="4545" spans="5:7" ht="13.5" thickBot="1" x14ac:dyDescent="0.4">
      <c r="E4545" s="3">
        <v>41435</v>
      </c>
      <c r="F4545" s="6" t="str">
        <f t="shared" si="142"/>
        <v/>
      </c>
      <c r="G4545" s="9">
        <f t="shared" si="143"/>
        <v>0</v>
      </c>
    </row>
    <row r="4546" spans="5:7" ht="13.5" thickBot="1" x14ac:dyDescent="0.4">
      <c r="E4546" s="3">
        <v>41436</v>
      </c>
      <c r="F4546" s="6" t="str">
        <f t="shared" si="142"/>
        <v/>
      </c>
      <c r="G4546" s="9">
        <f t="shared" si="143"/>
        <v>0</v>
      </c>
    </row>
    <row r="4547" spans="5:7" ht="13.5" thickBot="1" x14ac:dyDescent="0.4">
      <c r="E4547" s="3">
        <v>41437</v>
      </c>
      <c r="F4547" s="6" t="str">
        <f t="shared" si="142"/>
        <v/>
      </c>
      <c r="G4547" s="9">
        <f t="shared" si="143"/>
        <v>0</v>
      </c>
    </row>
    <row r="4548" spans="5:7" ht="13.5" thickBot="1" x14ac:dyDescent="0.4">
      <c r="E4548" s="3">
        <v>41438</v>
      </c>
      <c r="F4548" s="6" t="str">
        <f t="shared" ref="F4548:F4611" si="144">IFERROR(VLOOKUP(E4548,$A:$B,2,FALSE),"")</f>
        <v/>
      </c>
      <c r="G4548" s="9">
        <f t="shared" ref="G4548:G4611" si="145">IF(F4548="",G4547,F4548)</f>
        <v>0</v>
      </c>
    </row>
    <row r="4549" spans="5:7" ht="13.5" thickBot="1" x14ac:dyDescent="0.4">
      <c r="E4549" s="3">
        <v>41439</v>
      </c>
      <c r="F4549" s="6" t="str">
        <f t="shared" si="144"/>
        <v/>
      </c>
      <c r="G4549" s="9">
        <f t="shared" si="145"/>
        <v>0</v>
      </c>
    </row>
    <row r="4550" spans="5:7" ht="13.5" thickBot="1" x14ac:dyDescent="0.4">
      <c r="E4550" s="3">
        <v>41440</v>
      </c>
      <c r="F4550" s="6" t="str">
        <f t="shared" si="144"/>
        <v/>
      </c>
      <c r="G4550" s="9">
        <f t="shared" si="145"/>
        <v>0</v>
      </c>
    </row>
    <row r="4551" spans="5:7" ht="13.5" thickBot="1" x14ac:dyDescent="0.4">
      <c r="E4551" s="3">
        <v>41441</v>
      </c>
      <c r="F4551" s="6" t="str">
        <f t="shared" si="144"/>
        <v/>
      </c>
      <c r="G4551" s="9">
        <f t="shared" si="145"/>
        <v>0</v>
      </c>
    </row>
    <row r="4552" spans="5:7" ht="13.5" thickBot="1" x14ac:dyDescent="0.4">
      <c r="E4552" s="3">
        <v>41442</v>
      </c>
      <c r="F4552" s="6" t="str">
        <f t="shared" si="144"/>
        <v/>
      </c>
      <c r="G4552" s="9">
        <f t="shared" si="145"/>
        <v>0</v>
      </c>
    </row>
    <row r="4553" spans="5:7" ht="13.5" thickBot="1" x14ac:dyDescent="0.4">
      <c r="E4553" s="3">
        <v>41443</v>
      </c>
      <c r="F4553" s="6" t="str">
        <f t="shared" si="144"/>
        <v/>
      </c>
      <c r="G4553" s="9">
        <f t="shared" si="145"/>
        <v>0</v>
      </c>
    </row>
    <row r="4554" spans="5:7" ht="13.5" thickBot="1" x14ac:dyDescent="0.4">
      <c r="E4554" s="3">
        <v>41444</v>
      </c>
      <c r="F4554" s="6" t="str">
        <f t="shared" si="144"/>
        <v/>
      </c>
      <c r="G4554" s="9">
        <f t="shared" si="145"/>
        <v>0</v>
      </c>
    </row>
    <row r="4555" spans="5:7" ht="13.5" thickBot="1" x14ac:dyDescent="0.4">
      <c r="E4555" s="3">
        <v>41445</v>
      </c>
      <c r="F4555" s="6" t="str">
        <f t="shared" si="144"/>
        <v/>
      </c>
      <c r="G4555" s="9">
        <f t="shared" si="145"/>
        <v>0</v>
      </c>
    </row>
    <row r="4556" spans="5:7" ht="13.5" thickBot="1" x14ac:dyDescent="0.4">
      <c r="E4556" s="3">
        <v>41446</v>
      </c>
      <c r="F4556" s="6" t="str">
        <f t="shared" si="144"/>
        <v/>
      </c>
      <c r="G4556" s="9">
        <f t="shared" si="145"/>
        <v>0</v>
      </c>
    </row>
    <row r="4557" spans="5:7" ht="13.5" thickBot="1" x14ac:dyDescent="0.4">
      <c r="E4557" s="3">
        <v>41447</v>
      </c>
      <c r="F4557" s="6" t="str">
        <f t="shared" si="144"/>
        <v/>
      </c>
      <c r="G4557" s="9">
        <f t="shared" si="145"/>
        <v>0</v>
      </c>
    </row>
    <row r="4558" spans="5:7" ht="13.5" thickBot="1" x14ac:dyDescent="0.4">
      <c r="E4558" s="3">
        <v>41448</v>
      </c>
      <c r="F4558" s="6" t="str">
        <f t="shared" si="144"/>
        <v/>
      </c>
      <c r="G4558" s="9">
        <f t="shared" si="145"/>
        <v>0</v>
      </c>
    </row>
    <row r="4559" spans="5:7" ht="13.5" thickBot="1" x14ac:dyDescent="0.4">
      <c r="E4559" s="3">
        <v>41449</v>
      </c>
      <c r="F4559" s="6" t="str">
        <f t="shared" si="144"/>
        <v/>
      </c>
      <c r="G4559" s="9">
        <f t="shared" si="145"/>
        <v>0</v>
      </c>
    </row>
    <row r="4560" spans="5:7" ht="13.5" thickBot="1" x14ac:dyDescent="0.4">
      <c r="E4560" s="3">
        <v>41450</v>
      </c>
      <c r="F4560" s="6" t="str">
        <f t="shared" si="144"/>
        <v/>
      </c>
      <c r="G4560" s="9">
        <f t="shared" si="145"/>
        <v>0</v>
      </c>
    </row>
    <row r="4561" spans="5:7" ht="13.5" thickBot="1" x14ac:dyDescent="0.4">
      <c r="E4561" s="3">
        <v>41451</v>
      </c>
      <c r="F4561" s="6" t="str">
        <f t="shared" si="144"/>
        <v/>
      </c>
      <c r="G4561" s="9">
        <f t="shared" si="145"/>
        <v>0</v>
      </c>
    </row>
    <row r="4562" spans="5:7" ht="13.5" thickBot="1" x14ac:dyDescent="0.4">
      <c r="E4562" s="3">
        <v>41452</v>
      </c>
      <c r="F4562" s="6" t="str">
        <f t="shared" si="144"/>
        <v/>
      </c>
      <c r="G4562" s="9">
        <f t="shared" si="145"/>
        <v>0</v>
      </c>
    </row>
    <row r="4563" spans="5:7" ht="13.5" thickBot="1" x14ac:dyDescent="0.4">
      <c r="E4563" s="3">
        <v>41453</v>
      </c>
      <c r="F4563" s="6" t="str">
        <f t="shared" si="144"/>
        <v/>
      </c>
      <c r="G4563" s="9">
        <f t="shared" si="145"/>
        <v>0</v>
      </c>
    </row>
    <row r="4564" spans="5:7" ht="13.5" thickBot="1" x14ac:dyDescent="0.4">
      <c r="E4564" s="3">
        <v>41454</v>
      </c>
      <c r="F4564" s="6" t="str">
        <f t="shared" si="144"/>
        <v/>
      </c>
      <c r="G4564" s="9">
        <f t="shared" si="145"/>
        <v>0</v>
      </c>
    </row>
    <row r="4565" spans="5:7" ht="13.5" thickBot="1" x14ac:dyDescent="0.4">
      <c r="E4565" s="3">
        <v>41455</v>
      </c>
      <c r="F4565" s="6" t="str">
        <f t="shared" si="144"/>
        <v/>
      </c>
      <c r="G4565" s="9">
        <f t="shared" si="145"/>
        <v>0</v>
      </c>
    </row>
    <row r="4566" spans="5:7" ht="13.5" thickBot="1" x14ac:dyDescent="0.4">
      <c r="E4566" s="3">
        <v>41456</v>
      </c>
      <c r="F4566" s="6" t="str">
        <f t="shared" si="144"/>
        <v/>
      </c>
      <c r="G4566" s="9">
        <f t="shared" si="145"/>
        <v>0</v>
      </c>
    </row>
    <row r="4567" spans="5:7" ht="13.5" thickBot="1" x14ac:dyDescent="0.4">
      <c r="E4567" s="3">
        <v>41457</v>
      </c>
      <c r="F4567" s="6" t="str">
        <f t="shared" si="144"/>
        <v/>
      </c>
      <c r="G4567" s="9">
        <f t="shared" si="145"/>
        <v>0</v>
      </c>
    </row>
    <row r="4568" spans="5:7" ht="13.5" thickBot="1" x14ac:dyDescent="0.4">
      <c r="E4568" s="3">
        <v>41458</v>
      </c>
      <c r="F4568" s="6" t="str">
        <f t="shared" si="144"/>
        <v/>
      </c>
      <c r="G4568" s="9">
        <f t="shared" si="145"/>
        <v>0</v>
      </c>
    </row>
    <row r="4569" spans="5:7" ht="13.5" thickBot="1" x14ac:dyDescent="0.4">
      <c r="E4569" s="3">
        <v>41459</v>
      </c>
      <c r="F4569" s="6" t="str">
        <f t="shared" si="144"/>
        <v/>
      </c>
      <c r="G4569" s="9">
        <f t="shared" si="145"/>
        <v>0</v>
      </c>
    </row>
    <row r="4570" spans="5:7" ht="13.5" thickBot="1" x14ac:dyDescent="0.4">
      <c r="E4570" s="3">
        <v>41460</v>
      </c>
      <c r="F4570" s="6" t="str">
        <f t="shared" si="144"/>
        <v/>
      </c>
      <c r="G4570" s="9">
        <f t="shared" si="145"/>
        <v>0</v>
      </c>
    </row>
    <row r="4571" spans="5:7" ht="13.5" thickBot="1" x14ac:dyDescent="0.4">
      <c r="E4571" s="3">
        <v>41461</v>
      </c>
      <c r="F4571" s="6" t="str">
        <f t="shared" si="144"/>
        <v/>
      </c>
      <c r="G4571" s="9">
        <f t="shared" si="145"/>
        <v>0</v>
      </c>
    </row>
    <row r="4572" spans="5:7" ht="13.5" thickBot="1" x14ac:dyDescent="0.4">
      <c r="E4572" s="3">
        <v>41462</v>
      </c>
      <c r="F4572" s="6" t="str">
        <f t="shared" si="144"/>
        <v/>
      </c>
      <c r="G4572" s="9">
        <f t="shared" si="145"/>
        <v>0</v>
      </c>
    </row>
    <row r="4573" spans="5:7" ht="13.5" thickBot="1" x14ac:dyDescent="0.4">
      <c r="E4573" s="3">
        <v>41463</v>
      </c>
      <c r="F4573" s="6" t="str">
        <f t="shared" si="144"/>
        <v/>
      </c>
      <c r="G4573" s="9">
        <f t="shared" si="145"/>
        <v>0</v>
      </c>
    </row>
    <row r="4574" spans="5:7" ht="13.5" thickBot="1" x14ac:dyDescent="0.4">
      <c r="E4574" s="3">
        <v>41464</v>
      </c>
      <c r="F4574" s="6" t="str">
        <f t="shared" si="144"/>
        <v/>
      </c>
      <c r="G4574" s="9">
        <f t="shared" si="145"/>
        <v>0</v>
      </c>
    </row>
    <row r="4575" spans="5:7" ht="13.5" thickBot="1" x14ac:dyDescent="0.4">
      <c r="E4575" s="3">
        <v>41465</v>
      </c>
      <c r="F4575" s="6" t="str">
        <f t="shared" si="144"/>
        <v/>
      </c>
      <c r="G4575" s="9">
        <f t="shared" si="145"/>
        <v>0</v>
      </c>
    </row>
    <row r="4576" spans="5:7" ht="13.5" thickBot="1" x14ac:dyDescent="0.4">
      <c r="E4576" s="3">
        <v>41466</v>
      </c>
      <c r="F4576" s="6" t="str">
        <f t="shared" si="144"/>
        <v/>
      </c>
      <c r="G4576" s="9">
        <f t="shared" si="145"/>
        <v>0</v>
      </c>
    </row>
    <row r="4577" spans="5:7" ht="13.5" thickBot="1" x14ac:dyDescent="0.4">
      <c r="E4577" s="3">
        <v>41467</v>
      </c>
      <c r="F4577" s="6" t="str">
        <f t="shared" si="144"/>
        <v/>
      </c>
      <c r="G4577" s="9">
        <f t="shared" si="145"/>
        <v>0</v>
      </c>
    </row>
    <row r="4578" spans="5:7" ht="13.5" thickBot="1" x14ac:dyDescent="0.4">
      <c r="E4578" s="3">
        <v>41468</v>
      </c>
      <c r="F4578" s="6" t="str">
        <f t="shared" si="144"/>
        <v/>
      </c>
      <c r="G4578" s="9">
        <f t="shared" si="145"/>
        <v>0</v>
      </c>
    </row>
    <row r="4579" spans="5:7" ht="13.5" thickBot="1" x14ac:dyDescent="0.4">
      <c r="E4579" s="3">
        <v>41469</v>
      </c>
      <c r="F4579" s="6" t="str">
        <f t="shared" si="144"/>
        <v/>
      </c>
      <c r="G4579" s="9">
        <f t="shared" si="145"/>
        <v>0</v>
      </c>
    </row>
    <row r="4580" spans="5:7" ht="13.5" thickBot="1" x14ac:dyDescent="0.4">
      <c r="E4580" s="3">
        <v>41470</v>
      </c>
      <c r="F4580" s="6" t="str">
        <f t="shared" si="144"/>
        <v/>
      </c>
      <c r="G4580" s="9">
        <f t="shared" si="145"/>
        <v>0</v>
      </c>
    </row>
    <row r="4581" spans="5:7" ht="13.5" thickBot="1" x14ac:dyDescent="0.4">
      <c r="E4581" s="3">
        <v>41471</v>
      </c>
      <c r="F4581" s="6" t="str">
        <f t="shared" si="144"/>
        <v/>
      </c>
      <c r="G4581" s="9">
        <f t="shared" si="145"/>
        <v>0</v>
      </c>
    </row>
    <row r="4582" spans="5:7" ht="13.5" thickBot="1" x14ac:dyDescent="0.4">
      <c r="E4582" s="3">
        <v>41472</v>
      </c>
      <c r="F4582" s="6" t="str">
        <f t="shared" si="144"/>
        <v/>
      </c>
      <c r="G4582" s="9">
        <f t="shared" si="145"/>
        <v>0</v>
      </c>
    </row>
    <row r="4583" spans="5:7" ht="13.5" thickBot="1" x14ac:dyDescent="0.4">
      <c r="E4583" s="3">
        <v>41473</v>
      </c>
      <c r="F4583" s="6" t="str">
        <f t="shared" si="144"/>
        <v/>
      </c>
      <c r="G4583" s="9">
        <f t="shared" si="145"/>
        <v>0</v>
      </c>
    </row>
    <row r="4584" spans="5:7" ht="13.5" thickBot="1" x14ac:dyDescent="0.4">
      <c r="E4584" s="3">
        <v>41474</v>
      </c>
      <c r="F4584" s="6" t="str">
        <f t="shared" si="144"/>
        <v/>
      </c>
      <c r="G4584" s="9">
        <f t="shared" si="145"/>
        <v>0</v>
      </c>
    </row>
    <row r="4585" spans="5:7" ht="13.5" thickBot="1" x14ac:dyDescent="0.4">
      <c r="E4585" s="3">
        <v>41475</v>
      </c>
      <c r="F4585" s="6" t="str">
        <f t="shared" si="144"/>
        <v/>
      </c>
      <c r="G4585" s="9">
        <f t="shared" si="145"/>
        <v>0</v>
      </c>
    </row>
    <row r="4586" spans="5:7" ht="13.5" thickBot="1" x14ac:dyDescent="0.4">
      <c r="E4586" s="3">
        <v>41476</v>
      </c>
      <c r="F4586" s="6" t="str">
        <f t="shared" si="144"/>
        <v/>
      </c>
      <c r="G4586" s="9">
        <f t="shared" si="145"/>
        <v>0</v>
      </c>
    </row>
    <row r="4587" spans="5:7" ht="13.5" thickBot="1" x14ac:dyDescent="0.4">
      <c r="E4587" s="3">
        <v>41477</v>
      </c>
      <c r="F4587" s="6" t="str">
        <f t="shared" si="144"/>
        <v/>
      </c>
      <c r="G4587" s="9">
        <f t="shared" si="145"/>
        <v>0</v>
      </c>
    </row>
    <row r="4588" spans="5:7" ht="13.5" thickBot="1" x14ac:dyDescent="0.4">
      <c r="E4588" s="3">
        <v>41478</v>
      </c>
      <c r="F4588" s="6" t="str">
        <f t="shared" si="144"/>
        <v/>
      </c>
      <c r="G4588" s="9">
        <f t="shared" si="145"/>
        <v>0</v>
      </c>
    </row>
    <row r="4589" spans="5:7" ht="13.5" thickBot="1" x14ac:dyDescent="0.4">
      <c r="E4589" s="3">
        <v>41479</v>
      </c>
      <c r="F4589" s="6" t="str">
        <f t="shared" si="144"/>
        <v/>
      </c>
      <c r="G4589" s="9">
        <f t="shared" si="145"/>
        <v>0</v>
      </c>
    </row>
    <row r="4590" spans="5:7" ht="13.5" thickBot="1" x14ac:dyDescent="0.4">
      <c r="E4590" s="3">
        <v>41480</v>
      </c>
      <c r="F4590" s="6" t="str">
        <f t="shared" si="144"/>
        <v/>
      </c>
      <c r="G4590" s="9">
        <f t="shared" si="145"/>
        <v>0</v>
      </c>
    </row>
    <row r="4591" spans="5:7" ht="13.5" thickBot="1" x14ac:dyDescent="0.4">
      <c r="E4591" s="3">
        <v>41481</v>
      </c>
      <c r="F4591" s="6" t="str">
        <f t="shared" si="144"/>
        <v/>
      </c>
      <c r="G4591" s="9">
        <f t="shared" si="145"/>
        <v>0</v>
      </c>
    </row>
    <row r="4592" spans="5:7" ht="13.5" thickBot="1" x14ac:dyDescent="0.4">
      <c r="E4592" s="3">
        <v>41482</v>
      </c>
      <c r="F4592" s="6" t="str">
        <f t="shared" si="144"/>
        <v/>
      </c>
      <c r="G4592" s="9">
        <f t="shared" si="145"/>
        <v>0</v>
      </c>
    </row>
    <row r="4593" spans="5:7" ht="13.5" thickBot="1" x14ac:dyDescent="0.4">
      <c r="E4593" s="3">
        <v>41483</v>
      </c>
      <c r="F4593" s="6" t="str">
        <f t="shared" si="144"/>
        <v/>
      </c>
      <c r="G4593" s="9">
        <f t="shared" si="145"/>
        <v>0</v>
      </c>
    </row>
    <row r="4594" spans="5:7" ht="13.5" thickBot="1" x14ac:dyDescent="0.4">
      <c r="E4594" s="3">
        <v>41484</v>
      </c>
      <c r="F4594" s="6" t="str">
        <f t="shared" si="144"/>
        <v/>
      </c>
      <c r="G4594" s="9">
        <f t="shared" si="145"/>
        <v>0</v>
      </c>
    </row>
    <row r="4595" spans="5:7" ht="13.5" thickBot="1" x14ac:dyDescent="0.4">
      <c r="E4595" s="3">
        <v>41485</v>
      </c>
      <c r="F4595" s="6" t="str">
        <f t="shared" si="144"/>
        <v/>
      </c>
      <c r="G4595" s="9">
        <f t="shared" si="145"/>
        <v>0</v>
      </c>
    </row>
    <row r="4596" spans="5:7" ht="13.5" thickBot="1" x14ac:dyDescent="0.4">
      <c r="E4596" s="3">
        <v>41486</v>
      </c>
      <c r="F4596" s="6" t="str">
        <f t="shared" si="144"/>
        <v/>
      </c>
      <c r="G4596" s="9">
        <f t="shared" si="145"/>
        <v>0</v>
      </c>
    </row>
    <row r="4597" spans="5:7" ht="13.5" thickBot="1" x14ac:dyDescent="0.4">
      <c r="E4597" s="3">
        <v>41487</v>
      </c>
      <c r="F4597" s="6" t="str">
        <f t="shared" si="144"/>
        <v/>
      </c>
      <c r="G4597" s="9">
        <f t="shared" si="145"/>
        <v>0</v>
      </c>
    </row>
    <row r="4598" spans="5:7" ht="13.5" thickBot="1" x14ac:dyDescent="0.4">
      <c r="E4598" s="3">
        <v>41488</v>
      </c>
      <c r="F4598" s="6" t="str">
        <f t="shared" si="144"/>
        <v/>
      </c>
      <c r="G4598" s="9">
        <f t="shared" si="145"/>
        <v>0</v>
      </c>
    </row>
    <row r="4599" spans="5:7" ht="13.5" thickBot="1" x14ac:dyDescent="0.4">
      <c r="E4599" s="3">
        <v>41489</v>
      </c>
      <c r="F4599" s="6" t="str">
        <f t="shared" si="144"/>
        <v/>
      </c>
      <c r="G4599" s="9">
        <f t="shared" si="145"/>
        <v>0</v>
      </c>
    </row>
    <row r="4600" spans="5:7" ht="13.5" thickBot="1" x14ac:dyDescent="0.4">
      <c r="E4600" s="3">
        <v>41490</v>
      </c>
      <c r="F4600" s="6" t="str">
        <f t="shared" si="144"/>
        <v/>
      </c>
      <c r="G4600" s="9">
        <f t="shared" si="145"/>
        <v>0</v>
      </c>
    </row>
    <row r="4601" spans="5:7" ht="13.5" thickBot="1" x14ac:dyDescent="0.4">
      <c r="E4601" s="3">
        <v>41491</v>
      </c>
      <c r="F4601" s="6" t="str">
        <f t="shared" si="144"/>
        <v/>
      </c>
      <c r="G4601" s="9">
        <f t="shared" si="145"/>
        <v>0</v>
      </c>
    </row>
    <row r="4602" spans="5:7" ht="13.5" thickBot="1" x14ac:dyDescent="0.4">
      <c r="E4602" s="3">
        <v>41492</v>
      </c>
      <c r="F4602" s="6" t="str">
        <f t="shared" si="144"/>
        <v/>
      </c>
      <c r="G4602" s="9">
        <f t="shared" si="145"/>
        <v>0</v>
      </c>
    </row>
    <row r="4603" spans="5:7" ht="13.5" thickBot="1" x14ac:dyDescent="0.4">
      <c r="E4603" s="3">
        <v>41493</v>
      </c>
      <c r="F4603" s="6" t="str">
        <f t="shared" si="144"/>
        <v/>
      </c>
      <c r="G4603" s="9">
        <f t="shared" si="145"/>
        <v>0</v>
      </c>
    </row>
    <row r="4604" spans="5:7" ht="13.5" thickBot="1" x14ac:dyDescent="0.4">
      <c r="E4604" s="3">
        <v>41494</v>
      </c>
      <c r="F4604" s="6" t="str">
        <f t="shared" si="144"/>
        <v/>
      </c>
      <c r="G4604" s="9">
        <f t="shared" si="145"/>
        <v>0</v>
      </c>
    </row>
    <row r="4605" spans="5:7" ht="13.5" thickBot="1" x14ac:dyDescent="0.4">
      <c r="E4605" s="3">
        <v>41495</v>
      </c>
      <c r="F4605" s="6" t="str">
        <f t="shared" si="144"/>
        <v/>
      </c>
      <c r="G4605" s="9">
        <f t="shared" si="145"/>
        <v>0</v>
      </c>
    </row>
    <row r="4606" spans="5:7" ht="13.5" thickBot="1" x14ac:dyDescent="0.4">
      <c r="E4606" s="3">
        <v>41496</v>
      </c>
      <c r="F4606" s="6" t="str">
        <f t="shared" si="144"/>
        <v/>
      </c>
      <c r="G4606" s="9">
        <f t="shared" si="145"/>
        <v>0</v>
      </c>
    </row>
    <row r="4607" spans="5:7" ht="13.5" thickBot="1" x14ac:dyDescent="0.4">
      <c r="E4607" s="3">
        <v>41497</v>
      </c>
      <c r="F4607" s="6" t="str">
        <f t="shared" si="144"/>
        <v/>
      </c>
      <c r="G4607" s="9">
        <f t="shared" si="145"/>
        <v>0</v>
      </c>
    </row>
    <row r="4608" spans="5:7" ht="13.5" thickBot="1" x14ac:dyDescent="0.4">
      <c r="E4608" s="3">
        <v>41498</v>
      </c>
      <c r="F4608" s="6" t="str">
        <f t="shared" si="144"/>
        <v/>
      </c>
      <c r="G4608" s="9">
        <f t="shared" si="145"/>
        <v>0</v>
      </c>
    </row>
    <row r="4609" spans="5:7" ht="13.5" thickBot="1" x14ac:dyDescent="0.4">
      <c r="E4609" s="3">
        <v>41499</v>
      </c>
      <c r="F4609" s="6" t="str">
        <f t="shared" si="144"/>
        <v/>
      </c>
      <c r="G4609" s="9">
        <f t="shared" si="145"/>
        <v>0</v>
      </c>
    </row>
    <row r="4610" spans="5:7" ht="13.5" thickBot="1" x14ac:dyDescent="0.4">
      <c r="E4610" s="3">
        <v>41500</v>
      </c>
      <c r="F4610" s="6" t="str">
        <f t="shared" si="144"/>
        <v/>
      </c>
      <c r="G4610" s="9">
        <f t="shared" si="145"/>
        <v>0</v>
      </c>
    </row>
    <row r="4611" spans="5:7" ht="13.5" thickBot="1" x14ac:dyDescent="0.4">
      <c r="E4611" s="3">
        <v>41501</v>
      </c>
      <c r="F4611" s="6" t="str">
        <f t="shared" si="144"/>
        <v/>
      </c>
      <c r="G4611" s="9">
        <f t="shared" si="145"/>
        <v>0</v>
      </c>
    </row>
    <row r="4612" spans="5:7" ht="13.5" thickBot="1" x14ac:dyDescent="0.4">
      <c r="E4612" s="3">
        <v>41502</v>
      </c>
      <c r="F4612" s="6" t="str">
        <f t="shared" ref="F4612:F4675" si="146">IFERROR(VLOOKUP(E4612,$A:$B,2,FALSE),"")</f>
        <v/>
      </c>
      <c r="G4612" s="9">
        <f t="shared" ref="G4612:G4675" si="147">IF(F4612="",G4611,F4612)</f>
        <v>0</v>
      </c>
    </row>
    <row r="4613" spans="5:7" ht="13.5" thickBot="1" x14ac:dyDescent="0.4">
      <c r="E4613" s="3">
        <v>41503</v>
      </c>
      <c r="F4613" s="6" t="str">
        <f t="shared" si="146"/>
        <v/>
      </c>
      <c r="G4613" s="9">
        <f t="shared" si="147"/>
        <v>0</v>
      </c>
    </row>
    <row r="4614" spans="5:7" ht="13.5" thickBot="1" x14ac:dyDescent="0.4">
      <c r="E4614" s="3">
        <v>41504</v>
      </c>
      <c r="F4614" s="6" t="str">
        <f t="shared" si="146"/>
        <v/>
      </c>
      <c r="G4614" s="9">
        <f t="shared" si="147"/>
        <v>0</v>
      </c>
    </row>
    <row r="4615" spans="5:7" ht="13.5" thickBot="1" x14ac:dyDescent="0.4">
      <c r="E4615" s="3">
        <v>41505</v>
      </c>
      <c r="F4615" s="6" t="str">
        <f t="shared" si="146"/>
        <v/>
      </c>
      <c r="G4615" s="9">
        <f t="shared" si="147"/>
        <v>0</v>
      </c>
    </row>
    <row r="4616" spans="5:7" ht="13.5" thickBot="1" x14ac:dyDescent="0.4">
      <c r="E4616" s="3">
        <v>41506</v>
      </c>
      <c r="F4616" s="6" t="str">
        <f t="shared" si="146"/>
        <v/>
      </c>
      <c r="G4616" s="9">
        <f t="shared" si="147"/>
        <v>0</v>
      </c>
    </row>
    <row r="4617" spans="5:7" ht="13.5" thickBot="1" x14ac:dyDescent="0.4">
      <c r="E4617" s="3">
        <v>41507</v>
      </c>
      <c r="F4617" s="6" t="str">
        <f t="shared" si="146"/>
        <v/>
      </c>
      <c r="G4617" s="9">
        <f t="shared" si="147"/>
        <v>0</v>
      </c>
    </row>
    <row r="4618" spans="5:7" ht="13.5" thickBot="1" x14ac:dyDescent="0.4">
      <c r="E4618" s="3">
        <v>41508</v>
      </c>
      <c r="F4618" s="6" t="str">
        <f t="shared" si="146"/>
        <v/>
      </c>
      <c r="G4618" s="9">
        <f t="shared" si="147"/>
        <v>0</v>
      </c>
    </row>
    <row r="4619" spans="5:7" ht="13.5" thickBot="1" x14ac:dyDescent="0.4">
      <c r="E4619" s="3">
        <v>41509</v>
      </c>
      <c r="F4619" s="6" t="str">
        <f t="shared" si="146"/>
        <v/>
      </c>
      <c r="G4619" s="9">
        <f t="shared" si="147"/>
        <v>0</v>
      </c>
    </row>
    <row r="4620" spans="5:7" ht="13.5" thickBot="1" x14ac:dyDescent="0.4">
      <c r="E4620" s="3">
        <v>41510</v>
      </c>
      <c r="F4620" s="6" t="str">
        <f t="shared" si="146"/>
        <v/>
      </c>
      <c r="G4620" s="9">
        <f t="shared" si="147"/>
        <v>0</v>
      </c>
    </row>
    <row r="4621" spans="5:7" ht="13.5" thickBot="1" x14ac:dyDescent="0.4">
      <c r="E4621" s="3">
        <v>41511</v>
      </c>
      <c r="F4621" s="6" t="str">
        <f t="shared" si="146"/>
        <v/>
      </c>
      <c r="G4621" s="9">
        <f t="shared" si="147"/>
        <v>0</v>
      </c>
    </row>
    <row r="4622" spans="5:7" ht="13.5" thickBot="1" x14ac:dyDescent="0.4">
      <c r="E4622" s="3">
        <v>41512</v>
      </c>
      <c r="F4622" s="6" t="str">
        <f t="shared" si="146"/>
        <v/>
      </c>
      <c r="G4622" s="9">
        <f t="shared" si="147"/>
        <v>0</v>
      </c>
    </row>
    <row r="4623" spans="5:7" ht="13.5" thickBot="1" x14ac:dyDescent="0.4">
      <c r="E4623" s="3">
        <v>41513</v>
      </c>
      <c r="F4623" s="6" t="str">
        <f t="shared" si="146"/>
        <v/>
      </c>
      <c r="G4623" s="9">
        <f t="shared" si="147"/>
        <v>0</v>
      </c>
    </row>
    <row r="4624" spans="5:7" ht="13.5" thickBot="1" x14ac:dyDescent="0.4">
      <c r="E4624" s="3">
        <v>41514</v>
      </c>
      <c r="F4624" s="6" t="str">
        <f t="shared" si="146"/>
        <v/>
      </c>
      <c r="G4624" s="9">
        <f t="shared" si="147"/>
        <v>0</v>
      </c>
    </row>
    <row r="4625" spans="5:7" ht="13.5" thickBot="1" x14ac:dyDescent="0.4">
      <c r="E4625" s="3">
        <v>41515</v>
      </c>
      <c r="F4625" s="6" t="str">
        <f t="shared" si="146"/>
        <v/>
      </c>
      <c r="G4625" s="9">
        <f t="shared" si="147"/>
        <v>0</v>
      </c>
    </row>
    <row r="4626" spans="5:7" ht="13.5" thickBot="1" x14ac:dyDescent="0.4">
      <c r="E4626" s="3">
        <v>41516</v>
      </c>
      <c r="F4626" s="6" t="str">
        <f t="shared" si="146"/>
        <v/>
      </c>
      <c r="G4626" s="9">
        <f t="shared" si="147"/>
        <v>0</v>
      </c>
    </row>
    <row r="4627" spans="5:7" ht="13.5" thickBot="1" x14ac:dyDescent="0.4">
      <c r="E4627" s="3">
        <v>41517</v>
      </c>
      <c r="F4627" s="6" t="str">
        <f t="shared" si="146"/>
        <v/>
      </c>
      <c r="G4627" s="9">
        <f t="shared" si="147"/>
        <v>0</v>
      </c>
    </row>
    <row r="4628" spans="5:7" ht="13.5" thickBot="1" x14ac:dyDescent="0.4">
      <c r="E4628" s="3">
        <v>41518</v>
      </c>
      <c r="F4628" s="6" t="str">
        <f t="shared" si="146"/>
        <v/>
      </c>
      <c r="G4628" s="9">
        <f t="shared" si="147"/>
        <v>0</v>
      </c>
    </row>
    <row r="4629" spans="5:7" ht="13.5" thickBot="1" x14ac:dyDescent="0.4">
      <c r="E4629" s="3">
        <v>41519</v>
      </c>
      <c r="F4629" s="6" t="str">
        <f t="shared" si="146"/>
        <v/>
      </c>
      <c r="G4629" s="9">
        <f t="shared" si="147"/>
        <v>0</v>
      </c>
    </row>
    <row r="4630" spans="5:7" ht="13.5" thickBot="1" x14ac:dyDescent="0.4">
      <c r="E4630" s="3">
        <v>41520</v>
      </c>
      <c r="F4630" s="6" t="str">
        <f t="shared" si="146"/>
        <v/>
      </c>
      <c r="G4630" s="9">
        <f t="shared" si="147"/>
        <v>0</v>
      </c>
    </row>
    <row r="4631" spans="5:7" ht="13.5" thickBot="1" x14ac:dyDescent="0.4">
      <c r="E4631" s="3">
        <v>41521</v>
      </c>
      <c r="F4631" s="6" t="str">
        <f t="shared" si="146"/>
        <v/>
      </c>
      <c r="G4631" s="9">
        <f t="shared" si="147"/>
        <v>0</v>
      </c>
    </row>
    <row r="4632" spans="5:7" ht="13.5" thickBot="1" x14ac:dyDescent="0.4">
      <c r="E4632" s="3">
        <v>41522</v>
      </c>
      <c r="F4632" s="6" t="str">
        <f t="shared" si="146"/>
        <v/>
      </c>
      <c r="G4632" s="9">
        <f t="shared" si="147"/>
        <v>0</v>
      </c>
    </row>
    <row r="4633" spans="5:7" ht="13.5" thickBot="1" x14ac:dyDescent="0.4">
      <c r="E4633" s="3">
        <v>41523</v>
      </c>
      <c r="F4633" s="6" t="str">
        <f t="shared" si="146"/>
        <v/>
      </c>
      <c r="G4633" s="9">
        <f t="shared" si="147"/>
        <v>0</v>
      </c>
    </row>
    <row r="4634" spans="5:7" ht="13.5" thickBot="1" x14ac:dyDescent="0.4">
      <c r="E4634" s="3">
        <v>41524</v>
      </c>
      <c r="F4634" s="6" t="str">
        <f t="shared" si="146"/>
        <v/>
      </c>
      <c r="G4634" s="9">
        <f t="shared" si="147"/>
        <v>0</v>
      </c>
    </row>
    <row r="4635" spans="5:7" ht="13.5" thickBot="1" x14ac:dyDescent="0.4">
      <c r="E4635" s="3">
        <v>41525</v>
      </c>
      <c r="F4635" s="6" t="str">
        <f t="shared" si="146"/>
        <v/>
      </c>
      <c r="G4635" s="9">
        <f t="shared" si="147"/>
        <v>0</v>
      </c>
    </row>
    <row r="4636" spans="5:7" ht="13.5" thickBot="1" x14ac:dyDescent="0.4">
      <c r="E4636" s="3">
        <v>41526</v>
      </c>
      <c r="F4636" s="6" t="str">
        <f t="shared" si="146"/>
        <v/>
      </c>
      <c r="G4636" s="9">
        <f t="shared" si="147"/>
        <v>0</v>
      </c>
    </row>
    <row r="4637" spans="5:7" ht="13.5" thickBot="1" x14ac:dyDescent="0.4">
      <c r="E4637" s="3">
        <v>41527</v>
      </c>
      <c r="F4637" s="6" t="str">
        <f t="shared" si="146"/>
        <v/>
      </c>
      <c r="G4637" s="9">
        <f t="shared" si="147"/>
        <v>0</v>
      </c>
    </row>
    <row r="4638" spans="5:7" ht="13.5" thickBot="1" x14ac:dyDescent="0.4">
      <c r="E4638" s="3">
        <v>41528</v>
      </c>
      <c r="F4638" s="6" t="str">
        <f t="shared" si="146"/>
        <v/>
      </c>
      <c r="G4638" s="9">
        <f t="shared" si="147"/>
        <v>0</v>
      </c>
    </row>
    <row r="4639" spans="5:7" ht="13.5" thickBot="1" x14ac:dyDescent="0.4">
      <c r="E4639" s="3">
        <v>41529</v>
      </c>
      <c r="F4639" s="6" t="str">
        <f t="shared" si="146"/>
        <v/>
      </c>
      <c r="G4639" s="9">
        <f t="shared" si="147"/>
        <v>0</v>
      </c>
    </row>
    <row r="4640" spans="5:7" ht="13.5" thickBot="1" x14ac:dyDescent="0.4">
      <c r="E4640" s="3">
        <v>41530</v>
      </c>
      <c r="F4640" s="6" t="str">
        <f t="shared" si="146"/>
        <v/>
      </c>
      <c r="G4640" s="9">
        <f t="shared" si="147"/>
        <v>0</v>
      </c>
    </row>
    <row r="4641" spans="5:7" ht="13.5" thickBot="1" x14ac:dyDescent="0.4">
      <c r="E4641" s="3">
        <v>41531</v>
      </c>
      <c r="F4641" s="6" t="str">
        <f t="shared" si="146"/>
        <v/>
      </c>
      <c r="G4641" s="9">
        <f t="shared" si="147"/>
        <v>0</v>
      </c>
    </row>
    <row r="4642" spans="5:7" ht="13.5" thickBot="1" x14ac:dyDescent="0.4">
      <c r="E4642" s="3">
        <v>41532</v>
      </c>
      <c r="F4642" s="6" t="str">
        <f t="shared" si="146"/>
        <v/>
      </c>
      <c r="G4642" s="9">
        <f t="shared" si="147"/>
        <v>0</v>
      </c>
    </row>
    <row r="4643" spans="5:7" ht="13.5" thickBot="1" x14ac:dyDescent="0.4">
      <c r="E4643" s="3">
        <v>41533</v>
      </c>
      <c r="F4643" s="6" t="str">
        <f t="shared" si="146"/>
        <v/>
      </c>
      <c r="G4643" s="9">
        <f t="shared" si="147"/>
        <v>0</v>
      </c>
    </row>
    <row r="4644" spans="5:7" ht="13.5" thickBot="1" x14ac:dyDescent="0.4">
      <c r="E4644" s="3">
        <v>41534</v>
      </c>
      <c r="F4644" s="6" t="str">
        <f t="shared" si="146"/>
        <v/>
      </c>
      <c r="G4644" s="9">
        <f t="shared" si="147"/>
        <v>0</v>
      </c>
    </row>
    <row r="4645" spans="5:7" ht="13.5" thickBot="1" x14ac:dyDescent="0.4">
      <c r="E4645" s="3">
        <v>41535</v>
      </c>
      <c r="F4645" s="6" t="str">
        <f t="shared" si="146"/>
        <v/>
      </c>
      <c r="G4645" s="9">
        <f t="shared" si="147"/>
        <v>0</v>
      </c>
    </row>
    <row r="4646" spans="5:7" ht="13.5" thickBot="1" x14ac:dyDescent="0.4">
      <c r="E4646" s="3">
        <v>41536</v>
      </c>
      <c r="F4646" s="6" t="str">
        <f t="shared" si="146"/>
        <v/>
      </c>
      <c r="G4646" s="9">
        <f t="shared" si="147"/>
        <v>0</v>
      </c>
    </row>
    <row r="4647" spans="5:7" ht="13.5" thickBot="1" x14ac:dyDescent="0.4">
      <c r="E4647" s="3">
        <v>41537</v>
      </c>
      <c r="F4647" s="6" t="str">
        <f t="shared" si="146"/>
        <v/>
      </c>
      <c r="G4647" s="9">
        <f t="shared" si="147"/>
        <v>0</v>
      </c>
    </row>
    <row r="4648" spans="5:7" ht="13.5" thickBot="1" x14ac:dyDescent="0.4">
      <c r="E4648" s="3">
        <v>41538</v>
      </c>
      <c r="F4648" s="6" t="str">
        <f t="shared" si="146"/>
        <v/>
      </c>
      <c r="G4648" s="9">
        <f t="shared" si="147"/>
        <v>0</v>
      </c>
    </row>
    <row r="4649" spans="5:7" ht="13.5" thickBot="1" x14ac:dyDescent="0.4">
      <c r="E4649" s="3">
        <v>41539</v>
      </c>
      <c r="F4649" s="6" t="str">
        <f t="shared" si="146"/>
        <v/>
      </c>
      <c r="G4649" s="9">
        <f t="shared" si="147"/>
        <v>0</v>
      </c>
    </row>
    <row r="4650" spans="5:7" ht="13.5" thickBot="1" x14ac:dyDescent="0.4">
      <c r="E4650" s="3">
        <v>41540</v>
      </c>
      <c r="F4650" s="6" t="str">
        <f t="shared" si="146"/>
        <v/>
      </c>
      <c r="G4650" s="9">
        <f t="shared" si="147"/>
        <v>0</v>
      </c>
    </row>
    <row r="4651" spans="5:7" ht="13.5" thickBot="1" x14ac:dyDescent="0.4">
      <c r="E4651" s="3">
        <v>41541</v>
      </c>
      <c r="F4651" s="6" t="str">
        <f t="shared" si="146"/>
        <v/>
      </c>
      <c r="G4651" s="9">
        <f t="shared" si="147"/>
        <v>0</v>
      </c>
    </row>
    <row r="4652" spans="5:7" ht="13.5" thickBot="1" x14ac:dyDescent="0.4">
      <c r="E4652" s="3">
        <v>41542</v>
      </c>
      <c r="F4652" s="6" t="str">
        <f t="shared" si="146"/>
        <v/>
      </c>
      <c r="G4652" s="9">
        <f t="shared" si="147"/>
        <v>0</v>
      </c>
    </row>
    <row r="4653" spans="5:7" ht="13.5" thickBot="1" x14ac:dyDescent="0.4">
      <c r="E4653" s="3">
        <v>41543</v>
      </c>
      <c r="F4653" s="6" t="str">
        <f t="shared" si="146"/>
        <v/>
      </c>
      <c r="G4653" s="9">
        <f t="shared" si="147"/>
        <v>0</v>
      </c>
    </row>
    <row r="4654" spans="5:7" ht="13.5" thickBot="1" x14ac:dyDescent="0.4">
      <c r="E4654" s="3">
        <v>41544</v>
      </c>
      <c r="F4654" s="6" t="str">
        <f t="shared" si="146"/>
        <v/>
      </c>
      <c r="G4654" s="9">
        <f t="shared" si="147"/>
        <v>0</v>
      </c>
    </row>
    <row r="4655" spans="5:7" ht="13.5" thickBot="1" x14ac:dyDescent="0.4">
      <c r="E4655" s="3">
        <v>41545</v>
      </c>
      <c r="F4655" s="6" t="str">
        <f t="shared" si="146"/>
        <v/>
      </c>
      <c r="G4655" s="9">
        <f t="shared" si="147"/>
        <v>0</v>
      </c>
    </row>
    <row r="4656" spans="5:7" ht="13.5" thickBot="1" x14ac:dyDescent="0.4">
      <c r="E4656" s="3">
        <v>41546</v>
      </c>
      <c r="F4656" s="6" t="str">
        <f t="shared" si="146"/>
        <v/>
      </c>
      <c r="G4656" s="9">
        <f t="shared" si="147"/>
        <v>0</v>
      </c>
    </row>
    <row r="4657" spans="5:7" ht="13.5" thickBot="1" x14ac:dyDescent="0.4">
      <c r="E4657" s="3">
        <v>41547</v>
      </c>
      <c r="F4657" s="6" t="str">
        <f t="shared" si="146"/>
        <v/>
      </c>
      <c r="G4657" s="9">
        <f t="shared" si="147"/>
        <v>0</v>
      </c>
    </row>
    <row r="4658" spans="5:7" ht="13.5" thickBot="1" x14ac:dyDescent="0.4">
      <c r="E4658" s="3">
        <v>41548</v>
      </c>
      <c r="F4658" s="6" t="str">
        <f t="shared" si="146"/>
        <v/>
      </c>
      <c r="G4658" s="9">
        <f t="shared" si="147"/>
        <v>0</v>
      </c>
    </row>
    <row r="4659" spans="5:7" ht="13.5" thickBot="1" x14ac:dyDescent="0.4">
      <c r="E4659" s="3">
        <v>41549</v>
      </c>
      <c r="F4659" s="6" t="str">
        <f t="shared" si="146"/>
        <v/>
      </c>
      <c r="G4659" s="9">
        <f t="shared" si="147"/>
        <v>0</v>
      </c>
    </row>
    <row r="4660" spans="5:7" ht="13.5" thickBot="1" x14ac:dyDescent="0.4">
      <c r="E4660" s="3">
        <v>41550</v>
      </c>
      <c r="F4660" s="6" t="str">
        <f t="shared" si="146"/>
        <v/>
      </c>
      <c r="G4660" s="9">
        <f t="shared" si="147"/>
        <v>0</v>
      </c>
    </row>
    <row r="4661" spans="5:7" ht="13.5" thickBot="1" x14ac:dyDescent="0.4">
      <c r="E4661" s="3">
        <v>41551</v>
      </c>
      <c r="F4661" s="6" t="str">
        <f t="shared" si="146"/>
        <v/>
      </c>
      <c r="G4661" s="9">
        <f t="shared" si="147"/>
        <v>0</v>
      </c>
    </row>
    <row r="4662" spans="5:7" ht="13.5" thickBot="1" x14ac:dyDescent="0.4">
      <c r="E4662" s="3">
        <v>41552</v>
      </c>
      <c r="F4662" s="6" t="str">
        <f t="shared" si="146"/>
        <v/>
      </c>
      <c r="G4662" s="9">
        <f t="shared" si="147"/>
        <v>0</v>
      </c>
    </row>
    <row r="4663" spans="5:7" ht="13.5" thickBot="1" x14ac:dyDescent="0.4">
      <c r="E4663" s="3">
        <v>41553</v>
      </c>
      <c r="F4663" s="6" t="str">
        <f t="shared" si="146"/>
        <v/>
      </c>
      <c r="G4663" s="9">
        <f t="shared" si="147"/>
        <v>0</v>
      </c>
    </row>
    <row r="4664" spans="5:7" ht="13.5" thickBot="1" x14ac:dyDescent="0.4">
      <c r="E4664" s="3">
        <v>41554</v>
      </c>
      <c r="F4664" s="6" t="str">
        <f t="shared" si="146"/>
        <v/>
      </c>
      <c r="G4664" s="9">
        <f t="shared" si="147"/>
        <v>0</v>
      </c>
    </row>
    <row r="4665" spans="5:7" ht="13.5" thickBot="1" x14ac:dyDescent="0.4">
      <c r="E4665" s="3">
        <v>41555</v>
      </c>
      <c r="F4665" s="6" t="str">
        <f t="shared" si="146"/>
        <v/>
      </c>
      <c r="G4665" s="9">
        <f t="shared" si="147"/>
        <v>0</v>
      </c>
    </row>
    <row r="4666" spans="5:7" ht="13.5" thickBot="1" x14ac:dyDescent="0.4">
      <c r="E4666" s="3">
        <v>41556</v>
      </c>
      <c r="F4666" s="6" t="str">
        <f t="shared" si="146"/>
        <v/>
      </c>
      <c r="G4666" s="9">
        <f t="shared" si="147"/>
        <v>0</v>
      </c>
    </row>
    <row r="4667" spans="5:7" ht="13.5" thickBot="1" x14ac:dyDescent="0.4">
      <c r="E4667" s="3">
        <v>41557</v>
      </c>
      <c r="F4667" s="6" t="str">
        <f t="shared" si="146"/>
        <v/>
      </c>
      <c r="G4667" s="9">
        <f t="shared" si="147"/>
        <v>0</v>
      </c>
    </row>
    <row r="4668" spans="5:7" ht="13.5" thickBot="1" x14ac:dyDescent="0.4">
      <c r="E4668" s="3">
        <v>41558</v>
      </c>
      <c r="F4668" s="6" t="str">
        <f t="shared" si="146"/>
        <v/>
      </c>
      <c r="G4668" s="9">
        <f t="shared" si="147"/>
        <v>0</v>
      </c>
    </row>
    <row r="4669" spans="5:7" ht="13.5" thickBot="1" x14ac:dyDescent="0.4">
      <c r="E4669" s="3">
        <v>41559</v>
      </c>
      <c r="F4669" s="6" t="str">
        <f t="shared" si="146"/>
        <v/>
      </c>
      <c r="G4669" s="9">
        <f t="shared" si="147"/>
        <v>0</v>
      </c>
    </row>
    <row r="4670" spans="5:7" ht="13.5" thickBot="1" x14ac:dyDescent="0.4">
      <c r="E4670" s="3">
        <v>41560</v>
      </c>
      <c r="F4670" s="6" t="str">
        <f t="shared" si="146"/>
        <v/>
      </c>
      <c r="G4670" s="9">
        <f t="shared" si="147"/>
        <v>0</v>
      </c>
    </row>
    <row r="4671" spans="5:7" ht="13.5" thickBot="1" x14ac:dyDescent="0.4">
      <c r="E4671" s="3">
        <v>41561</v>
      </c>
      <c r="F4671" s="6" t="str">
        <f t="shared" si="146"/>
        <v/>
      </c>
      <c r="G4671" s="9">
        <f t="shared" si="147"/>
        <v>0</v>
      </c>
    </row>
    <row r="4672" spans="5:7" ht="13.5" thickBot="1" x14ac:dyDescent="0.4">
      <c r="E4672" s="3">
        <v>41562</v>
      </c>
      <c r="F4672" s="6" t="str">
        <f t="shared" si="146"/>
        <v/>
      </c>
      <c r="G4672" s="9">
        <f t="shared" si="147"/>
        <v>0</v>
      </c>
    </row>
    <row r="4673" spans="5:7" ht="13.5" thickBot="1" x14ac:dyDescent="0.4">
      <c r="E4673" s="3">
        <v>41563</v>
      </c>
      <c r="F4673" s="6" t="str">
        <f t="shared" si="146"/>
        <v/>
      </c>
      <c r="G4673" s="9">
        <f t="shared" si="147"/>
        <v>0</v>
      </c>
    </row>
    <row r="4674" spans="5:7" ht="13.5" thickBot="1" x14ac:dyDescent="0.4">
      <c r="E4674" s="3">
        <v>41564</v>
      </c>
      <c r="F4674" s="6" t="str">
        <f t="shared" si="146"/>
        <v/>
      </c>
      <c r="G4674" s="9">
        <f t="shared" si="147"/>
        <v>0</v>
      </c>
    </row>
    <row r="4675" spans="5:7" ht="13.5" thickBot="1" x14ac:dyDescent="0.4">
      <c r="E4675" s="3">
        <v>41565</v>
      </c>
      <c r="F4675" s="6" t="str">
        <f t="shared" si="146"/>
        <v/>
      </c>
      <c r="G4675" s="9">
        <f t="shared" si="147"/>
        <v>0</v>
      </c>
    </row>
    <row r="4676" spans="5:7" ht="13.5" thickBot="1" x14ac:dyDescent="0.4">
      <c r="E4676" s="3">
        <v>41566</v>
      </c>
      <c r="F4676" s="6" t="str">
        <f t="shared" ref="F4676:F4739" si="148">IFERROR(VLOOKUP(E4676,$A:$B,2,FALSE),"")</f>
        <v/>
      </c>
      <c r="G4676" s="9">
        <f t="shared" ref="G4676:G4739" si="149">IF(F4676="",G4675,F4676)</f>
        <v>0</v>
      </c>
    </row>
    <row r="4677" spans="5:7" ht="13.5" thickBot="1" x14ac:dyDescent="0.4">
      <c r="E4677" s="3">
        <v>41567</v>
      </c>
      <c r="F4677" s="6" t="str">
        <f t="shared" si="148"/>
        <v/>
      </c>
      <c r="G4677" s="9">
        <f t="shared" si="149"/>
        <v>0</v>
      </c>
    </row>
    <row r="4678" spans="5:7" ht="13.5" thickBot="1" x14ac:dyDescent="0.4">
      <c r="E4678" s="3">
        <v>41568</v>
      </c>
      <c r="F4678" s="6" t="str">
        <f t="shared" si="148"/>
        <v/>
      </c>
      <c r="G4678" s="9">
        <f t="shared" si="149"/>
        <v>0</v>
      </c>
    </row>
    <row r="4679" spans="5:7" ht="13.5" thickBot="1" x14ac:dyDescent="0.4">
      <c r="E4679" s="3">
        <v>41569</v>
      </c>
      <c r="F4679" s="6" t="str">
        <f t="shared" si="148"/>
        <v/>
      </c>
      <c r="G4679" s="9">
        <f t="shared" si="149"/>
        <v>0</v>
      </c>
    </row>
    <row r="4680" spans="5:7" ht="13.5" thickBot="1" x14ac:dyDescent="0.4">
      <c r="E4680" s="3">
        <v>41570</v>
      </c>
      <c r="F4680" s="6" t="str">
        <f t="shared" si="148"/>
        <v/>
      </c>
      <c r="G4680" s="9">
        <f t="shared" si="149"/>
        <v>0</v>
      </c>
    </row>
    <row r="4681" spans="5:7" ht="13.5" thickBot="1" x14ac:dyDescent="0.4">
      <c r="E4681" s="3">
        <v>41571</v>
      </c>
      <c r="F4681" s="6" t="str">
        <f t="shared" si="148"/>
        <v/>
      </c>
      <c r="G4681" s="9">
        <f t="shared" si="149"/>
        <v>0</v>
      </c>
    </row>
    <row r="4682" spans="5:7" ht="13.5" thickBot="1" x14ac:dyDescent="0.4">
      <c r="E4682" s="3">
        <v>41572</v>
      </c>
      <c r="F4682" s="6" t="str">
        <f t="shared" si="148"/>
        <v/>
      </c>
      <c r="G4682" s="9">
        <f t="shared" si="149"/>
        <v>0</v>
      </c>
    </row>
    <row r="4683" spans="5:7" ht="13.5" thickBot="1" x14ac:dyDescent="0.4">
      <c r="E4683" s="3">
        <v>41573</v>
      </c>
      <c r="F4683" s="6" t="str">
        <f t="shared" si="148"/>
        <v/>
      </c>
      <c r="G4683" s="9">
        <f t="shared" si="149"/>
        <v>0</v>
      </c>
    </row>
    <row r="4684" spans="5:7" ht="13.5" thickBot="1" x14ac:dyDescent="0.4">
      <c r="E4684" s="3">
        <v>41574</v>
      </c>
      <c r="F4684" s="6" t="str">
        <f t="shared" si="148"/>
        <v/>
      </c>
      <c r="G4684" s="9">
        <f t="shared" si="149"/>
        <v>0</v>
      </c>
    </row>
    <row r="4685" spans="5:7" ht="13.5" thickBot="1" x14ac:dyDescent="0.4">
      <c r="E4685" s="3">
        <v>41575</v>
      </c>
      <c r="F4685" s="6" t="str">
        <f t="shared" si="148"/>
        <v/>
      </c>
      <c r="G4685" s="9">
        <f t="shared" si="149"/>
        <v>0</v>
      </c>
    </row>
    <row r="4686" spans="5:7" ht="13.5" thickBot="1" x14ac:dyDescent="0.4">
      <c r="E4686" s="3">
        <v>41576</v>
      </c>
      <c r="F4686" s="6" t="str">
        <f t="shared" si="148"/>
        <v/>
      </c>
      <c r="G4686" s="9">
        <f t="shared" si="149"/>
        <v>0</v>
      </c>
    </row>
    <row r="4687" spans="5:7" ht="13.5" thickBot="1" x14ac:dyDescent="0.4">
      <c r="E4687" s="3">
        <v>41577</v>
      </c>
      <c r="F4687" s="6" t="str">
        <f t="shared" si="148"/>
        <v/>
      </c>
      <c r="G4687" s="9">
        <f t="shared" si="149"/>
        <v>0</v>
      </c>
    </row>
    <row r="4688" spans="5:7" ht="13.5" thickBot="1" x14ac:dyDescent="0.4">
      <c r="E4688" s="3">
        <v>41578</v>
      </c>
      <c r="F4688" s="6" t="str">
        <f t="shared" si="148"/>
        <v/>
      </c>
      <c r="G4688" s="9">
        <f t="shared" si="149"/>
        <v>0</v>
      </c>
    </row>
    <row r="4689" spans="5:7" ht="13.5" thickBot="1" x14ac:dyDescent="0.4">
      <c r="E4689" s="3">
        <v>41579</v>
      </c>
      <c r="F4689" s="6" t="str">
        <f t="shared" si="148"/>
        <v/>
      </c>
      <c r="G4689" s="9">
        <f t="shared" si="149"/>
        <v>0</v>
      </c>
    </row>
    <row r="4690" spans="5:7" ht="13.5" thickBot="1" x14ac:dyDescent="0.4">
      <c r="E4690" s="3">
        <v>41580</v>
      </c>
      <c r="F4690" s="6" t="str">
        <f t="shared" si="148"/>
        <v/>
      </c>
      <c r="G4690" s="9">
        <f t="shared" si="149"/>
        <v>0</v>
      </c>
    </row>
    <row r="4691" spans="5:7" ht="13.5" thickBot="1" x14ac:dyDescent="0.4">
      <c r="E4691" s="3">
        <v>41581</v>
      </c>
      <c r="F4691" s="6" t="str">
        <f t="shared" si="148"/>
        <v/>
      </c>
      <c r="G4691" s="9">
        <f t="shared" si="149"/>
        <v>0</v>
      </c>
    </row>
    <row r="4692" spans="5:7" ht="13.5" thickBot="1" x14ac:dyDescent="0.4">
      <c r="E4692" s="3">
        <v>41582</v>
      </c>
      <c r="F4692" s="6" t="str">
        <f t="shared" si="148"/>
        <v/>
      </c>
      <c r="G4692" s="9">
        <f t="shared" si="149"/>
        <v>0</v>
      </c>
    </row>
    <row r="4693" spans="5:7" ht="13.5" thickBot="1" x14ac:dyDescent="0.4">
      <c r="E4693" s="3">
        <v>41583</v>
      </c>
      <c r="F4693" s="6" t="str">
        <f t="shared" si="148"/>
        <v/>
      </c>
      <c r="G4693" s="9">
        <f t="shared" si="149"/>
        <v>0</v>
      </c>
    </row>
    <row r="4694" spans="5:7" ht="13.5" thickBot="1" x14ac:dyDescent="0.4">
      <c r="E4694" s="3">
        <v>41584</v>
      </c>
      <c r="F4694" s="6" t="str">
        <f t="shared" si="148"/>
        <v/>
      </c>
      <c r="G4694" s="9">
        <f t="shared" si="149"/>
        <v>0</v>
      </c>
    </row>
    <row r="4695" spans="5:7" ht="13.5" thickBot="1" x14ac:dyDescent="0.4">
      <c r="E4695" s="3">
        <v>41585</v>
      </c>
      <c r="F4695" s="6" t="str">
        <f t="shared" si="148"/>
        <v/>
      </c>
      <c r="G4695" s="9">
        <f t="shared" si="149"/>
        <v>0</v>
      </c>
    </row>
    <row r="4696" spans="5:7" ht="13.5" thickBot="1" x14ac:dyDescent="0.4">
      <c r="E4696" s="3">
        <v>41586</v>
      </c>
      <c r="F4696" s="6" t="str">
        <f t="shared" si="148"/>
        <v/>
      </c>
      <c r="G4696" s="9">
        <f t="shared" si="149"/>
        <v>0</v>
      </c>
    </row>
    <row r="4697" spans="5:7" ht="13.5" thickBot="1" x14ac:dyDescent="0.4">
      <c r="E4697" s="3">
        <v>41587</v>
      </c>
      <c r="F4697" s="6" t="str">
        <f t="shared" si="148"/>
        <v/>
      </c>
      <c r="G4697" s="9">
        <f t="shared" si="149"/>
        <v>0</v>
      </c>
    </row>
    <row r="4698" spans="5:7" ht="13.5" thickBot="1" x14ac:dyDescent="0.4">
      <c r="E4698" s="3">
        <v>41588</v>
      </c>
      <c r="F4698" s="6" t="str">
        <f t="shared" si="148"/>
        <v/>
      </c>
      <c r="G4698" s="9">
        <f t="shared" si="149"/>
        <v>0</v>
      </c>
    </row>
    <row r="4699" spans="5:7" ht="13.5" thickBot="1" x14ac:dyDescent="0.4">
      <c r="E4699" s="3">
        <v>41589</v>
      </c>
      <c r="F4699" s="6" t="str">
        <f t="shared" si="148"/>
        <v/>
      </c>
      <c r="G4699" s="9">
        <f t="shared" si="149"/>
        <v>0</v>
      </c>
    </row>
    <row r="4700" spans="5:7" ht="13.5" thickBot="1" x14ac:dyDescent="0.4">
      <c r="E4700" s="3">
        <v>41590</v>
      </c>
      <c r="F4700" s="6" t="str">
        <f t="shared" si="148"/>
        <v/>
      </c>
      <c r="G4700" s="9">
        <f t="shared" si="149"/>
        <v>0</v>
      </c>
    </row>
    <row r="4701" spans="5:7" ht="13.5" thickBot="1" x14ac:dyDescent="0.4">
      <c r="E4701" s="3">
        <v>41591</v>
      </c>
      <c r="F4701" s="6" t="str">
        <f t="shared" si="148"/>
        <v/>
      </c>
      <c r="G4701" s="9">
        <f t="shared" si="149"/>
        <v>0</v>
      </c>
    </row>
    <row r="4702" spans="5:7" ht="13.5" thickBot="1" x14ac:dyDescent="0.4">
      <c r="E4702" s="3">
        <v>41592</v>
      </c>
      <c r="F4702" s="6" t="str">
        <f t="shared" si="148"/>
        <v/>
      </c>
      <c r="G4702" s="9">
        <f t="shared" si="149"/>
        <v>0</v>
      </c>
    </row>
    <row r="4703" spans="5:7" ht="13.5" thickBot="1" x14ac:dyDescent="0.4">
      <c r="E4703" s="3">
        <v>41593</v>
      </c>
      <c r="F4703" s="6" t="str">
        <f t="shared" si="148"/>
        <v/>
      </c>
      <c r="G4703" s="9">
        <f t="shared" si="149"/>
        <v>0</v>
      </c>
    </row>
    <row r="4704" spans="5:7" ht="13.5" thickBot="1" x14ac:dyDescent="0.4">
      <c r="E4704" s="3">
        <v>41594</v>
      </c>
      <c r="F4704" s="6" t="str">
        <f t="shared" si="148"/>
        <v/>
      </c>
      <c r="G4704" s="9">
        <f t="shared" si="149"/>
        <v>0</v>
      </c>
    </row>
    <row r="4705" spans="5:7" ht="13.5" thickBot="1" x14ac:dyDescent="0.4">
      <c r="E4705" s="3">
        <v>41595</v>
      </c>
      <c r="F4705" s="6" t="str">
        <f t="shared" si="148"/>
        <v/>
      </c>
      <c r="G4705" s="9">
        <f t="shared" si="149"/>
        <v>0</v>
      </c>
    </row>
    <row r="4706" spans="5:7" ht="13.5" thickBot="1" x14ac:dyDescent="0.4">
      <c r="E4706" s="3">
        <v>41596</v>
      </c>
      <c r="F4706" s="6" t="str">
        <f t="shared" si="148"/>
        <v/>
      </c>
      <c r="G4706" s="9">
        <f t="shared" si="149"/>
        <v>0</v>
      </c>
    </row>
    <row r="4707" spans="5:7" ht="13.5" thickBot="1" x14ac:dyDescent="0.4">
      <c r="E4707" s="3">
        <v>41597</v>
      </c>
      <c r="F4707" s="6" t="str">
        <f t="shared" si="148"/>
        <v/>
      </c>
      <c r="G4707" s="9">
        <f t="shared" si="149"/>
        <v>0</v>
      </c>
    </row>
    <row r="4708" spans="5:7" ht="13.5" thickBot="1" x14ac:dyDescent="0.4">
      <c r="E4708" s="3">
        <v>41598</v>
      </c>
      <c r="F4708" s="6" t="str">
        <f t="shared" si="148"/>
        <v/>
      </c>
      <c r="G4708" s="9">
        <f t="shared" si="149"/>
        <v>0</v>
      </c>
    </row>
    <row r="4709" spans="5:7" ht="13.5" thickBot="1" x14ac:dyDescent="0.4">
      <c r="E4709" s="3">
        <v>41599</v>
      </c>
      <c r="F4709" s="6" t="str">
        <f t="shared" si="148"/>
        <v/>
      </c>
      <c r="G4709" s="9">
        <f t="shared" si="149"/>
        <v>0</v>
      </c>
    </row>
    <row r="4710" spans="5:7" ht="13.5" thickBot="1" x14ac:dyDescent="0.4">
      <c r="E4710" s="3">
        <v>41600</v>
      </c>
      <c r="F4710" s="6" t="str">
        <f t="shared" si="148"/>
        <v/>
      </c>
      <c r="G4710" s="9">
        <f t="shared" si="149"/>
        <v>0</v>
      </c>
    </row>
    <row r="4711" spans="5:7" ht="13.5" thickBot="1" x14ac:dyDescent="0.4">
      <c r="E4711" s="3">
        <v>41601</v>
      </c>
      <c r="F4711" s="6" t="str">
        <f t="shared" si="148"/>
        <v/>
      </c>
      <c r="G4711" s="9">
        <f t="shared" si="149"/>
        <v>0</v>
      </c>
    </row>
    <row r="4712" spans="5:7" ht="13.5" thickBot="1" x14ac:dyDescent="0.4">
      <c r="E4712" s="3">
        <v>41602</v>
      </c>
      <c r="F4712" s="6" t="str">
        <f t="shared" si="148"/>
        <v/>
      </c>
      <c r="G4712" s="9">
        <f t="shared" si="149"/>
        <v>0</v>
      </c>
    </row>
    <row r="4713" spans="5:7" ht="13.5" thickBot="1" x14ac:dyDescent="0.4">
      <c r="E4713" s="3">
        <v>41603</v>
      </c>
      <c r="F4713" s="6" t="str">
        <f t="shared" si="148"/>
        <v/>
      </c>
      <c r="G4713" s="9">
        <f t="shared" si="149"/>
        <v>0</v>
      </c>
    </row>
    <row r="4714" spans="5:7" ht="13.5" thickBot="1" x14ac:dyDescent="0.4">
      <c r="E4714" s="3">
        <v>41604</v>
      </c>
      <c r="F4714" s="6" t="str">
        <f t="shared" si="148"/>
        <v/>
      </c>
      <c r="G4714" s="9">
        <f t="shared" si="149"/>
        <v>0</v>
      </c>
    </row>
    <row r="4715" spans="5:7" ht="13.5" thickBot="1" x14ac:dyDescent="0.4">
      <c r="E4715" s="3">
        <v>41605</v>
      </c>
      <c r="F4715" s="6" t="str">
        <f t="shared" si="148"/>
        <v/>
      </c>
      <c r="G4715" s="9">
        <f t="shared" si="149"/>
        <v>0</v>
      </c>
    </row>
    <row r="4716" spans="5:7" ht="13.5" thickBot="1" x14ac:dyDescent="0.4">
      <c r="E4716" s="3">
        <v>41606</v>
      </c>
      <c r="F4716" s="6" t="str">
        <f t="shared" si="148"/>
        <v/>
      </c>
      <c r="G4716" s="9">
        <f t="shared" si="149"/>
        <v>0</v>
      </c>
    </row>
    <row r="4717" spans="5:7" ht="13.5" thickBot="1" x14ac:dyDescent="0.4">
      <c r="E4717" s="3">
        <v>41607</v>
      </c>
      <c r="F4717" s="6" t="str">
        <f t="shared" si="148"/>
        <v/>
      </c>
      <c r="G4717" s="9">
        <f t="shared" si="149"/>
        <v>0</v>
      </c>
    </row>
    <row r="4718" spans="5:7" ht="13.5" thickBot="1" x14ac:dyDescent="0.4">
      <c r="E4718" s="3">
        <v>41608</v>
      </c>
      <c r="F4718" s="6" t="str">
        <f t="shared" si="148"/>
        <v/>
      </c>
      <c r="G4718" s="9">
        <f t="shared" si="149"/>
        <v>0</v>
      </c>
    </row>
    <row r="4719" spans="5:7" ht="13.5" thickBot="1" x14ac:dyDescent="0.4">
      <c r="E4719" s="3">
        <v>41609</v>
      </c>
      <c r="F4719" s="6" t="str">
        <f t="shared" si="148"/>
        <v/>
      </c>
      <c r="G4719" s="9">
        <f t="shared" si="149"/>
        <v>0</v>
      </c>
    </row>
    <row r="4720" spans="5:7" ht="13.5" thickBot="1" x14ac:dyDescent="0.4">
      <c r="E4720" s="3">
        <v>41610</v>
      </c>
      <c r="F4720" s="6" t="str">
        <f t="shared" si="148"/>
        <v/>
      </c>
      <c r="G4720" s="9">
        <f t="shared" si="149"/>
        <v>0</v>
      </c>
    </row>
    <row r="4721" spans="5:7" ht="13.5" thickBot="1" x14ac:dyDescent="0.4">
      <c r="E4721" s="3">
        <v>41611</v>
      </c>
      <c r="F4721" s="6" t="str">
        <f t="shared" si="148"/>
        <v/>
      </c>
      <c r="G4721" s="9">
        <f t="shared" si="149"/>
        <v>0</v>
      </c>
    </row>
    <row r="4722" spans="5:7" ht="13.5" thickBot="1" x14ac:dyDescent="0.4">
      <c r="E4722" s="3">
        <v>41612</v>
      </c>
      <c r="F4722" s="6" t="str">
        <f t="shared" si="148"/>
        <v/>
      </c>
      <c r="G4722" s="9">
        <f t="shared" si="149"/>
        <v>0</v>
      </c>
    </row>
    <row r="4723" spans="5:7" ht="13.5" thickBot="1" x14ac:dyDescent="0.4">
      <c r="E4723" s="3">
        <v>41613</v>
      </c>
      <c r="F4723" s="6" t="str">
        <f t="shared" si="148"/>
        <v/>
      </c>
      <c r="G4723" s="9">
        <f t="shared" si="149"/>
        <v>0</v>
      </c>
    </row>
    <row r="4724" spans="5:7" ht="13.5" thickBot="1" x14ac:dyDescent="0.4">
      <c r="E4724" s="3">
        <v>41614</v>
      </c>
      <c r="F4724" s="6" t="str">
        <f t="shared" si="148"/>
        <v/>
      </c>
      <c r="G4724" s="9">
        <f t="shared" si="149"/>
        <v>0</v>
      </c>
    </row>
    <row r="4725" spans="5:7" ht="13.5" thickBot="1" x14ac:dyDescent="0.4">
      <c r="E4725" s="3">
        <v>41615</v>
      </c>
      <c r="F4725" s="6" t="str">
        <f t="shared" si="148"/>
        <v/>
      </c>
      <c r="G4725" s="9">
        <f t="shared" si="149"/>
        <v>0</v>
      </c>
    </row>
    <row r="4726" spans="5:7" ht="13.5" thickBot="1" x14ac:dyDescent="0.4">
      <c r="E4726" s="3">
        <v>41616</v>
      </c>
      <c r="F4726" s="6" t="str">
        <f t="shared" si="148"/>
        <v/>
      </c>
      <c r="G4726" s="9">
        <f t="shared" si="149"/>
        <v>0</v>
      </c>
    </row>
    <row r="4727" spans="5:7" ht="13.5" thickBot="1" x14ac:dyDescent="0.4">
      <c r="E4727" s="3">
        <v>41617</v>
      </c>
      <c r="F4727" s="6" t="str">
        <f t="shared" si="148"/>
        <v/>
      </c>
      <c r="G4727" s="9">
        <f t="shared" si="149"/>
        <v>0</v>
      </c>
    </row>
    <row r="4728" spans="5:7" ht="13.5" thickBot="1" x14ac:dyDescent="0.4">
      <c r="E4728" s="3">
        <v>41618</v>
      </c>
      <c r="F4728" s="6" t="str">
        <f t="shared" si="148"/>
        <v/>
      </c>
      <c r="G4728" s="9">
        <f t="shared" si="149"/>
        <v>0</v>
      </c>
    </row>
    <row r="4729" spans="5:7" ht="13.5" thickBot="1" x14ac:dyDescent="0.4">
      <c r="E4729" s="3">
        <v>41619</v>
      </c>
      <c r="F4729" s="6" t="str">
        <f t="shared" si="148"/>
        <v/>
      </c>
      <c r="G4729" s="9">
        <f t="shared" si="149"/>
        <v>0</v>
      </c>
    </row>
    <row r="4730" spans="5:7" ht="13.5" thickBot="1" x14ac:dyDescent="0.4">
      <c r="E4730" s="3">
        <v>41620</v>
      </c>
      <c r="F4730" s="6" t="str">
        <f t="shared" si="148"/>
        <v/>
      </c>
      <c r="G4730" s="9">
        <f t="shared" si="149"/>
        <v>0</v>
      </c>
    </row>
    <row r="4731" spans="5:7" ht="13.5" thickBot="1" x14ac:dyDescent="0.4">
      <c r="E4731" s="3">
        <v>41621</v>
      </c>
      <c r="F4731" s="6" t="str">
        <f t="shared" si="148"/>
        <v/>
      </c>
      <c r="G4731" s="9">
        <f t="shared" si="149"/>
        <v>0</v>
      </c>
    </row>
    <row r="4732" spans="5:7" ht="13.5" thickBot="1" x14ac:dyDescent="0.4">
      <c r="E4732" s="3">
        <v>41622</v>
      </c>
      <c r="F4732" s="6" t="str">
        <f t="shared" si="148"/>
        <v/>
      </c>
      <c r="G4732" s="9">
        <f t="shared" si="149"/>
        <v>0</v>
      </c>
    </row>
    <row r="4733" spans="5:7" ht="13.5" thickBot="1" x14ac:dyDescent="0.4">
      <c r="E4733" s="3">
        <v>41623</v>
      </c>
      <c r="F4733" s="6" t="str">
        <f t="shared" si="148"/>
        <v/>
      </c>
      <c r="G4733" s="9">
        <f t="shared" si="149"/>
        <v>0</v>
      </c>
    </row>
    <row r="4734" spans="5:7" ht="13.5" thickBot="1" x14ac:dyDescent="0.4">
      <c r="E4734" s="3">
        <v>41624</v>
      </c>
      <c r="F4734" s="6" t="str">
        <f t="shared" si="148"/>
        <v/>
      </c>
      <c r="G4734" s="9">
        <f t="shared" si="149"/>
        <v>0</v>
      </c>
    </row>
    <row r="4735" spans="5:7" ht="13.5" thickBot="1" x14ac:dyDescent="0.4">
      <c r="E4735" s="3">
        <v>41625</v>
      </c>
      <c r="F4735" s="6" t="str">
        <f t="shared" si="148"/>
        <v/>
      </c>
      <c r="G4735" s="9">
        <f t="shared" si="149"/>
        <v>0</v>
      </c>
    </row>
    <row r="4736" spans="5:7" ht="13.5" thickBot="1" x14ac:dyDescent="0.4">
      <c r="E4736" s="3">
        <v>41626</v>
      </c>
      <c r="F4736" s="6" t="str">
        <f t="shared" si="148"/>
        <v/>
      </c>
      <c r="G4736" s="9">
        <f t="shared" si="149"/>
        <v>0</v>
      </c>
    </row>
    <row r="4737" spans="5:7" ht="13.5" thickBot="1" x14ac:dyDescent="0.4">
      <c r="E4737" s="3">
        <v>41627</v>
      </c>
      <c r="F4737" s="6" t="str">
        <f t="shared" si="148"/>
        <v/>
      </c>
      <c r="G4737" s="9">
        <f t="shared" si="149"/>
        <v>0</v>
      </c>
    </row>
    <row r="4738" spans="5:7" ht="13.5" thickBot="1" x14ac:dyDescent="0.4">
      <c r="E4738" s="3">
        <v>41628</v>
      </c>
      <c r="F4738" s="6" t="str">
        <f t="shared" si="148"/>
        <v/>
      </c>
      <c r="G4738" s="9">
        <f t="shared" si="149"/>
        <v>0</v>
      </c>
    </row>
    <row r="4739" spans="5:7" ht="13.5" thickBot="1" x14ac:dyDescent="0.4">
      <c r="E4739" s="3">
        <v>41629</v>
      </c>
      <c r="F4739" s="6" t="str">
        <f t="shared" si="148"/>
        <v/>
      </c>
      <c r="G4739" s="9">
        <f t="shared" si="149"/>
        <v>0</v>
      </c>
    </row>
    <row r="4740" spans="5:7" ht="13.5" thickBot="1" x14ac:dyDescent="0.4">
      <c r="E4740" s="3">
        <v>41630</v>
      </c>
      <c r="F4740" s="6" t="str">
        <f t="shared" ref="F4740:F4803" si="150">IFERROR(VLOOKUP(E4740,$A:$B,2,FALSE),"")</f>
        <v/>
      </c>
      <c r="G4740" s="9">
        <f t="shared" ref="G4740:G4803" si="151">IF(F4740="",G4739,F4740)</f>
        <v>0</v>
      </c>
    </row>
    <row r="4741" spans="5:7" ht="13.5" thickBot="1" x14ac:dyDescent="0.4">
      <c r="E4741" s="3">
        <v>41631</v>
      </c>
      <c r="F4741" s="6" t="str">
        <f t="shared" si="150"/>
        <v/>
      </c>
      <c r="G4741" s="9">
        <f t="shared" si="151"/>
        <v>0</v>
      </c>
    </row>
    <row r="4742" spans="5:7" ht="13.5" thickBot="1" x14ac:dyDescent="0.4">
      <c r="E4742" s="3">
        <v>41632</v>
      </c>
      <c r="F4742" s="6" t="str">
        <f t="shared" si="150"/>
        <v/>
      </c>
      <c r="G4742" s="9">
        <f t="shared" si="151"/>
        <v>0</v>
      </c>
    </row>
    <row r="4743" spans="5:7" ht="13.5" thickBot="1" x14ac:dyDescent="0.4">
      <c r="E4743" s="3">
        <v>41633</v>
      </c>
      <c r="F4743" s="6" t="str">
        <f t="shared" si="150"/>
        <v/>
      </c>
      <c r="G4743" s="9">
        <f t="shared" si="151"/>
        <v>0</v>
      </c>
    </row>
    <row r="4744" spans="5:7" ht="13.5" thickBot="1" x14ac:dyDescent="0.4">
      <c r="E4744" s="3">
        <v>41634</v>
      </c>
      <c r="F4744" s="6" t="str">
        <f t="shared" si="150"/>
        <v/>
      </c>
      <c r="G4744" s="9">
        <f t="shared" si="151"/>
        <v>0</v>
      </c>
    </row>
    <row r="4745" spans="5:7" ht="13.5" thickBot="1" x14ac:dyDescent="0.4">
      <c r="E4745" s="3">
        <v>41635</v>
      </c>
      <c r="F4745" s="6" t="str">
        <f t="shared" si="150"/>
        <v/>
      </c>
      <c r="G4745" s="9">
        <f t="shared" si="151"/>
        <v>0</v>
      </c>
    </row>
    <row r="4746" spans="5:7" ht="13.5" thickBot="1" x14ac:dyDescent="0.4">
      <c r="E4746" s="3">
        <v>41636</v>
      </c>
      <c r="F4746" s="6" t="str">
        <f t="shared" si="150"/>
        <v/>
      </c>
      <c r="G4746" s="9">
        <f t="shared" si="151"/>
        <v>0</v>
      </c>
    </row>
    <row r="4747" spans="5:7" ht="13.5" thickBot="1" x14ac:dyDescent="0.4">
      <c r="E4747" s="3">
        <v>41637</v>
      </c>
      <c r="F4747" s="6" t="str">
        <f t="shared" si="150"/>
        <v/>
      </c>
      <c r="G4747" s="9">
        <f t="shared" si="151"/>
        <v>0</v>
      </c>
    </row>
    <row r="4748" spans="5:7" ht="13.5" thickBot="1" x14ac:dyDescent="0.4">
      <c r="E4748" s="3">
        <v>41638</v>
      </c>
      <c r="F4748" s="6" t="str">
        <f t="shared" si="150"/>
        <v/>
      </c>
      <c r="G4748" s="9">
        <f t="shared" si="151"/>
        <v>0</v>
      </c>
    </row>
    <row r="4749" spans="5:7" ht="13.5" thickBot="1" x14ac:dyDescent="0.4">
      <c r="E4749" s="3">
        <v>41639</v>
      </c>
      <c r="F4749" s="6" t="str">
        <f t="shared" si="150"/>
        <v/>
      </c>
      <c r="G4749" s="9">
        <f t="shared" si="151"/>
        <v>0</v>
      </c>
    </row>
    <row r="4750" spans="5:7" ht="13.5" thickBot="1" x14ac:dyDescent="0.4">
      <c r="E4750" s="3">
        <v>41640</v>
      </c>
      <c r="F4750" s="6" t="str">
        <f t="shared" si="150"/>
        <v/>
      </c>
      <c r="G4750" s="9">
        <f t="shared" si="151"/>
        <v>0</v>
      </c>
    </row>
    <row r="4751" spans="5:7" ht="13.5" thickBot="1" x14ac:dyDescent="0.4">
      <c r="E4751" s="3">
        <v>41641</v>
      </c>
      <c r="F4751" s="6" t="str">
        <f t="shared" si="150"/>
        <v/>
      </c>
      <c r="G4751" s="9">
        <f t="shared" si="151"/>
        <v>0</v>
      </c>
    </row>
    <row r="4752" spans="5:7" ht="13.5" thickBot="1" x14ac:dyDescent="0.4">
      <c r="E4752" s="3">
        <v>41642</v>
      </c>
      <c r="F4752" s="6" t="str">
        <f t="shared" si="150"/>
        <v/>
      </c>
      <c r="G4752" s="9">
        <f t="shared" si="151"/>
        <v>0</v>
      </c>
    </row>
    <row r="4753" spans="5:7" ht="13.5" thickBot="1" x14ac:dyDescent="0.4">
      <c r="E4753" s="3">
        <v>41643</v>
      </c>
      <c r="F4753" s="6" t="str">
        <f t="shared" si="150"/>
        <v/>
      </c>
      <c r="G4753" s="9">
        <f t="shared" si="151"/>
        <v>0</v>
      </c>
    </row>
    <row r="4754" spans="5:7" ht="13.5" thickBot="1" x14ac:dyDescent="0.4">
      <c r="E4754" s="3">
        <v>41644</v>
      </c>
      <c r="F4754" s="6" t="str">
        <f t="shared" si="150"/>
        <v/>
      </c>
      <c r="G4754" s="9">
        <f t="shared" si="151"/>
        <v>0</v>
      </c>
    </row>
    <row r="4755" spans="5:7" ht="13.5" thickBot="1" x14ac:dyDescent="0.4">
      <c r="E4755" s="3">
        <v>41645</v>
      </c>
      <c r="F4755" s="6" t="str">
        <f t="shared" si="150"/>
        <v/>
      </c>
      <c r="G4755" s="9">
        <f t="shared" si="151"/>
        <v>0</v>
      </c>
    </row>
    <row r="4756" spans="5:7" ht="13.5" thickBot="1" x14ac:dyDescent="0.4">
      <c r="E4756" s="3">
        <v>41646</v>
      </c>
      <c r="F4756" s="6" t="str">
        <f t="shared" si="150"/>
        <v/>
      </c>
      <c r="G4756" s="9">
        <f t="shared" si="151"/>
        <v>0</v>
      </c>
    </row>
    <row r="4757" spans="5:7" ht="13.5" thickBot="1" x14ac:dyDescent="0.4">
      <c r="E4757" s="3">
        <v>41647</v>
      </c>
      <c r="F4757" s="6" t="str">
        <f t="shared" si="150"/>
        <v/>
      </c>
      <c r="G4757" s="9">
        <f t="shared" si="151"/>
        <v>0</v>
      </c>
    </row>
    <row r="4758" spans="5:7" ht="13.5" thickBot="1" x14ac:dyDescent="0.4">
      <c r="E4758" s="3">
        <v>41648</v>
      </c>
      <c r="F4758" s="6" t="str">
        <f t="shared" si="150"/>
        <v/>
      </c>
      <c r="G4758" s="9">
        <f t="shared" si="151"/>
        <v>0</v>
      </c>
    </row>
    <row r="4759" spans="5:7" ht="13.5" thickBot="1" x14ac:dyDescent="0.4">
      <c r="E4759" s="3">
        <v>41649</v>
      </c>
      <c r="F4759" s="6" t="str">
        <f t="shared" si="150"/>
        <v/>
      </c>
      <c r="G4759" s="9">
        <f t="shared" si="151"/>
        <v>0</v>
      </c>
    </row>
    <row r="4760" spans="5:7" ht="13.5" thickBot="1" x14ac:dyDescent="0.4">
      <c r="E4760" s="3">
        <v>41650</v>
      </c>
      <c r="F4760" s="6" t="str">
        <f t="shared" si="150"/>
        <v/>
      </c>
      <c r="G4760" s="9">
        <f t="shared" si="151"/>
        <v>0</v>
      </c>
    </row>
    <row r="4761" spans="5:7" ht="13.5" thickBot="1" x14ac:dyDescent="0.4">
      <c r="E4761" s="3">
        <v>41651</v>
      </c>
      <c r="F4761" s="6" t="str">
        <f t="shared" si="150"/>
        <v/>
      </c>
      <c r="G4761" s="9">
        <f t="shared" si="151"/>
        <v>0</v>
      </c>
    </row>
    <row r="4762" spans="5:7" ht="13.5" thickBot="1" x14ac:dyDescent="0.4">
      <c r="E4762" s="3">
        <v>41652</v>
      </c>
      <c r="F4762" s="6" t="str">
        <f t="shared" si="150"/>
        <v/>
      </c>
      <c r="G4762" s="9">
        <f t="shared" si="151"/>
        <v>0</v>
      </c>
    </row>
    <row r="4763" spans="5:7" ht="13.5" thickBot="1" x14ac:dyDescent="0.4">
      <c r="E4763" s="3">
        <v>41653</v>
      </c>
      <c r="F4763" s="6" t="str">
        <f t="shared" si="150"/>
        <v/>
      </c>
      <c r="G4763" s="9">
        <f t="shared" si="151"/>
        <v>0</v>
      </c>
    </row>
    <row r="4764" spans="5:7" ht="13.5" thickBot="1" x14ac:dyDescent="0.4">
      <c r="E4764" s="3">
        <v>41654</v>
      </c>
      <c r="F4764" s="6" t="str">
        <f t="shared" si="150"/>
        <v/>
      </c>
      <c r="G4764" s="9">
        <f t="shared" si="151"/>
        <v>0</v>
      </c>
    </row>
    <row r="4765" spans="5:7" ht="13.5" thickBot="1" x14ac:dyDescent="0.4">
      <c r="E4765" s="3">
        <v>41655</v>
      </c>
      <c r="F4765" s="6" t="str">
        <f t="shared" si="150"/>
        <v/>
      </c>
      <c r="G4765" s="9">
        <f t="shared" si="151"/>
        <v>0</v>
      </c>
    </row>
    <row r="4766" spans="5:7" ht="13.5" thickBot="1" x14ac:dyDescent="0.4">
      <c r="E4766" s="3">
        <v>41656</v>
      </c>
      <c r="F4766" s="6" t="str">
        <f t="shared" si="150"/>
        <v/>
      </c>
      <c r="G4766" s="9">
        <f t="shared" si="151"/>
        <v>0</v>
      </c>
    </row>
    <row r="4767" spans="5:7" ht="13.5" thickBot="1" x14ac:dyDescent="0.4">
      <c r="E4767" s="3">
        <v>41657</v>
      </c>
      <c r="F4767" s="6" t="str">
        <f t="shared" si="150"/>
        <v/>
      </c>
      <c r="G4767" s="9">
        <f t="shared" si="151"/>
        <v>0</v>
      </c>
    </row>
    <row r="4768" spans="5:7" ht="13.5" thickBot="1" x14ac:dyDescent="0.4">
      <c r="E4768" s="3">
        <v>41658</v>
      </c>
      <c r="F4768" s="6" t="str">
        <f t="shared" si="150"/>
        <v/>
      </c>
      <c r="G4768" s="9">
        <f t="shared" si="151"/>
        <v>0</v>
      </c>
    </row>
    <row r="4769" spans="5:7" ht="13.5" thickBot="1" x14ac:dyDescent="0.4">
      <c r="E4769" s="3">
        <v>41659</v>
      </c>
      <c r="F4769" s="6" t="str">
        <f t="shared" si="150"/>
        <v/>
      </c>
      <c r="G4769" s="9">
        <f t="shared" si="151"/>
        <v>0</v>
      </c>
    </row>
    <row r="4770" spans="5:7" ht="13.5" thickBot="1" x14ac:dyDescent="0.4">
      <c r="E4770" s="3">
        <v>41660</v>
      </c>
      <c r="F4770" s="6" t="str">
        <f t="shared" si="150"/>
        <v/>
      </c>
      <c r="G4770" s="9">
        <f t="shared" si="151"/>
        <v>0</v>
      </c>
    </row>
    <row r="4771" spans="5:7" ht="13.5" thickBot="1" x14ac:dyDescent="0.4">
      <c r="E4771" s="3">
        <v>41661</v>
      </c>
      <c r="F4771" s="6" t="str">
        <f t="shared" si="150"/>
        <v/>
      </c>
      <c r="G4771" s="9">
        <f t="shared" si="151"/>
        <v>0</v>
      </c>
    </row>
    <row r="4772" spans="5:7" ht="13.5" thickBot="1" x14ac:dyDescent="0.4">
      <c r="E4772" s="3">
        <v>41662</v>
      </c>
      <c r="F4772" s="6" t="str">
        <f t="shared" si="150"/>
        <v/>
      </c>
      <c r="G4772" s="9">
        <f t="shared" si="151"/>
        <v>0</v>
      </c>
    </row>
    <row r="4773" spans="5:7" ht="13.5" thickBot="1" x14ac:dyDescent="0.4">
      <c r="E4773" s="3">
        <v>41663</v>
      </c>
      <c r="F4773" s="6" t="str">
        <f t="shared" si="150"/>
        <v/>
      </c>
      <c r="G4773" s="9">
        <f t="shared" si="151"/>
        <v>0</v>
      </c>
    </row>
    <row r="4774" spans="5:7" ht="13.5" thickBot="1" x14ac:dyDescent="0.4">
      <c r="E4774" s="3">
        <v>41664</v>
      </c>
      <c r="F4774" s="6" t="str">
        <f t="shared" si="150"/>
        <v/>
      </c>
      <c r="G4774" s="9">
        <f t="shared" si="151"/>
        <v>0</v>
      </c>
    </row>
    <row r="4775" spans="5:7" ht="13.5" thickBot="1" x14ac:dyDescent="0.4">
      <c r="E4775" s="3">
        <v>41665</v>
      </c>
      <c r="F4775" s="6" t="str">
        <f t="shared" si="150"/>
        <v/>
      </c>
      <c r="G4775" s="9">
        <f t="shared" si="151"/>
        <v>0</v>
      </c>
    </row>
    <row r="4776" spans="5:7" ht="13.5" thickBot="1" x14ac:dyDescent="0.4">
      <c r="E4776" s="3">
        <v>41666</v>
      </c>
      <c r="F4776" s="6" t="str">
        <f t="shared" si="150"/>
        <v/>
      </c>
      <c r="G4776" s="9">
        <f t="shared" si="151"/>
        <v>0</v>
      </c>
    </row>
    <row r="4777" spans="5:7" ht="13.5" thickBot="1" x14ac:dyDescent="0.4">
      <c r="E4777" s="3">
        <v>41667</v>
      </c>
      <c r="F4777" s="6" t="str">
        <f t="shared" si="150"/>
        <v/>
      </c>
      <c r="G4777" s="9">
        <f t="shared" si="151"/>
        <v>0</v>
      </c>
    </row>
    <row r="4778" spans="5:7" ht="13.5" thickBot="1" x14ac:dyDescent="0.4">
      <c r="E4778" s="3">
        <v>41668</v>
      </c>
      <c r="F4778" s="6" t="str">
        <f t="shared" si="150"/>
        <v/>
      </c>
      <c r="G4778" s="9">
        <f t="shared" si="151"/>
        <v>0</v>
      </c>
    </row>
    <row r="4779" spans="5:7" ht="13.5" thickBot="1" x14ac:dyDescent="0.4">
      <c r="E4779" s="3">
        <v>41669</v>
      </c>
      <c r="F4779" s="6" t="str">
        <f t="shared" si="150"/>
        <v/>
      </c>
      <c r="G4779" s="9">
        <f t="shared" si="151"/>
        <v>0</v>
      </c>
    </row>
    <row r="4780" spans="5:7" ht="13.5" thickBot="1" x14ac:dyDescent="0.4">
      <c r="E4780" s="3">
        <v>41670</v>
      </c>
      <c r="F4780" s="6" t="str">
        <f t="shared" si="150"/>
        <v/>
      </c>
      <c r="G4780" s="9">
        <f t="shared" si="151"/>
        <v>0</v>
      </c>
    </row>
    <row r="4781" spans="5:7" ht="13.5" thickBot="1" x14ac:dyDescent="0.4">
      <c r="E4781" s="3">
        <v>41671</v>
      </c>
      <c r="F4781" s="6" t="str">
        <f t="shared" si="150"/>
        <v/>
      </c>
      <c r="G4781" s="9">
        <f t="shared" si="151"/>
        <v>0</v>
      </c>
    </row>
    <row r="4782" spans="5:7" ht="13.5" thickBot="1" x14ac:dyDescent="0.4">
      <c r="E4782" s="3">
        <v>41672</v>
      </c>
      <c r="F4782" s="6" t="str">
        <f t="shared" si="150"/>
        <v/>
      </c>
      <c r="G4782" s="9">
        <f t="shared" si="151"/>
        <v>0</v>
      </c>
    </row>
    <row r="4783" spans="5:7" ht="13.5" thickBot="1" x14ac:dyDescent="0.4">
      <c r="E4783" s="3">
        <v>41673</v>
      </c>
      <c r="F4783" s="6" t="str">
        <f t="shared" si="150"/>
        <v/>
      </c>
      <c r="G4783" s="9">
        <f t="shared" si="151"/>
        <v>0</v>
      </c>
    </row>
    <row r="4784" spans="5:7" ht="13.5" thickBot="1" x14ac:dyDescent="0.4">
      <c r="E4784" s="3">
        <v>41674</v>
      </c>
      <c r="F4784" s="6" t="str">
        <f t="shared" si="150"/>
        <v/>
      </c>
      <c r="G4784" s="9">
        <f t="shared" si="151"/>
        <v>0</v>
      </c>
    </row>
    <row r="4785" spans="5:7" ht="13.5" thickBot="1" x14ac:dyDescent="0.4">
      <c r="E4785" s="3">
        <v>41675</v>
      </c>
      <c r="F4785" s="6" t="str">
        <f t="shared" si="150"/>
        <v/>
      </c>
      <c r="G4785" s="9">
        <f t="shared" si="151"/>
        <v>0</v>
      </c>
    </row>
    <row r="4786" spans="5:7" ht="13.5" thickBot="1" x14ac:dyDescent="0.4">
      <c r="E4786" s="3">
        <v>41676</v>
      </c>
      <c r="F4786" s="6" t="str">
        <f t="shared" si="150"/>
        <v/>
      </c>
      <c r="G4786" s="9">
        <f t="shared" si="151"/>
        <v>0</v>
      </c>
    </row>
    <row r="4787" spans="5:7" ht="13.5" thickBot="1" x14ac:dyDescent="0.4">
      <c r="E4787" s="3">
        <v>41677</v>
      </c>
      <c r="F4787" s="6" t="str">
        <f t="shared" si="150"/>
        <v/>
      </c>
      <c r="G4787" s="9">
        <f t="shared" si="151"/>
        <v>0</v>
      </c>
    </row>
    <row r="4788" spans="5:7" ht="13.5" thickBot="1" x14ac:dyDescent="0.4">
      <c r="E4788" s="3">
        <v>41678</v>
      </c>
      <c r="F4788" s="6" t="str">
        <f t="shared" si="150"/>
        <v/>
      </c>
      <c r="G4788" s="9">
        <f t="shared" si="151"/>
        <v>0</v>
      </c>
    </row>
    <row r="4789" spans="5:7" ht="13.5" thickBot="1" x14ac:dyDescent="0.4">
      <c r="E4789" s="3">
        <v>41679</v>
      </c>
      <c r="F4789" s="6" t="str">
        <f t="shared" si="150"/>
        <v/>
      </c>
      <c r="G4789" s="9">
        <f t="shared" si="151"/>
        <v>0</v>
      </c>
    </row>
    <row r="4790" spans="5:7" ht="13.5" thickBot="1" x14ac:dyDescent="0.4">
      <c r="E4790" s="3">
        <v>41680</v>
      </c>
      <c r="F4790" s="6" t="str">
        <f t="shared" si="150"/>
        <v/>
      </c>
      <c r="G4790" s="9">
        <f t="shared" si="151"/>
        <v>0</v>
      </c>
    </row>
    <row r="4791" spans="5:7" ht="13.5" thickBot="1" x14ac:dyDescent="0.4">
      <c r="E4791" s="3">
        <v>41681</v>
      </c>
      <c r="F4791" s="6" t="str">
        <f t="shared" si="150"/>
        <v/>
      </c>
      <c r="G4791" s="9">
        <f t="shared" si="151"/>
        <v>0</v>
      </c>
    </row>
    <row r="4792" spans="5:7" ht="13.5" thickBot="1" x14ac:dyDescent="0.4">
      <c r="E4792" s="3">
        <v>41682</v>
      </c>
      <c r="F4792" s="6" t="str">
        <f t="shared" si="150"/>
        <v/>
      </c>
      <c r="G4792" s="9">
        <f t="shared" si="151"/>
        <v>0</v>
      </c>
    </row>
    <row r="4793" spans="5:7" ht="13.5" thickBot="1" x14ac:dyDescent="0.4">
      <c r="E4793" s="3">
        <v>41683</v>
      </c>
      <c r="F4793" s="6" t="str">
        <f t="shared" si="150"/>
        <v/>
      </c>
      <c r="G4793" s="9">
        <f t="shared" si="151"/>
        <v>0</v>
      </c>
    </row>
    <row r="4794" spans="5:7" ht="13.5" thickBot="1" x14ac:dyDescent="0.4">
      <c r="E4794" s="3">
        <v>41684</v>
      </c>
      <c r="F4794" s="6" t="str">
        <f t="shared" si="150"/>
        <v/>
      </c>
      <c r="G4794" s="9">
        <f t="shared" si="151"/>
        <v>0</v>
      </c>
    </row>
    <row r="4795" spans="5:7" ht="13.5" thickBot="1" x14ac:dyDescent="0.4">
      <c r="E4795" s="3">
        <v>41685</v>
      </c>
      <c r="F4795" s="6" t="str">
        <f t="shared" si="150"/>
        <v/>
      </c>
      <c r="G4795" s="9">
        <f t="shared" si="151"/>
        <v>0</v>
      </c>
    </row>
    <row r="4796" spans="5:7" ht="13.5" thickBot="1" x14ac:dyDescent="0.4">
      <c r="E4796" s="3">
        <v>41686</v>
      </c>
      <c r="F4796" s="6" t="str">
        <f t="shared" si="150"/>
        <v/>
      </c>
      <c r="G4796" s="9">
        <f t="shared" si="151"/>
        <v>0</v>
      </c>
    </row>
    <row r="4797" spans="5:7" ht="13.5" thickBot="1" x14ac:dyDescent="0.4">
      <c r="E4797" s="3">
        <v>41687</v>
      </c>
      <c r="F4797" s="6" t="str">
        <f t="shared" si="150"/>
        <v/>
      </c>
      <c r="G4797" s="9">
        <f t="shared" si="151"/>
        <v>0</v>
      </c>
    </row>
    <row r="4798" spans="5:7" ht="13.5" thickBot="1" x14ac:dyDescent="0.4">
      <c r="E4798" s="3">
        <v>41688</v>
      </c>
      <c r="F4798" s="6" t="str">
        <f t="shared" si="150"/>
        <v/>
      </c>
      <c r="G4798" s="9">
        <f t="shared" si="151"/>
        <v>0</v>
      </c>
    </row>
    <row r="4799" spans="5:7" ht="13.5" thickBot="1" x14ac:dyDescent="0.4">
      <c r="E4799" s="3">
        <v>41689</v>
      </c>
      <c r="F4799" s="6" t="str">
        <f t="shared" si="150"/>
        <v/>
      </c>
      <c r="G4799" s="9">
        <f t="shared" si="151"/>
        <v>0</v>
      </c>
    </row>
    <row r="4800" spans="5:7" ht="13.5" thickBot="1" x14ac:dyDescent="0.4">
      <c r="E4800" s="3">
        <v>41690</v>
      </c>
      <c r="F4800" s="6" t="str">
        <f t="shared" si="150"/>
        <v/>
      </c>
      <c r="G4800" s="9">
        <f t="shared" si="151"/>
        <v>0</v>
      </c>
    </row>
    <row r="4801" spans="5:7" ht="13.5" thickBot="1" x14ac:dyDescent="0.4">
      <c r="E4801" s="3">
        <v>41691</v>
      </c>
      <c r="F4801" s="6" t="str">
        <f t="shared" si="150"/>
        <v/>
      </c>
      <c r="G4801" s="9">
        <f t="shared" si="151"/>
        <v>0</v>
      </c>
    </row>
    <row r="4802" spans="5:7" ht="13.5" thickBot="1" x14ac:dyDescent="0.4">
      <c r="E4802" s="3">
        <v>41692</v>
      </c>
      <c r="F4802" s="6" t="str">
        <f t="shared" si="150"/>
        <v/>
      </c>
      <c r="G4802" s="9">
        <f t="shared" si="151"/>
        <v>0</v>
      </c>
    </row>
    <row r="4803" spans="5:7" ht="13.5" thickBot="1" x14ac:dyDescent="0.4">
      <c r="E4803" s="3">
        <v>41693</v>
      </c>
      <c r="F4803" s="6" t="str">
        <f t="shared" si="150"/>
        <v/>
      </c>
      <c r="G4803" s="9">
        <f t="shared" si="151"/>
        <v>0</v>
      </c>
    </row>
    <row r="4804" spans="5:7" ht="13.5" thickBot="1" x14ac:dyDescent="0.4">
      <c r="E4804" s="3">
        <v>41694</v>
      </c>
      <c r="F4804" s="6" t="str">
        <f t="shared" ref="F4804:F4867" si="152">IFERROR(VLOOKUP(E4804,$A:$B,2,FALSE),"")</f>
        <v/>
      </c>
      <c r="G4804" s="9">
        <f t="shared" ref="G4804:G4867" si="153">IF(F4804="",G4803,F4804)</f>
        <v>0</v>
      </c>
    </row>
    <row r="4805" spans="5:7" ht="13.5" thickBot="1" x14ac:dyDescent="0.4">
      <c r="E4805" s="3">
        <v>41695</v>
      </c>
      <c r="F4805" s="6" t="str">
        <f t="shared" si="152"/>
        <v/>
      </c>
      <c r="G4805" s="9">
        <f t="shared" si="153"/>
        <v>0</v>
      </c>
    </row>
    <row r="4806" spans="5:7" ht="13.5" thickBot="1" x14ac:dyDescent="0.4">
      <c r="E4806" s="3">
        <v>41696</v>
      </c>
      <c r="F4806" s="6" t="str">
        <f t="shared" si="152"/>
        <v/>
      </c>
      <c r="G4806" s="9">
        <f t="shared" si="153"/>
        <v>0</v>
      </c>
    </row>
    <row r="4807" spans="5:7" ht="13.5" thickBot="1" x14ac:dyDescent="0.4">
      <c r="E4807" s="3">
        <v>41697</v>
      </c>
      <c r="F4807" s="6" t="str">
        <f t="shared" si="152"/>
        <v/>
      </c>
      <c r="G4807" s="9">
        <f t="shared" si="153"/>
        <v>0</v>
      </c>
    </row>
    <row r="4808" spans="5:7" ht="13.5" thickBot="1" x14ac:dyDescent="0.4">
      <c r="E4808" s="3">
        <v>41698</v>
      </c>
      <c r="F4808" s="6" t="str">
        <f t="shared" si="152"/>
        <v/>
      </c>
      <c r="G4808" s="9">
        <f t="shared" si="153"/>
        <v>0</v>
      </c>
    </row>
    <row r="4809" spans="5:7" ht="13.5" thickBot="1" x14ac:dyDescent="0.4">
      <c r="E4809" s="3">
        <v>41699</v>
      </c>
      <c r="F4809" s="6" t="str">
        <f t="shared" si="152"/>
        <v/>
      </c>
      <c r="G4809" s="9">
        <f t="shared" si="153"/>
        <v>0</v>
      </c>
    </row>
    <row r="4810" spans="5:7" ht="13.5" thickBot="1" x14ac:dyDescent="0.4">
      <c r="E4810" s="3">
        <v>41700</v>
      </c>
      <c r="F4810" s="6" t="str">
        <f t="shared" si="152"/>
        <v/>
      </c>
      <c r="G4810" s="9">
        <f t="shared" si="153"/>
        <v>0</v>
      </c>
    </row>
    <row r="4811" spans="5:7" ht="13.5" thickBot="1" x14ac:dyDescent="0.4">
      <c r="E4811" s="3">
        <v>41701</v>
      </c>
      <c r="F4811" s="6" t="str">
        <f t="shared" si="152"/>
        <v/>
      </c>
      <c r="G4811" s="9">
        <f t="shared" si="153"/>
        <v>0</v>
      </c>
    </row>
    <row r="4812" spans="5:7" ht="13.5" thickBot="1" x14ac:dyDescent="0.4">
      <c r="E4812" s="3">
        <v>41702</v>
      </c>
      <c r="F4812" s="6" t="str">
        <f t="shared" si="152"/>
        <v/>
      </c>
      <c r="G4812" s="9">
        <f t="shared" si="153"/>
        <v>0</v>
      </c>
    </row>
    <row r="4813" spans="5:7" ht="13.5" thickBot="1" x14ac:dyDescent="0.4">
      <c r="E4813" s="3">
        <v>41703</v>
      </c>
      <c r="F4813" s="6" t="str">
        <f t="shared" si="152"/>
        <v/>
      </c>
      <c r="G4813" s="9">
        <f t="shared" si="153"/>
        <v>0</v>
      </c>
    </row>
    <row r="4814" spans="5:7" ht="13.5" thickBot="1" x14ac:dyDescent="0.4">
      <c r="E4814" s="3">
        <v>41704</v>
      </c>
      <c r="F4814" s="6" t="str">
        <f t="shared" si="152"/>
        <v/>
      </c>
      <c r="G4814" s="9">
        <f t="shared" si="153"/>
        <v>0</v>
      </c>
    </row>
    <row r="4815" spans="5:7" ht="13.5" thickBot="1" x14ac:dyDescent="0.4">
      <c r="E4815" s="3">
        <v>41705</v>
      </c>
      <c r="F4815" s="6" t="str">
        <f t="shared" si="152"/>
        <v/>
      </c>
      <c r="G4815" s="9">
        <f t="shared" si="153"/>
        <v>0</v>
      </c>
    </row>
    <row r="4816" spans="5:7" ht="13.5" thickBot="1" x14ac:dyDescent="0.4">
      <c r="E4816" s="3">
        <v>41706</v>
      </c>
      <c r="F4816" s="6" t="str">
        <f t="shared" si="152"/>
        <v/>
      </c>
      <c r="G4816" s="9">
        <f t="shared" si="153"/>
        <v>0</v>
      </c>
    </row>
    <row r="4817" spans="5:7" ht="13.5" thickBot="1" x14ac:dyDescent="0.4">
      <c r="E4817" s="3">
        <v>41707</v>
      </c>
      <c r="F4817" s="6" t="str">
        <f t="shared" si="152"/>
        <v/>
      </c>
      <c r="G4817" s="9">
        <f t="shared" si="153"/>
        <v>0</v>
      </c>
    </row>
    <row r="4818" spans="5:7" ht="13.5" thickBot="1" x14ac:dyDescent="0.4">
      <c r="E4818" s="3">
        <v>41708</v>
      </c>
      <c r="F4818" s="6" t="str">
        <f t="shared" si="152"/>
        <v/>
      </c>
      <c r="G4818" s="9">
        <f t="shared" si="153"/>
        <v>0</v>
      </c>
    </row>
    <row r="4819" spans="5:7" ht="13.5" thickBot="1" x14ac:dyDescent="0.4">
      <c r="E4819" s="3">
        <v>41709</v>
      </c>
      <c r="F4819" s="6" t="str">
        <f t="shared" si="152"/>
        <v/>
      </c>
      <c r="G4819" s="9">
        <f t="shared" si="153"/>
        <v>0</v>
      </c>
    </row>
    <row r="4820" spans="5:7" ht="13.5" thickBot="1" x14ac:dyDescent="0.4">
      <c r="E4820" s="3">
        <v>41710</v>
      </c>
      <c r="F4820" s="6" t="str">
        <f t="shared" si="152"/>
        <v/>
      </c>
      <c r="G4820" s="9">
        <f t="shared" si="153"/>
        <v>0</v>
      </c>
    </row>
    <row r="4821" spans="5:7" ht="13.5" thickBot="1" x14ac:dyDescent="0.4">
      <c r="E4821" s="3">
        <v>41711</v>
      </c>
      <c r="F4821" s="6" t="str">
        <f t="shared" si="152"/>
        <v/>
      </c>
      <c r="G4821" s="9">
        <f t="shared" si="153"/>
        <v>0</v>
      </c>
    </row>
    <row r="4822" spans="5:7" ht="13.5" thickBot="1" x14ac:dyDescent="0.4">
      <c r="E4822" s="3">
        <v>41712</v>
      </c>
      <c r="F4822" s="6" t="str">
        <f t="shared" si="152"/>
        <v/>
      </c>
      <c r="G4822" s="9">
        <f t="shared" si="153"/>
        <v>0</v>
      </c>
    </row>
    <row r="4823" spans="5:7" ht="13.5" thickBot="1" x14ac:dyDescent="0.4">
      <c r="E4823" s="3">
        <v>41713</v>
      </c>
      <c r="F4823" s="6" t="str">
        <f t="shared" si="152"/>
        <v/>
      </c>
      <c r="G4823" s="9">
        <f t="shared" si="153"/>
        <v>0</v>
      </c>
    </row>
    <row r="4824" spans="5:7" ht="13.5" thickBot="1" x14ac:dyDescent="0.4">
      <c r="E4824" s="3">
        <v>41714</v>
      </c>
      <c r="F4824" s="6" t="str">
        <f t="shared" si="152"/>
        <v/>
      </c>
      <c r="G4824" s="9">
        <f t="shared" si="153"/>
        <v>0</v>
      </c>
    </row>
    <row r="4825" spans="5:7" ht="13.5" thickBot="1" x14ac:dyDescent="0.4">
      <c r="E4825" s="3">
        <v>41715</v>
      </c>
      <c r="F4825" s="6" t="str">
        <f t="shared" si="152"/>
        <v/>
      </c>
      <c r="G4825" s="9">
        <f t="shared" si="153"/>
        <v>0</v>
      </c>
    </row>
    <row r="4826" spans="5:7" ht="13.5" thickBot="1" x14ac:dyDescent="0.4">
      <c r="E4826" s="3">
        <v>41716</v>
      </c>
      <c r="F4826" s="6" t="str">
        <f t="shared" si="152"/>
        <v/>
      </c>
      <c r="G4826" s="9">
        <f t="shared" si="153"/>
        <v>0</v>
      </c>
    </row>
    <row r="4827" spans="5:7" ht="13.5" thickBot="1" x14ac:dyDescent="0.4">
      <c r="E4827" s="3">
        <v>41717</v>
      </c>
      <c r="F4827" s="6" t="str">
        <f t="shared" si="152"/>
        <v/>
      </c>
      <c r="G4827" s="9">
        <f t="shared" si="153"/>
        <v>0</v>
      </c>
    </row>
    <row r="4828" spans="5:7" ht="13.5" thickBot="1" x14ac:dyDescent="0.4">
      <c r="E4828" s="3">
        <v>41718</v>
      </c>
      <c r="F4828" s="6" t="str">
        <f t="shared" si="152"/>
        <v/>
      </c>
      <c r="G4828" s="9">
        <f t="shared" si="153"/>
        <v>0</v>
      </c>
    </row>
    <row r="4829" spans="5:7" ht="13.5" thickBot="1" x14ac:dyDescent="0.4">
      <c r="E4829" s="3">
        <v>41719</v>
      </c>
      <c r="F4829" s="6" t="str">
        <f t="shared" si="152"/>
        <v/>
      </c>
      <c r="G4829" s="9">
        <f t="shared" si="153"/>
        <v>0</v>
      </c>
    </row>
    <row r="4830" spans="5:7" ht="13.5" thickBot="1" x14ac:dyDescent="0.4">
      <c r="E4830" s="3">
        <v>41720</v>
      </c>
      <c r="F4830" s="6" t="str">
        <f t="shared" si="152"/>
        <v/>
      </c>
      <c r="G4830" s="9">
        <f t="shared" si="153"/>
        <v>0</v>
      </c>
    </row>
    <row r="4831" spans="5:7" ht="13.5" thickBot="1" x14ac:dyDescent="0.4">
      <c r="E4831" s="3">
        <v>41721</v>
      </c>
      <c r="F4831" s="6" t="str">
        <f t="shared" si="152"/>
        <v/>
      </c>
      <c r="G4831" s="9">
        <f t="shared" si="153"/>
        <v>0</v>
      </c>
    </row>
    <row r="4832" spans="5:7" ht="13.5" thickBot="1" x14ac:dyDescent="0.4">
      <c r="E4832" s="3">
        <v>41722</v>
      </c>
      <c r="F4832" s="6" t="str">
        <f t="shared" si="152"/>
        <v/>
      </c>
      <c r="G4832" s="9">
        <f t="shared" si="153"/>
        <v>0</v>
      </c>
    </row>
    <row r="4833" spans="5:7" ht="13.5" thickBot="1" x14ac:dyDescent="0.4">
      <c r="E4833" s="3">
        <v>41723</v>
      </c>
      <c r="F4833" s="6" t="str">
        <f t="shared" si="152"/>
        <v/>
      </c>
      <c r="G4833" s="9">
        <f t="shared" si="153"/>
        <v>0</v>
      </c>
    </row>
    <row r="4834" spans="5:7" ht="13.5" thickBot="1" x14ac:dyDescent="0.4">
      <c r="E4834" s="3">
        <v>41724</v>
      </c>
      <c r="F4834" s="6" t="str">
        <f t="shared" si="152"/>
        <v/>
      </c>
      <c r="G4834" s="9">
        <f t="shared" si="153"/>
        <v>0</v>
      </c>
    </row>
    <row r="4835" spans="5:7" ht="13.5" thickBot="1" x14ac:dyDescent="0.4">
      <c r="E4835" s="3">
        <v>41725</v>
      </c>
      <c r="F4835" s="6" t="str">
        <f t="shared" si="152"/>
        <v/>
      </c>
      <c r="G4835" s="9">
        <f t="shared" si="153"/>
        <v>0</v>
      </c>
    </row>
    <row r="4836" spans="5:7" ht="13.5" thickBot="1" x14ac:dyDescent="0.4">
      <c r="E4836" s="3">
        <v>41726</v>
      </c>
      <c r="F4836" s="6" t="str">
        <f t="shared" si="152"/>
        <v/>
      </c>
      <c r="G4836" s="9">
        <f t="shared" si="153"/>
        <v>0</v>
      </c>
    </row>
    <row r="4837" spans="5:7" ht="13.5" thickBot="1" x14ac:dyDescent="0.4">
      <c r="E4837" s="3">
        <v>41727</v>
      </c>
      <c r="F4837" s="6" t="str">
        <f t="shared" si="152"/>
        <v/>
      </c>
      <c r="G4837" s="9">
        <f t="shared" si="153"/>
        <v>0</v>
      </c>
    </row>
    <row r="4838" spans="5:7" ht="13.5" thickBot="1" x14ac:dyDescent="0.4">
      <c r="E4838" s="3">
        <v>41728</v>
      </c>
      <c r="F4838" s="6" t="str">
        <f t="shared" si="152"/>
        <v/>
      </c>
      <c r="G4838" s="9">
        <f t="shared" si="153"/>
        <v>0</v>
      </c>
    </row>
    <row r="4839" spans="5:7" ht="13.5" thickBot="1" x14ac:dyDescent="0.4">
      <c r="E4839" s="3">
        <v>41729</v>
      </c>
      <c r="F4839" s="6" t="str">
        <f t="shared" si="152"/>
        <v/>
      </c>
      <c r="G4839" s="9">
        <f t="shared" si="153"/>
        <v>0</v>
      </c>
    </row>
    <row r="4840" spans="5:7" ht="13.5" thickBot="1" x14ac:dyDescent="0.4">
      <c r="E4840" s="3">
        <v>41730</v>
      </c>
      <c r="F4840" s="6" t="str">
        <f t="shared" si="152"/>
        <v/>
      </c>
      <c r="G4840" s="9">
        <f t="shared" si="153"/>
        <v>0</v>
      </c>
    </row>
    <row r="4841" spans="5:7" ht="13.5" thickBot="1" x14ac:dyDescent="0.4">
      <c r="E4841" s="3">
        <v>41731</v>
      </c>
      <c r="F4841" s="6" t="str">
        <f t="shared" si="152"/>
        <v/>
      </c>
      <c r="G4841" s="9">
        <f t="shared" si="153"/>
        <v>0</v>
      </c>
    </row>
    <row r="4842" spans="5:7" ht="13.5" thickBot="1" x14ac:dyDescent="0.4">
      <c r="E4842" s="3">
        <v>41732</v>
      </c>
      <c r="F4842" s="6" t="str">
        <f t="shared" si="152"/>
        <v/>
      </c>
      <c r="G4842" s="9">
        <f t="shared" si="153"/>
        <v>0</v>
      </c>
    </row>
    <row r="4843" spans="5:7" ht="13.5" thickBot="1" x14ac:dyDescent="0.4">
      <c r="E4843" s="3">
        <v>41733</v>
      </c>
      <c r="F4843" s="6" t="str">
        <f t="shared" si="152"/>
        <v/>
      </c>
      <c r="G4843" s="9">
        <f t="shared" si="153"/>
        <v>0</v>
      </c>
    </row>
    <row r="4844" spans="5:7" ht="13.5" thickBot="1" x14ac:dyDescent="0.4">
      <c r="E4844" s="3">
        <v>41734</v>
      </c>
      <c r="F4844" s="6" t="str">
        <f t="shared" si="152"/>
        <v/>
      </c>
      <c r="G4844" s="9">
        <f t="shared" si="153"/>
        <v>0</v>
      </c>
    </row>
    <row r="4845" spans="5:7" ht="13.5" thickBot="1" x14ac:dyDescent="0.4">
      <c r="E4845" s="3">
        <v>41735</v>
      </c>
      <c r="F4845" s="6" t="str">
        <f t="shared" si="152"/>
        <v/>
      </c>
      <c r="G4845" s="9">
        <f t="shared" si="153"/>
        <v>0</v>
      </c>
    </row>
    <row r="4846" spans="5:7" ht="13.5" thickBot="1" x14ac:dyDescent="0.4">
      <c r="E4846" s="3">
        <v>41736</v>
      </c>
      <c r="F4846" s="6" t="str">
        <f t="shared" si="152"/>
        <v/>
      </c>
      <c r="G4846" s="9">
        <f t="shared" si="153"/>
        <v>0</v>
      </c>
    </row>
    <row r="4847" spans="5:7" ht="13.5" thickBot="1" x14ac:dyDescent="0.4">
      <c r="E4847" s="3">
        <v>41737</v>
      </c>
      <c r="F4847" s="6" t="str">
        <f t="shared" si="152"/>
        <v/>
      </c>
      <c r="G4847" s="9">
        <f t="shared" si="153"/>
        <v>0</v>
      </c>
    </row>
    <row r="4848" spans="5:7" ht="13.5" thickBot="1" x14ac:dyDescent="0.4">
      <c r="E4848" s="3">
        <v>41738</v>
      </c>
      <c r="F4848" s="6" t="str">
        <f t="shared" si="152"/>
        <v/>
      </c>
      <c r="G4848" s="9">
        <f t="shared" si="153"/>
        <v>0</v>
      </c>
    </row>
    <row r="4849" spans="5:7" ht="13.5" thickBot="1" x14ac:dyDescent="0.4">
      <c r="E4849" s="3">
        <v>41739</v>
      </c>
      <c r="F4849" s="6" t="str">
        <f t="shared" si="152"/>
        <v/>
      </c>
      <c r="G4849" s="9">
        <f t="shared" si="153"/>
        <v>0</v>
      </c>
    </row>
    <row r="4850" spans="5:7" ht="13.5" thickBot="1" x14ac:dyDescent="0.4">
      <c r="E4850" s="3">
        <v>41740</v>
      </c>
      <c r="F4850" s="6" t="str">
        <f t="shared" si="152"/>
        <v/>
      </c>
      <c r="G4850" s="9">
        <f t="shared" si="153"/>
        <v>0</v>
      </c>
    </row>
    <row r="4851" spans="5:7" ht="13.5" thickBot="1" x14ac:dyDescent="0.4">
      <c r="E4851" s="3">
        <v>41741</v>
      </c>
      <c r="F4851" s="6" t="str">
        <f t="shared" si="152"/>
        <v/>
      </c>
      <c r="G4851" s="9">
        <f t="shared" si="153"/>
        <v>0</v>
      </c>
    </row>
    <row r="4852" spans="5:7" ht="13.5" thickBot="1" x14ac:dyDescent="0.4">
      <c r="E4852" s="3">
        <v>41742</v>
      </c>
      <c r="F4852" s="6" t="str">
        <f t="shared" si="152"/>
        <v/>
      </c>
      <c r="G4852" s="9">
        <f t="shared" si="153"/>
        <v>0</v>
      </c>
    </row>
    <row r="4853" spans="5:7" ht="13.5" thickBot="1" x14ac:dyDescent="0.4">
      <c r="E4853" s="3">
        <v>41743</v>
      </c>
      <c r="F4853" s="6" t="str">
        <f t="shared" si="152"/>
        <v/>
      </c>
      <c r="G4853" s="9">
        <f t="shared" si="153"/>
        <v>0</v>
      </c>
    </row>
    <row r="4854" spans="5:7" ht="13.5" thickBot="1" x14ac:dyDescent="0.4">
      <c r="E4854" s="3">
        <v>41744</v>
      </c>
      <c r="F4854" s="6" t="str">
        <f t="shared" si="152"/>
        <v/>
      </c>
      <c r="G4854" s="9">
        <f t="shared" si="153"/>
        <v>0</v>
      </c>
    </row>
    <row r="4855" spans="5:7" ht="13.5" thickBot="1" x14ac:dyDescent="0.4">
      <c r="E4855" s="3">
        <v>41745</v>
      </c>
      <c r="F4855" s="6" t="str">
        <f t="shared" si="152"/>
        <v/>
      </c>
      <c r="G4855" s="9">
        <f t="shared" si="153"/>
        <v>0</v>
      </c>
    </row>
    <row r="4856" spans="5:7" ht="13.5" thickBot="1" x14ac:dyDescent="0.4">
      <c r="E4856" s="3">
        <v>41746</v>
      </c>
      <c r="F4856" s="6" t="str">
        <f t="shared" si="152"/>
        <v/>
      </c>
      <c r="G4856" s="9">
        <f t="shared" si="153"/>
        <v>0</v>
      </c>
    </row>
    <row r="4857" spans="5:7" ht="13.5" thickBot="1" x14ac:dyDescent="0.4">
      <c r="E4857" s="3">
        <v>41747</v>
      </c>
      <c r="F4857" s="6" t="str">
        <f t="shared" si="152"/>
        <v/>
      </c>
      <c r="G4857" s="9">
        <f t="shared" si="153"/>
        <v>0</v>
      </c>
    </row>
    <row r="4858" spans="5:7" ht="13.5" thickBot="1" x14ac:dyDescent="0.4">
      <c r="E4858" s="3">
        <v>41748</v>
      </c>
      <c r="F4858" s="6" t="str">
        <f t="shared" si="152"/>
        <v/>
      </c>
      <c r="G4858" s="9">
        <f t="shared" si="153"/>
        <v>0</v>
      </c>
    </row>
    <row r="4859" spans="5:7" ht="13.5" thickBot="1" x14ac:dyDescent="0.4">
      <c r="E4859" s="3">
        <v>41749</v>
      </c>
      <c r="F4859" s="6" t="str">
        <f t="shared" si="152"/>
        <v/>
      </c>
      <c r="G4859" s="9">
        <f t="shared" si="153"/>
        <v>0</v>
      </c>
    </row>
    <row r="4860" spans="5:7" ht="13.5" thickBot="1" x14ac:dyDescent="0.4">
      <c r="E4860" s="3">
        <v>41750</v>
      </c>
      <c r="F4860" s="6" t="str">
        <f t="shared" si="152"/>
        <v/>
      </c>
      <c r="G4860" s="9">
        <f t="shared" si="153"/>
        <v>0</v>
      </c>
    </row>
    <row r="4861" spans="5:7" ht="13.5" thickBot="1" x14ac:dyDescent="0.4">
      <c r="E4861" s="3">
        <v>41751</v>
      </c>
      <c r="F4861" s="6" t="str">
        <f t="shared" si="152"/>
        <v/>
      </c>
      <c r="G4861" s="9">
        <f t="shared" si="153"/>
        <v>0</v>
      </c>
    </row>
    <row r="4862" spans="5:7" ht="13.5" thickBot="1" x14ac:dyDescent="0.4">
      <c r="E4862" s="3">
        <v>41752</v>
      </c>
      <c r="F4862" s="6" t="str">
        <f t="shared" si="152"/>
        <v/>
      </c>
      <c r="G4862" s="9">
        <f t="shared" si="153"/>
        <v>0</v>
      </c>
    </row>
    <row r="4863" spans="5:7" ht="13.5" thickBot="1" x14ac:dyDescent="0.4">
      <c r="E4863" s="3">
        <v>41753</v>
      </c>
      <c r="F4863" s="6" t="str">
        <f t="shared" si="152"/>
        <v/>
      </c>
      <c r="G4863" s="9">
        <f t="shared" si="153"/>
        <v>0</v>
      </c>
    </row>
    <row r="4864" spans="5:7" ht="13.5" thickBot="1" x14ac:dyDescent="0.4">
      <c r="E4864" s="3">
        <v>41754</v>
      </c>
      <c r="F4864" s="6" t="str">
        <f t="shared" si="152"/>
        <v/>
      </c>
      <c r="G4864" s="9">
        <f t="shared" si="153"/>
        <v>0</v>
      </c>
    </row>
    <row r="4865" spans="5:7" ht="13.5" thickBot="1" x14ac:dyDescent="0.4">
      <c r="E4865" s="3">
        <v>41755</v>
      </c>
      <c r="F4865" s="6" t="str">
        <f t="shared" si="152"/>
        <v/>
      </c>
      <c r="G4865" s="9">
        <f t="shared" si="153"/>
        <v>0</v>
      </c>
    </row>
    <row r="4866" spans="5:7" ht="13.5" thickBot="1" x14ac:dyDescent="0.4">
      <c r="E4866" s="3">
        <v>41756</v>
      </c>
      <c r="F4866" s="6" t="str">
        <f t="shared" si="152"/>
        <v/>
      </c>
      <c r="G4866" s="9">
        <f t="shared" si="153"/>
        <v>0</v>
      </c>
    </row>
    <row r="4867" spans="5:7" ht="13.5" thickBot="1" x14ac:dyDescent="0.4">
      <c r="E4867" s="3">
        <v>41757</v>
      </c>
      <c r="F4867" s="6" t="str">
        <f t="shared" si="152"/>
        <v/>
      </c>
      <c r="G4867" s="9">
        <f t="shared" si="153"/>
        <v>0</v>
      </c>
    </row>
    <row r="4868" spans="5:7" ht="13.5" thickBot="1" x14ac:dyDescent="0.4">
      <c r="E4868" s="3">
        <v>41758</v>
      </c>
      <c r="F4868" s="6" t="str">
        <f t="shared" ref="F4868:F4931" si="154">IFERROR(VLOOKUP(E4868,$A:$B,2,FALSE),"")</f>
        <v/>
      </c>
      <c r="G4868" s="9">
        <f t="shared" ref="G4868:G4931" si="155">IF(F4868="",G4867,F4868)</f>
        <v>0</v>
      </c>
    </row>
    <row r="4869" spans="5:7" ht="13.5" thickBot="1" x14ac:dyDescent="0.4">
      <c r="E4869" s="3">
        <v>41759</v>
      </c>
      <c r="F4869" s="6" t="str">
        <f t="shared" si="154"/>
        <v/>
      </c>
      <c r="G4869" s="9">
        <f t="shared" si="155"/>
        <v>0</v>
      </c>
    </row>
    <row r="4870" spans="5:7" ht="13.5" thickBot="1" x14ac:dyDescent="0.4">
      <c r="E4870" s="3">
        <v>41760</v>
      </c>
      <c r="F4870" s="6" t="str">
        <f t="shared" si="154"/>
        <v/>
      </c>
      <c r="G4870" s="9">
        <f t="shared" si="155"/>
        <v>0</v>
      </c>
    </row>
    <row r="4871" spans="5:7" ht="13.5" thickBot="1" x14ac:dyDescent="0.4">
      <c r="E4871" s="3">
        <v>41761</v>
      </c>
      <c r="F4871" s="6" t="str">
        <f t="shared" si="154"/>
        <v/>
      </c>
      <c r="G4871" s="9">
        <f t="shared" si="155"/>
        <v>0</v>
      </c>
    </row>
    <row r="4872" spans="5:7" ht="13.5" thickBot="1" x14ac:dyDescent="0.4">
      <c r="E4872" s="3">
        <v>41762</v>
      </c>
      <c r="F4872" s="6" t="str">
        <f t="shared" si="154"/>
        <v/>
      </c>
      <c r="G4872" s="9">
        <f t="shared" si="155"/>
        <v>0</v>
      </c>
    </row>
    <row r="4873" spans="5:7" ht="13.5" thickBot="1" x14ac:dyDescent="0.4">
      <c r="E4873" s="3">
        <v>41763</v>
      </c>
      <c r="F4873" s="6" t="str">
        <f t="shared" si="154"/>
        <v/>
      </c>
      <c r="G4873" s="9">
        <f t="shared" si="155"/>
        <v>0</v>
      </c>
    </row>
    <row r="4874" spans="5:7" ht="13.5" thickBot="1" x14ac:dyDescent="0.4">
      <c r="E4874" s="3">
        <v>41764</v>
      </c>
      <c r="F4874" s="6" t="str">
        <f t="shared" si="154"/>
        <v/>
      </c>
      <c r="G4874" s="9">
        <f t="shared" si="155"/>
        <v>0</v>
      </c>
    </row>
    <row r="4875" spans="5:7" ht="13.5" thickBot="1" x14ac:dyDescent="0.4">
      <c r="E4875" s="3">
        <v>41765</v>
      </c>
      <c r="F4875" s="6" t="str">
        <f t="shared" si="154"/>
        <v/>
      </c>
      <c r="G4875" s="9">
        <f t="shared" si="155"/>
        <v>0</v>
      </c>
    </row>
    <row r="4876" spans="5:7" ht="13.5" thickBot="1" x14ac:dyDescent="0.4">
      <c r="E4876" s="3">
        <v>41766</v>
      </c>
      <c r="F4876" s="6" t="str">
        <f t="shared" si="154"/>
        <v/>
      </c>
      <c r="G4876" s="9">
        <f t="shared" si="155"/>
        <v>0</v>
      </c>
    </row>
    <row r="4877" spans="5:7" ht="13.5" thickBot="1" x14ac:dyDescent="0.4">
      <c r="E4877" s="3">
        <v>41767</v>
      </c>
      <c r="F4877" s="6" t="str">
        <f t="shared" si="154"/>
        <v/>
      </c>
      <c r="G4877" s="9">
        <f t="shared" si="155"/>
        <v>0</v>
      </c>
    </row>
    <row r="4878" spans="5:7" ht="13.5" thickBot="1" x14ac:dyDescent="0.4">
      <c r="E4878" s="3">
        <v>41768</v>
      </c>
      <c r="F4878" s="6" t="str">
        <f t="shared" si="154"/>
        <v/>
      </c>
      <c r="G4878" s="9">
        <f t="shared" si="155"/>
        <v>0</v>
      </c>
    </row>
    <row r="4879" spans="5:7" ht="13.5" thickBot="1" x14ac:dyDescent="0.4">
      <c r="E4879" s="3">
        <v>41769</v>
      </c>
      <c r="F4879" s="6" t="str">
        <f t="shared" si="154"/>
        <v/>
      </c>
      <c r="G4879" s="9">
        <f t="shared" si="155"/>
        <v>0</v>
      </c>
    </row>
    <row r="4880" spans="5:7" ht="13.5" thickBot="1" x14ac:dyDescent="0.4">
      <c r="E4880" s="3">
        <v>41770</v>
      </c>
      <c r="F4880" s="6" t="str">
        <f t="shared" si="154"/>
        <v/>
      </c>
      <c r="G4880" s="9">
        <f t="shared" si="155"/>
        <v>0</v>
      </c>
    </row>
    <row r="4881" spans="5:7" ht="13.5" thickBot="1" x14ac:dyDescent="0.4">
      <c r="E4881" s="3">
        <v>41771</v>
      </c>
      <c r="F4881" s="6" t="str">
        <f t="shared" si="154"/>
        <v/>
      </c>
      <c r="G4881" s="9">
        <f t="shared" si="155"/>
        <v>0</v>
      </c>
    </row>
    <row r="4882" spans="5:7" ht="13.5" thickBot="1" x14ac:dyDescent="0.4">
      <c r="E4882" s="3">
        <v>41772</v>
      </c>
      <c r="F4882" s="6" t="str">
        <f t="shared" si="154"/>
        <v/>
      </c>
      <c r="G4882" s="9">
        <f t="shared" si="155"/>
        <v>0</v>
      </c>
    </row>
    <row r="4883" spans="5:7" ht="13.5" thickBot="1" x14ac:dyDescent="0.4">
      <c r="E4883" s="3">
        <v>41773</v>
      </c>
      <c r="F4883" s="6" t="str">
        <f t="shared" si="154"/>
        <v/>
      </c>
      <c r="G4883" s="9">
        <f t="shared" si="155"/>
        <v>0</v>
      </c>
    </row>
    <row r="4884" spans="5:7" ht="13.5" thickBot="1" x14ac:dyDescent="0.4">
      <c r="E4884" s="3">
        <v>41774</v>
      </c>
      <c r="F4884" s="6" t="str">
        <f t="shared" si="154"/>
        <v/>
      </c>
      <c r="G4884" s="9">
        <f t="shared" si="155"/>
        <v>0</v>
      </c>
    </row>
    <row r="4885" spans="5:7" ht="13.5" thickBot="1" x14ac:dyDescent="0.4">
      <c r="E4885" s="3">
        <v>41775</v>
      </c>
      <c r="F4885" s="6" t="str">
        <f t="shared" si="154"/>
        <v/>
      </c>
      <c r="G4885" s="9">
        <f t="shared" si="155"/>
        <v>0</v>
      </c>
    </row>
    <row r="4886" spans="5:7" ht="13.5" thickBot="1" x14ac:dyDescent="0.4">
      <c r="E4886" s="3">
        <v>41776</v>
      </c>
      <c r="F4886" s="6" t="str">
        <f t="shared" si="154"/>
        <v/>
      </c>
      <c r="G4886" s="9">
        <f t="shared" si="155"/>
        <v>0</v>
      </c>
    </row>
    <row r="4887" spans="5:7" ht="13.5" thickBot="1" x14ac:dyDescent="0.4">
      <c r="E4887" s="3">
        <v>41777</v>
      </c>
      <c r="F4887" s="6" t="str">
        <f t="shared" si="154"/>
        <v/>
      </c>
      <c r="G4887" s="9">
        <f t="shared" si="155"/>
        <v>0</v>
      </c>
    </row>
    <row r="4888" spans="5:7" ht="13.5" thickBot="1" x14ac:dyDescent="0.4">
      <c r="E4888" s="3">
        <v>41778</v>
      </c>
      <c r="F4888" s="6" t="str">
        <f t="shared" si="154"/>
        <v/>
      </c>
      <c r="G4888" s="9">
        <f t="shared" si="155"/>
        <v>0</v>
      </c>
    </row>
    <row r="4889" spans="5:7" ht="13.5" thickBot="1" x14ac:dyDescent="0.4">
      <c r="E4889" s="3">
        <v>41779</v>
      </c>
      <c r="F4889" s="6" t="str">
        <f t="shared" si="154"/>
        <v/>
      </c>
      <c r="G4889" s="9">
        <f t="shared" si="155"/>
        <v>0</v>
      </c>
    </row>
    <row r="4890" spans="5:7" ht="13.5" thickBot="1" x14ac:dyDescent="0.4">
      <c r="E4890" s="3">
        <v>41780</v>
      </c>
      <c r="F4890" s="6" t="str">
        <f t="shared" si="154"/>
        <v/>
      </c>
      <c r="G4890" s="9">
        <f t="shared" si="155"/>
        <v>0</v>
      </c>
    </row>
    <row r="4891" spans="5:7" ht="13.5" thickBot="1" x14ac:dyDescent="0.4">
      <c r="E4891" s="3">
        <v>41781</v>
      </c>
      <c r="F4891" s="6" t="str">
        <f t="shared" si="154"/>
        <v/>
      </c>
      <c r="G4891" s="9">
        <f t="shared" si="155"/>
        <v>0</v>
      </c>
    </row>
    <row r="4892" spans="5:7" ht="13.5" thickBot="1" x14ac:dyDescent="0.4">
      <c r="E4892" s="3">
        <v>41782</v>
      </c>
      <c r="F4892" s="6" t="str">
        <f t="shared" si="154"/>
        <v/>
      </c>
      <c r="G4892" s="9">
        <f t="shared" si="155"/>
        <v>0</v>
      </c>
    </row>
    <row r="4893" spans="5:7" ht="13.5" thickBot="1" x14ac:dyDescent="0.4">
      <c r="E4893" s="3">
        <v>41783</v>
      </c>
      <c r="F4893" s="6" t="str">
        <f t="shared" si="154"/>
        <v/>
      </c>
      <c r="G4893" s="9">
        <f t="shared" si="155"/>
        <v>0</v>
      </c>
    </row>
    <row r="4894" spans="5:7" ht="13.5" thickBot="1" x14ac:dyDescent="0.4">
      <c r="E4894" s="3">
        <v>41784</v>
      </c>
      <c r="F4894" s="6" t="str">
        <f t="shared" si="154"/>
        <v/>
      </c>
      <c r="G4894" s="9">
        <f t="shared" si="155"/>
        <v>0</v>
      </c>
    </row>
    <row r="4895" spans="5:7" ht="13.5" thickBot="1" x14ac:dyDescent="0.4">
      <c r="E4895" s="3">
        <v>41785</v>
      </c>
      <c r="F4895" s="6" t="str">
        <f t="shared" si="154"/>
        <v/>
      </c>
      <c r="G4895" s="9">
        <f t="shared" si="155"/>
        <v>0</v>
      </c>
    </row>
    <row r="4896" spans="5:7" ht="13.5" thickBot="1" x14ac:dyDescent="0.4">
      <c r="E4896" s="3">
        <v>41786</v>
      </c>
      <c r="F4896" s="6" t="str">
        <f t="shared" si="154"/>
        <v/>
      </c>
      <c r="G4896" s="9">
        <f t="shared" si="155"/>
        <v>0</v>
      </c>
    </row>
    <row r="4897" spans="5:7" ht="13.5" thickBot="1" x14ac:dyDescent="0.4">
      <c r="E4897" s="3">
        <v>41787</v>
      </c>
      <c r="F4897" s="6" t="str">
        <f t="shared" si="154"/>
        <v/>
      </c>
      <c r="G4897" s="9">
        <f t="shared" si="155"/>
        <v>0</v>
      </c>
    </row>
    <row r="4898" spans="5:7" ht="13.5" thickBot="1" x14ac:dyDescent="0.4">
      <c r="E4898" s="3">
        <v>41788</v>
      </c>
      <c r="F4898" s="6" t="str">
        <f t="shared" si="154"/>
        <v/>
      </c>
      <c r="G4898" s="9">
        <f t="shared" si="155"/>
        <v>0</v>
      </c>
    </row>
    <row r="4899" spans="5:7" ht="13.5" thickBot="1" x14ac:dyDescent="0.4">
      <c r="E4899" s="3">
        <v>41789</v>
      </c>
      <c r="F4899" s="6" t="str">
        <f t="shared" si="154"/>
        <v/>
      </c>
      <c r="G4899" s="9">
        <f t="shared" si="155"/>
        <v>0</v>
      </c>
    </row>
    <row r="4900" spans="5:7" ht="13.5" thickBot="1" x14ac:dyDescent="0.4">
      <c r="E4900" s="3">
        <v>41790</v>
      </c>
      <c r="F4900" s="6" t="str">
        <f t="shared" si="154"/>
        <v/>
      </c>
      <c r="G4900" s="9">
        <f t="shared" si="155"/>
        <v>0</v>
      </c>
    </row>
    <row r="4901" spans="5:7" ht="13.5" thickBot="1" x14ac:dyDescent="0.4">
      <c r="E4901" s="3">
        <v>41791</v>
      </c>
      <c r="F4901" s="6" t="str">
        <f t="shared" si="154"/>
        <v/>
      </c>
      <c r="G4901" s="9">
        <f t="shared" si="155"/>
        <v>0</v>
      </c>
    </row>
    <row r="4902" spans="5:7" ht="13.5" thickBot="1" x14ac:dyDescent="0.4">
      <c r="E4902" s="3">
        <v>41792</v>
      </c>
      <c r="F4902" s="6" t="str">
        <f t="shared" si="154"/>
        <v/>
      </c>
      <c r="G4902" s="9">
        <f t="shared" si="155"/>
        <v>0</v>
      </c>
    </row>
    <row r="4903" spans="5:7" ht="13.5" thickBot="1" x14ac:dyDescent="0.4">
      <c r="E4903" s="3">
        <v>41793</v>
      </c>
      <c r="F4903" s="6" t="str">
        <f t="shared" si="154"/>
        <v/>
      </c>
      <c r="G4903" s="9">
        <f t="shared" si="155"/>
        <v>0</v>
      </c>
    </row>
    <row r="4904" spans="5:7" ht="13.5" thickBot="1" x14ac:dyDescent="0.4">
      <c r="E4904" s="3">
        <v>41794</v>
      </c>
      <c r="F4904" s="6" t="str">
        <f t="shared" si="154"/>
        <v/>
      </c>
      <c r="G4904" s="9">
        <f t="shared" si="155"/>
        <v>0</v>
      </c>
    </row>
    <row r="4905" spans="5:7" ht="13.5" thickBot="1" x14ac:dyDescent="0.4">
      <c r="E4905" s="3">
        <v>41795</v>
      </c>
      <c r="F4905" s="6" t="str">
        <f t="shared" si="154"/>
        <v/>
      </c>
      <c r="G4905" s="9">
        <f t="shared" si="155"/>
        <v>0</v>
      </c>
    </row>
    <row r="4906" spans="5:7" ht="13.5" thickBot="1" x14ac:dyDescent="0.4">
      <c r="E4906" s="3">
        <v>41796</v>
      </c>
      <c r="F4906" s="6" t="str">
        <f t="shared" si="154"/>
        <v/>
      </c>
      <c r="G4906" s="9">
        <f t="shared" si="155"/>
        <v>0</v>
      </c>
    </row>
    <row r="4907" spans="5:7" ht="13.5" thickBot="1" x14ac:dyDescent="0.4">
      <c r="E4907" s="3">
        <v>41797</v>
      </c>
      <c r="F4907" s="6" t="str">
        <f t="shared" si="154"/>
        <v/>
      </c>
      <c r="G4907" s="9">
        <f t="shared" si="155"/>
        <v>0</v>
      </c>
    </row>
    <row r="4908" spans="5:7" ht="13.5" thickBot="1" x14ac:dyDescent="0.4">
      <c r="E4908" s="3">
        <v>41798</v>
      </c>
      <c r="F4908" s="6" t="str">
        <f t="shared" si="154"/>
        <v/>
      </c>
      <c r="G4908" s="9">
        <f t="shared" si="155"/>
        <v>0</v>
      </c>
    </row>
    <row r="4909" spans="5:7" ht="13.5" thickBot="1" x14ac:dyDescent="0.4">
      <c r="E4909" s="3">
        <v>41799</v>
      </c>
      <c r="F4909" s="6" t="str">
        <f t="shared" si="154"/>
        <v/>
      </c>
      <c r="G4909" s="9">
        <f t="shared" si="155"/>
        <v>0</v>
      </c>
    </row>
    <row r="4910" spans="5:7" ht="13.5" thickBot="1" x14ac:dyDescent="0.4">
      <c r="E4910" s="3">
        <v>41800</v>
      </c>
      <c r="F4910" s="6" t="str">
        <f t="shared" si="154"/>
        <v/>
      </c>
      <c r="G4910" s="9">
        <f t="shared" si="155"/>
        <v>0</v>
      </c>
    </row>
    <row r="4911" spans="5:7" ht="13.5" thickBot="1" x14ac:dyDescent="0.4">
      <c r="E4911" s="3">
        <v>41801</v>
      </c>
      <c r="F4911" s="6" t="str">
        <f t="shared" si="154"/>
        <v/>
      </c>
      <c r="G4911" s="9">
        <f t="shared" si="155"/>
        <v>0</v>
      </c>
    </row>
    <row r="4912" spans="5:7" ht="13.5" thickBot="1" x14ac:dyDescent="0.4">
      <c r="E4912" s="3">
        <v>41802</v>
      </c>
      <c r="F4912" s="6" t="str">
        <f t="shared" si="154"/>
        <v/>
      </c>
      <c r="G4912" s="9">
        <f t="shared" si="155"/>
        <v>0</v>
      </c>
    </row>
    <row r="4913" spans="5:7" ht="13.5" thickBot="1" x14ac:dyDescent="0.4">
      <c r="E4913" s="3">
        <v>41803</v>
      </c>
      <c r="F4913" s="6" t="str">
        <f t="shared" si="154"/>
        <v/>
      </c>
      <c r="G4913" s="9">
        <f t="shared" si="155"/>
        <v>0</v>
      </c>
    </row>
    <row r="4914" spans="5:7" ht="13.5" thickBot="1" x14ac:dyDescent="0.4">
      <c r="E4914" s="3">
        <v>41804</v>
      </c>
      <c r="F4914" s="6" t="str">
        <f t="shared" si="154"/>
        <v/>
      </c>
      <c r="G4914" s="9">
        <f t="shared" si="155"/>
        <v>0</v>
      </c>
    </row>
    <row r="4915" spans="5:7" ht="13.5" thickBot="1" x14ac:dyDescent="0.4">
      <c r="E4915" s="3">
        <v>41805</v>
      </c>
      <c r="F4915" s="6" t="str">
        <f t="shared" si="154"/>
        <v/>
      </c>
      <c r="G4915" s="9">
        <f t="shared" si="155"/>
        <v>0</v>
      </c>
    </row>
    <row r="4916" spans="5:7" ht="13.5" thickBot="1" x14ac:dyDescent="0.4">
      <c r="E4916" s="3">
        <v>41806</v>
      </c>
      <c r="F4916" s="6" t="str">
        <f t="shared" si="154"/>
        <v/>
      </c>
      <c r="G4916" s="9">
        <f t="shared" si="155"/>
        <v>0</v>
      </c>
    </row>
    <row r="4917" spans="5:7" ht="13.5" thickBot="1" x14ac:dyDescent="0.4">
      <c r="E4917" s="3">
        <v>41807</v>
      </c>
      <c r="F4917" s="6" t="str">
        <f t="shared" si="154"/>
        <v/>
      </c>
      <c r="G4917" s="9">
        <f t="shared" si="155"/>
        <v>0</v>
      </c>
    </row>
    <row r="4918" spans="5:7" ht="13.5" thickBot="1" x14ac:dyDescent="0.4">
      <c r="E4918" s="3">
        <v>41808</v>
      </c>
      <c r="F4918" s="6" t="str">
        <f t="shared" si="154"/>
        <v/>
      </c>
      <c r="G4918" s="9">
        <f t="shared" si="155"/>
        <v>0</v>
      </c>
    </row>
    <row r="4919" spans="5:7" ht="13.5" thickBot="1" x14ac:dyDescent="0.4">
      <c r="E4919" s="3">
        <v>41809</v>
      </c>
      <c r="F4919" s="6" t="str">
        <f t="shared" si="154"/>
        <v/>
      </c>
      <c r="G4919" s="9">
        <f t="shared" si="155"/>
        <v>0</v>
      </c>
    </row>
    <row r="4920" spans="5:7" ht="13.5" thickBot="1" x14ac:dyDescent="0.4">
      <c r="E4920" s="3">
        <v>41810</v>
      </c>
      <c r="F4920" s="6" t="str">
        <f t="shared" si="154"/>
        <v/>
      </c>
      <c r="G4920" s="9">
        <f t="shared" si="155"/>
        <v>0</v>
      </c>
    </row>
    <row r="4921" spans="5:7" ht="13.5" thickBot="1" x14ac:dyDescent="0.4">
      <c r="E4921" s="3">
        <v>41811</v>
      </c>
      <c r="F4921" s="6" t="str">
        <f t="shared" si="154"/>
        <v/>
      </c>
      <c r="G4921" s="9">
        <f t="shared" si="155"/>
        <v>0</v>
      </c>
    </row>
    <row r="4922" spans="5:7" ht="13.5" thickBot="1" x14ac:dyDescent="0.4">
      <c r="E4922" s="3">
        <v>41812</v>
      </c>
      <c r="F4922" s="6" t="str">
        <f t="shared" si="154"/>
        <v/>
      </c>
      <c r="G4922" s="9">
        <f t="shared" si="155"/>
        <v>0</v>
      </c>
    </row>
    <row r="4923" spans="5:7" ht="13.5" thickBot="1" x14ac:dyDescent="0.4">
      <c r="E4923" s="3">
        <v>41813</v>
      </c>
      <c r="F4923" s="6" t="str">
        <f t="shared" si="154"/>
        <v/>
      </c>
      <c r="G4923" s="9">
        <f t="shared" si="155"/>
        <v>0</v>
      </c>
    </row>
    <row r="4924" spans="5:7" ht="13.5" thickBot="1" x14ac:dyDescent="0.4">
      <c r="E4924" s="3">
        <v>41814</v>
      </c>
      <c r="F4924" s="6" t="str">
        <f t="shared" si="154"/>
        <v/>
      </c>
      <c r="G4924" s="9">
        <f t="shared" si="155"/>
        <v>0</v>
      </c>
    </row>
    <row r="4925" spans="5:7" ht="13.5" thickBot="1" x14ac:dyDescent="0.4">
      <c r="E4925" s="3">
        <v>41815</v>
      </c>
      <c r="F4925" s="6" t="str">
        <f t="shared" si="154"/>
        <v/>
      </c>
      <c r="G4925" s="9">
        <f t="shared" si="155"/>
        <v>0</v>
      </c>
    </row>
    <row r="4926" spans="5:7" ht="13.5" thickBot="1" x14ac:dyDescent="0.4">
      <c r="E4926" s="3">
        <v>41816</v>
      </c>
      <c r="F4926" s="6" t="str">
        <f t="shared" si="154"/>
        <v/>
      </c>
      <c r="G4926" s="9">
        <f t="shared" si="155"/>
        <v>0</v>
      </c>
    </row>
    <row r="4927" spans="5:7" ht="13.5" thickBot="1" x14ac:dyDescent="0.4">
      <c r="E4927" s="3">
        <v>41817</v>
      </c>
      <c r="F4927" s="6" t="str">
        <f t="shared" si="154"/>
        <v/>
      </c>
      <c r="G4927" s="9">
        <f t="shared" si="155"/>
        <v>0</v>
      </c>
    </row>
    <row r="4928" spans="5:7" ht="13.5" thickBot="1" x14ac:dyDescent="0.4">
      <c r="E4928" s="3">
        <v>41818</v>
      </c>
      <c r="F4928" s="6" t="str">
        <f t="shared" si="154"/>
        <v/>
      </c>
      <c r="G4928" s="9">
        <f t="shared" si="155"/>
        <v>0</v>
      </c>
    </row>
    <row r="4929" spans="5:7" ht="13.5" thickBot="1" x14ac:dyDescent="0.4">
      <c r="E4929" s="3">
        <v>41819</v>
      </c>
      <c r="F4929" s="6" t="str">
        <f t="shared" si="154"/>
        <v/>
      </c>
      <c r="G4929" s="9">
        <f t="shared" si="155"/>
        <v>0</v>
      </c>
    </row>
    <row r="4930" spans="5:7" ht="13.5" thickBot="1" x14ac:dyDescent="0.4">
      <c r="E4930" s="3">
        <v>41820</v>
      </c>
      <c r="F4930" s="6" t="str">
        <f t="shared" si="154"/>
        <v/>
      </c>
      <c r="G4930" s="9">
        <f t="shared" si="155"/>
        <v>0</v>
      </c>
    </row>
    <row r="4931" spans="5:7" ht="13.5" thickBot="1" x14ac:dyDescent="0.4">
      <c r="E4931" s="3">
        <v>41821</v>
      </c>
      <c r="F4931" s="6" t="str">
        <f t="shared" si="154"/>
        <v/>
      </c>
      <c r="G4931" s="9">
        <f t="shared" si="155"/>
        <v>0</v>
      </c>
    </row>
    <row r="4932" spans="5:7" ht="13.5" thickBot="1" x14ac:dyDescent="0.4">
      <c r="E4932" s="3">
        <v>41822</v>
      </c>
      <c r="F4932" s="6" t="str">
        <f t="shared" ref="F4932:F4995" si="156">IFERROR(VLOOKUP(E4932,$A:$B,2,FALSE),"")</f>
        <v/>
      </c>
      <c r="G4932" s="9">
        <f t="shared" ref="G4932:G4995" si="157">IF(F4932="",G4931,F4932)</f>
        <v>0</v>
      </c>
    </row>
    <row r="4933" spans="5:7" ht="13.5" thickBot="1" x14ac:dyDescent="0.4">
      <c r="E4933" s="3">
        <v>41823</v>
      </c>
      <c r="F4933" s="6" t="str">
        <f t="shared" si="156"/>
        <v/>
      </c>
      <c r="G4933" s="9">
        <f t="shared" si="157"/>
        <v>0</v>
      </c>
    </row>
    <row r="4934" spans="5:7" ht="13.5" thickBot="1" x14ac:dyDescent="0.4">
      <c r="E4934" s="3">
        <v>41824</v>
      </c>
      <c r="F4934" s="6" t="str">
        <f t="shared" si="156"/>
        <v/>
      </c>
      <c r="G4934" s="9">
        <f t="shared" si="157"/>
        <v>0</v>
      </c>
    </row>
    <row r="4935" spans="5:7" ht="13.5" thickBot="1" x14ac:dyDescent="0.4">
      <c r="E4935" s="3">
        <v>41825</v>
      </c>
      <c r="F4935" s="6" t="str">
        <f t="shared" si="156"/>
        <v/>
      </c>
      <c r="G4935" s="9">
        <f t="shared" si="157"/>
        <v>0</v>
      </c>
    </row>
    <row r="4936" spans="5:7" ht="13.5" thickBot="1" x14ac:dyDescent="0.4">
      <c r="E4936" s="3">
        <v>41826</v>
      </c>
      <c r="F4936" s="6" t="str">
        <f t="shared" si="156"/>
        <v/>
      </c>
      <c r="G4936" s="9">
        <f t="shared" si="157"/>
        <v>0</v>
      </c>
    </row>
    <row r="4937" spans="5:7" ht="13.5" thickBot="1" x14ac:dyDescent="0.4">
      <c r="E4937" s="3">
        <v>41827</v>
      </c>
      <c r="F4937" s="6" t="str">
        <f t="shared" si="156"/>
        <v/>
      </c>
      <c r="G4937" s="9">
        <f t="shared" si="157"/>
        <v>0</v>
      </c>
    </row>
    <row r="4938" spans="5:7" ht="13.5" thickBot="1" x14ac:dyDescent="0.4">
      <c r="E4938" s="3">
        <v>41828</v>
      </c>
      <c r="F4938" s="6" t="str">
        <f t="shared" si="156"/>
        <v/>
      </c>
      <c r="G4938" s="9">
        <f t="shared" si="157"/>
        <v>0</v>
      </c>
    </row>
    <row r="4939" spans="5:7" ht="13.5" thickBot="1" x14ac:dyDescent="0.4">
      <c r="E4939" s="3">
        <v>41829</v>
      </c>
      <c r="F4939" s="6" t="str">
        <f t="shared" si="156"/>
        <v/>
      </c>
      <c r="G4939" s="9">
        <f t="shared" si="157"/>
        <v>0</v>
      </c>
    </row>
    <row r="4940" spans="5:7" ht="13.5" thickBot="1" x14ac:dyDescent="0.4">
      <c r="E4940" s="3">
        <v>41830</v>
      </c>
      <c r="F4940" s="6" t="str">
        <f t="shared" si="156"/>
        <v/>
      </c>
      <c r="G4940" s="9">
        <f t="shared" si="157"/>
        <v>0</v>
      </c>
    </row>
    <row r="4941" spans="5:7" ht="13.5" thickBot="1" x14ac:dyDescent="0.4">
      <c r="E4941" s="3">
        <v>41831</v>
      </c>
      <c r="F4941" s="6" t="str">
        <f t="shared" si="156"/>
        <v/>
      </c>
      <c r="G4941" s="9">
        <f t="shared" si="157"/>
        <v>0</v>
      </c>
    </row>
    <row r="4942" spans="5:7" ht="13.5" thickBot="1" x14ac:dyDescent="0.4">
      <c r="E4942" s="3">
        <v>41832</v>
      </c>
      <c r="F4942" s="6" t="str">
        <f t="shared" si="156"/>
        <v/>
      </c>
      <c r="G4942" s="9">
        <f t="shared" si="157"/>
        <v>0</v>
      </c>
    </row>
    <row r="4943" spans="5:7" ht="13.5" thickBot="1" x14ac:dyDescent="0.4">
      <c r="E4943" s="3">
        <v>41833</v>
      </c>
      <c r="F4943" s="6" t="str">
        <f t="shared" si="156"/>
        <v/>
      </c>
      <c r="G4943" s="9">
        <f t="shared" si="157"/>
        <v>0</v>
      </c>
    </row>
    <row r="4944" spans="5:7" ht="13.5" thickBot="1" x14ac:dyDescent="0.4">
      <c r="E4944" s="3">
        <v>41834</v>
      </c>
      <c r="F4944" s="6" t="str">
        <f t="shared" si="156"/>
        <v/>
      </c>
      <c r="G4944" s="9">
        <f t="shared" si="157"/>
        <v>0</v>
      </c>
    </row>
    <row r="4945" spans="5:7" ht="13.5" thickBot="1" x14ac:dyDescent="0.4">
      <c r="E4945" s="3">
        <v>41835</v>
      </c>
      <c r="F4945" s="6" t="str">
        <f t="shared" si="156"/>
        <v/>
      </c>
      <c r="G4945" s="9">
        <f t="shared" si="157"/>
        <v>0</v>
      </c>
    </row>
    <row r="4946" spans="5:7" ht="13.5" thickBot="1" x14ac:dyDescent="0.4">
      <c r="E4946" s="3">
        <v>41836</v>
      </c>
      <c r="F4946" s="6" t="str">
        <f t="shared" si="156"/>
        <v/>
      </c>
      <c r="G4946" s="9">
        <f t="shared" si="157"/>
        <v>0</v>
      </c>
    </row>
    <row r="4947" spans="5:7" ht="13.5" thickBot="1" x14ac:dyDescent="0.4">
      <c r="E4947" s="3">
        <v>41837</v>
      </c>
      <c r="F4947" s="6" t="str">
        <f t="shared" si="156"/>
        <v/>
      </c>
      <c r="G4947" s="9">
        <f t="shared" si="157"/>
        <v>0</v>
      </c>
    </row>
    <row r="4948" spans="5:7" ht="13.5" thickBot="1" x14ac:dyDescent="0.4">
      <c r="E4948" s="3">
        <v>41838</v>
      </c>
      <c r="F4948" s="6" t="str">
        <f t="shared" si="156"/>
        <v/>
      </c>
      <c r="G4948" s="9">
        <f t="shared" si="157"/>
        <v>0</v>
      </c>
    </row>
    <row r="4949" spans="5:7" ht="13.5" thickBot="1" x14ac:dyDescent="0.4">
      <c r="E4949" s="3">
        <v>41839</v>
      </c>
      <c r="F4949" s="6" t="str">
        <f t="shared" si="156"/>
        <v/>
      </c>
      <c r="G4949" s="9">
        <f t="shared" si="157"/>
        <v>0</v>
      </c>
    </row>
    <row r="4950" spans="5:7" ht="13.5" thickBot="1" x14ac:dyDescent="0.4">
      <c r="E4950" s="3">
        <v>41840</v>
      </c>
      <c r="F4950" s="6" t="str">
        <f t="shared" si="156"/>
        <v/>
      </c>
      <c r="G4950" s="9">
        <f t="shared" si="157"/>
        <v>0</v>
      </c>
    </row>
    <row r="4951" spans="5:7" ht="13.5" thickBot="1" x14ac:dyDescent="0.4">
      <c r="E4951" s="3">
        <v>41841</v>
      </c>
      <c r="F4951" s="6" t="str">
        <f t="shared" si="156"/>
        <v/>
      </c>
      <c r="G4951" s="9">
        <f t="shared" si="157"/>
        <v>0</v>
      </c>
    </row>
    <row r="4952" spans="5:7" ht="13.5" thickBot="1" x14ac:dyDescent="0.4">
      <c r="E4952" s="3">
        <v>41842</v>
      </c>
      <c r="F4952" s="6" t="str">
        <f t="shared" si="156"/>
        <v/>
      </c>
      <c r="G4952" s="9">
        <f t="shared" si="157"/>
        <v>0</v>
      </c>
    </row>
    <row r="4953" spans="5:7" ht="13.5" thickBot="1" x14ac:dyDescent="0.4">
      <c r="E4953" s="3">
        <v>41843</v>
      </c>
      <c r="F4953" s="6" t="str">
        <f t="shared" si="156"/>
        <v/>
      </c>
      <c r="G4953" s="9">
        <f t="shared" si="157"/>
        <v>0</v>
      </c>
    </row>
    <row r="4954" spans="5:7" ht="13.5" thickBot="1" x14ac:dyDescent="0.4">
      <c r="E4954" s="3">
        <v>41844</v>
      </c>
      <c r="F4954" s="6" t="str">
        <f t="shared" si="156"/>
        <v/>
      </c>
      <c r="G4954" s="9">
        <f t="shared" si="157"/>
        <v>0</v>
      </c>
    </row>
    <row r="4955" spans="5:7" ht="13.5" thickBot="1" x14ac:dyDescent="0.4">
      <c r="E4955" s="3">
        <v>41845</v>
      </c>
      <c r="F4955" s="6" t="str">
        <f t="shared" si="156"/>
        <v/>
      </c>
      <c r="G4955" s="9">
        <f t="shared" si="157"/>
        <v>0</v>
      </c>
    </row>
    <row r="4956" spans="5:7" ht="13.5" thickBot="1" x14ac:dyDescent="0.4">
      <c r="E4956" s="3">
        <v>41846</v>
      </c>
      <c r="F4956" s="6" t="str">
        <f t="shared" si="156"/>
        <v/>
      </c>
      <c r="G4956" s="9">
        <f t="shared" si="157"/>
        <v>0</v>
      </c>
    </row>
    <row r="4957" spans="5:7" ht="13.5" thickBot="1" x14ac:dyDescent="0.4">
      <c r="E4957" s="3">
        <v>41847</v>
      </c>
      <c r="F4957" s="6" t="str">
        <f t="shared" si="156"/>
        <v/>
      </c>
      <c r="G4957" s="9">
        <f t="shared" si="157"/>
        <v>0</v>
      </c>
    </row>
    <row r="4958" spans="5:7" ht="13.5" thickBot="1" x14ac:dyDescent="0.4">
      <c r="E4958" s="3">
        <v>41848</v>
      </c>
      <c r="F4958" s="6" t="str">
        <f t="shared" si="156"/>
        <v/>
      </c>
      <c r="G4958" s="9">
        <f t="shared" si="157"/>
        <v>0</v>
      </c>
    </row>
    <row r="4959" spans="5:7" ht="13.5" thickBot="1" x14ac:dyDescent="0.4">
      <c r="E4959" s="3">
        <v>41849</v>
      </c>
      <c r="F4959" s="6" t="str">
        <f t="shared" si="156"/>
        <v/>
      </c>
      <c r="G4959" s="9">
        <f t="shared" si="157"/>
        <v>0</v>
      </c>
    </row>
    <row r="4960" spans="5:7" ht="13.5" thickBot="1" x14ac:dyDescent="0.4">
      <c r="E4960" s="3">
        <v>41850</v>
      </c>
      <c r="F4960" s="6" t="str">
        <f t="shared" si="156"/>
        <v/>
      </c>
      <c r="G4960" s="9">
        <f t="shared" si="157"/>
        <v>0</v>
      </c>
    </row>
    <row r="4961" spans="5:7" ht="13.5" thickBot="1" x14ac:dyDescent="0.4">
      <c r="E4961" s="3">
        <v>41851</v>
      </c>
      <c r="F4961" s="6" t="str">
        <f t="shared" si="156"/>
        <v/>
      </c>
      <c r="G4961" s="9">
        <f t="shared" si="157"/>
        <v>0</v>
      </c>
    </row>
    <row r="4962" spans="5:7" ht="13.5" thickBot="1" x14ac:dyDescent="0.4">
      <c r="E4962" s="3">
        <v>41852</v>
      </c>
      <c r="F4962" s="6" t="str">
        <f t="shared" si="156"/>
        <v/>
      </c>
      <c r="G4962" s="9">
        <f t="shared" si="157"/>
        <v>0</v>
      </c>
    </row>
    <row r="4963" spans="5:7" ht="13.5" thickBot="1" x14ac:dyDescent="0.4">
      <c r="E4963" s="3">
        <v>41853</v>
      </c>
      <c r="F4963" s="6" t="str">
        <f t="shared" si="156"/>
        <v/>
      </c>
      <c r="G4963" s="9">
        <f t="shared" si="157"/>
        <v>0</v>
      </c>
    </row>
    <row r="4964" spans="5:7" ht="13.5" thickBot="1" x14ac:dyDescent="0.4">
      <c r="E4964" s="3">
        <v>41854</v>
      </c>
      <c r="F4964" s="6" t="str">
        <f t="shared" si="156"/>
        <v/>
      </c>
      <c r="G4964" s="9">
        <f t="shared" si="157"/>
        <v>0</v>
      </c>
    </row>
    <row r="4965" spans="5:7" ht="13.5" thickBot="1" x14ac:dyDescent="0.4">
      <c r="E4965" s="3">
        <v>41855</v>
      </c>
      <c r="F4965" s="6" t="str">
        <f t="shared" si="156"/>
        <v/>
      </c>
      <c r="G4965" s="9">
        <f t="shared" si="157"/>
        <v>0</v>
      </c>
    </row>
    <row r="4966" spans="5:7" ht="13.5" thickBot="1" x14ac:dyDescent="0.4">
      <c r="E4966" s="3">
        <v>41856</v>
      </c>
      <c r="F4966" s="6" t="str">
        <f t="shared" si="156"/>
        <v/>
      </c>
      <c r="G4966" s="9">
        <f t="shared" si="157"/>
        <v>0</v>
      </c>
    </row>
    <row r="4967" spans="5:7" ht="13.5" thickBot="1" x14ac:dyDescent="0.4">
      <c r="E4967" s="3">
        <v>41857</v>
      </c>
      <c r="F4967" s="6" t="str">
        <f t="shared" si="156"/>
        <v/>
      </c>
      <c r="G4967" s="9">
        <f t="shared" si="157"/>
        <v>0</v>
      </c>
    </row>
    <row r="4968" spans="5:7" ht="13.5" thickBot="1" x14ac:dyDescent="0.4">
      <c r="E4968" s="3">
        <v>41858</v>
      </c>
      <c r="F4968" s="6" t="str">
        <f t="shared" si="156"/>
        <v/>
      </c>
      <c r="G4968" s="9">
        <f t="shared" si="157"/>
        <v>0</v>
      </c>
    </row>
    <row r="4969" spans="5:7" ht="13.5" thickBot="1" x14ac:dyDescent="0.4">
      <c r="E4969" s="3">
        <v>41859</v>
      </c>
      <c r="F4969" s="6" t="str">
        <f t="shared" si="156"/>
        <v/>
      </c>
      <c r="G4969" s="9">
        <f t="shared" si="157"/>
        <v>0</v>
      </c>
    </row>
    <row r="4970" spans="5:7" ht="13.5" thickBot="1" x14ac:dyDescent="0.4">
      <c r="E4970" s="3">
        <v>41860</v>
      </c>
      <c r="F4970" s="6" t="str">
        <f t="shared" si="156"/>
        <v/>
      </c>
      <c r="G4970" s="9">
        <f t="shared" si="157"/>
        <v>0</v>
      </c>
    </row>
    <row r="4971" spans="5:7" ht="13.5" thickBot="1" x14ac:dyDescent="0.4">
      <c r="E4971" s="3">
        <v>41861</v>
      </c>
      <c r="F4971" s="6" t="str">
        <f t="shared" si="156"/>
        <v/>
      </c>
      <c r="G4971" s="9">
        <f t="shared" si="157"/>
        <v>0</v>
      </c>
    </row>
    <row r="4972" spans="5:7" ht="13.5" thickBot="1" x14ac:dyDescent="0.4">
      <c r="E4972" s="3">
        <v>41862</v>
      </c>
      <c r="F4972" s="6" t="str">
        <f t="shared" si="156"/>
        <v/>
      </c>
      <c r="G4972" s="9">
        <f t="shared" si="157"/>
        <v>0</v>
      </c>
    </row>
    <row r="4973" spans="5:7" ht="13.5" thickBot="1" x14ac:dyDescent="0.4">
      <c r="E4973" s="3">
        <v>41863</v>
      </c>
      <c r="F4973" s="6" t="str">
        <f t="shared" si="156"/>
        <v/>
      </c>
      <c r="G4973" s="9">
        <f t="shared" si="157"/>
        <v>0</v>
      </c>
    </row>
    <row r="4974" spans="5:7" ht="13.5" thickBot="1" x14ac:dyDescent="0.4">
      <c r="E4974" s="3">
        <v>41864</v>
      </c>
      <c r="F4974" s="6" t="str">
        <f t="shared" si="156"/>
        <v/>
      </c>
      <c r="G4974" s="9">
        <f t="shared" si="157"/>
        <v>0</v>
      </c>
    </row>
    <row r="4975" spans="5:7" ht="13.5" thickBot="1" x14ac:dyDescent="0.4">
      <c r="E4975" s="3">
        <v>41865</v>
      </c>
      <c r="F4975" s="6" t="str">
        <f t="shared" si="156"/>
        <v/>
      </c>
      <c r="G4975" s="9">
        <f t="shared" si="157"/>
        <v>0</v>
      </c>
    </row>
    <row r="4976" spans="5:7" ht="13.5" thickBot="1" x14ac:dyDescent="0.4">
      <c r="E4976" s="3">
        <v>41866</v>
      </c>
      <c r="F4976" s="6" t="str">
        <f t="shared" si="156"/>
        <v/>
      </c>
      <c r="G4976" s="9">
        <f t="shared" si="157"/>
        <v>0</v>
      </c>
    </row>
    <row r="4977" spans="5:7" ht="13.5" thickBot="1" x14ac:dyDescent="0.4">
      <c r="E4977" s="3">
        <v>41867</v>
      </c>
      <c r="F4977" s="6" t="str">
        <f t="shared" si="156"/>
        <v/>
      </c>
      <c r="G4977" s="9">
        <f t="shared" si="157"/>
        <v>0</v>
      </c>
    </row>
    <row r="4978" spans="5:7" ht="13.5" thickBot="1" x14ac:dyDescent="0.4">
      <c r="E4978" s="3">
        <v>41868</v>
      </c>
      <c r="F4978" s="6" t="str">
        <f t="shared" si="156"/>
        <v/>
      </c>
      <c r="G4978" s="9">
        <f t="shared" si="157"/>
        <v>0</v>
      </c>
    </row>
    <row r="4979" spans="5:7" ht="13.5" thickBot="1" x14ac:dyDescent="0.4">
      <c r="E4979" s="3">
        <v>41869</v>
      </c>
      <c r="F4979" s="6" t="str">
        <f t="shared" si="156"/>
        <v/>
      </c>
      <c r="G4979" s="9">
        <f t="shared" si="157"/>
        <v>0</v>
      </c>
    </row>
    <row r="4980" spans="5:7" ht="13.5" thickBot="1" x14ac:dyDescent="0.4">
      <c r="E4980" s="3">
        <v>41870</v>
      </c>
      <c r="F4980" s="6" t="str">
        <f t="shared" si="156"/>
        <v/>
      </c>
      <c r="G4980" s="9">
        <f t="shared" si="157"/>
        <v>0</v>
      </c>
    </row>
    <row r="4981" spans="5:7" ht="13.5" thickBot="1" x14ac:dyDescent="0.4">
      <c r="E4981" s="3">
        <v>41871</v>
      </c>
      <c r="F4981" s="6" t="str">
        <f t="shared" si="156"/>
        <v/>
      </c>
      <c r="G4981" s="9">
        <f t="shared" si="157"/>
        <v>0</v>
      </c>
    </row>
    <row r="4982" spans="5:7" ht="13.5" thickBot="1" x14ac:dyDescent="0.4">
      <c r="E4982" s="3">
        <v>41872</v>
      </c>
      <c r="F4982" s="6" t="str">
        <f t="shared" si="156"/>
        <v/>
      </c>
      <c r="G4982" s="9">
        <f t="shared" si="157"/>
        <v>0</v>
      </c>
    </row>
    <row r="4983" spans="5:7" ht="13.5" thickBot="1" x14ac:dyDescent="0.4">
      <c r="E4983" s="3">
        <v>41873</v>
      </c>
      <c r="F4983" s="6" t="str">
        <f t="shared" si="156"/>
        <v/>
      </c>
      <c r="G4983" s="9">
        <f t="shared" si="157"/>
        <v>0</v>
      </c>
    </row>
    <row r="4984" spans="5:7" ht="13.5" thickBot="1" x14ac:dyDescent="0.4">
      <c r="E4984" s="3">
        <v>41874</v>
      </c>
      <c r="F4984" s="6" t="str">
        <f t="shared" si="156"/>
        <v/>
      </c>
      <c r="G4984" s="9">
        <f t="shared" si="157"/>
        <v>0</v>
      </c>
    </row>
    <row r="4985" spans="5:7" ht="13.5" thickBot="1" x14ac:dyDescent="0.4">
      <c r="E4985" s="3">
        <v>41875</v>
      </c>
      <c r="F4985" s="6" t="str">
        <f t="shared" si="156"/>
        <v/>
      </c>
      <c r="G4985" s="9">
        <f t="shared" si="157"/>
        <v>0</v>
      </c>
    </row>
    <row r="4986" spans="5:7" ht="13.5" thickBot="1" x14ac:dyDescent="0.4">
      <c r="E4986" s="3">
        <v>41876</v>
      </c>
      <c r="F4986" s="6" t="str">
        <f t="shared" si="156"/>
        <v/>
      </c>
      <c r="G4986" s="9">
        <f t="shared" si="157"/>
        <v>0</v>
      </c>
    </row>
    <row r="4987" spans="5:7" ht="13.5" thickBot="1" x14ac:dyDescent="0.4">
      <c r="E4987" s="3">
        <v>41877</v>
      </c>
      <c r="F4987" s="6" t="str">
        <f t="shared" si="156"/>
        <v/>
      </c>
      <c r="G4987" s="9">
        <f t="shared" si="157"/>
        <v>0</v>
      </c>
    </row>
    <row r="4988" spans="5:7" ht="13.5" thickBot="1" x14ac:dyDescent="0.4">
      <c r="E4988" s="3">
        <v>41878</v>
      </c>
      <c r="F4988" s="6" t="str">
        <f t="shared" si="156"/>
        <v/>
      </c>
      <c r="G4988" s="9">
        <f t="shared" si="157"/>
        <v>0</v>
      </c>
    </row>
    <row r="4989" spans="5:7" ht="13.5" thickBot="1" x14ac:dyDescent="0.4">
      <c r="E4989" s="3">
        <v>41879</v>
      </c>
      <c r="F4989" s="6" t="str">
        <f t="shared" si="156"/>
        <v/>
      </c>
      <c r="G4989" s="9">
        <f t="shared" si="157"/>
        <v>0</v>
      </c>
    </row>
    <row r="4990" spans="5:7" ht="13.5" thickBot="1" x14ac:dyDescent="0.4">
      <c r="E4990" s="3">
        <v>41880</v>
      </c>
      <c r="F4990" s="6" t="str">
        <f t="shared" si="156"/>
        <v/>
      </c>
      <c r="G4990" s="9">
        <f t="shared" si="157"/>
        <v>0</v>
      </c>
    </row>
    <row r="4991" spans="5:7" ht="13.5" thickBot="1" x14ac:dyDescent="0.4">
      <c r="E4991" s="3">
        <v>41881</v>
      </c>
      <c r="F4991" s="6" t="str">
        <f t="shared" si="156"/>
        <v/>
      </c>
      <c r="G4991" s="9">
        <f t="shared" si="157"/>
        <v>0</v>
      </c>
    </row>
    <row r="4992" spans="5:7" ht="13.5" thickBot="1" x14ac:dyDescent="0.4">
      <c r="E4992" s="3">
        <v>41882</v>
      </c>
      <c r="F4992" s="6" t="str">
        <f t="shared" si="156"/>
        <v/>
      </c>
      <c r="G4992" s="9">
        <f t="shared" si="157"/>
        <v>0</v>
      </c>
    </row>
    <row r="4993" spans="5:7" ht="13.5" thickBot="1" x14ac:dyDescent="0.4">
      <c r="E4993" s="3">
        <v>41883</v>
      </c>
      <c r="F4993" s="6" t="str">
        <f t="shared" si="156"/>
        <v/>
      </c>
      <c r="G4993" s="9">
        <f t="shared" si="157"/>
        <v>0</v>
      </c>
    </row>
    <row r="4994" spans="5:7" ht="13.5" thickBot="1" x14ac:dyDescent="0.4">
      <c r="E4994" s="3">
        <v>41884</v>
      </c>
      <c r="F4994" s="6" t="str">
        <f t="shared" si="156"/>
        <v/>
      </c>
      <c r="G4994" s="9">
        <f t="shared" si="157"/>
        <v>0</v>
      </c>
    </row>
    <row r="4995" spans="5:7" ht="13.5" thickBot="1" x14ac:dyDescent="0.4">
      <c r="E4995" s="3">
        <v>41885</v>
      </c>
      <c r="F4995" s="6" t="str">
        <f t="shared" si="156"/>
        <v/>
      </c>
      <c r="G4995" s="9">
        <f t="shared" si="157"/>
        <v>0</v>
      </c>
    </row>
    <row r="4996" spans="5:7" ht="13.5" thickBot="1" x14ac:dyDescent="0.4">
      <c r="E4996" s="3">
        <v>41886</v>
      </c>
      <c r="F4996" s="6" t="str">
        <f t="shared" ref="F4996:F5059" si="158">IFERROR(VLOOKUP(E4996,$A:$B,2,FALSE),"")</f>
        <v/>
      </c>
      <c r="G4996" s="9">
        <f t="shared" ref="G4996:G5059" si="159">IF(F4996="",G4995,F4996)</f>
        <v>0</v>
      </c>
    </row>
    <row r="4997" spans="5:7" ht="13.5" thickBot="1" x14ac:dyDescent="0.4">
      <c r="E4997" s="3">
        <v>41887</v>
      </c>
      <c r="F4997" s="6" t="str">
        <f t="shared" si="158"/>
        <v/>
      </c>
      <c r="G4997" s="9">
        <f t="shared" si="159"/>
        <v>0</v>
      </c>
    </row>
    <row r="4998" spans="5:7" ht="13.5" thickBot="1" x14ac:dyDescent="0.4">
      <c r="E4998" s="3">
        <v>41888</v>
      </c>
      <c r="F4998" s="6" t="str">
        <f t="shared" si="158"/>
        <v/>
      </c>
      <c r="G4998" s="9">
        <f t="shared" si="159"/>
        <v>0</v>
      </c>
    </row>
    <row r="4999" spans="5:7" ht="13.5" thickBot="1" x14ac:dyDescent="0.4">
      <c r="E4999" s="3">
        <v>41889</v>
      </c>
      <c r="F4999" s="6" t="str">
        <f t="shared" si="158"/>
        <v/>
      </c>
      <c r="G4999" s="9">
        <f t="shared" si="159"/>
        <v>0</v>
      </c>
    </row>
    <row r="5000" spans="5:7" ht="13.5" thickBot="1" x14ac:dyDescent="0.4">
      <c r="E5000" s="3">
        <v>41890</v>
      </c>
      <c r="F5000" s="6" t="str">
        <f t="shared" si="158"/>
        <v/>
      </c>
      <c r="G5000" s="9">
        <f t="shared" si="159"/>
        <v>0</v>
      </c>
    </row>
    <row r="5001" spans="5:7" ht="13.5" thickBot="1" x14ac:dyDescent="0.4">
      <c r="E5001" s="3">
        <v>41891</v>
      </c>
      <c r="F5001" s="6" t="str">
        <f t="shared" si="158"/>
        <v/>
      </c>
      <c r="G5001" s="9">
        <f t="shared" si="159"/>
        <v>0</v>
      </c>
    </row>
    <row r="5002" spans="5:7" ht="13.5" thickBot="1" x14ac:dyDescent="0.4">
      <c r="E5002" s="3">
        <v>41892</v>
      </c>
      <c r="F5002" s="6" t="str">
        <f t="shared" si="158"/>
        <v/>
      </c>
      <c r="G5002" s="9">
        <f t="shared" si="159"/>
        <v>0</v>
      </c>
    </row>
    <row r="5003" spans="5:7" ht="13.5" thickBot="1" x14ac:dyDescent="0.4">
      <c r="E5003" s="3">
        <v>41893</v>
      </c>
      <c r="F5003" s="6" t="str">
        <f t="shared" si="158"/>
        <v/>
      </c>
      <c r="G5003" s="9">
        <f t="shared" si="159"/>
        <v>0</v>
      </c>
    </row>
    <row r="5004" spans="5:7" ht="13.5" thickBot="1" x14ac:dyDescent="0.4">
      <c r="E5004" s="3">
        <v>41894</v>
      </c>
      <c r="F5004" s="6" t="str">
        <f t="shared" si="158"/>
        <v/>
      </c>
      <c r="G5004" s="9">
        <f t="shared" si="159"/>
        <v>0</v>
      </c>
    </row>
    <row r="5005" spans="5:7" ht="13.5" thickBot="1" x14ac:dyDescent="0.4">
      <c r="E5005" s="3">
        <v>41895</v>
      </c>
      <c r="F5005" s="6" t="str">
        <f t="shared" si="158"/>
        <v/>
      </c>
      <c r="G5005" s="9">
        <f t="shared" si="159"/>
        <v>0</v>
      </c>
    </row>
    <row r="5006" spans="5:7" ht="13.5" thickBot="1" x14ac:dyDescent="0.4">
      <c r="E5006" s="3">
        <v>41896</v>
      </c>
      <c r="F5006" s="6" t="str">
        <f t="shared" si="158"/>
        <v/>
      </c>
      <c r="G5006" s="9">
        <f t="shared" si="159"/>
        <v>0</v>
      </c>
    </row>
    <row r="5007" spans="5:7" ht="13.5" thickBot="1" x14ac:dyDescent="0.4">
      <c r="E5007" s="3">
        <v>41897</v>
      </c>
      <c r="F5007" s="6" t="str">
        <f t="shared" si="158"/>
        <v/>
      </c>
      <c r="G5007" s="9">
        <f t="shared" si="159"/>
        <v>0</v>
      </c>
    </row>
    <row r="5008" spans="5:7" ht="13.5" thickBot="1" x14ac:dyDescent="0.4">
      <c r="E5008" s="3">
        <v>41898</v>
      </c>
      <c r="F5008" s="6" t="str">
        <f t="shared" si="158"/>
        <v/>
      </c>
      <c r="G5008" s="9">
        <f t="shared" si="159"/>
        <v>0</v>
      </c>
    </row>
    <row r="5009" spans="5:7" ht="13.5" thickBot="1" x14ac:dyDescent="0.4">
      <c r="E5009" s="3">
        <v>41899</v>
      </c>
      <c r="F5009" s="6" t="str">
        <f t="shared" si="158"/>
        <v/>
      </c>
      <c r="G5009" s="9">
        <f t="shared" si="159"/>
        <v>0</v>
      </c>
    </row>
    <row r="5010" spans="5:7" ht="13.5" thickBot="1" x14ac:dyDescent="0.4">
      <c r="E5010" s="3">
        <v>41900</v>
      </c>
      <c r="F5010" s="6" t="str">
        <f t="shared" si="158"/>
        <v/>
      </c>
      <c r="G5010" s="9">
        <f t="shared" si="159"/>
        <v>0</v>
      </c>
    </row>
    <row r="5011" spans="5:7" ht="13.5" thickBot="1" x14ac:dyDescent="0.4">
      <c r="E5011" s="3">
        <v>41901</v>
      </c>
      <c r="F5011" s="6" t="str">
        <f t="shared" si="158"/>
        <v/>
      </c>
      <c r="G5011" s="9">
        <f t="shared" si="159"/>
        <v>0</v>
      </c>
    </row>
    <row r="5012" spans="5:7" ht="13.5" thickBot="1" x14ac:dyDescent="0.4">
      <c r="E5012" s="3">
        <v>41902</v>
      </c>
      <c r="F5012" s="6" t="str">
        <f t="shared" si="158"/>
        <v/>
      </c>
      <c r="G5012" s="9">
        <f t="shared" si="159"/>
        <v>0</v>
      </c>
    </row>
    <row r="5013" spans="5:7" ht="13.5" thickBot="1" x14ac:dyDescent="0.4">
      <c r="E5013" s="3">
        <v>41903</v>
      </c>
      <c r="F5013" s="6" t="str">
        <f t="shared" si="158"/>
        <v/>
      </c>
      <c r="G5013" s="9">
        <f t="shared" si="159"/>
        <v>0</v>
      </c>
    </row>
    <row r="5014" spans="5:7" ht="13.5" thickBot="1" x14ac:dyDescent="0.4">
      <c r="E5014" s="3">
        <v>41904</v>
      </c>
      <c r="F5014" s="6" t="str">
        <f t="shared" si="158"/>
        <v/>
      </c>
      <c r="G5014" s="9">
        <f t="shared" si="159"/>
        <v>0</v>
      </c>
    </row>
    <row r="5015" spans="5:7" ht="13.5" thickBot="1" x14ac:dyDescent="0.4">
      <c r="E5015" s="3">
        <v>41905</v>
      </c>
      <c r="F5015" s="6" t="str">
        <f t="shared" si="158"/>
        <v/>
      </c>
      <c r="G5015" s="9">
        <f t="shared" si="159"/>
        <v>0</v>
      </c>
    </row>
    <row r="5016" spans="5:7" ht="13.5" thickBot="1" x14ac:dyDescent="0.4">
      <c r="E5016" s="3">
        <v>41906</v>
      </c>
      <c r="F5016" s="6" t="str">
        <f t="shared" si="158"/>
        <v/>
      </c>
      <c r="G5016" s="9">
        <f t="shared" si="159"/>
        <v>0</v>
      </c>
    </row>
    <row r="5017" spans="5:7" ht="13.5" thickBot="1" x14ac:dyDescent="0.4">
      <c r="E5017" s="3">
        <v>41907</v>
      </c>
      <c r="F5017" s="6" t="str">
        <f t="shared" si="158"/>
        <v/>
      </c>
      <c r="G5017" s="9">
        <f t="shared" si="159"/>
        <v>0</v>
      </c>
    </row>
    <row r="5018" spans="5:7" ht="13.5" thickBot="1" x14ac:dyDescent="0.4">
      <c r="E5018" s="3">
        <v>41908</v>
      </c>
      <c r="F5018" s="6" t="str">
        <f t="shared" si="158"/>
        <v/>
      </c>
      <c r="G5018" s="9">
        <f t="shared" si="159"/>
        <v>0</v>
      </c>
    </row>
    <row r="5019" spans="5:7" ht="13.5" thickBot="1" x14ac:dyDescent="0.4">
      <c r="E5019" s="3">
        <v>41909</v>
      </c>
      <c r="F5019" s="6" t="str">
        <f t="shared" si="158"/>
        <v/>
      </c>
      <c r="G5019" s="9">
        <f t="shared" si="159"/>
        <v>0</v>
      </c>
    </row>
    <row r="5020" spans="5:7" ht="13.5" thickBot="1" x14ac:dyDescent="0.4">
      <c r="E5020" s="3">
        <v>41910</v>
      </c>
      <c r="F5020" s="6" t="str">
        <f t="shared" si="158"/>
        <v/>
      </c>
      <c r="G5020" s="9">
        <f t="shared" si="159"/>
        <v>0</v>
      </c>
    </row>
    <row r="5021" spans="5:7" ht="13.5" thickBot="1" x14ac:dyDescent="0.4">
      <c r="E5021" s="3">
        <v>41911</v>
      </c>
      <c r="F5021" s="6" t="str">
        <f t="shared" si="158"/>
        <v/>
      </c>
      <c r="G5021" s="9">
        <f t="shared" si="159"/>
        <v>0</v>
      </c>
    </row>
    <row r="5022" spans="5:7" ht="13.5" thickBot="1" x14ac:dyDescent="0.4">
      <c r="E5022" s="3">
        <v>41912</v>
      </c>
      <c r="F5022" s="6" t="str">
        <f t="shared" si="158"/>
        <v/>
      </c>
      <c r="G5022" s="9">
        <f t="shared" si="159"/>
        <v>0</v>
      </c>
    </row>
    <row r="5023" spans="5:7" ht="13.5" thickBot="1" x14ac:dyDescent="0.4">
      <c r="E5023" s="3">
        <v>41913</v>
      </c>
      <c r="F5023" s="6" t="str">
        <f t="shared" si="158"/>
        <v/>
      </c>
      <c r="G5023" s="9">
        <f t="shared" si="159"/>
        <v>0</v>
      </c>
    </row>
    <row r="5024" spans="5:7" ht="13.5" thickBot="1" x14ac:dyDescent="0.4">
      <c r="E5024" s="3">
        <v>41914</v>
      </c>
      <c r="F5024" s="6" t="str">
        <f t="shared" si="158"/>
        <v/>
      </c>
      <c r="G5024" s="9">
        <f t="shared" si="159"/>
        <v>0</v>
      </c>
    </row>
    <row r="5025" spans="5:7" ht="13.5" thickBot="1" x14ac:dyDescent="0.4">
      <c r="E5025" s="3">
        <v>41915</v>
      </c>
      <c r="F5025" s="6" t="str">
        <f t="shared" si="158"/>
        <v/>
      </c>
      <c r="G5025" s="9">
        <f t="shared" si="159"/>
        <v>0</v>
      </c>
    </row>
    <row r="5026" spans="5:7" ht="13.5" thickBot="1" x14ac:dyDescent="0.4">
      <c r="E5026" s="3">
        <v>41916</v>
      </c>
      <c r="F5026" s="6" t="str">
        <f t="shared" si="158"/>
        <v/>
      </c>
      <c r="G5026" s="9">
        <f t="shared" si="159"/>
        <v>0</v>
      </c>
    </row>
    <row r="5027" spans="5:7" ht="13.5" thickBot="1" x14ac:dyDescent="0.4">
      <c r="E5027" s="3">
        <v>41917</v>
      </c>
      <c r="F5027" s="6" t="str">
        <f t="shared" si="158"/>
        <v/>
      </c>
      <c r="G5027" s="9">
        <f t="shared" si="159"/>
        <v>0</v>
      </c>
    </row>
    <row r="5028" spans="5:7" ht="13.5" thickBot="1" x14ac:dyDescent="0.4">
      <c r="E5028" s="3">
        <v>41918</v>
      </c>
      <c r="F5028" s="6" t="str">
        <f t="shared" si="158"/>
        <v/>
      </c>
      <c r="G5028" s="9">
        <f t="shared" si="159"/>
        <v>0</v>
      </c>
    </row>
    <row r="5029" spans="5:7" ht="13.5" thickBot="1" x14ac:dyDescent="0.4">
      <c r="E5029" s="3">
        <v>41919</v>
      </c>
      <c r="F5029" s="6" t="str">
        <f t="shared" si="158"/>
        <v/>
      </c>
      <c r="G5029" s="9">
        <f t="shared" si="159"/>
        <v>0</v>
      </c>
    </row>
    <row r="5030" spans="5:7" ht="13.5" thickBot="1" x14ac:dyDescent="0.4">
      <c r="E5030" s="3">
        <v>41920</v>
      </c>
      <c r="F5030" s="6" t="str">
        <f t="shared" si="158"/>
        <v/>
      </c>
      <c r="G5030" s="9">
        <f t="shared" si="159"/>
        <v>0</v>
      </c>
    </row>
    <row r="5031" spans="5:7" ht="13.5" thickBot="1" x14ac:dyDescent="0.4">
      <c r="E5031" s="3">
        <v>41921</v>
      </c>
      <c r="F5031" s="6" t="str">
        <f t="shared" si="158"/>
        <v/>
      </c>
      <c r="G5031" s="9">
        <f t="shared" si="159"/>
        <v>0</v>
      </c>
    </row>
    <row r="5032" spans="5:7" ht="13.5" thickBot="1" x14ac:dyDescent="0.4">
      <c r="E5032" s="3">
        <v>41922</v>
      </c>
      <c r="F5032" s="6" t="str">
        <f t="shared" si="158"/>
        <v/>
      </c>
      <c r="G5032" s="9">
        <f t="shared" si="159"/>
        <v>0</v>
      </c>
    </row>
    <row r="5033" spans="5:7" ht="13.5" thickBot="1" x14ac:dyDescent="0.4">
      <c r="E5033" s="3">
        <v>41923</v>
      </c>
      <c r="F5033" s="6" t="str">
        <f t="shared" si="158"/>
        <v/>
      </c>
      <c r="G5033" s="9">
        <f t="shared" si="159"/>
        <v>0</v>
      </c>
    </row>
    <row r="5034" spans="5:7" ht="13.5" thickBot="1" x14ac:dyDescent="0.4">
      <c r="E5034" s="3">
        <v>41924</v>
      </c>
      <c r="F5034" s="6" t="str">
        <f t="shared" si="158"/>
        <v/>
      </c>
      <c r="G5034" s="9">
        <f t="shared" si="159"/>
        <v>0</v>
      </c>
    </row>
    <row r="5035" spans="5:7" ht="13.5" thickBot="1" x14ac:dyDescent="0.4">
      <c r="E5035" s="3">
        <v>41925</v>
      </c>
      <c r="F5035" s="6" t="str">
        <f t="shared" si="158"/>
        <v/>
      </c>
      <c r="G5035" s="9">
        <f t="shared" si="159"/>
        <v>0</v>
      </c>
    </row>
    <row r="5036" spans="5:7" ht="13.5" thickBot="1" x14ac:dyDescent="0.4">
      <c r="E5036" s="3">
        <v>41926</v>
      </c>
      <c r="F5036" s="6" t="str">
        <f t="shared" si="158"/>
        <v/>
      </c>
      <c r="G5036" s="9">
        <f t="shared" si="159"/>
        <v>0</v>
      </c>
    </row>
    <row r="5037" spans="5:7" ht="13.5" thickBot="1" x14ac:dyDescent="0.4">
      <c r="E5037" s="3">
        <v>41927</v>
      </c>
      <c r="F5037" s="6" t="str">
        <f t="shared" si="158"/>
        <v/>
      </c>
      <c r="G5037" s="9">
        <f t="shared" si="159"/>
        <v>0</v>
      </c>
    </row>
    <row r="5038" spans="5:7" ht="13.5" thickBot="1" x14ac:dyDescent="0.4">
      <c r="E5038" s="3">
        <v>41928</v>
      </c>
      <c r="F5038" s="6" t="str">
        <f t="shared" si="158"/>
        <v/>
      </c>
      <c r="G5038" s="9">
        <f t="shared" si="159"/>
        <v>0</v>
      </c>
    </row>
    <row r="5039" spans="5:7" ht="13.5" thickBot="1" x14ac:dyDescent="0.4">
      <c r="E5039" s="3">
        <v>41929</v>
      </c>
      <c r="F5039" s="6" t="str">
        <f t="shared" si="158"/>
        <v/>
      </c>
      <c r="G5039" s="9">
        <f t="shared" si="159"/>
        <v>0</v>
      </c>
    </row>
    <row r="5040" spans="5:7" ht="13.5" thickBot="1" x14ac:dyDescent="0.4">
      <c r="E5040" s="3">
        <v>41930</v>
      </c>
      <c r="F5040" s="6" t="str">
        <f t="shared" si="158"/>
        <v/>
      </c>
      <c r="G5040" s="9">
        <f t="shared" si="159"/>
        <v>0</v>
      </c>
    </row>
    <row r="5041" spans="5:7" ht="13.5" thickBot="1" x14ac:dyDescent="0.4">
      <c r="E5041" s="3">
        <v>41931</v>
      </c>
      <c r="F5041" s="6" t="str">
        <f t="shared" si="158"/>
        <v/>
      </c>
      <c r="G5041" s="9">
        <f t="shared" si="159"/>
        <v>0</v>
      </c>
    </row>
    <row r="5042" spans="5:7" ht="13.5" thickBot="1" x14ac:dyDescent="0.4">
      <c r="E5042" s="3">
        <v>41932</v>
      </c>
      <c r="F5042" s="6" t="str">
        <f t="shared" si="158"/>
        <v/>
      </c>
      <c r="G5042" s="9">
        <f t="shared" si="159"/>
        <v>0</v>
      </c>
    </row>
    <row r="5043" spans="5:7" ht="13.5" thickBot="1" x14ac:dyDescent="0.4">
      <c r="E5043" s="3">
        <v>41933</v>
      </c>
      <c r="F5043" s="6" t="str">
        <f t="shared" si="158"/>
        <v/>
      </c>
      <c r="G5043" s="9">
        <f t="shared" si="159"/>
        <v>0</v>
      </c>
    </row>
    <row r="5044" spans="5:7" ht="13.5" thickBot="1" x14ac:dyDescent="0.4">
      <c r="E5044" s="3">
        <v>41934</v>
      </c>
      <c r="F5044" s="6" t="str">
        <f t="shared" si="158"/>
        <v/>
      </c>
      <c r="G5044" s="9">
        <f t="shared" si="159"/>
        <v>0</v>
      </c>
    </row>
    <row r="5045" spans="5:7" ht="13.5" thickBot="1" x14ac:dyDescent="0.4">
      <c r="E5045" s="3">
        <v>41935</v>
      </c>
      <c r="F5045" s="6" t="str">
        <f t="shared" si="158"/>
        <v/>
      </c>
      <c r="G5045" s="9">
        <f t="shared" si="159"/>
        <v>0</v>
      </c>
    </row>
    <row r="5046" spans="5:7" ht="13.5" thickBot="1" x14ac:dyDescent="0.4">
      <c r="E5046" s="3">
        <v>41936</v>
      </c>
      <c r="F5046" s="6" t="str">
        <f t="shared" si="158"/>
        <v/>
      </c>
      <c r="G5046" s="9">
        <f t="shared" si="159"/>
        <v>0</v>
      </c>
    </row>
    <row r="5047" spans="5:7" ht="13.5" thickBot="1" x14ac:dyDescent="0.4">
      <c r="E5047" s="3">
        <v>41937</v>
      </c>
      <c r="F5047" s="6" t="str">
        <f t="shared" si="158"/>
        <v/>
      </c>
      <c r="G5047" s="9">
        <f t="shared" si="159"/>
        <v>0</v>
      </c>
    </row>
    <row r="5048" spans="5:7" ht="13.5" thickBot="1" x14ac:dyDescent="0.4">
      <c r="E5048" s="3">
        <v>41938</v>
      </c>
      <c r="F5048" s="6" t="str">
        <f t="shared" si="158"/>
        <v/>
      </c>
      <c r="G5048" s="9">
        <f t="shared" si="159"/>
        <v>0</v>
      </c>
    </row>
    <row r="5049" spans="5:7" ht="13.5" thickBot="1" x14ac:dyDescent="0.4">
      <c r="E5049" s="3">
        <v>41939</v>
      </c>
      <c r="F5049" s="6" t="str">
        <f t="shared" si="158"/>
        <v/>
      </c>
      <c r="G5049" s="9">
        <f t="shared" si="159"/>
        <v>0</v>
      </c>
    </row>
    <row r="5050" spans="5:7" ht="13.5" thickBot="1" x14ac:dyDescent="0.4">
      <c r="E5050" s="3">
        <v>41940</v>
      </c>
      <c r="F5050" s="6" t="str">
        <f t="shared" si="158"/>
        <v/>
      </c>
      <c r="G5050" s="9">
        <f t="shared" si="159"/>
        <v>0</v>
      </c>
    </row>
    <row r="5051" spans="5:7" ht="13.5" thickBot="1" x14ac:dyDescent="0.4">
      <c r="E5051" s="3">
        <v>41941</v>
      </c>
      <c r="F5051" s="6" t="str">
        <f t="shared" si="158"/>
        <v/>
      </c>
      <c r="G5051" s="9">
        <f t="shared" si="159"/>
        <v>0</v>
      </c>
    </row>
    <row r="5052" spans="5:7" ht="13.5" thickBot="1" x14ac:dyDescent="0.4">
      <c r="E5052" s="3">
        <v>41942</v>
      </c>
      <c r="F5052" s="6" t="str">
        <f t="shared" si="158"/>
        <v/>
      </c>
      <c r="G5052" s="9">
        <f t="shared" si="159"/>
        <v>0</v>
      </c>
    </row>
    <row r="5053" spans="5:7" ht="13.5" thickBot="1" x14ac:dyDescent="0.4">
      <c r="E5053" s="3">
        <v>41943</v>
      </c>
      <c r="F5053" s="6" t="str">
        <f t="shared" si="158"/>
        <v/>
      </c>
      <c r="G5053" s="9">
        <f t="shared" si="159"/>
        <v>0</v>
      </c>
    </row>
    <row r="5054" spans="5:7" ht="13.5" thickBot="1" x14ac:dyDescent="0.4">
      <c r="E5054" s="3">
        <v>41944</v>
      </c>
      <c r="F5054" s="6" t="str">
        <f t="shared" si="158"/>
        <v/>
      </c>
      <c r="G5054" s="9">
        <f t="shared" si="159"/>
        <v>0</v>
      </c>
    </row>
    <row r="5055" spans="5:7" ht="13.5" thickBot="1" x14ac:dyDescent="0.4">
      <c r="E5055" s="3">
        <v>41945</v>
      </c>
      <c r="F5055" s="6" t="str">
        <f t="shared" si="158"/>
        <v/>
      </c>
      <c r="G5055" s="9">
        <f t="shared" si="159"/>
        <v>0</v>
      </c>
    </row>
    <row r="5056" spans="5:7" ht="13.5" thickBot="1" x14ac:dyDescent="0.4">
      <c r="E5056" s="3">
        <v>41946</v>
      </c>
      <c r="F5056" s="6" t="str">
        <f t="shared" si="158"/>
        <v/>
      </c>
      <c r="G5056" s="9">
        <f t="shared" si="159"/>
        <v>0</v>
      </c>
    </row>
    <row r="5057" spans="5:7" ht="13.5" thickBot="1" x14ac:dyDescent="0.4">
      <c r="E5057" s="3">
        <v>41947</v>
      </c>
      <c r="F5057" s="6" t="str">
        <f t="shared" si="158"/>
        <v/>
      </c>
      <c r="G5057" s="9">
        <f t="shared" si="159"/>
        <v>0</v>
      </c>
    </row>
    <row r="5058" spans="5:7" ht="13.5" thickBot="1" x14ac:dyDescent="0.4">
      <c r="E5058" s="3">
        <v>41948</v>
      </c>
      <c r="F5058" s="6" t="str">
        <f t="shared" si="158"/>
        <v/>
      </c>
      <c r="G5058" s="9">
        <f t="shared" si="159"/>
        <v>0</v>
      </c>
    </row>
    <row r="5059" spans="5:7" ht="13.5" thickBot="1" x14ac:dyDescent="0.4">
      <c r="E5059" s="3">
        <v>41949</v>
      </c>
      <c r="F5059" s="6" t="str">
        <f t="shared" si="158"/>
        <v/>
      </c>
      <c r="G5059" s="9">
        <f t="shared" si="159"/>
        <v>0</v>
      </c>
    </row>
    <row r="5060" spans="5:7" ht="13.5" thickBot="1" x14ac:dyDescent="0.4">
      <c r="E5060" s="3">
        <v>41950</v>
      </c>
      <c r="F5060" s="6" t="str">
        <f t="shared" ref="F5060:F5123" si="160">IFERROR(VLOOKUP(E5060,$A:$B,2,FALSE),"")</f>
        <v/>
      </c>
      <c r="G5060" s="9">
        <f t="shared" ref="G5060:G5123" si="161">IF(F5060="",G5059,F5060)</f>
        <v>0</v>
      </c>
    </row>
    <row r="5061" spans="5:7" ht="13.5" thickBot="1" x14ac:dyDescent="0.4">
      <c r="E5061" s="3">
        <v>41951</v>
      </c>
      <c r="F5061" s="6" t="str">
        <f t="shared" si="160"/>
        <v/>
      </c>
      <c r="G5061" s="9">
        <f t="shared" si="161"/>
        <v>0</v>
      </c>
    </row>
    <row r="5062" spans="5:7" ht="13.5" thickBot="1" x14ac:dyDescent="0.4">
      <c r="E5062" s="3">
        <v>41952</v>
      </c>
      <c r="F5062" s="6" t="str">
        <f t="shared" si="160"/>
        <v/>
      </c>
      <c r="G5062" s="9">
        <f t="shared" si="161"/>
        <v>0</v>
      </c>
    </row>
    <row r="5063" spans="5:7" ht="13.5" thickBot="1" x14ac:dyDescent="0.4">
      <c r="E5063" s="3">
        <v>41953</v>
      </c>
      <c r="F5063" s="6" t="str">
        <f t="shared" si="160"/>
        <v/>
      </c>
      <c r="G5063" s="9">
        <f t="shared" si="161"/>
        <v>0</v>
      </c>
    </row>
    <row r="5064" spans="5:7" ht="13.5" thickBot="1" x14ac:dyDescent="0.4">
      <c r="E5064" s="3">
        <v>41954</v>
      </c>
      <c r="F5064" s="6" t="str">
        <f t="shared" si="160"/>
        <v/>
      </c>
      <c r="G5064" s="9">
        <f t="shared" si="161"/>
        <v>0</v>
      </c>
    </row>
    <row r="5065" spans="5:7" ht="13.5" thickBot="1" x14ac:dyDescent="0.4">
      <c r="E5065" s="3">
        <v>41955</v>
      </c>
      <c r="F5065" s="6" t="str">
        <f t="shared" si="160"/>
        <v/>
      </c>
      <c r="G5065" s="9">
        <f t="shared" si="161"/>
        <v>0</v>
      </c>
    </row>
    <row r="5066" spans="5:7" ht="13.5" thickBot="1" x14ac:dyDescent="0.4">
      <c r="E5066" s="3">
        <v>41956</v>
      </c>
      <c r="F5066" s="6" t="str">
        <f t="shared" si="160"/>
        <v/>
      </c>
      <c r="G5066" s="9">
        <f t="shared" si="161"/>
        <v>0</v>
      </c>
    </row>
    <row r="5067" spans="5:7" ht="13.5" thickBot="1" x14ac:dyDescent="0.4">
      <c r="E5067" s="3">
        <v>41957</v>
      </c>
      <c r="F5067" s="6" t="str">
        <f t="shared" si="160"/>
        <v/>
      </c>
      <c r="G5067" s="9">
        <f t="shared" si="161"/>
        <v>0</v>
      </c>
    </row>
    <row r="5068" spans="5:7" ht="13.5" thickBot="1" x14ac:dyDescent="0.4">
      <c r="E5068" s="3">
        <v>41958</v>
      </c>
      <c r="F5068" s="6" t="str">
        <f t="shared" si="160"/>
        <v/>
      </c>
      <c r="G5068" s="9">
        <f t="shared" si="161"/>
        <v>0</v>
      </c>
    </row>
    <row r="5069" spans="5:7" ht="13.5" thickBot="1" x14ac:dyDescent="0.4">
      <c r="E5069" s="3">
        <v>41959</v>
      </c>
      <c r="F5069" s="6" t="str">
        <f t="shared" si="160"/>
        <v/>
      </c>
      <c r="G5069" s="9">
        <f t="shared" si="161"/>
        <v>0</v>
      </c>
    </row>
    <row r="5070" spans="5:7" ht="13.5" thickBot="1" x14ac:dyDescent="0.4">
      <c r="E5070" s="3">
        <v>41960</v>
      </c>
      <c r="F5070" s="6" t="str">
        <f t="shared" si="160"/>
        <v/>
      </c>
      <c r="G5070" s="9">
        <f t="shared" si="161"/>
        <v>0</v>
      </c>
    </row>
    <row r="5071" spans="5:7" ht="13.5" thickBot="1" x14ac:dyDescent="0.4">
      <c r="E5071" s="3">
        <v>41961</v>
      </c>
      <c r="F5071" s="6" t="str">
        <f t="shared" si="160"/>
        <v/>
      </c>
      <c r="G5071" s="9">
        <f t="shared" si="161"/>
        <v>0</v>
      </c>
    </row>
    <row r="5072" spans="5:7" ht="13.5" thickBot="1" x14ac:dyDescent="0.4">
      <c r="E5072" s="3">
        <v>41962</v>
      </c>
      <c r="F5072" s="6" t="str">
        <f t="shared" si="160"/>
        <v/>
      </c>
      <c r="G5072" s="9">
        <f t="shared" si="161"/>
        <v>0</v>
      </c>
    </row>
    <row r="5073" spans="5:7" ht="13.5" thickBot="1" x14ac:dyDescent="0.4">
      <c r="E5073" s="3">
        <v>41963</v>
      </c>
      <c r="F5073" s="6" t="str">
        <f t="shared" si="160"/>
        <v/>
      </c>
      <c r="G5073" s="9">
        <f t="shared" si="161"/>
        <v>0</v>
      </c>
    </row>
    <row r="5074" spans="5:7" ht="13.5" thickBot="1" x14ac:dyDescent="0.4">
      <c r="E5074" s="3">
        <v>41964</v>
      </c>
      <c r="F5074" s="6" t="str">
        <f t="shared" si="160"/>
        <v/>
      </c>
      <c r="G5074" s="9">
        <f t="shared" si="161"/>
        <v>0</v>
      </c>
    </row>
    <row r="5075" spans="5:7" ht="13.5" thickBot="1" x14ac:dyDescent="0.4">
      <c r="E5075" s="3">
        <v>41965</v>
      </c>
      <c r="F5075" s="6" t="str">
        <f t="shared" si="160"/>
        <v/>
      </c>
      <c r="G5075" s="9">
        <f t="shared" si="161"/>
        <v>0</v>
      </c>
    </row>
    <row r="5076" spans="5:7" ht="13.5" thickBot="1" x14ac:dyDescent="0.4">
      <c r="E5076" s="3">
        <v>41966</v>
      </c>
      <c r="F5076" s="6" t="str">
        <f t="shared" si="160"/>
        <v/>
      </c>
      <c r="G5076" s="9">
        <f t="shared" si="161"/>
        <v>0</v>
      </c>
    </row>
    <row r="5077" spans="5:7" ht="13.5" thickBot="1" x14ac:dyDescent="0.4">
      <c r="E5077" s="3">
        <v>41967</v>
      </c>
      <c r="F5077" s="6" t="str">
        <f t="shared" si="160"/>
        <v/>
      </c>
      <c r="G5077" s="9">
        <f t="shared" si="161"/>
        <v>0</v>
      </c>
    </row>
    <row r="5078" spans="5:7" ht="13.5" thickBot="1" x14ac:dyDescent="0.4">
      <c r="E5078" s="3">
        <v>41968</v>
      </c>
      <c r="F5078" s="6" t="str">
        <f t="shared" si="160"/>
        <v/>
      </c>
      <c r="G5078" s="9">
        <f t="shared" si="161"/>
        <v>0</v>
      </c>
    </row>
    <row r="5079" spans="5:7" ht="13.5" thickBot="1" x14ac:dyDescent="0.4">
      <c r="E5079" s="3">
        <v>41969</v>
      </c>
      <c r="F5079" s="6" t="str">
        <f t="shared" si="160"/>
        <v/>
      </c>
      <c r="G5079" s="9">
        <f t="shared" si="161"/>
        <v>0</v>
      </c>
    </row>
    <row r="5080" spans="5:7" ht="13.5" thickBot="1" x14ac:dyDescent="0.4">
      <c r="E5080" s="3">
        <v>41970</v>
      </c>
      <c r="F5080" s="6" t="str">
        <f t="shared" si="160"/>
        <v/>
      </c>
      <c r="G5080" s="9">
        <f t="shared" si="161"/>
        <v>0</v>
      </c>
    </row>
    <row r="5081" spans="5:7" ht="13.5" thickBot="1" x14ac:dyDescent="0.4">
      <c r="E5081" s="3">
        <v>41971</v>
      </c>
      <c r="F5081" s="6" t="str">
        <f t="shared" si="160"/>
        <v/>
      </c>
      <c r="G5081" s="9">
        <f t="shared" si="161"/>
        <v>0</v>
      </c>
    </row>
    <row r="5082" spans="5:7" ht="13.5" thickBot="1" x14ac:dyDescent="0.4">
      <c r="E5082" s="3">
        <v>41972</v>
      </c>
      <c r="F5082" s="6" t="str">
        <f t="shared" si="160"/>
        <v/>
      </c>
      <c r="G5082" s="9">
        <f t="shared" si="161"/>
        <v>0</v>
      </c>
    </row>
    <row r="5083" spans="5:7" ht="13.5" thickBot="1" x14ac:dyDescent="0.4">
      <c r="E5083" s="3">
        <v>41973</v>
      </c>
      <c r="F5083" s="6" t="str">
        <f t="shared" si="160"/>
        <v/>
      </c>
      <c r="G5083" s="9">
        <f t="shared" si="161"/>
        <v>0</v>
      </c>
    </row>
    <row r="5084" spans="5:7" ht="13.5" thickBot="1" x14ac:dyDescent="0.4">
      <c r="E5084" s="3">
        <v>41974</v>
      </c>
      <c r="F5084" s="6" t="str">
        <f t="shared" si="160"/>
        <v/>
      </c>
      <c r="G5084" s="9">
        <f t="shared" si="161"/>
        <v>0</v>
      </c>
    </row>
    <row r="5085" spans="5:7" ht="13.5" thickBot="1" x14ac:dyDescent="0.4">
      <c r="E5085" s="3">
        <v>41975</v>
      </c>
      <c r="F5085" s="6" t="str">
        <f t="shared" si="160"/>
        <v/>
      </c>
      <c r="G5085" s="9">
        <f t="shared" si="161"/>
        <v>0</v>
      </c>
    </row>
    <row r="5086" spans="5:7" ht="13.5" thickBot="1" x14ac:dyDescent="0.4">
      <c r="E5086" s="3">
        <v>41976</v>
      </c>
      <c r="F5086" s="6" t="str">
        <f t="shared" si="160"/>
        <v/>
      </c>
      <c r="G5086" s="9">
        <f t="shared" si="161"/>
        <v>0</v>
      </c>
    </row>
    <row r="5087" spans="5:7" ht="13.5" thickBot="1" x14ac:dyDescent="0.4">
      <c r="E5087" s="3">
        <v>41977</v>
      </c>
      <c r="F5087" s="6" t="str">
        <f t="shared" si="160"/>
        <v/>
      </c>
      <c r="G5087" s="9">
        <f t="shared" si="161"/>
        <v>0</v>
      </c>
    </row>
    <row r="5088" spans="5:7" ht="13.5" thickBot="1" x14ac:dyDescent="0.4">
      <c r="E5088" s="3">
        <v>41978</v>
      </c>
      <c r="F5088" s="6" t="str">
        <f t="shared" si="160"/>
        <v/>
      </c>
      <c r="G5088" s="9">
        <f t="shared" si="161"/>
        <v>0</v>
      </c>
    </row>
    <row r="5089" spans="5:7" ht="13.5" thickBot="1" x14ac:dyDescent="0.4">
      <c r="E5089" s="3">
        <v>41979</v>
      </c>
      <c r="F5089" s="6" t="str">
        <f t="shared" si="160"/>
        <v/>
      </c>
      <c r="G5089" s="9">
        <f t="shared" si="161"/>
        <v>0</v>
      </c>
    </row>
    <row r="5090" spans="5:7" ht="13.5" thickBot="1" x14ac:dyDescent="0.4">
      <c r="E5090" s="3">
        <v>41980</v>
      </c>
      <c r="F5090" s="6" t="str">
        <f t="shared" si="160"/>
        <v/>
      </c>
      <c r="G5090" s="9">
        <f t="shared" si="161"/>
        <v>0</v>
      </c>
    </row>
    <row r="5091" spans="5:7" ht="13.5" thickBot="1" x14ac:dyDescent="0.4">
      <c r="E5091" s="3">
        <v>41981</v>
      </c>
      <c r="F5091" s="6" t="str">
        <f t="shared" si="160"/>
        <v/>
      </c>
      <c r="G5091" s="9">
        <f t="shared" si="161"/>
        <v>0</v>
      </c>
    </row>
    <row r="5092" spans="5:7" ht="13.5" thickBot="1" x14ac:dyDescent="0.4">
      <c r="E5092" s="3">
        <v>41982</v>
      </c>
      <c r="F5092" s="6" t="str">
        <f t="shared" si="160"/>
        <v/>
      </c>
      <c r="G5092" s="9">
        <f t="shared" si="161"/>
        <v>0</v>
      </c>
    </row>
    <row r="5093" spans="5:7" ht="13.5" thickBot="1" x14ac:dyDescent="0.4">
      <c r="E5093" s="3">
        <v>41983</v>
      </c>
      <c r="F5093" s="6" t="str">
        <f t="shared" si="160"/>
        <v/>
      </c>
      <c r="G5093" s="9">
        <f t="shared" si="161"/>
        <v>0</v>
      </c>
    </row>
    <row r="5094" spans="5:7" ht="13.5" thickBot="1" x14ac:dyDescent="0.4">
      <c r="E5094" s="3">
        <v>41984</v>
      </c>
      <c r="F5094" s="6" t="str">
        <f t="shared" si="160"/>
        <v/>
      </c>
      <c r="G5094" s="9">
        <f t="shared" si="161"/>
        <v>0</v>
      </c>
    </row>
    <row r="5095" spans="5:7" ht="13.5" thickBot="1" x14ac:dyDescent="0.4">
      <c r="E5095" s="3">
        <v>41985</v>
      </c>
      <c r="F5095" s="6" t="str">
        <f t="shared" si="160"/>
        <v/>
      </c>
      <c r="G5095" s="9">
        <f t="shared" si="161"/>
        <v>0</v>
      </c>
    </row>
    <row r="5096" spans="5:7" ht="13.5" thickBot="1" x14ac:dyDescent="0.4">
      <c r="E5096" s="3">
        <v>41986</v>
      </c>
      <c r="F5096" s="6" t="str">
        <f t="shared" si="160"/>
        <v/>
      </c>
      <c r="G5096" s="9">
        <f t="shared" si="161"/>
        <v>0</v>
      </c>
    </row>
    <row r="5097" spans="5:7" ht="13.5" thickBot="1" x14ac:dyDescent="0.4">
      <c r="E5097" s="3">
        <v>41987</v>
      </c>
      <c r="F5097" s="6" t="str">
        <f t="shared" si="160"/>
        <v/>
      </c>
      <c r="G5097" s="9">
        <f t="shared" si="161"/>
        <v>0</v>
      </c>
    </row>
    <row r="5098" spans="5:7" ht="13.5" thickBot="1" x14ac:dyDescent="0.4">
      <c r="E5098" s="3">
        <v>41988</v>
      </c>
      <c r="F5098" s="6" t="str">
        <f t="shared" si="160"/>
        <v/>
      </c>
      <c r="G5098" s="9">
        <f t="shared" si="161"/>
        <v>0</v>
      </c>
    </row>
    <row r="5099" spans="5:7" ht="13.5" thickBot="1" x14ac:dyDescent="0.4">
      <c r="E5099" s="3">
        <v>41989</v>
      </c>
      <c r="F5099" s="6" t="str">
        <f t="shared" si="160"/>
        <v/>
      </c>
      <c r="G5099" s="9">
        <f t="shared" si="161"/>
        <v>0</v>
      </c>
    </row>
    <row r="5100" spans="5:7" ht="13.5" thickBot="1" x14ac:dyDescent="0.4">
      <c r="E5100" s="3">
        <v>41990</v>
      </c>
      <c r="F5100" s="6" t="str">
        <f t="shared" si="160"/>
        <v/>
      </c>
      <c r="G5100" s="9">
        <f t="shared" si="161"/>
        <v>0</v>
      </c>
    </row>
    <row r="5101" spans="5:7" ht="13.5" thickBot="1" x14ac:dyDescent="0.4">
      <c r="E5101" s="3">
        <v>41991</v>
      </c>
      <c r="F5101" s="6" t="str">
        <f t="shared" si="160"/>
        <v/>
      </c>
      <c r="G5101" s="9">
        <f t="shared" si="161"/>
        <v>0</v>
      </c>
    </row>
    <row r="5102" spans="5:7" ht="13.5" thickBot="1" x14ac:dyDescent="0.4">
      <c r="E5102" s="3">
        <v>41992</v>
      </c>
      <c r="F5102" s="6" t="str">
        <f t="shared" si="160"/>
        <v/>
      </c>
      <c r="G5102" s="9">
        <f t="shared" si="161"/>
        <v>0</v>
      </c>
    </row>
    <row r="5103" spans="5:7" ht="13.5" thickBot="1" x14ac:dyDescent="0.4">
      <c r="E5103" s="3">
        <v>41993</v>
      </c>
      <c r="F5103" s="6" t="str">
        <f t="shared" si="160"/>
        <v/>
      </c>
      <c r="G5103" s="9">
        <f t="shared" si="161"/>
        <v>0</v>
      </c>
    </row>
    <row r="5104" spans="5:7" ht="13.5" thickBot="1" x14ac:dyDescent="0.4">
      <c r="E5104" s="3">
        <v>41994</v>
      </c>
      <c r="F5104" s="6" t="str">
        <f t="shared" si="160"/>
        <v/>
      </c>
      <c r="G5104" s="9">
        <f t="shared" si="161"/>
        <v>0</v>
      </c>
    </row>
    <row r="5105" spans="5:7" ht="13.5" thickBot="1" x14ac:dyDescent="0.4">
      <c r="E5105" s="3">
        <v>41995</v>
      </c>
      <c r="F5105" s="6" t="str">
        <f t="shared" si="160"/>
        <v/>
      </c>
      <c r="G5105" s="9">
        <f t="shared" si="161"/>
        <v>0</v>
      </c>
    </row>
    <row r="5106" spans="5:7" ht="13.5" thickBot="1" x14ac:dyDescent="0.4">
      <c r="E5106" s="3">
        <v>41996</v>
      </c>
      <c r="F5106" s="6" t="str">
        <f t="shared" si="160"/>
        <v/>
      </c>
      <c r="G5106" s="9">
        <f t="shared" si="161"/>
        <v>0</v>
      </c>
    </row>
    <row r="5107" spans="5:7" ht="13.5" thickBot="1" x14ac:dyDescent="0.4">
      <c r="E5107" s="3">
        <v>41997</v>
      </c>
      <c r="F5107" s="6" t="str">
        <f t="shared" si="160"/>
        <v/>
      </c>
      <c r="G5107" s="9">
        <f t="shared" si="161"/>
        <v>0</v>
      </c>
    </row>
    <row r="5108" spans="5:7" ht="13.5" thickBot="1" x14ac:dyDescent="0.4">
      <c r="E5108" s="3">
        <v>41998</v>
      </c>
      <c r="F5108" s="6" t="str">
        <f t="shared" si="160"/>
        <v/>
      </c>
      <c r="G5108" s="9">
        <f t="shared" si="161"/>
        <v>0</v>
      </c>
    </row>
    <row r="5109" spans="5:7" ht="13.5" thickBot="1" x14ac:dyDescent="0.4">
      <c r="E5109" s="3">
        <v>41999</v>
      </c>
      <c r="F5109" s="6" t="str">
        <f t="shared" si="160"/>
        <v/>
      </c>
      <c r="G5109" s="9">
        <f t="shared" si="161"/>
        <v>0</v>
      </c>
    </row>
    <row r="5110" spans="5:7" ht="13.5" thickBot="1" x14ac:dyDescent="0.4">
      <c r="E5110" s="3">
        <v>42000</v>
      </c>
      <c r="F5110" s="6" t="str">
        <f t="shared" si="160"/>
        <v/>
      </c>
      <c r="G5110" s="9">
        <f t="shared" si="161"/>
        <v>0</v>
      </c>
    </row>
    <row r="5111" spans="5:7" ht="13.5" thickBot="1" x14ac:dyDescent="0.4">
      <c r="E5111" s="3">
        <v>42001</v>
      </c>
      <c r="F5111" s="6" t="str">
        <f t="shared" si="160"/>
        <v/>
      </c>
      <c r="G5111" s="9">
        <f t="shared" si="161"/>
        <v>0</v>
      </c>
    </row>
    <row r="5112" spans="5:7" ht="13.5" thickBot="1" x14ac:dyDescent="0.4">
      <c r="E5112" s="3">
        <v>42002</v>
      </c>
      <c r="F5112" s="6" t="str">
        <f t="shared" si="160"/>
        <v/>
      </c>
      <c r="G5112" s="9">
        <f t="shared" si="161"/>
        <v>0</v>
      </c>
    </row>
    <row r="5113" spans="5:7" ht="13.5" thickBot="1" x14ac:dyDescent="0.4">
      <c r="E5113" s="3">
        <v>42003</v>
      </c>
      <c r="F5113" s="6" t="str">
        <f t="shared" si="160"/>
        <v/>
      </c>
      <c r="G5113" s="9">
        <f t="shared" si="161"/>
        <v>0</v>
      </c>
    </row>
    <row r="5114" spans="5:7" ht="13.5" thickBot="1" x14ac:dyDescent="0.4">
      <c r="E5114" s="3">
        <v>42004</v>
      </c>
      <c r="F5114" s="6" t="str">
        <f t="shared" si="160"/>
        <v/>
      </c>
      <c r="G5114" s="9">
        <f t="shared" si="161"/>
        <v>0</v>
      </c>
    </row>
    <row r="5115" spans="5:7" ht="13.5" thickBot="1" x14ac:dyDescent="0.4">
      <c r="E5115" s="3">
        <v>42005</v>
      </c>
      <c r="F5115" s="6" t="str">
        <f t="shared" si="160"/>
        <v/>
      </c>
      <c r="G5115" s="9">
        <f t="shared" si="161"/>
        <v>0</v>
      </c>
    </row>
    <row r="5116" spans="5:7" ht="13.5" thickBot="1" x14ac:dyDescent="0.4">
      <c r="E5116" s="3">
        <v>42006</v>
      </c>
      <c r="F5116" s="6" t="str">
        <f t="shared" si="160"/>
        <v/>
      </c>
      <c r="G5116" s="9">
        <f t="shared" si="161"/>
        <v>0</v>
      </c>
    </row>
    <row r="5117" spans="5:7" ht="13.5" thickBot="1" x14ac:dyDescent="0.4">
      <c r="E5117" s="3">
        <v>42007</v>
      </c>
      <c r="F5117" s="6" t="str">
        <f t="shared" si="160"/>
        <v/>
      </c>
      <c r="G5117" s="9">
        <f t="shared" si="161"/>
        <v>0</v>
      </c>
    </row>
    <row r="5118" spans="5:7" ht="13.5" thickBot="1" x14ac:dyDescent="0.4">
      <c r="E5118" s="3">
        <v>42008</v>
      </c>
      <c r="F5118" s="6" t="str">
        <f t="shared" si="160"/>
        <v/>
      </c>
      <c r="G5118" s="9">
        <f t="shared" si="161"/>
        <v>0</v>
      </c>
    </row>
    <row r="5119" spans="5:7" ht="13.5" thickBot="1" x14ac:dyDescent="0.4">
      <c r="E5119" s="3">
        <v>42009</v>
      </c>
      <c r="F5119" s="6" t="str">
        <f t="shared" si="160"/>
        <v/>
      </c>
      <c r="G5119" s="9">
        <f t="shared" si="161"/>
        <v>0</v>
      </c>
    </row>
    <row r="5120" spans="5:7" ht="13.5" thickBot="1" x14ac:dyDescent="0.4">
      <c r="E5120" s="3">
        <v>42010</v>
      </c>
      <c r="F5120" s="6" t="str">
        <f t="shared" si="160"/>
        <v/>
      </c>
      <c r="G5120" s="9">
        <f t="shared" si="161"/>
        <v>0</v>
      </c>
    </row>
    <row r="5121" spans="5:7" ht="13.5" thickBot="1" x14ac:dyDescent="0.4">
      <c r="E5121" s="3">
        <v>42011</v>
      </c>
      <c r="F5121" s="6" t="str">
        <f t="shared" si="160"/>
        <v/>
      </c>
      <c r="G5121" s="9">
        <f t="shared" si="161"/>
        <v>0</v>
      </c>
    </row>
    <row r="5122" spans="5:7" ht="13.5" thickBot="1" x14ac:dyDescent="0.4">
      <c r="E5122" s="3">
        <v>42012</v>
      </c>
      <c r="F5122" s="6" t="str">
        <f t="shared" si="160"/>
        <v/>
      </c>
      <c r="G5122" s="9">
        <f t="shared" si="161"/>
        <v>0</v>
      </c>
    </row>
    <row r="5123" spans="5:7" ht="13.5" thickBot="1" x14ac:dyDescent="0.4">
      <c r="E5123" s="3">
        <v>42013</v>
      </c>
      <c r="F5123" s="6" t="str">
        <f t="shared" si="160"/>
        <v/>
      </c>
      <c r="G5123" s="9">
        <f t="shared" si="161"/>
        <v>0</v>
      </c>
    </row>
    <row r="5124" spans="5:7" ht="13.5" thickBot="1" x14ac:dyDescent="0.4">
      <c r="E5124" s="3">
        <v>42014</v>
      </c>
      <c r="F5124" s="6" t="str">
        <f t="shared" ref="F5124:F5187" si="162">IFERROR(VLOOKUP(E5124,$A:$B,2,FALSE),"")</f>
        <v/>
      </c>
      <c r="G5124" s="9">
        <f t="shared" ref="G5124:G5187" si="163">IF(F5124="",G5123,F5124)</f>
        <v>0</v>
      </c>
    </row>
    <row r="5125" spans="5:7" ht="13.5" thickBot="1" x14ac:dyDescent="0.4">
      <c r="E5125" s="3">
        <v>42015</v>
      </c>
      <c r="F5125" s="6" t="str">
        <f t="shared" si="162"/>
        <v/>
      </c>
      <c r="G5125" s="9">
        <f t="shared" si="163"/>
        <v>0</v>
      </c>
    </row>
    <row r="5126" spans="5:7" ht="13.5" thickBot="1" x14ac:dyDescent="0.4">
      <c r="E5126" s="3">
        <v>42016</v>
      </c>
      <c r="F5126" s="6" t="str">
        <f t="shared" si="162"/>
        <v/>
      </c>
      <c r="G5126" s="9">
        <f t="shared" si="163"/>
        <v>0</v>
      </c>
    </row>
    <row r="5127" spans="5:7" ht="13.5" thickBot="1" x14ac:dyDescent="0.4">
      <c r="E5127" s="3">
        <v>42017</v>
      </c>
      <c r="F5127" s="6" t="str">
        <f t="shared" si="162"/>
        <v/>
      </c>
      <c r="G5127" s="9">
        <f t="shared" si="163"/>
        <v>0</v>
      </c>
    </row>
    <row r="5128" spans="5:7" ht="13.5" thickBot="1" x14ac:dyDescent="0.4">
      <c r="E5128" s="3">
        <v>42018</v>
      </c>
      <c r="F5128" s="6" t="str">
        <f t="shared" si="162"/>
        <v/>
      </c>
      <c r="G5128" s="9">
        <f t="shared" si="163"/>
        <v>0</v>
      </c>
    </row>
    <row r="5129" spans="5:7" ht="13.5" thickBot="1" x14ac:dyDescent="0.4">
      <c r="E5129" s="3">
        <v>42019</v>
      </c>
      <c r="F5129" s="6" t="str">
        <f t="shared" si="162"/>
        <v/>
      </c>
      <c r="G5129" s="9">
        <f t="shared" si="163"/>
        <v>0</v>
      </c>
    </row>
    <row r="5130" spans="5:7" ht="13.5" thickBot="1" x14ac:dyDescent="0.4">
      <c r="E5130" s="3">
        <v>42020</v>
      </c>
      <c r="F5130" s="6" t="str">
        <f t="shared" si="162"/>
        <v/>
      </c>
      <c r="G5130" s="9">
        <f t="shared" si="163"/>
        <v>0</v>
      </c>
    </row>
    <row r="5131" spans="5:7" ht="13.5" thickBot="1" x14ac:dyDescent="0.4">
      <c r="E5131" s="3">
        <v>42021</v>
      </c>
      <c r="F5131" s="6" t="str">
        <f t="shared" si="162"/>
        <v/>
      </c>
      <c r="G5131" s="9">
        <f t="shared" si="163"/>
        <v>0</v>
      </c>
    </row>
    <row r="5132" spans="5:7" ht="13.5" thickBot="1" x14ac:dyDescent="0.4">
      <c r="E5132" s="3">
        <v>42022</v>
      </c>
      <c r="F5132" s="6" t="str">
        <f t="shared" si="162"/>
        <v/>
      </c>
      <c r="G5132" s="9">
        <f t="shared" si="163"/>
        <v>0</v>
      </c>
    </row>
    <row r="5133" spans="5:7" ht="13.5" thickBot="1" x14ac:dyDescent="0.4">
      <c r="E5133" s="3">
        <v>42023</v>
      </c>
      <c r="F5133" s="6" t="str">
        <f t="shared" si="162"/>
        <v/>
      </c>
      <c r="G5133" s="9">
        <f t="shared" si="163"/>
        <v>0</v>
      </c>
    </row>
    <row r="5134" spans="5:7" ht="13.5" thickBot="1" x14ac:dyDescent="0.4">
      <c r="E5134" s="3">
        <v>42024</v>
      </c>
      <c r="F5134" s="6" t="str">
        <f t="shared" si="162"/>
        <v/>
      </c>
      <c r="G5134" s="9">
        <f t="shared" si="163"/>
        <v>0</v>
      </c>
    </row>
    <row r="5135" spans="5:7" ht="13.5" thickBot="1" x14ac:dyDescent="0.4">
      <c r="E5135" s="3">
        <v>42025</v>
      </c>
      <c r="F5135" s="6" t="str">
        <f t="shared" si="162"/>
        <v/>
      </c>
      <c r="G5135" s="9">
        <f t="shared" si="163"/>
        <v>0</v>
      </c>
    </row>
    <row r="5136" spans="5:7" ht="13.5" thickBot="1" x14ac:dyDescent="0.4">
      <c r="E5136" s="3">
        <v>42026</v>
      </c>
      <c r="F5136" s="6" t="str">
        <f t="shared" si="162"/>
        <v/>
      </c>
      <c r="G5136" s="9">
        <f t="shared" si="163"/>
        <v>0</v>
      </c>
    </row>
    <row r="5137" spans="5:7" ht="13.5" thickBot="1" x14ac:dyDescent="0.4">
      <c r="E5137" s="3">
        <v>42027</v>
      </c>
      <c r="F5137" s="6" t="str">
        <f t="shared" si="162"/>
        <v/>
      </c>
      <c r="G5137" s="9">
        <f t="shared" si="163"/>
        <v>0</v>
      </c>
    </row>
    <row r="5138" spans="5:7" ht="13.5" thickBot="1" x14ac:dyDescent="0.4">
      <c r="E5138" s="3">
        <v>42028</v>
      </c>
      <c r="F5138" s="6" t="str">
        <f t="shared" si="162"/>
        <v/>
      </c>
      <c r="G5138" s="9">
        <f t="shared" si="163"/>
        <v>0</v>
      </c>
    </row>
    <row r="5139" spans="5:7" ht="13.5" thickBot="1" x14ac:dyDescent="0.4">
      <c r="E5139" s="3">
        <v>42029</v>
      </c>
      <c r="F5139" s="6" t="str">
        <f t="shared" si="162"/>
        <v/>
      </c>
      <c r="G5139" s="9">
        <f t="shared" si="163"/>
        <v>0</v>
      </c>
    </row>
    <row r="5140" spans="5:7" ht="13.5" thickBot="1" x14ac:dyDescent="0.4">
      <c r="E5140" s="3">
        <v>42030</v>
      </c>
      <c r="F5140" s="6" t="str">
        <f t="shared" si="162"/>
        <v/>
      </c>
      <c r="G5140" s="9">
        <f t="shared" si="163"/>
        <v>0</v>
      </c>
    </row>
    <row r="5141" spans="5:7" ht="13.5" thickBot="1" x14ac:dyDescent="0.4">
      <c r="E5141" s="3">
        <v>42031</v>
      </c>
      <c r="F5141" s="6" t="str">
        <f t="shared" si="162"/>
        <v/>
      </c>
      <c r="G5141" s="9">
        <f t="shared" si="163"/>
        <v>0</v>
      </c>
    </row>
    <row r="5142" spans="5:7" ht="13.5" thickBot="1" x14ac:dyDescent="0.4">
      <c r="E5142" s="3">
        <v>42032</v>
      </c>
      <c r="F5142" s="6" t="str">
        <f t="shared" si="162"/>
        <v/>
      </c>
      <c r="G5142" s="9">
        <f t="shared" si="163"/>
        <v>0</v>
      </c>
    </row>
    <row r="5143" spans="5:7" ht="13.5" thickBot="1" x14ac:dyDescent="0.4">
      <c r="E5143" s="3">
        <v>42033</v>
      </c>
      <c r="F5143" s="6" t="str">
        <f t="shared" si="162"/>
        <v/>
      </c>
      <c r="G5143" s="9">
        <f t="shared" si="163"/>
        <v>0</v>
      </c>
    </row>
    <row r="5144" spans="5:7" ht="13.5" thickBot="1" x14ac:dyDescent="0.4">
      <c r="E5144" s="3">
        <v>42034</v>
      </c>
      <c r="F5144" s="6" t="str">
        <f t="shared" si="162"/>
        <v/>
      </c>
      <c r="G5144" s="9">
        <f t="shared" si="163"/>
        <v>0</v>
      </c>
    </row>
    <row r="5145" spans="5:7" ht="13.5" thickBot="1" x14ac:dyDescent="0.4">
      <c r="E5145" s="3">
        <v>42035</v>
      </c>
      <c r="F5145" s="6" t="str">
        <f t="shared" si="162"/>
        <v/>
      </c>
      <c r="G5145" s="9">
        <f t="shared" si="163"/>
        <v>0</v>
      </c>
    </row>
    <row r="5146" spans="5:7" ht="13.5" thickBot="1" x14ac:dyDescent="0.4">
      <c r="E5146" s="3">
        <v>42036</v>
      </c>
      <c r="F5146" s="6" t="str">
        <f t="shared" si="162"/>
        <v/>
      </c>
      <c r="G5146" s="9">
        <f t="shared" si="163"/>
        <v>0</v>
      </c>
    </row>
    <row r="5147" spans="5:7" ht="13.5" thickBot="1" x14ac:dyDescent="0.4">
      <c r="E5147" s="3">
        <v>42037</v>
      </c>
      <c r="F5147" s="6" t="str">
        <f t="shared" si="162"/>
        <v/>
      </c>
      <c r="G5147" s="9">
        <f t="shared" si="163"/>
        <v>0</v>
      </c>
    </row>
    <row r="5148" spans="5:7" ht="13.5" thickBot="1" x14ac:dyDescent="0.4">
      <c r="E5148" s="3">
        <v>42038</v>
      </c>
      <c r="F5148" s="6" t="str">
        <f t="shared" si="162"/>
        <v/>
      </c>
      <c r="G5148" s="9">
        <f t="shared" si="163"/>
        <v>0</v>
      </c>
    </row>
    <row r="5149" spans="5:7" ht="13.5" thickBot="1" x14ac:dyDescent="0.4">
      <c r="E5149" s="3">
        <v>42039</v>
      </c>
      <c r="F5149" s="6" t="str">
        <f t="shared" si="162"/>
        <v/>
      </c>
      <c r="G5149" s="9">
        <f t="shared" si="163"/>
        <v>0</v>
      </c>
    </row>
    <row r="5150" spans="5:7" ht="13.5" thickBot="1" x14ac:dyDescent="0.4">
      <c r="E5150" s="3">
        <v>42040</v>
      </c>
      <c r="F5150" s="6" t="str">
        <f t="shared" si="162"/>
        <v/>
      </c>
      <c r="G5150" s="9">
        <f t="shared" si="163"/>
        <v>0</v>
      </c>
    </row>
    <row r="5151" spans="5:7" ht="13.5" thickBot="1" x14ac:dyDescent="0.4">
      <c r="E5151" s="3">
        <v>42041</v>
      </c>
      <c r="F5151" s="6" t="str">
        <f t="shared" si="162"/>
        <v/>
      </c>
      <c r="G5151" s="9">
        <f t="shared" si="163"/>
        <v>0</v>
      </c>
    </row>
    <row r="5152" spans="5:7" ht="13.5" thickBot="1" x14ac:dyDescent="0.4">
      <c r="E5152" s="3">
        <v>42042</v>
      </c>
      <c r="F5152" s="6" t="str">
        <f t="shared" si="162"/>
        <v/>
      </c>
      <c r="G5152" s="9">
        <f t="shared" si="163"/>
        <v>0</v>
      </c>
    </row>
    <row r="5153" spans="5:7" ht="13.5" thickBot="1" x14ac:dyDescent="0.4">
      <c r="E5153" s="3">
        <v>42043</v>
      </c>
      <c r="F5153" s="6" t="str">
        <f t="shared" si="162"/>
        <v/>
      </c>
      <c r="G5153" s="9">
        <f t="shared" si="163"/>
        <v>0</v>
      </c>
    </row>
    <row r="5154" spans="5:7" ht="13.5" thickBot="1" x14ac:dyDescent="0.4">
      <c r="E5154" s="3">
        <v>42044</v>
      </c>
      <c r="F5154" s="6" t="str">
        <f t="shared" si="162"/>
        <v/>
      </c>
      <c r="G5154" s="9">
        <f t="shared" si="163"/>
        <v>0</v>
      </c>
    </row>
    <row r="5155" spans="5:7" ht="13.5" thickBot="1" x14ac:dyDescent="0.4">
      <c r="E5155" s="3">
        <v>42045</v>
      </c>
      <c r="F5155" s="6" t="str">
        <f t="shared" si="162"/>
        <v/>
      </c>
      <c r="G5155" s="9">
        <f t="shared" si="163"/>
        <v>0</v>
      </c>
    </row>
    <row r="5156" spans="5:7" ht="13.5" thickBot="1" x14ac:dyDescent="0.4">
      <c r="E5156" s="3">
        <v>42046</v>
      </c>
      <c r="F5156" s="6" t="str">
        <f t="shared" si="162"/>
        <v/>
      </c>
      <c r="G5156" s="9">
        <f t="shared" si="163"/>
        <v>0</v>
      </c>
    </row>
    <row r="5157" spans="5:7" ht="13.5" thickBot="1" x14ac:dyDescent="0.4">
      <c r="E5157" s="3">
        <v>42047</v>
      </c>
      <c r="F5157" s="6" t="str">
        <f t="shared" si="162"/>
        <v/>
      </c>
      <c r="G5157" s="9">
        <f t="shared" si="163"/>
        <v>0</v>
      </c>
    </row>
    <row r="5158" spans="5:7" ht="13.5" thickBot="1" x14ac:dyDescent="0.4">
      <c r="E5158" s="3">
        <v>42048</v>
      </c>
      <c r="F5158" s="6" t="str">
        <f t="shared" si="162"/>
        <v/>
      </c>
      <c r="G5158" s="9">
        <f t="shared" si="163"/>
        <v>0</v>
      </c>
    </row>
    <row r="5159" spans="5:7" ht="13.5" thickBot="1" x14ac:dyDescent="0.4">
      <c r="E5159" s="3">
        <v>42049</v>
      </c>
      <c r="F5159" s="6" t="str">
        <f t="shared" si="162"/>
        <v/>
      </c>
      <c r="G5159" s="9">
        <f t="shared" si="163"/>
        <v>0</v>
      </c>
    </row>
    <row r="5160" spans="5:7" ht="13.5" thickBot="1" x14ac:dyDescent="0.4">
      <c r="E5160" s="3">
        <v>42050</v>
      </c>
      <c r="F5160" s="6" t="str">
        <f t="shared" si="162"/>
        <v/>
      </c>
      <c r="G5160" s="9">
        <f t="shared" si="163"/>
        <v>0</v>
      </c>
    </row>
    <row r="5161" spans="5:7" ht="13.5" thickBot="1" x14ac:dyDescent="0.4">
      <c r="E5161" s="3">
        <v>42051</v>
      </c>
      <c r="F5161" s="6" t="str">
        <f t="shared" si="162"/>
        <v/>
      </c>
      <c r="G5161" s="9">
        <f t="shared" si="163"/>
        <v>0</v>
      </c>
    </row>
    <row r="5162" spans="5:7" ht="13.5" thickBot="1" x14ac:dyDescent="0.4">
      <c r="E5162" s="3">
        <v>42052</v>
      </c>
      <c r="F5162" s="6" t="str">
        <f t="shared" si="162"/>
        <v/>
      </c>
      <c r="G5162" s="9">
        <f t="shared" si="163"/>
        <v>0</v>
      </c>
    </row>
    <row r="5163" spans="5:7" ht="13.5" thickBot="1" x14ac:dyDescent="0.4">
      <c r="E5163" s="3">
        <v>42053</v>
      </c>
      <c r="F5163" s="6" t="str">
        <f t="shared" si="162"/>
        <v/>
      </c>
      <c r="G5163" s="9">
        <f t="shared" si="163"/>
        <v>0</v>
      </c>
    </row>
    <row r="5164" spans="5:7" ht="13.5" thickBot="1" x14ac:dyDescent="0.4">
      <c r="E5164" s="3">
        <v>42054</v>
      </c>
      <c r="F5164" s="6" t="str">
        <f t="shared" si="162"/>
        <v/>
      </c>
      <c r="G5164" s="9">
        <f t="shared" si="163"/>
        <v>0</v>
      </c>
    </row>
    <row r="5165" spans="5:7" ht="13.5" thickBot="1" x14ac:dyDescent="0.4">
      <c r="E5165" s="3">
        <v>42055</v>
      </c>
      <c r="F5165" s="6" t="str">
        <f t="shared" si="162"/>
        <v/>
      </c>
      <c r="G5165" s="9">
        <f t="shared" si="163"/>
        <v>0</v>
      </c>
    </row>
    <row r="5166" spans="5:7" ht="13.5" thickBot="1" x14ac:dyDescent="0.4">
      <c r="E5166" s="3">
        <v>42056</v>
      </c>
      <c r="F5166" s="6" t="str">
        <f t="shared" si="162"/>
        <v/>
      </c>
      <c r="G5166" s="9">
        <f t="shared" si="163"/>
        <v>0</v>
      </c>
    </row>
    <row r="5167" spans="5:7" ht="13.5" thickBot="1" x14ac:dyDescent="0.4">
      <c r="E5167" s="3">
        <v>42057</v>
      </c>
      <c r="F5167" s="6" t="str">
        <f t="shared" si="162"/>
        <v/>
      </c>
      <c r="G5167" s="9">
        <f t="shared" si="163"/>
        <v>0</v>
      </c>
    </row>
    <row r="5168" spans="5:7" ht="13.5" thickBot="1" x14ac:dyDescent="0.4">
      <c r="E5168" s="3">
        <v>42058</v>
      </c>
      <c r="F5168" s="6" t="str">
        <f t="shared" si="162"/>
        <v/>
      </c>
      <c r="G5168" s="9">
        <f t="shared" si="163"/>
        <v>0</v>
      </c>
    </row>
    <row r="5169" spans="5:7" ht="13.5" thickBot="1" x14ac:dyDescent="0.4">
      <c r="E5169" s="3">
        <v>42059</v>
      </c>
      <c r="F5169" s="6" t="str">
        <f t="shared" si="162"/>
        <v/>
      </c>
      <c r="G5169" s="9">
        <f t="shared" si="163"/>
        <v>0</v>
      </c>
    </row>
    <row r="5170" spans="5:7" ht="13.5" thickBot="1" x14ac:dyDescent="0.4">
      <c r="E5170" s="3">
        <v>42060</v>
      </c>
      <c r="F5170" s="6" t="str">
        <f t="shared" si="162"/>
        <v/>
      </c>
      <c r="G5170" s="9">
        <f t="shared" si="163"/>
        <v>0</v>
      </c>
    </row>
    <row r="5171" spans="5:7" ht="13.5" thickBot="1" x14ac:dyDescent="0.4">
      <c r="E5171" s="3">
        <v>42061</v>
      </c>
      <c r="F5171" s="6" t="str">
        <f t="shared" si="162"/>
        <v/>
      </c>
      <c r="G5171" s="9">
        <f t="shared" si="163"/>
        <v>0</v>
      </c>
    </row>
    <row r="5172" spans="5:7" ht="13.5" thickBot="1" x14ac:dyDescent="0.4">
      <c r="E5172" s="3">
        <v>42062</v>
      </c>
      <c r="F5172" s="6" t="str">
        <f t="shared" si="162"/>
        <v/>
      </c>
      <c r="G5172" s="9">
        <f t="shared" si="163"/>
        <v>0</v>
      </c>
    </row>
    <row r="5173" spans="5:7" ht="13.5" thickBot="1" x14ac:dyDescent="0.4">
      <c r="E5173" s="3">
        <v>42063</v>
      </c>
      <c r="F5173" s="6" t="str">
        <f t="shared" si="162"/>
        <v/>
      </c>
      <c r="G5173" s="9">
        <f t="shared" si="163"/>
        <v>0</v>
      </c>
    </row>
    <row r="5174" spans="5:7" ht="13.5" thickBot="1" x14ac:dyDescent="0.4">
      <c r="E5174" s="3">
        <v>42064</v>
      </c>
      <c r="F5174" s="6" t="str">
        <f t="shared" si="162"/>
        <v/>
      </c>
      <c r="G5174" s="9">
        <f t="shared" si="163"/>
        <v>0</v>
      </c>
    </row>
    <row r="5175" spans="5:7" ht="13.5" thickBot="1" x14ac:dyDescent="0.4">
      <c r="E5175" s="3">
        <v>42065</v>
      </c>
      <c r="F5175" s="6" t="str">
        <f t="shared" si="162"/>
        <v/>
      </c>
      <c r="G5175" s="9">
        <f t="shared" si="163"/>
        <v>0</v>
      </c>
    </row>
    <row r="5176" spans="5:7" ht="13.5" thickBot="1" x14ac:dyDescent="0.4">
      <c r="E5176" s="3">
        <v>42066</v>
      </c>
      <c r="F5176" s="6" t="str">
        <f t="shared" si="162"/>
        <v/>
      </c>
      <c r="G5176" s="9">
        <f t="shared" si="163"/>
        <v>0</v>
      </c>
    </row>
    <row r="5177" spans="5:7" ht="13.5" thickBot="1" x14ac:dyDescent="0.4">
      <c r="E5177" s="3">
        <v>42067</v>
      </c>
      <c r="F5177" s="6" t="str">
        <f t="shared" si="162"/>
        <v/>
      </c>
      <c r="G5177" s="9">
        <f t="shared" si="163"/>
        <v>0</v>
      </c>
    </row>
    <row r="5178" spans="5:7" ht="13.5" thickBot="1" x14ac:dyDescent="0.4">
      <c r="E5178" s="3">
        <v>42068</v>
      </c>
      <c r="F5178" s="6" t="str">
        <f t="shared" si="162"/>
        <v/>
      </c>
      <c r="G5178" s="9">
        <f t="shared" si="163"/>
        <v>0</v>
      </c>
    </row>
    <row r="5179" spans="5:7" ht="13.5" thickBot="1" x14ac:dyDescent="0.4">
      <c r="E5179" s="3">
        <v>42069</v>
      </c>
      <c r="F5179" s="6" t="str">
        <f t="shared" si="162"/>
        <v/>
      </c>
      <c r="G5179" s="9">
        <f t="shared" si="163"/>
        <v>0</v>
      </c>
    </row>
    <row r="5180" spans="5:7" ht="13.5" thickBot="1" x14ac:dyDescent="0.4">
      <c r="E5180" s="3">
        <v>42070</v>
      </c>
      <c r="F5180" s="6" t="str">
        <f t="shared" si="162"/>
        <v/>
      </c>
      <c r="G5180" s="9">
        <f t="shared" si="163"/>
        <v>0</v>
      </c>
    </row>
    <row r="5181" spans="5:7" ht="13.5" thickBot="1" x14ac:dyDescent="0.4">
      <c r="E5181" s="3">
        <v>42071</v>
      </c>
      <c r="F5181" s="6" t="str">
        <f t="shared" si="162"/>
        <v/>
      </c>
      <c r="G5181" s="9">
        <f t="shared" si="163"/>
        <v>0</v>
      </c>
    </row>
    <row r="5182" spans="5:7" ht="13.5" thickBot="1" x14ac:dyDescent="0.4">
      <c r="E5182" s="3">
        <v>42072</v>
      </c>
      <c r="F5182" s="6" t="str">
        <f t="shared" si="162"/>
        <v/>
      </c>
      <c r="G5182" s="9">
        <f t="shared" si="163"/>
        <v>0</v>
      </c>
    </row>
    <row r="5183" spans="5:7" ht="13.5" thickBot="1" x14ac:dyDescent="0.4">
      <c r="E5183" s="3">
        <v>42073</v>
      </c>
      <c r="F5183" s="6" t="str">
        <f t="shared" si="162"/>
        <v/>
      </c>
      <c r="G5183" s="9">
        <f t="shared" si="163"/>
        <v>0</v>
      </c>
    </row>
    <row r="5184" spans="5:7" ht="13.5" thickBot="1" x14ac:dyDescent="0.4">
      <c r="E5184" s="3">
        <v>42074</v>
      </c>
      <c r="F5184" s="6" t="str">
        <f t="shared" si="162"/>
        <v/>
      </c>
      <c r="G5184" s="9">
        <f t="shared" si="163"/>
        <v>0</v>
      </c>
    </row>
    <row r="5185" spans="5:7" ht="13.5" thickBot="1" x14ac:dyDescent="0.4">
      <c r="E5185" s="3">
        <v>42075</v>
      </c>
      <c r="F5185" s="6" t="str">
        <f t="shared" si="162"/>
        <v/>
      </c>
      <c r="G5185" s="9">
        <f t="shared" si="163"/>
        <v>0</v>
      </c>
    </row>
    <row r="5186" spans="5:7" ht="13.5" thickBot="1" x14ac:dyDescent="0.4">
      <c r="E5186" s="3">
        <v>42076</v>
      </c>
      <c r="F5186" s="6" t="str">
        <f t="shared" si="162"/>
        <v/>
      </c>
      <c r="G5186" s="9">
        <f t="shared" si="163"/>
        <v>0</v>
      </c>
    </row>
    <row r="5187" spans="5:7" ht="13.5" thickBot="1" x14ac:dyDescent="0.4">
      <c r="E5187" s="3">
        <v>42077</v>
      </c>
      <c r="F5187" s="6" t="str">
        <f t="shared" si="162"/>
        <v/>
      </c>
      <c r="G5187" s="9">
        <f t="shared" si="163"/>
        <v>0</v>
      </c>
    </row>
    <row r="5188" spans="5:7" ht="13.5" thickBot="1" x14ac:dyDescent="0.4">
      <c r="E5188" s="3">
        <v>42078</v>
      </c>
      <c r="F5188" s="6" t="str">
        <f t="shared" ref="F5188:F5251" si="164">IFERROR(VLOOKUP(E5188,$A:$B,2,FALSE),"")</f>
        <v/>
      </c>
      <c r="G5188" s="9">
        <f t="shared" ref="G5188:G5251" si="165">IF(F5188="",G5187,F5188)</f>
        <v>0</v>
      </c>
    </row>
    <row r="5189" spans="5:7" ht="13.5" thickBot="1" x14ac:dyDescent="0.4">
      <c r="E5189" s="3">
        <v>42079</v>
      </c>
      <c r="F5189" s="6" t="str">
        <f t="shared" si="164"/>
        <v/>
      </c>
      <c r="G5189" s="9">
        <f t="shared" si="165"/>
        <v>0</v>
      </c>
    </row>
    <row r="5190" spans="5:7" ht="13.5" thickBot="1" x14ac:dyDescent="0.4">
      <c r="E5190" s="3">
        <v>42080</v>
      </c>
      <c r="F5190" s="6" t="str">
        <f t="shared" si="164"/>
        <v/>
      </c>
      <c r="G5190" s="9">
        <f t="shared" si="165"/>
        <v>0</v>
      </c>
    </row>
    <row r="5191" spans="5:7" ht="13.5" thickBot="1" x14ac:dyDescent="0.4">
      <c r="E5191" s="3">
        <v>42081</v>
      </c>
      <c r="F5191" s="6" t="str">
        <f t="shared" si="164"/>
        <v/>
      </c>
      <c r="G5191" s="9">
        <f t="shared" si="165"/>
        <v>0</v>
      </c>
    </row>
    <row r="5192" spans="5:7" ht="13.5" thickBot="1" x14ac:dyDescent="0.4">
      <c r="E5192" s="3">
        <v>42082</v>
      </c>
      <c r="F5192" s="6" t="str">
        <f t="shared" si="164"/>
        <v/>
      </c>
      <c r="G5192" s="9">
        <f t="shared" si="165"/>
        <v>0</v>
      </c>
    </row>
    <row r="5193" spans="5:7" ht="13.5" thickBot="1" x14ac:dyDescent="0.4">
      <c r="E5193" s="3">
        <v>42083</v>
      </c>
      <c r="F5193" s="6" t="str">
        <f t="shared" si="164"/>
        <v/>
      </c>
      <c r="G5193" s="9">
        <f t="shared" si="165"/>
        <v>0</v>
      </c>
    </row>
    <row r="5194" spans="5:7" ht="13.5" thickBot="1" x14ac:dyDescent="0.4">
      <c r="E5194" s="3">
        <v>42084</v>
      </c>
      <c r="F5194" s="6" t="str">
        <f t="shared" si="164"/>
        <v/>
      </c>
      <c r="G5194" s="9">
        <f t="shared" si="165"/>
        <v>0</v>
      </c>
    </row>
    <row r="5195" spans="5:7" ht="13.5" thickBot="1" x14ac:dyDescent="0.4">
      <c r="E5195" s="3">
        <v>42085</v>
      </c>
      <c r="F5195" s="6" t="str">
        <f t="shared" si="164"/>
        <v/>
      </c>
      <c r="G5195" s="9">
        <f t="shared" si="165"/>
        <v>0</v>
      </c>
    </row>
    <row r="5196" spans="5:7" ht="13.5" thickBot="1" x14ac:dyDescent="0.4">
      <c r="E5196" s="3">
        <v>42086</v>
      </c>
      <c r="F5196" s="6" t="str">
        <f t="shared" si="164"/>
        <v/>
      </c>
      <c r="G5196" s="9">
        <f t="shared" si="165"/>
        <v>0</v>
      </c>
    </row>
    <row r="5197" spans="5:7" ht="13.5" thickBot="1" x14ac:dyDescent="0.4">
      <c r="E5197" s="3">
        <v>42087</v>
      </c>
      <c r="F5197" s="6" t="str">
        <f t="shared" si="164"/>
        <v/>
      </c>
      <c r="G5197" s="9">
        <f t="shared" si="165"/>
        <v>0</v>
      </c>
    </row>
    <row r="5198" spans="5:7" ht="13.5" thickBot="1" x14ac:dyDescent="0.4">
      <c r="E5198" s="3">
        <v>42088</v>
      </c>
      <c r="F5198" s="6" t="str">
        <f t="shared" si="164"/>
        <v/>
      </c>
      <c r="G5198" s="9">
        <f t="shared" si="165"/>
        <v>0</v>
      </c>
    </row>
    <row r="5199" spans="5:7" ht="13.5" thickBot="1" x14ac:dyDescent="0.4">
      <c r="E5199" s="3">
        <v>42089</v>
      </c>
      <c r="F5199" s="6" t="str">
        <f t="shared" si="164"/>
        <v/>
      </c>
      <c r="G5199" s="9">
        <f t="shared" si="165"/>
        <v>0</v>
      </c>
    </row>
    <row r="5200" spans="5:7" ht="13.5" thickBot="1" x14ac:dyDescent="0.4">
      <c r="E5200" s="3">
        <v>42090</v>
      </c>
      <c r="F5200" s="6" t="str">
        <f t="shared" si="164"/>
        <v/>
      </c>
      <c r="G5200" s="9">
        <f t="shared" si="165"/>
        <v>0</v>
      </c>
    </row>
    <row r="5201" spans="5:7" ht="13.5" thickBot="1" x14ac:dyDescent="0.4">
      <c r="E5201" s="3">
        <v>42091</v>
      </c>
      <c r="F5201" s="6" t="str">
        <f t="shared" si="164"/>
        <v/>
      </c>
      <c r="G5201" s="9">
        <f t="shared" si="165"/>
        <v>0</v>
      </c>
    </row>
    <row r="5202" spans="5:7" ht="13.5" thickBot="1" x14ac:dyDescent="0.4">
      <c r="E5202" s="3">
        <v>42092</v>
      </c>
      <c r="F5202" s="6" t="str">
        <f t="shared" si="164"/>
        <v/>
      </c>
      <c r="G5202" s="9">
        <f t="shared" si="165"/>
        <v>0</v>
      </c>
    </row>
    <row r="5203" spans="5:7" ht="13.5" thickBot="1" x14ac:dyDescent="0.4">
      <c r="E5203" s="3">
        <v>42093</v>
      </c>
      <c r="F5203" s="6" t="str">
        <f t="shared" si="164"/>
        <v/>
      </c>
      <c r="G5203" s="9">
        <f t="shared" si="165"/>
        <v>0</v>
      </c>
    </row>
    <row r="5204" spans="5:7" ht="13.5" thickBot="1" x14ac:dyDescent="0.4">
      <c r="E5204" s="3">
        <v>42094</v>
      </c>
      <c r="F5204" s="6" t="str">
        <f t="shared" si="164"/>
        <v/>
      </c>
      <c r="G5204" s="9">
        <f t="shared" si="165"/>
        <v>0</v>
      </c>
    </row>
    <row r="5205" spans="5:7" ht="13.5" thickBot="1" x14ac:dyDescent="0.4">
      <c r="E5205" s="3">
        <v>42095</v>
      </c>
      <c r="F5205" s="6" t="str">
        <f t="shared" si="164"/>
        <v/>
      </c>
      <c r="G5205" s="9">
        <f t="shared" si="165"/>
        <v>0</v>
      </c>
    </row>
    <row r="5206" spans="5:7" ht="13.5" thickBot="1" x14ac:dyDescent="0.4">
      <c r="E5206" s="3">
        <v>42096</v>
      </c>
      <c r="F5206" s="6" t="str">
        <f t="shared" si="164"/>
        <v/>
      </c>
      <c r="G5206" s="9">
        <f t="shared" si="165"/>
        <v>0</v>
      </c>
    </row>
    <row r="5207" spans="5:7" ht="13.5" thickBot="1" x14ac:dyDescent="0.4">
      <c r="E5207" s="3">
        <v>42097</v>
      </c>
      <c r="F5207" s="6" t="str">
        <f t="shared" si="164"/>
        <v/>
      </c>
      <c r="G5207" s="9">
        <f t="shared" si="165"/>
        <v>0</v>
      </c>
    </row>
    <row r="5208" spans="5:7" ht="13.5" thickBot="1" x14ac:dyDescent="0.4">
      <c r="E5208" s="3">
        <v>42098</v>
      </c>
      <c r="F5208" s="6" t="str">
        <f t="shared" si="164"/>
        <v/>
      </c>
      <c r="G5208" s="9">
        <f t="shared" si="165"/>
        <v>0</v>
      </c>
    </row>
    <row r="5209" spans="5:7" ht="13.5" thickBot="1" x14ac:dyDescent="0.4">
      <c r="E5209" s="3">
        <v>42099</v>
      </c>
      <c r="F5209" s="6" t="str">
        <f t="shared" si="164"/>
        <v/>
      </c>
      <c r="G5209" s="9">
        <f t="shared" si="165"/>
        <v>0</v>
      </c>
    </row>
    <row r="5210" spans="5:7" ht="13.5" thickBot="1" x14ac:dyDescent="0.4">
      <c r="E5210" s="3">
        <v>42100</v>
      </c>
      <c r="F5210" s="6" t="str">
        <f t="shared" si="164"/>
        <v/>
      </c>
      <c r="G5210" s="9">
        <f t="shared" si="165"/>
        <v>0</v>
      </c>
    </row>
    <row r="5211" spans="5:7" ht="13.5" thickBot="1" x14ac:dyDescent="0.4">
      <c r="E5211" s="3">
        <v>42101</v>
      </c>
      <c r="F5211" s="6" t="str">
        <f t="shared" si="164"/>
        <v/>
      </c>
      <c r="G5211" s="9">
        <f t="shared" si="165"/>
        <v>0</v>
      </c>
    </row>
    <row r="5212" spans="5:7" ht="13.5" thickBot="1" x14ac:dyDescent="0.4">
      <c r="E5212" s="3">
        <v>42102</v>
      </c>
      <c r="F5212" s="6" t="str">
        <f t="shared" si="164"/>
        <v/>
      </c>
      <c r="G5212" s="9">
        <f t="shared" si="165"/>
        <v>0</v>
      </c>
    </row>
    <row r="5213" spans="5:7" ht="13.5" thickBot="1" x14ac:dyDescent="0.4">
      <c r="E5213" s="3">
        <v>42103</v>
      </c>
      <c r="F5213" s="6" t="str">
        <f t="shared" si="164"/>
        <v/>
      </c>
      <c r="G5213" s="9">
        <f t="shared" si="165"/>
        <v>0</v>
      </c>
    </row>
    <row r="5214" spans="5:7" ht="13.5" thickBot="1" x14ac:dyDescent="0.4">
      <c r="E5214" s="3">
        <v>42104</v>
      </c>
      <c r="F5214" s="6" t="str">
        <f t="shared" si="164"/>
        <v/>
      </c>
      <c r="G5214" s="9">
        <f t="shared" si="165"/>
        <v>0</v>
      </c>
    </row>
    <row r="5215" spans="5:7" ht="13.5" thickBot="1" x14ac:dyDescent="0.4">
      <c r="E5215" s="3">
        <v>42105</v>
      </c>
      <c r="F5215" s="6" t="str">
        <f t="shared" si="164"/>
        <v/>
      </c>
      <c r="G5215" s="9">
        <f t="shared" si="165"/>
        <v>0</v>
      </c>
    </row>
    <row r="5216" spans="5:7" ht="13.5" thickBot="1" x14ac:dyDescent="0.4">
      <c r="E5216" s="3">
        <v>42106</v>
      </c>
      <c r="F5216" s="6" t="str">
        <f t="shared" si="164"/>
        <v/>
      </c>
      <c r="G5216" s="9">
        <f t="shared" si="165"/>
        <v>0</v>
      </c>
    </row>
    <row r="5217" spans="5:7" ht="13.5" thickBot="1" x14ac:dyDescent="0.4">
      <c r="E5217" s="3">
        <v>42107</v>
      </c>
      <c r="F5217" s="6" t="str">
        <f t="shared" si="164"/>
        <v/>
      </c>
      <c r="G5217" s="9">
        <f t="shared" si="165"/>
        <v>0</v>
      </c>
    </row>
    <row r="5218" spans="5:7" ht="13.5" thickBot="1" x14ac:dyDescent="0.4">
      <c r="E5218" s="3">
        <v>42108</v>
      </c>
      <c r="F5218" s="6" t="str">
        <f t="shared" si="164"/>
        <v/>
      </c>
      <c r="G5218" s="9">
        <f t="shared" si="165"/>
        <v>0</v>
      </c>
    </row>
    <row r="5219" spans="5:7" ht="13.5" thickBot="1" x14ac:dyDescent="0.4">
      <c r="E5219" s="3">
        <v>42109</v>
      </c>
      <c r="F5219" s="6" t="str">
        <f t="shared" si="164"/>
        <v/>
      </c>
      <c r="G5219" s="9">
        <f t="shared" si="165"/>
        <v>0</v>
      </c>
    </row>
    <row r="5220" spans="5:7" ht="13.5" thickBot="1" x14ac:dyDescent="0.4">
      <c r="E5220" s="3">
        <v>42110</v>
      </c>
      <c r="F5220" s="6" t="str">
        <f t="shared" si="164"/>
        <v/>
      </c>
      <c r="G5220" s="9">
        <f t="shared" si="165"/>
        <v>0</v>
      </c>
    </row>
    <row r="5221" spans="5:7" ht="13.5" thickBot="1" x14ac:dyDescent="0.4">
      <c r="E5221" s="3">
        <v>42111</v>
      </c>
      <c r="F5221" s="6" t="str">
        <f t="shared" si="164"/>
        <v/>
      </c>
      <c r="G5221" s="9">
        <f t="shared" si="165"/>
        <v>0</v>
      </c>
    </row>
    <row r="5222" spans="5:7" ht="13.5" thickBot="1" x14ac:dyDescent="0.4">
      <c r="E5222" s="3">
        <v>42112</v>
      </c>
      <c r="F5222" s="6" t="str">
        <f t="shared" si="164"/>
        <v/>
      </c>
      <c r="G5222" s="9">
        <f t="shared" si="165"/>
        <v>0</v>
      </c>
    </row>
    <row r="5223" spans="5:7" ht="13.5" thickBot="1" x14ac:dyDescent="0.4">
      <c r="E5223" s="3">
        <v>42113</v>
      </c>
      <c r="F5223" s="6" t="str">
        <f t="shared" si="164"/>
        <v/>
      </c>
      <c r="G5223" s="9">
        <f t="shared" si="165"/>
        <v>0</v>
      </c>
    </row>
    <row r="5224" spans="5:7" ht="13.5" thickBot="1" x14ac:dyDescent="0.4">
      <c r="E5224" s="3">
        <v>42114</v>
      </c>
      <c r="F5224" s="6" t="str">
        <f t="shared" si="164"/>
        <v/>
      </c>
      <c r="G5224" s="9">
        <f t="shared" si="165"/>
        <v>0</v>
      </c>
    </row>
    <row r="5225" spans="5:7" ht="13.5" thickBot="1" x14ac:dyDescent="0.4">
      <c r="E5225" s="3">
        <v>42115</v>
      </c>
      <c r="F5225" s="6" t="str">
        <f t="shared" si="164"/>
        <v/>
      </c>
      <c r="G5225" s="9">
        <f t="shared" si="165"/>
        <v>0</v>
      </c>
    </row>
    <row r="5226" spans="5:7" ht="13.5" thickBot="1" x14ac:dyDescent="0.4">
      <c r="E5226" s="3">
        <v>42116</v>
      </c>
      <c r="F5226" s="6" t="str">
        <f t="shared" si="164"/>
        <v/>
      </c>
      <c r="G5226" s="9">
        <f t="shared" si="165"/>
        <v>0</v>
      </c>
    </row>
    <row r="5227" spans="5:7" ht="13.5" thickBot="1" x14ac:dyDescent="0.4">
      <c r="E5227" s="3">
        <v>42117</v>
      </c>
      <c r="F5227" s="6" t="str">
        <f t="shared" si="164"/>
        <v/>
      </c>
      <c r="G5227" s="9">
        <f t="shared" si="165"/>
        <v>0</v>
      </c>
    </row>
    <row r="5228" spans="5:7" ht="13.5" thickBot="1" x14ac:dyDescent="0.4">
      <c r="E5228" s="3">
        <v>42118</v>
      </c>
      <c r="F5228" s="6" t="str">
        <f t="shared" si="164"/>
        <v/>
      </c>
      <c r="G5228" s="9">
        <f t="shared" si="165"/>
        <v>0</v>
      </c>
    </row>
    <row r="5229" spans="5:7" ht="13.5" thickBot="1" x14ac:dyDescent="0.4">
      <c r="E5229" s="3">
        <v>42119</v>
      </c>
      <c r="F5229" s="6" t="str">
        <f t="shared" si="164"/>
        <v/>
      </c>
      <c r="G5229" s="9">
        <f t="shared" si="165"/>
        <v>0</v>
      </c>
    </row>
    <row r="5230" spans="5:7" ht="13.5" thickBot="1" x14ac:dyDescent="0.4">
      <c r="E5230" s="3">
        <v>42120</v>
      </c>
      <c r="F5230" s="6" t="str">
        <f t="shared" si="164"/>
        <v/>
      </c>
      <c r="G5230" s="9">
        <f t="shared" si="165"/>
        <v>0</v>
      </c>
    </row>
    <row r="5231" spans="5:7" ht="13.5" thickBot="1" x14ac:dyDescent="0.4">
      <c r="E5231" s="3">
        <v>42121</v>
      </c>
      <c r="F5231" s="6" t="str">
        <f t="shared" si="164"/>
        <v/>
      </c>
      <c r="G5231" s="9">
        <f t="shared" si="165"/>
        <v>0</v>
      </c>
    </row>
    <row r="5232" spans="5:7" ht="13.5" thickBot="1" x14ac:dyDescent="0.4">
      <c r="E5232" s="3">
        <v>42122</v>
      </c>
      <c r="F5232" s="6" t="str">
        <f t="shared" si="164"/>
        <v/>
      </c>
      <c r="G5232" s="9">
        <f t="shared" si="165"/>
        <v>0</v>
      </c>
    </row>
    <row r="5233" spans="5:7" ht="13.5" thickBot="1" x14ac:dyDescent="0.4">
      <c r="E5233" s="3">
        <v>42123</v>
      </c>
      <c r="F5233" s="6" t="str">
        <f t="shared" si="164"/>
        <v/>
      </c>
      <c r="G5233" s="9">
        <f t="shared" si="165"/>
        <v>0</v>
      </c>
    </row>
    <row r="5234" spans="5:7" ht="13.5" thickBot="1" x14ac:dyDescent="0.4">
      <c r="E5234" s="3">
        <v>42124</v>
      </c>
      <c r="F5234" s="6" t="str">
        <f t="shared" si="164"/>
        <v/>
      </c>
      <c r="G5234" s="9">
        <f t="shared" si="165"/>
        <v>0</v>
      </c>
    </row>
    <row r="5235" spans="5:7" ht="13.5" thickBot="1" x14ac:dyDescent="0.4">
      <c r="E5235" s="3">
        <v>42125</v>
      </c>
      <c r="F5235" s="6" t="str">
        <f t="shared" si="164"/>
        <v/>
      </c>
      <c r="G5235" s="9">
        <f t="shared" si="165"/>
        <v>0</v>
      </c>
    </row>
    <row r="5236" spans="5:7" ht="13.5" thickBot="1" x14ac:dyDescent="0.4">
      <c r="E5236" s="3">
        <v>42126</v>
      </c>
      <c r="F5236" s="6" t="str">
        <f t="shared" si="164"/>
        <v/>
      </c>
      <c r="G5236" s="9">
        <f t="shared" si="165"/>
        <v>0</v>
      </c>
    </row>
    <row r="5237" spans="5:7" ht="13.5" thickBot="1" x14ac:dyDescent="0.4">
      <c r="E5237" s="3">
        <v>42127</v>
      </c>
      <c r="F5237" s="6" t="str">
        <f t="shared" si="164"/>
        <v/>
      </c>
      <c r="G5237" s="9">
        <f t="shared" si="165"/>
        <v>0</v>
      </c>
    </row>
    <row r="5238" spans="5:7" ht="13.5" thickBot="1" x14ac:dyDescent="0.4">
      <c r="E5238" s="3">
        <v>42128</v>
      </c>
      <c r="F5238" s="6" t="str">
        <f t="shared" si="164"/>
        <v/>
      </c>
      <c r="G5238" s="9">
        <f t="shared" si="165"/>
        <v>0</v>
      </c>
    </row>
    <row r="5239" spans="5:7" ht="13.5" thickBot="1" x14ac:dyDescent="0.4">
      <c r="E5239" s="3">
        <v>42129</v>
      </c>
      <c r="F5239" s="6" t="str">
        <f t="shared" si="164"/>
        <v/>
      </c>
      <c r="G5239" s="9">
        <f t="shared" si="165"/>
        <v>0</v>
      </c>
    </row>
    <row r="5240" spans="5:7" ht="13.5" thickBot="1" x14ac:dyDescent="0.4">
      <c r="E5240" s="3">
        <v>42130</v>
      </c>
      <c r="F5240" s="6" t="str">
        <f t="shared" si="164"/>
        <v/>
      </c>
      <c r="G5240" s="9">
        <f t="shared" si="165"/>
        <v>0</v>
      </c>
    </row>
    <row r="5241" spans="5:7" ht="13.5" thickBot="1" x14ac:dyDescent="0.4">
      <c r="E5241" s="3">
        <v>42131</v>
      </c>
      <c r="F5241" s="6" t="str">
        <f t="shared" si="164"/>
        <v/>
      </c>
      <c r="G5241" s="9">
        <f t="shared" si="165"/>
        <v>0</v>
      </c>
    </row>
    <row r="5242" spans="5:7" ht="13.5" thickBot="1" x14ac:dyDescent="0.4">
      <c r="E5242" s="3">
        <v>42132</v>
      </c>
      <c r="F5242" s="6" t="str">
        <f t="shared" si="164"/>
        <v/>
      </c>
      <c r="G5242" s="9">
        <f t="shared" si="165"/>
        <v>0</v>
      </c>
    </row>
    <row r="5243" spans="5:7" ht="13.5" thickBot="1" x14ac:dyDescent="0.4">
      <c r="E5243" s="3">
        <v>42133</v>
      </c>
      <c r="F5243" s="6" t="str">
        <f t="shared" si="164"/>
        <v/>
      </c>
      <c r="G5243" s="9">
        <f t="shared" si="165"/>
        <v>0</v>
      </c>
    </row>
    <row r="5244" spans="5:7" ht="13.5" thickBot="1" x14ac:dyDescent="0.4">
      <c r="E5244" s="3">
        <v>42134</v>
      </c>
      <c r="F5244" s="6" t="str">
        <f t="shared" si="164"/>
        <v/>
      </c>
      <c r="G5244" s="9">
        <f t="shared" si="165"/>
        <v>0</v>
      </c>
    </row>
    <row r="5245" spans="5:7" ht="13.5" thickBot="1" x14ac:dyDescent="0.4">
      <c r="E5245" s="3">
        <v>42135</v>
      </c>
      <c r="F5245" s="6" t="str">
        <f t="shared" si="164"/>
        <v/>
      </c>
      <c r="G5245" s="9">
        <f t="shared" si="165"/>
        <v>0</v>
      </c>
    </row>
    <row r="5246" spans="5:7" ht="13.5" thickBot="1" x14ac:dyDescent="0.4">
      <c r="E5246" s="3">
        <v>42136</v>
      </c>
      <c r="F5246" s="6" t="str">
        <f t="shared" si="164"/>
        <v/>
      </c>
      <c r="G5246" s="9">
        <f t="shared" si="165"/>
        <v>0</v>
      </c>
    </row>
    <row r="5247" spans="5:7" ht="13.5" thickBot="1" x14ac:dyDescent="0.4">
      <c r="E5247" s="3">
        <v>42137</v>
      </c>
      <c r="F5247" s="6" t="str">
        <f t="shared" si="164"/>
        <v/>
      </c>
      <c r="G5247" s="9">
        <f t="shared" si="165"/>
        <v>0</v>
      </c>
    </row>
    <row r="5248" spans="5:7" ht="13.5" thickBot="1" x14ac:dyDescent="0.4">
      <c r="E5248" s="3">
        <v>42138</v>
      </c>
      <c r="F5248" s="6" t="str">
        <f t="shared" si="164"/>
        <v/>
      </c>
      <c r="G5248" s="9">
        <f t="shared" si="165"/>
        <v>0</v>
      </c>
    </row>
    <row r="5249" spans="5:7" ht="13.5" thickBot="1" x14ac:dyDescent="0.4">
      <c r="E5249" s="3">
        <v>42139</v>
      </c>
      <c r="F5249" s="6" t="str">
        <f t="shared" si="164"/>
        <v/>
      </c>
      <c r="G5249" s="9">
        <f t="shared" si="165"/>
        <v>0</v>
      </c>
    </row>
    <row r="5250" spans="5:7" ht="13.5" thickBot="1" x14ac:dyDescent="0.4">
      <c r="E5250" s="3">
        <v>42140</v>
      </c>
      <c r="F5250" s="6" t="str">
        <f t="shared" si="164"/>
        <v/>
      </c>
      <c r="G5250" s="9">
        <f t="shared" si="165"/>
        <v>0</v>
      </c>
    </row>
    <row r="5251" spans="5:7" ht="13.5" thickBot="1" x14ac:dyDescent="0.4">
      <c r="E5251" s="3">
        <v>42141</v>
      </c>
      <c r="F5251" s="6" t="str">
        <f t="shared" si="164"/>
        <v/>
      </c>
      <c r="G5251" s="9">
        <f t="shared" si="165"/>
        <v>0</v>
      </c>
    </row>
    <row r="5252" spans="5:7" ht="13.5" thickBot="1" x14ac:dyDescent="0.4">
      <c r="E5252" s="3">
        <v>42142</v>
      </c>
      <c r="F5252" s="6" t="str">
        <f t="shared" ref="F5252:F5315" si="166">IFERROR(VLOOKUP(E5252,$A:$B,2,FALSE),"")</f>
        <v/>
      </c>
      <c r="G5252" s="9">
        <f t="shared" ref="G5252:G5315" si="167">IF(F5252="",G5251,F5252)</f>
        <v>0</v>
      </c>
    </row>
    <row r="5253" spans="5:7" ht="13.5" thickBot="1" x14ac:dyDescent="0.4">
      <c r="E5253" s="3">
        <v>42143</v>
      </c>
      <c r="F5253" s="6" t="str">
        <f t="shared" si="166"/>
        <v/>
      </c>
      <c r="G5253" s="9">
        <f t="shared" si="167"/>
        <v>0</v>
      </c>
    </row>
    <row r="5254" spans="5:7" ht="13.5" thickBot="1" x14ac:dyDescent="0.4">
      <c r="E5254" s="3">
        <v>42144</v>
      </c>
      <c r="F5254" s="6" t="str">
        <f t="shared" si="166"/>
        <v/>
      </c>
      <c r="G5254" s="9">
        <f t="shared" si="167"/>
        <v>0</v>
      </c>
    </row>
    <row r="5255" spans="5:7" ht="13.5" thickBot="1" x14ac:dyDescent="0.4">
      <c r="E5255" s="3">
        <v>42145</v>
      </c>
      <c r="F5255" s="6" t="str">
        <f t="shared" si="166"/>
        <v/>
      </c>
      <c r="G5255" s="9">
        <f t="shared" si="167"/>
        <v>0</v>
      </c>
    </row>
    <row r="5256" spans="5:7" ht="13.5" thickBot="1" x14ac:dyDescent="0.4">
      <c r="E5256" s="3">
        <v>42146</v>
      </c>
      <c r="F5256" s="6" t="str">
        <f t="shared" si="166"/>
        <v/>
      </c>
      <c r="G5256" s="9">
        <f t="shared" si="167"/>
        <v>0</v>
      </c>
    </row>
    <row r="5257" spans="5:7" ht="13.5" thickBot="1" x14ac:dyDescent="0.4">
      <c r="E5257" s="3">
        <v>42147</v>
      </c>
      <c r="F5257" s="6" t="str">
        <f t="shared" si="166"/>
        <v/>
      </c>
      <c r="G5257" s="9">
        <f t="shared" si="167"/>
        <v>0</v>
      </c>
    </row>
    <row r="5258" spans="5:7" ht="13.5" thickBot="1" x14ac:dyDescent="0.4">
      <c r="E5258" s="3">
        <v>42148</v>
      </c>
      <c r="F5258" s="6" t="str">
        <f t="shared" si="166"/>
        <v/>
      </c>
      <c r="G5258" s="9">
        <f t="shared" si="167"/>
        <v>0</v>
      </c>
    </row>
    <row r="5259" spans="5:7" ht="13.5" thickBot="1" x14ac:dyDescent="0.4">
      <c r="E5259" s="3">
        <v>42149</v>
      </c>
      <c r="F5259" s="6" t="str">
        <f t="shared" si="166"/>
        <v/>
      </c>
      <c r="G5259" s="9">
        <f t="shared" si="167"/>
        <v>0</v>
      </c>
    </row>
    <row r="5260" spans="5:7" ht="13.5" thickBot="1" x14ac:dyDescent="0.4">
      <c r="E5260" s="3">
        <v>42150</v>
      </c>
      <c r="F5260" s="6" t="str">
        <f t="shared" si="166"/>
        <v/>
      </c>
      <c r="G5260" s="9">
        <f t="shared" si="167"/>
        <v>0</v>
      </c>
    </row>
    <row r="5261" spans="5:7" ht="13.5" thickBot="1" x14ac:dyDescent="0.4">
      <c r="E5261" s="3">
        <v>42151</v>
      </c>
      <c r="F5261" s="6" t="str">
        <f t="shared" si="166"/>
        <v/>
      </c>
      <c r="G5261" s="9">
        <f t="shared" si="167"/>
        <v>0</v>
      </c>
    </row>
    <row r="5262" spans="5:7" ht="13.5" thickBot="1" x14ac:dyDescent="0.4">
      <c r="E5262" s="3">
        <v>42152</v>
      </c>
      <c r="F5262" s="6" t="str">
        <f t="shared" si="166"/>
        <v/>
      </c>
      <c r="G5262" s="9">
        <f t="shared" si="167"/>
        <v>0</v>
      </c>
    </row>
    <row r="5263" spans="5:7" ht="13.5" thickBot="1" x14ac:dyDescent="0.4">
      <c r="E5263" s="3">
        <v>42153</v>
      </c>
      <c r="F5263" s="6" t="str">
        <f t="shared" si="166"/>
        <v/>
      </c>
      <c r="G5263" s="9">
        <f t="shared" si="167"/>
        <v>0</v>
      </c>
    </row>
    <row r="5264" spans="5:7" ht="13.5" thickBot="1" x14ac:dyDescent="0.4">
      <c r="E5264" s="3">
        <v>42154</v>
      </c>
      <c r="F5264" s="6" t="str">
        <f t="shared" si="166"/>
        <v/>
      </c>
      <c r="G5264" s="9">
        <f t="shared" si="167"/>
        <v>0</v>
      </c>
    </row>
    <row r="5265" spans="5:7" ht="13.5" thickBot="1" x14ac:dyDescent="0.4">
      <c r="E5265" s="3">
        <v>42155</v>
      </c>
      <c r="F5265" s="6" t="str">
        <f t="shared" si="166"/>
        <v/>
      </c>
      <c r="G5265" s="9">
        <f t="shared" si="167"/>
        <v>0</v>
      </c>
    </row>
    <row r="5266" spans="5:7" ht="13.5" thickBot="1" x14ac:dyDescent="0.4">
      <c r="E5266" s="3">
        <v>42156</v>
      </c>
      <c r="F5266" s="6" t="str">
        <f t="shared" si="166"/>
        <v/>
      </c>
      <c r="G5266" s="9">
        <f t="shared" si="167"/>
        <v>0</v>
      </c>
    </row>
    <row r="5267" spans="5:7" ht="13.5" thickBot="1" x14ac:dyDescent="0.4">
      <c r="E5267" s="3">
        <v>42157</v>
      </c>
      <c r="F5267" s="6" t="str">
        <f t="shared" si="166"/>
        <v/>
      </c>
      <c r="G5267" s="9">
        <f t="shared" si="167"/>
        <v>0</v>
      </c>
    </row>
    <row r="5268" spans="5:7" ht="13.5" thickBot="1" x14ac:dyDescent="0.4">
      <c r="E5268" s="3">
        <v>42158</v>
      </c>
      <c r="F5268" s="6" t="str">
        <f t="shared" si="166"/>
        <v/>
      </c>
      <c r="G5268" s="9">
        <f t="shared" si="167"/>
        <v>0</v>
      </c>
    </row>
    <row r="5269" spans="5:7" ht="13.5" thickBot="1" x14ac:dyDescent="0.4">
      <c r="E5269" s="3">
        <v>42159</v>
      </c>
      <c r="F5269" s="6" t="str">
        <f t="shared" si="166"/>
        <v/>
      </c>
      <c r="G5269" s="9">
        <f t="shared" si="167"/>
        <v>0</v>
      </c>
    </row>
    <row r="5270" spans="5:7" ht="13.5" thickBot="1" x14ac:dyDescent="0.4">
      <c r="E5270" s="3">
        <v>42160</v>
      </c>
      <c r="F5270" s="6" t="str">
        <f t="shared" si="166"/>
        <v/>
      </c>
      <c r="G5270" s="9">
        <f t="shared" si="167"/>
        <v>0</v>
      </c>
    </row>
    <row r="5271" spans="5:7" ht="13.5" thickBot="1" x14ac:dyDescent="0.4">
      <c r="E5271" s="3">
        <v>42161</v>
      </c>
      <c r="F5271" s="6" t="str">
        <f t="shared" si="166"/>
        <v/>
      </c>
      <c r="G5271" s="9">
        <f t="shared" si="167"/>
        <v>0</v>
      </c>
    </row>
    <row r="5272" spans="5:7" ht="13.5" thickBot="1" x14ac:dyDescent="0.4">
      <c r="E5272" s="3">
        <v>42162</v>
      </c>
      <c r="F5272" s="6" t="str">
        <f t="shared" si="166"/>
        <v/>
      </c>
      <c r="G5272" s="9">
        <f t="shared" si="167"/>
        <v>0</v>
      </c>
    </row>
    <row r="5273" spans="5:7" ht="13.5" thickBot="1" x14ac:dyDescent="0.4">
      <c r="E5273" s="3">
        <v>42163</v>
      </c>
      <c r="F5273" s="6" t="str">
        <f t="shared" si="166"/>
        <v/>
      </c>
      <c r="G5273" s="9">
        <f t="shared" si="167"/>
        <v>0</v>
      </c>
    </row>
    <row r="5274" spans="5:7" ht="13.5" thickBot="1" x14ac:dyDescent="0.4">
      <c r="E5274" s="3">
        <v>42164</v>
      </c>
      <c r="F5274" s="6" t="str">
        <f t="shared" si="166"/>
        <v/>
      </c>
      <c r="G5274" s="9">
        <f t="shared" si="167"/>
        <v>0</v>
      </c>
    </row>
    <row r="5275" spans="5:7" ht="13.5" thickBot="1" x14ac:dyDescent="0.4">
      <c r="E5275" s="3">
        <v>42165</v>
      </c>
      <c r="F5275" s="6" t="str">
        <f t="shared" si="166"/>
        <v/>
      </c>
      <c r="G5275" s="9">
        <f t="shared" si="167"/>
        <v>0</v>
      </c>
    </row>
    <row r="5276" spans="5:7" ht="13.5" thickBot="1" x14ac:dyDescent="0.4">
      <c r="E5276" s="3">
        <v>42166</v>
      </c>
      <c r="F5276" s="6" t="str">
        <f t="shared" si="166"/>
        <v/>
      </c>
      <c r="G5276" s="9">
        <f t="shared" si="167"/>
        <v>0</v>
      </c>
    </row>
    <row r="5277" spans="5:7" ht="13.5" thickBot="1" x14ac:dyDescent="0.4">
      <c r="E5277" s="3">
        <v>42167</v>
      </c>
      <c r="F5277" s="6" t="str">
        <f t="shared" si="166"/>
        <v/>
      </c>
      <c r="G5277" s="9">
        <f t="shared" si="167"/>
        <v>0</v>
      </c>
    </row>
    <row r="5278" spans="5:7" ht="13.5" thickBot="1" x14ac:dyDescent="0.4">
      <c r="E5278" s="3">
        <v>42168</v>
      </c>
      <c r="F5278" s="6" t="str">
        <f t="shared" si="166"/>
        <v/>
      </c>
      <c r="G5278" s="9">
        <f t="shared" si="167"/>
        <v>0</v>
      </c>
    </row>
    <row r="5279" spans="5:7" ht="13.5" thickBot="1" x14ac:dyDescent="0.4">
      <c r="E5279" s="3">
        <v>42169</v>
      </c>
      <c r="F5279" s="6" t="str">
        <f t="shared" si="166"/>
        <v/>
      </c>
      <c r="G5279" s="9">
        <f t="shared" si="167"/>
        <v>0</v>
      </c>
    </row>
    <row r="5280" spans="5:7" ht="13.5" thickBot="1" x14ac:dyDescent="0.4">
      <c r="E5280" s="3">
        <v>42170</v>
      </c>
      <c r="F5280" s="6" t="str">
        <f t="shared" si="166"/>
        <v/>
      </c>
      <c r="G5280" s="9">
        <f t="shared" si="167"/>
        <v>0</v>
      </c>
    </row>
    <row r="5281" spans="5:7" ht="13.5" thickBot="1" x14ac:dyDescent="0.4">
      <c r="E5281" s="3">
        <v>42171</v>
      </c>
      <c r="F5281" s="6" t="str">
        <f t="shared" si="166"/>
        <v/>
      </c>
      <c r="G5281" s="9">
        <f t="shared" si="167"/>
        <v>0</v>
      </c>
    </row>
    <row r="5282" spans="5:7" ht="13.5" thickBot="1" x14ac:dyDescent="0.4">
      <c r="E5282" s="3">
        <v>42172</v>
      </c>
      <c r="F5282" s="6" t="str">
        <f t="shared" si="166"/>
        <v/>
      </c>
      <c r="G5282" s="9">
        <f t="shared" si="167"/>
        <v>0</v>
      </c>
    </row>
    <row r="5283" spans="5:7" ht="13.5" thickBot="1" x14ac:dyDescent="0.4">
      <c r="E5283" s="3">
        <v>42173</v>
      </c>
      <c r="F5283" s="6" t="str">
        <f t="shared" si="166"/>
        <v/>
      </c>
      <c r="G5283" s="9">
        <f t="shared" si="167"/>
        <v>0</v>
      </c>
    </row>
    <row r="5284" spans="5:7" ht="13.5" thickBot="1" x14ac:dyDescent="0.4">
      <c r="E5284" s="3">
        <v>42174</v>
      </c>
      <c r="F5284" s="6" t="str">
        <f t="shared" si="166"/>
        <v/>
      </c>
      <c r="G5284" s="9">
        <f t="shared" si="167"/>
        <v>0</v>
      </c>
    </row>
    <row r="5285" spans="5:7" ht="13.5" thickBot="1" x14ac:dyDescent="0.4">
      <c r="E5285" s="3">
        <v>42175</v>
      </c>
      <c r="F5285" s="6" t="str">
        <f t="shared" si="166"/>
        <v/>
      </c>
      <c r="G5285" s="9">
        <f t="shared" si="167"/>
        <v>0</v>
      </c>
    </row>
    <row r="5286" spans="5:7" ht="13.5" thickBot="1" x14ac:dyDescent="0.4">
      <c r="E5286" s="3">
        <v>42176</v>
      </c>
      <c r="F5286" s="6" t="str">
        <f t="shared" si="166"/>
        <v/>
      </c>
      <c r="G5286" s="9">
        <f t="shared" si="167"/>
        <v>0</v>
      </c>
    </row>
    <row r="5287" spans="5:7" ht="13.5" thickBot="1" x14ac:dyDescent="0.4">
      <c r="E5287" s="3">
        <v>42177</v>
      </c>
      <c r="F5287" s="6" t="str">
        <f t="shared" si="166"/>
        <v/>
      </c>
      <c r="G5287" s="9">
        <f t="shared" si="167"/>
        <v>0</v>
      </c>
    </row>
    <row r="5288" spans="5:7" ht="13.5" thickBot="1" x14ac:dyDescent="0.4">
      <c r="E5288" s="3">
        <v>42178</v>
      </c>
      <c r="F5288" s="6" t="str">
        <f t="shared" si="166"/>
        <v/>
      </c>
      <c r="G5288" s="9">
        <f t="shared" si="167"/>
        <v>0</v>
      </c>
    </row>
    <row r="5289" spans="5:7" ht="13.5" thickBot="1" x14ac:dyDescent="0.4">
      <c r="E5289" s="3">
        <v>42179</v>
      </c>
      <c r="F5289" s="6" t="str">
        <f t="shared" si="166"/>
        <v/>
      </c>
      <c r="G5289" s="9">
        <f t="shared" si="167"/>
        <v>0</v>
      </c>
    </row>
    <row r="5290" spans="5:7" ht="13.5" thickBot="1" x14ac:dyDescent="0.4">
      <c r="E5290" s="3">
        <v>42180</v>
      </c>
      <c r="F5290" s="6" t="str">
        <f t="shared" si="166"/>
        <v/>
      </c>
      <c r="G5290" s="9">
        <f t="shared" si="167"/>
        <v>0</v>
      </c>
    </row>
    <row r="5291" spans="5:7" ht="13.5" thickBot="1" x14ac:dyDescent="0.4">
      <c r="E5291" s="3">
        <v>42181</v>
      </c>
      <c r="F5291" s="6" t="str">
        <f t="shared" si="166"/>
        <v/>
      </c>
      <c r="G5291" s="9">
        <f t="shared" si="167"/>
        <v>0</v>
      </c>
    </row>
    <row r="5292" spans="5:7" ht="13.5" thickBot="1" x14ac:dyDescent="0.4">
      <c r="E5292" s="3">
        <v>42182</v>
      </c>
      <c r="F5292" s="6" t="str">
        <f t="shared" si="166"/>
        <v/>
      </c>
      <c r="G5292" s="9">
        <f t="shared" si="167"/>
        <v>0</v>
      </c>
    </row>
    <row r="5293" spans="5:7" ht="13.5" thickBot="1" x14ac:dyDescent="0.4">
      <c r="E5293" s="3">
        <v>42183</v>
      </c>
      <c r="F5293" s="6" t="str">
        <f t="shared" si="166"/>
        <v/>
      </c>
      <c r="G5293" s="9">
        <f t="shared" si="167"/>
        <v>0</v>
      </c>
    </row>
    <row r="5294" spans="5:7" ht="13.5" thickBot="1" x14ac:dyDescent="0.4">
      <c r="E5294" s="3">
        <v>42184</v>
      </c>
      <c r="F5294" s="6" t="str">
        <f t="shared" si="166"/>
        <v/>
      </c>
      <c r="G5294" s="9">
        <f t="shared" si="167"/>
        <v>0</v>
      </c>
    </row>
    <row r="5295" spans="5:7" ht="13.5" thickBot="1" x14ac:dyDescent="0.4">
      <c r="E5295" s="3">
        <v>42185</v>
      </c>
      <c r="F5295" s="6" t="str">
        <f t="shared" si="166"/>
        <v/>
      </c>
      <c r="G5295" s="9">
        <f t="shared" si="167"/>
        <v>0</v>
      </c>
    </row>
    <row r="5296" spans="5:7" ht="13.5" thickBot="1" x14ac:dyDescent="0.4">
      <c r="E5296" s="3">
        <v>42186</v>
      </c>
      <c r="F5296" s="6" t="str">
        <f t="shared" si="166"/>
        <v/>
      </c>
      <c r="G5296" s="9">
        <f t="shared" si="167"/>
        <v>0</v>
      </c>
    </row>
    <row r="5297" spans="5:7" ht="13.5" thickBot="1" x14ac:dyDescent="0.4">
      <c r="E5297" s="3">
        <v>42187</v>
      </c>
      <c r="F5297" s="6" t="str">
        <f t="shared" si="166"/>
        <v/>
      </c>
      <c r="G5297" s="9">
        <f t="shared" si="167"/>
        <v>0</v>
      </c>
    </row>
    <row r="5298" spans="5:7" ht="13.5" thickBot="1" x14ac:dyDescent="0.4">
      <c r="E5298" s="3">
        <v>42188</v>
      </c>
      <c r="F5298" s="6" t="str">
        <f t="shared" si="166"/>
        <v/>
      </c>
      <c r="G5298" s="9">
        <f t="shared" si="167"/>
        <v>0</v>
      </c>
    </row>
    <row r="5299" spans="5:7" ht="13.5" thickBot="1" x14ac:dyDescent="0.4">
      <c r="E5299" s="3">
        <v>42189</v>
      </c>
      <c r="F5299" s="6" t="str">
        <f t="shared" si="166"/>
        <v/>
      </c>
      <c r="G5299" s="9">
        <f t="shared" si="167"/>
        <v>0</v>
      </c>
    </row>
    <row r="5300" spans="5:7" ht="13.5" thickBot="1" x14ac:dyDescent="0.4">
      <c r="E5300" s="3">
        <v>42190</v>
      </c>
      <c r="F5300" s="6" t="str">
        <f t="shared" si="166"/>
        <v/>
      </c>
      <c r="G5300" s="9">
        <f t="shared" si="167"/>
        <v>0</v>
      </c>
    </row>
    <row r="5301" spans="5:7" ht="13.5" thickBot="1" x14ac:dyDescent="0.4">
      <c r="E5301" s="3">
        <v>42191</v>
      </c>
      <c r="F5301" s="6" t="str">
        <f t="shared" si="166"/>
        <v/>
      </c>
      <c r="G5301" s="9">
        <f t="shared" si="167"/>
        <v>0</v>
      </c>
    </row>
    <row r="5302" spans="5:7" ht="13.5" thickBot="1" x14ac:dyDescent="0.4">
      <c r="E5302" s="3">
        <v>42192</v>
      </c>
      <c r="F5302" s="6" t="str">
        <f t="shared" si="166"/>
        <v/>
      </c>
      <c r="G5302" s="9">
        <f t="shared" si="167"/>
        <v>0</v>
      </c>
    </row>
    <row r="5303" spans="5:7" ht="13.5" thickBot="1" x14ac:dyDescent="0.4">
      <c r="E5303" s="3">
        <v>42193</v>
      </c>
      <c r="F5303" s="6" t="str">
        <f t="shared" si="166"/>
        <v/>
      </c>
      <c r="G5303" s="9">
        <f t="shared" si="167"/>
        <v>0</v>
      </c>
    </row>
    <row r="5304" spans="5:7" ht="13.5" thickBot="1" x14ac:dyDescent="0.4">
      <c r="E5304" s="3">
        <v>42194</v>
      </c>
      <c r="F5304" s="6" t="str">
        <f t="shared" si="166"/>
        <v/>
      </c>
      <c r="G5304" s="9">
        <f t="shared" si="167"/>
        <v>0</v>
      </c>
    </row>
    <row r="5305" spans="5:7" ht="13.5" thickBot="1" x14ac:dyDescent="0.4">
      <c r="E5305" s="3">
        <v>42195</v>
      </c>
      <c r="F5305" s="6" t="str">
        <f t="shared" si="166"/>
        <v/>
      </c>
      <c r="G5305" s="9">
        <f t="shared" si="167"/>
        <v>0</v>
      </c>
    </row>
    <row r="5306" spans="5:7" ht="13.5" thickBot="1" x14ac:dyDescent="0.4">
      <c r="E5306" s="3">
        <v>42196</v>
      </c>
      <c r="F5306" s="6" t="str">
        <f t="shared" si="166"/>
        <v/>
      </c>
      <c r="G5306" s="9">
        <f t="shared" si="167"/>
        <v>0</v>
      </c>
    </row>
    <row r="5307" spans="5:7" ht="13.5" thickBot="1" x14ac:dyDescent="0.4">
      <c r="E5307" s="3">
        <v>42197</v>
      </c>
      <c r="F5307" s="6" t="str">
        <f t="shared" si="166"/>
        <v/>
      </c>
      <c r="G5307" s="9">
        <f t="shared" si="167"/>
        <v>0</v>
      </c>
    </row>
    <row r="5308" spans="5:7" ht="13.5" thickBot="1" x14ac:dyDescent="0.4">
      <c r="E5308" s="3">
        <v>42198</v>
      </c>
      <c r="F5308" s="6" t="str">
        <f t="shared" si="166"/>
        <v/>
      </c>
      <c r="G5308" s="9">
        <f t="shared" si="167"/>
        <v>0</v>
      </c>
    </row>
    <row r="5309" spans="5:7" ht="13.5" thickBot="1" x14ac:dyDescent="0.4">
      <c r="E5309" s="3">
        <v>42199</v>
      </c>
      <c r="F5309" s="6" t="str">
        <f t="shared" si="166"/>
        <v/>
      </c>
      <c r="G5309" s="9">
        <f t="shared" si="167"/>
        <v>0</v>
      </c>
    </row>
    <row r="5310" spans="5:7" ht="13.5" thickBot="1" x14ac:dyDescent="0.4">
      <c r="E5310" s="3">
        <v>42200</v>
      </c>
      <c r="F5310" s="6" t="str">
        <f t="shared" si="166"/>
        <v/>
      </c>
      <c r="G5310" s="9">
        <f t="shared" si="167"/>
        <v>0</v>
      </c>
    </row>
    <row r="5311" spans="5:7" ht="13.5" thickBot="1" x14ac:dyDescent="0.4">
      <c r="E5311" s="3">
        <v>42201</v>
      </c>
      <c r="F5311" s="6" t="str">
        <f t="shared" si="166"/>
        <v/>
      </c>
      <c r="G5311" s="9">
        <f t="shared" si="167"/>
        <v>0</v>
      </c>
    </row>
    <row r="5312" spans="5:7" ht="13.5" thickBot="1" x14ac:dyDescent="0.4">
      <c r="E5312" s="3">
        <v>42202</v>
      </c>
      <c r="F5312" s="6" t="str">
        <f t="shared" si="166"/>
        <v/>
      </c>
      <c r="G5312" s="9">
        <f t="shared" si="167"/>
        <v>0</v>
      </c>
    </row>
    <row r="5313" spans="5:7" ht="13.5" thickBot="1" x14ac:dyDescent="0.4">
      <c r="E5313" s="3">
        <v>42203</v>
      </c>
      <c r="F5313" s="6" t="str">
        <f t="shared" si="166"/>
        <v/>
      </c>
      <c r="G5313" s="9">
        <f t="shared" si="167"/>
        <v>0</v>
      </c>
    </row>
    <row r="5314" spans="5:7" ht="13.5" thickBot="1" x14ac:dyDescent="0.4">
      <c r="E5314" s="3">
        <v>42204</v>
      </c>
      <c r="F5314" s="6" t="str">
        <f t="shared" si="166"/>
        <v/>
      </c>
      <c r="G5314" s="9">
        <f t="shared" si="167"/>
        <v>0</v>
      </c>
    </row>
    <row r="5315" spans="5:7" ht="13.5" thickBot="1" x14ac:dyDescent="0.4">
      <c r="E5315" s="3">
        <v>42205</v>
      </c>
      <c r="F5315" s="6" t="str">
        <f t="shared" si="166"/>
        <v/>
      </c>
      <c r="G5315" s="9">
        <f t="shared" si="167"/>
        <v>0</v>
      </c>
    </row>
    <row r="5316" spans="5:7" ht="13.5" thickBot="1" x14ac:dyDescent="0.4">
      <c r="E5316" s="3">
        <v>42206</v>
      </c>
      <c r="F5316" s="6" t="str">
        <f t="shared" ref="F5316:F5379" si="168">IFERROR(VLOOKUP(E5316,$A:$B,2,FALSE),"")</f>
        <v/>
      </c>
      <c r="G5316" s="9">
        <f t="shared" ref="G5316:G5379" si="169">IF(F5316="",G5315,F5316)</f>
        <v>0</v>
      </c>
    </row>
    <row r="5317" spans="5:7" ht="13.5" thickBot="1" x14ac:dyDescent="0.4">
      <c r="E5317" s="3">
        <v>42207</v>
      </c>
      <c r="F5317" s="6" t="str">
        <f t="shared" si="168"/>
        <v/>
      </c>
      <c r="G5317" s="9">
        <f t="shared" si="169"/>
        <v>0</v>
      </c>
    </row>
    <row r="5318" spans="5:7" ht="13.5" thickBot="1" x14ac:dyDescent="0.4">
      <c r="E5318" s="3">
        <v>42208</v>
      </c>
      <c r="F5318" s="6" t="str">
        <f t="shared" si="168"/>
        <v/>
      </c>
      <c r="G5318" s="9">
        <f t="shared" si="169"/>
        <v>0</v>
      </c>
    </row>
    <row r="5319" spans="5:7" ht="13.5" thickBot="1" x14ac:dyDescent="0.4">
      <c r="E5319" s="3">
        <v>42209</v>
      </c>
      <c r="F5319" s="6" t="str">
        <f t="shared" si="168"/>
        <v/>
      </c>
      <c r="G5319" s="9">
        <f t="shared" si="169"/>
        <v>0</v>
      </c>
    </row>
    <row r="5320" spans="5:7" ht="13.5" thickBot="1" x14ac:dyDescent="0.4">
      <c r="E5320" s="3">
        <v>42210</v>
      </c>
      <c r="F5320" s="6" t="str">
        <f t="shared" si="168"/>
        <v/>
      </c>
      <c r="G5320" s="9">
        <f t="shared" si="169"/>
        <v>0</v>
      </c>
    </row>
    <row r="5321" spans="5:7" ht="13.5" thickBot="1" x14ac:dyDescent="0.4">
      <c r="E5321" s="3">
        <v>42211</v>
      </c>
      <c r="F5321" s="6" t="str">
        <f t="shared" si="168"/>
        <v/>
      </c>
      <c r="G5321" s="9">
        <f t="shared" si="169"/>
        <v>0</v>
      </c>
    </row>
    <row r="5322" spans="5:7" ht="13.5" thickBot="1" x14ac:dyDescent="0.4">
      <c r="E5322" s="3">
        <v>42212</v>
      </c>
      <c r="F5322" s="6" t="str">
        <f t="shared" si="168"/>
        <v/>
      </c>
      <c r="G5322" s="9">
        <f t="shared" si="169"/>
        <v>0</v>
      </c>
    </row>
    <row r="5323" spans="5:7" ht="13.5" thickBot="1" x14ac:dyDescent="0.4">
      <c r="E5323" s="3">
        <v>42213</v>
      </c>
      <c r="F5323" s="6" t="str">
        <f t="shared" si="168"/>
        <v/>
      </c>
      <c r="G5323" s="9">
        <f t="shared" si="169"/>
        <v>0</v>
      </c>
    </row>
    <row r="5324" spans="5:7" ht="13.5" thickBot="1" x14ac:dyDescent="0.4">
      <c r="E5324" s="3">
        <v>42214</v>
      </c>
      <c r="F5324" s="6" t="str">
        <f t="shared" si="168"/>
        <v/>
      </c>
      <c r="G5324" s="9">
        <f t="shared" si="169"/>
        <v>0</v>
      </c>
    </row>
    <row r="5325" spans="5:7" ht="13.5" thickBot="1" x14ac:dyDescent="0.4">
      <c r="E5325" s="3">
        <v>42215</v>
      </c>
      <c r="F5325" s="6" t="str">
        <f t="shared" si="168"/>
        <v/>
      </c>
      <c r="G5325" s="9">
        <f t="shared" si="169"/>
        <v>0</v>
      </c>
    </row>
    <row r="5326" spans="5:7" ht="13.5" thickBot="1" x14ac:dyDescent="0.4">
      <c r="E5326" s="3">
        <v>42216</v>
      </c>
      <c r="F5326" s="6" t="str">
        <f t="shared" si="168"/>
        <v/>
      </c>
      <c r="G5326" s="9">
        <f t="shared" si="169"/>
        <v>0</v>
      </c>
    </row>
    <row r="5327" spans="5:7" ht="13.5" thickBot="1" x14ac:dyDescent="0.4">
      <c r="E5327" s="3">
        <v>42217</v>
      </c>
      <c r="F5327" s="6" t="str">
        <f t="shared" si="168"/>
        <v/>
      </c>
      <c r="G5327" s="9">
        <f t="shared" si="169"/>
        <v>0</v>
      </c>
    </row>
    <row r="5328" spans="5:7" ht="13.5" thickBot="1" x14ac:dyDescent="0.4">
      <c r="E5328" s="3">
        <v>42218</v>
      </c>
      <c r="F5328" s="6" t="str">
        <f t="shared" si="168"/>
        <v/>
      </c>
      <c r="G5328" s="9">
        <f t="shared" si="169"/>
        <v>0</v>
      </c>
    </row>
    <row r="5329" spans="5:7" ht="13.5" thickBot="1" x14ac:dyDescent="0.4">
      <c r="E5329" s="3">
        <v>42219</v>
      </c>
      <c r="F5329" s="6" t="str">
        <f t="shared" si="168"/>
        <v/>
      </c>
      <c r="G5329" s="9">
        <f t="shared" si="169"/>
        <v>0</v>
      </c>
    </row>
    <row r="5330" spans="5:7" ht="13.5" thickBot="1" x14ac:dyDescent="0.4">
      <c r="E5330" s="3">
        <v>42220</v>
      </c>
      <c r="F5330" s="6" t="str">
        <f t="shared" si="168"/>
        <v/>
      </c>
      <c r="G5330" s="9">
        <f t="shared" si="169"/>
        <v>0</v>
      </c>
    </row>
    <row r="5331" spans="5:7" ht="13.5" thickBot="1" x14ac:dyDescent="0.4">
      <c r="E5331" s="3">
        <v>42221</v>
      </c>
      <c r="F5331" s="6" t="str">
        <f t="shared" si="168"/>
        <v/>
      </c>
      <c r="G5331" s="9">
        <f t="shared" si="169"/>
        <v>0</v>
      </c>
    </row>
    <row r="5332" spans="5:7" ht="13.5" thickBot="1" x14ac:dyDescent="0.4">
      <c r="E5332" s="3">
        <v>42222</v>
      </c>
      <c r="F5332" s="6" t="str">
        <f t="shared" si="168"/>
        <v/>
      </c>
      <c r="G5332" s="9">
        <f t="shared" si="169"/>
        <v>0</v>
      </c>
    </row>
    <row r="5333" spans="5:7" ht="13.5" thickBot="1" x14ac:dyDescent="0.4">
      <c r="E5333" s="3">
        <v>42223</v>
      </c>
      <c r="F5333" s="6" t="str">
        <f t="shared" si="168"/>
        <v/>
      </c>
      <c r="G5333" s="9">
        <f t="shared" si="169"/>
        <v>0</v>
      </c>
    </row>
    <row r="5334" spans="5:7" ht="13.5" thickBot="1" x14ac:dyDescent="0.4">
      <c r="E5334" s="3">
        <v>42224</v>
      </c>
      <c r="F5334" s="6" t="str">
        <f t="shared" si="168"/>
        <v/>
      </c>
      <c r="G5334" s="9">
        <f t="shared" si="169"/>
        <v>0</v>
      </c>
    </row>
    <row r="5335" spans="5:7" ht="13.5" thickBot="1" x14ac:dyDescent="0.4">
      <c r="E5335" s="3">
        <v>42225</v>
      </c>
      <c r="F5335" s="6" t="str">
        <f t="shared" si="168"/>
        <v/>
      </c>
      <c r="G5335" s="9">
        <f t="shared" si="169"/>
        <v>0</v>
      </c>
    </row>
    <row r="5336" spans="5:7" ht="13.5" thickBot="1" x14ac:dyDescent="0.4">
      <c r="E5336" s="3">
        <v>42226</v>
      </c>
      <c r="F5336" s="6" t="str">
        <f t="shared" si="168"/>
        <v/>
      </c>
      <c r="G5336" s="9">
        <f t="shared" si="169"/>
        <v>0</v>
      </c>
    </row>
    <row r="5337" spans="5:7" ht="13.5" thickBot="1" x14ac:dyDescent="0.4">
      <c r="E5337" s="3">
        <v>42227</v>
      </c>
      <c r="F5337" s="6" t="str">
        <f t="shared" si="168"/>
        <v/>
      </c>
      <c r="G5337" s="9">
        <f t="shared" si="169"/>
        <v>0</v>
      </c>
    </row>
    <row r="5338" spans="5:7" ht="13.5" thickBot="1" x14ac:dyDescent="0.4">
      <c r="E5338" s="3">
        <v>42228</v>
      </c>
      <c r="F5338" s="6" t="str">
        <f t="shared" si="168"/>
        <v/>
      </c>
      <c r="G5338" s="9">
        <f t="shared" si="169"/>
        <v>0</v>
      </c>
    </row>
    <row r="5339" spans="5:7" ht="13.5" thickBot="1" x14ac:dyDescent="0.4">
      <c r="E5339" s="3">
        <v>42229</v>
      </c>
      <c r="F5339" s="6" t="str">
        <f t="shared" si="168"/>
        <v/>
      </c>
      <c r="G5339" s="9">
        <f t="shared" si="169"/>
        <v>0</v>
      </c>
    </row>
    <row r="5340" spans="5:7" ht="13.5" thickBot="1" x14ac:dyDescent="0.4">
      <c r="E5340" s="3">
        <v>42230</v>
      </c>
      <c r="F5340" s="6" t="str">
        <f t="shared" si="168"/>
        <v/>
      </c>
      <c r="G5340" s="9">
        <f t="shared" si="169"/>
        <v>0</v>
      </c>
    </row>
    <row r="5341" spans="5:7" ht="13.5" thickBot="1" x14ac:dyDescent="0.4">
      <c r="E5341" s="3">
        <v>42231</v>
      </c>
      <c r="F5341" s="6" t="str">
        <f t="shared" si="168"/>
        <v/>
      </c>
      <c r="G5341" s="9">
        <f t="shared" si="169"/>
        <v>0</v>
      </c>
    </row>
    <row r="5342" spans="5:7" ht="13.5" thickBot="1" x14ac:dyDescent="0.4">
      <c r="E5342" s="3">
        <v>42232</v>
      </c>
      <c r="F5342" s="6" t="str">
        <f t="shared" si="168"/>
        <v/>
      </c>
      <c r="G5342" s="9">
        <f t="shared" si="169"/>
        <v>0</v>
      </c>
    </row>
    <row r="5343" spans="5:7" ht="13.5" thickBot="1" x14ac:dyDescent="0.4">
      <c r="E5343" s="3">
        <v>42233</v>
      </c>
      <c r="F5343" s="6" t="str">
        <f t="shared" si="168"/>
        <v/>
      </c>
      <c r="G5343" s="9">
        <f t="shared" si="169"/>
        <v>0</v>
      </c>
    </row>
    <row r="5344" spans="5:7" ht="13.5" thickBot="1" x14ac:dyDescent="0.4">
      <c r="E5344" s="3">
        <v>42234</v>
      </c>
      <c r="F5344" s="6" t="str">
        <f t="shared" si="168"/>
        <v/>
      </c>
      <c r="G5344" s="9">
        <f t="shared" si="169"/>
        <v>0</v>
      </c>
    </row>
    <row r="5345" spans="5:7" ht="13.5" thickBot="1" x14ac:dyDescent="0.4">
      <c r="E5345" s="3">
        <v>42235</v>
      </c>
      <c r="F5345" s="6" t="str">
        <f t="shared" si="168"/>
        <v/>
      </c>
      <c r="G5345" s="9">
        <f t="shared" si="169"/>
        <v>0</v>
      </c>
    </row>
    <row r="5346" spans="5:7" ht="13.5" thickBot="1" x14ac:dyDescent="0.4">
      <c r="E5346" s="3">
        <v>42236</v>
      </c>
      <c r="F5346" s="6" t="str">
        <f t="shared" si="168"/>
        <v/>
      </c>
      <c r="G5346" s="9">
        <f t="shared" si="169"/>
        <v>0</v>
      </c>
    </row>
    <row r="5347" spans="5:7" ht="13.5" thickBot="1" x14ac:dyDescent="0.4">
      <c r="E5347" s="3">
        <v>42237</v>
      </c>
      <c r="F5347" s="6" t="str">
        <f t="shared" si="168"/>
        <v/>
      </c>
      <c r="G5347" s="9">
        <f t="shared" si="169"/>
        <v>0</v>
      </c>
    </row>
    <row r="5348" spans="5:7" ht="13.5" thickBot="1" x14ac:dyDescent="0.4">
      <c r="E5348" s="3">
        <v>42238</v>
      </c>
      <c r="F5348" s="6" t="str">
        <f t="shared" si="168"/>
        <v/>
      </c>
      <c r="G5348" s="9">
        <f t="shared" si="169"/>
        <v>0</v>
      </c>
    </row>
    <row r="5349" spans="5:7" ht="13.5" thickBot="1" x14ac:dyDescent="0.4">
      <c r="E5349" s="3">
        <v>42239</v>
      </c>
      <c r="F5349" s="6" t="str">
        <f t="shared" si="168"/>
        <v/>
      </c>
      <c r="G5349" s="9">
        <f t="shared" si="169"/>
        <v>0</v>
      </c>
    </row>
    <row r="5350" spans="5:7" ht="13.5" thickBot="1" x14ac:dyDescent="0.4">
      <c r="E5350" s="3">
        <v>42240</v>
      </c>
      <c r="F5350" s="6" t="str">
        <f t="shared" si="168"/>
        <v/>
      </c>
      <c r="G5350" s="9">
        <f t="shared" si="169"/>
        <v>0</v>
      </c>
    </row>
    <row r="5351" spans="5:7" ht="13.5" thickBot="1" x14ac:dyDescent="0.4">
      <c r="E5351" s="3">
        <v>42241</v>
      </c>
      <c r="F5351" s="6" t="str">
        <f t="shared" si="168"/>
        <v/>
      </c>
      <c r="G5351" s="9">
        <f t="shared" si="169"/>
        <v>0</v>
      </c>
    </row>
    <row r="5352" spans="5:7" ht="13.5" thickBot="1" x14ac:dyDescent="0.4">
      <c r="E5352" s="3">
        <v>42242</v>
      </c>
      <c r="F5352" s="6" t="str">
        <f t="shared" si="168"/>
        <v/>
      </c>
      <c r="G5352" s="9">
        <f t="shared" si="169"/>
        <v>0</v>
      </c>
    </row>
    <row r="5353" spans="5:7" ht="13.5" thickBot="1" x14ac:dyDescent="0.4">
      <c r="E5353" s="3">
        <v>42243</v>
      </c>
      <c r="F5353" s="6" t="str">
        <f t="shared" si="168"/>
        <v/>
      </c>
      <c r="G5353" s="9">
        <f t="shared" si="169"/>
        <v>0</v>
      </c>
    </row>
    <row r="5354" spans="5:7" ht="13.5" thickBot="1" x14ac:dyDescent="0.4">
      <c r="E5354" s="3">
        <v>42244</v>
      </c>
      <c r="F5354" s="6" t="str">
        <f t="shared" si="168"/>
        <v/>
      </c>
      <c r="G5354" s="9">
        <f t="shared" si="169"/>
        <v>0</v>
      </c>
    </row>
    <row r="5355" spans="5:7" ht="13.5" thickBot="1" x14ac:dyDescent="0.4">
      <c r="E5355" s="3">
        <v>42245</v>
      </c>
      <c r="F5355" s="6" t="str">
        <f t="shared" si="168"/>
        <v/>
      </c>
      <c r="G5355" s="9">
        <f t="shared" si="169"/>
        <v>0</v>
      </c>
    </row>
    <row r="5356" spans="5:7" ht="13.5" thickBot="1" x14ac:dyDescent="0.4">
      <c r="E5356" s="3">
        <v>42246</v>
      </c>
      <c r="F5356" s="6" t="str">
        <f t="shared" si="168"/>
        <v/>
      </c>
      <c r="G5356" s="9">
        <f t="shared" si="169"/>
        <v>0</v>
      </c>
    </row>
    <row r="5357" spans="5:7" ht="13.5" thickBot="1" x14ac:dyDescent="0.4">
      <c r="E5357" s="3">
        <v>42247</v>
      </c>
      <c r="F5357" s="6" t="str">
        <f t="shared" si="168"/>
        <v/>
      </c>
      <c r="G5357" s="9">
        <f t="shared" si="169"/>
        <v>0</v>
      </c>
    </row>
    <row r="5358" spans="5:7" ht="13.5" thickBot="1" x14ac:dyDescent="0.4">
      <c r="E5358" s="3">
        <v>42248</v>
      </c>
      <c r="F5358" s="6" t="str">
        <f t="shared" si="168"/>
        <v/>
      </c>
      <c r="G5358" s="9">
        <f t="shared" si="169"/>
        <v>0</v>
      </c>
    </row>
    <row r="5359" spans="5:7" ht="13.5" thickBot="1" x14ac:dyDescent="0.4">
      <c r="E5359" s="3">
        <v>42249</v>
      </c>
      <c r="F5359" s="6" t="str">
        <f t="shared" si="168"/>
        <v/>
      </c>
      <c r="G5359" s="9">
        <f t="shared" si="169"/>
        <v>0</v>
      </c>
    </row>
    <row r="5360" spans="5:7" ht="13.5" thickBot="1" x14ac:dyDescent="0.4">
      <c r="E5360" s="3">
        <v>42250</v>
      </c>
      <c r="F5360" s="6" t="str">
        <f t="shared" si="168"/>
        <v/>
      </c>
      <c r="G5360" s="9">
        <f t="shared" si="169"/>
        <v>0</v>
      </c>
    </row>
    <row r="5361" spans="5:7" ht="13.5" thickBot="1" x14ac:dyDescent="0.4">
      <c r="E5361" s="3">
        <v>42251</v>
      </c>
      <c r="F5361" s="6" t="str">
        <f t="shared" si="168"/>
        <v/>
      </c>
      <c r="G5361" s="9">
        <f t="shared" si="169"/>
        <v>0</v>
      </c>
    </row>
    <row r="5362" spans="5:7" ht="13.5" thickBot="1" x14ac:dyDescent="0.4">
      <c r="E5362" s="3">
        <v>42252</v>
      </c>
      <c r="F5362" s="6" t="str">
        <f t="shared" si="168"/>
        <v/>
      </c>
      <c r="G5362" s="9">
        <f t="shared" si="169"/>
        <v>0</v>
      </c>
    </row>
    <row r="5363" spans="5:7" ht="13.5" thickBot="1" x14ac:dyDescent="0.4">
      <c r="E5363" s="3">
        <v>42253</v>
      </c>
      <c r="F5363" s="6" t="str">
        <f t="shared" si="168"/>
        <v/>
      </c>
      <c r="G5363" s="9">
        <f t="shared" si="169"/>
        <v>0</v>
      </c>
    </row>
    <row r="5364" spans="5:7" ht="13.5" thickBot="1" x14ac:dyDescent="0.4">
      <c r="E5364" s="3">
        <v>42254</v>
      </c>
      <c r="F5364" s="6" t="str">
        <f t="shared" si="168"/>
        <v/>
      </c>
      <c r="G5364" s="9">
        <f t="shared" si="169"/>
        <v>0</v>
      </c>
    </row>
    <row r="5365" spans="5:7" ht="13.5" thickBot="1" x14ac:dyDescent="0.4">
      <c r="E5365" s="3">
        <v>42255</v>
      </c>
      <c r="F5365" s="6" t="str">
        <f t="shared" si="168"/>
        <v/>
      </c>
      <c r="G5365" s="9">
        <f t="shared" si="169"/>
        <v>0</v>
      </c>
    </row>
    <row r="5366" spans="5:7" ht="13.5" thickBot="1" x14ac:dyDescent="0.4">
      <c r="E5366" s="3">
        <v>42256</v>
      </c>
      <c r="F5366" s="6" t="str">
        <f t="shared" si="168"/>
        <v/>
      </c>
      <c r="G5366" s="9">
        <f t="shared" si="169"/>
        <v>0</v>
      </c>
    </row>
    <row r="5367" spans="5:7" ht="13.5" thickBot="1" x14ac:dyDescent="0.4">
      <c r="E5367" s="3">
        <v>42257</v>
      </c>
      <c r="F5367" s="6" t="str">
        <f t="shared" si="168"/>
        <v/>
      </c>
      <c r="G5367" s="9">
        <f t="shared" si="169"/>
        <v>0</v>
      </c>
    </row>
    <row r="5368" spans="5:7" ht="13.5" thickBot="1" x14ac:dyDescent="0.4">
      <c r="E5368" s="3">
        <v>42258</v>
      </c>
      <c r="F5368" s="6" t="str">
        <f t="shared" si="168"/>
        <v/>
      </c>
      <c r="G5368" s="9">
        <f t="shared" si="169"/>
        <v>0</v>
      </c>
    </row>
    <row r="5369" spans="5:7" ht="13.5" thickBot="1" x14ac:dyDescent="0.4">
      <c r="E5369" s="3">
        <v>42259</v>
      </c>
      <c r="F5369" s="6" t="str">
        <f t="shared" si="168"/>
        <v/>
      </c>
      <c r="G5369" s="9">
        <f t="shared" si="169"/>
        <v>0</v>
      </c>
    </row>
    <row r="5370" spans="5:7" ht="13.5" thickBot="1" x14ac:dyDescent="0.4">
      <c r="E5370" s="3">
        <v>42260</v>
      </c>
      <c r="F5370" s="6" t="str">
        <f t="shared" si="168"/>
        <v/>
      </c>
      <c r="G5370" s="9">
        <f t="shared" si="169"/>
        <v>0</v>
      </c>
    </row>
    <row r="5371" spans="5:7" ht="13.5" thickBot="1" x14ac:dyDescent="0.4">
      <c r="E5371" s="3">
        <v>42261</v>
      </c>
      <c r="F5371" s="6" t="str">
        <f t="shared" si="168"/>
        <v/>
      </c>
      <c r="G5371" s="9">
        <f t="shared" si="169"/>
        <v>0</v>
      </c>
    </row>
    <row r="5372" spans="5:7" ht="13.5" thickBot="1" x14ac:dyDescent="0.4">
      <c r="E5372" s="3">
        <v>42262</v>
      </c>
      <c r="F5372" s="6" t="str">
        <f t="shared" si="168"/>
        <v/>
      </c>
      <c r="G5372" s="9">
        <f t="shared" si="169"/>
        <v>0</v>
      </c>
    </row>
    <row r="5373" spans="5:7" ht="13.5" thickBot="1" x14ac:dyDescent="0.4">
      <c r="E5373" s="3">
        <v>42263</v>
      </c>
      <c r="F5373" s="6" t="str">
        <f t="shared" si="168"/>
        <v/>
      </c>
      <c r="G5373" s="9">
        <f t="shared" si="169"/>
        <v>0</v>
      </c>
    </row>
    <row r="5374" spans="5:7" ht="13.5" thickBot="1" x14ac:dyDescent="0.4">
      <c r="E5374" s="3">
        <v>42264</v>
      </c>
      <c r="F5374" s="6" t="str">
        <f t="shared" si="168"/>
        <v/>
      </c>
      <c r="G5374" s="9">
        <f t="shared" si="169"/>
        <v>0</v>
      </c>
    </row>
    <row r="5375" spans="5:7" ht="13.5" thickBot="1" x14ac:dyDescent="0.4">
      <c r="E5375" s="3">
        <v>42265</v>
      </c>
      <c r="F5375" s="6" t="str">
        <f t="shared" si="168"/>
        <v/>
      </c>
      <c r="G5375" s="9">
        <f t="shared" si="169"/>
        <v>0</v>
      </c>
    </row>
    <row r="5376" spans="5:7" ht="13.5" thickBot="1" x14ac:dyDescent="0.4">
      <c r="E5376" s="3">
        <v>42266</v>
      </c>
      <c r="F5376" s="6" t="str">
        <f t="shared" si="168"/>
        <v/>
      </c>
      <c r="G5376" s="9">
        <f t="shared" si="169"/>
        <v>0</v>
      </c>
    </row>
    <row r="5377" spans="5:7" ht="13.5" thickBot="1" x14ac:dyDescent="0.4">
      <c r="E5377" s="3">
        <v>42267</v>
      </c>
      <c r="F5377" s="6" t="str">
        <f t="shared" si="168"/>
        <v/>
      </c>
      <c r="G5377" s="9">
        <f t="shared" si="169"/>
        <v>0</v>
      </c>
    </row>
    <row r="5378" spans="5:7" ht="13.5" thickBot="1" x14ac:dyDescent="0.4">
      <c r="E5378" s="3">
        <v>42268</v>
      </c>
      <c r="F5378" s="6" t="str">
        <f t="shared" si="168"/>
        <v/>
      </c>
      <c r="G5378" s="9">
        <f t="shared" si="169"/>
        <v>0</v>
      </c>
    </row>
    <row r="5379" spans="5:7" ht="13.5" thickBot="1" x14ac:dyDescent="0.4">
      <c r="E5379" s="3">
        <v>42269</v>
      </c>
      <c r="F5379" s="6" t="str">
        <f t="shared" si="168"/>
        <v/>
      </c>
      <c r="G5379" s="9">
        <f t="shared" si="169"/>
        <v>0</v>
      </c>
    </row>
    <row r="5380" spans="5:7" ht="13.5" thickBot="1" x14ac:dyDescent="0.4">
      <c r="E5380" s="3">
        <v>42270</v>
      </c>
      <c r="F5380" s="6" t="str">
        <f t="shared" ref="F5380:F5443" si="170">IFERROR(VLOOKUP(E5380,$A:$B,2,FALSE),"")</f>
        <v/>
      </c>
      <c r="G5380" s="9">
        <f t="shared" ref="G5380:G5443" si="171">IF(F5380="",G5379,F5380)</f>
        <v>0</v>
      </c>
    </row>
    <row r="5381" spans="5:7" ht="13.5" thickBot="1" x14ac:dyDescent="0.4">
      <c r="E5381" s="3">
        <v>42271</v>
      </c>
      <c r="F5381" s="6" t="str">
        <f t="shared" si="170"/>
        <v/>
      </c>
      <c r="G5381" s="9">
        <f t="shared" si="171"/>
        <v>0</v>
      </c>
    </row>
    <row r="5382" spans="5:7" ht="13.5" thickBot="1" x14ac:dyDescent="0.4">
      <c r="E5382" s="3">
        <v>42272</v>
      </c>
      <c r="F5382" s="6" t="str">
        <f t="shared" si="170"/>
        <v/>
      </c>
      <c r="G5382" s="9">
        <f t="shared" si="171"/>
        <v>0</v>
      </c>
    </row>
    <row r="5383" spans="5:7" ht="13.5" thickBot="1" x14ac:dyDescent="0.4">
      <c r="E5383" s="3">
        <v>42273</v>
      </c>
      <c r="F5383" s="6" t="str">
        <f t="shared" si="170"/>
        <v/>
      </c>
      <c r="G5383" s="9">
        <f t="shared" si="171"/>
        <v>0</v>
      </c>
    </row>
    <row r="5384" spans="5:7" ht="13.5" thickBot="1" x14ac:dyDescent="0.4">
      <c r="E5384" s="3">
        <v>42274</v>
      </c>
      <c r="F5384" s="6" t="str">
        <f t="shared" si="170"/>
        <v/>
      </c>
      <c r="G5384" s="9">
        <f t="shared" si="171"/>
        <v>0</v>
      </c>
    </row>
    <row r="5385" spans="5:7" ht="13.5" thickBot="1" x14ac:dyDescent="0.4">
      <c r="E5385" s="3">
        <v>42275</v>
      </c>
      <c r="F5385" s="6" t="str">
        <f t="shared" si="170"/>
        <v/>
      </c>
      <c r="G5385" s="9">
        <f t="shared" si="171"/>
        <v>0</v>
      </c>
    </row>
    <row r="5386" spans="5:7" ht="13.5" thickBot="1" x14ac:dyDescent="0.4">
      <c r="E5386" s="3">
        <v>42276</v>
      </c>
      <c r="F5386" s="6" t="str">
        <f t="shared" si="170"/>
        <v/>
      </c>
      <c r="G5386" s="9">
        <f t="shared" si="171"/>
        <v>0</v>
      </c>
    </row>
    <row r="5387" spans="5:7" ht="13.5" thickBot="1" x14ac:dyDescent="0.4">
      <c r="E5387" s="3">
        <v>42277</v>
      </c>
      <c r="F5387" s="6" t="str">
        <f t="shared" si="170"/>
        <v/>
      </c>
      <c r="G5387" s="9">
        <f t="shared" si="171"/>
        <v>0</v>
      </c>
    </row>
    <row r="5388" spans="5:7" ht="13.5" thickBot="1" x14ac:dyDescent="0.4">
      <c r="E5388" s="3">
        <v>42278</v>
      </c>
      <c r="F5388" s="6" t="str">
        <f t="shared" si="170"/>
        <v/>
      </c>
      <c r="G5388" s="9">
        <f t="shared" si="171"/>
        <v>0</v>
      </c>
    </row>
    <row r="5389" spans="5:7" ht="13.5" thickBot="1" x14ac:dyDescent="0.4">
      <c r="E5389" s="3">
        <v>42279</v>
      </c>
      <c r="F5389" s="6" t="str">
        <f t="shared" si="170"/>
        <v/>
      </c>
      <c r="G5389" s="9">
        <f t="shared" si="171"/>
        <v>0</v>
      </c>
    </row>
    <row r="5390" spans="5:7" ht="13.5" thickBot="1" x14ac:dyDescent="0.4">
      <c r="E5390" s="3">
        <v>42280</v>
      </c>
      <c r="F5390" s="6" t="str">
        <f t="shared" si="170"/>
        <v/>
      </c>
      <c r="G5390" s="9">
        <f t="shared" si="171"/>
        <v>0</v>
      </c>
    </row>
    <row r="5391" spans="5:7" ht="13.5" thickBot="1" x14ac:dyDescent="0.4">
      <c r="E5391" s="3">
        <v>42281</v>
      </c>
      <c r="F5391" s="6" t="str">
        <f t="shared" si="170"/>
        <v/>
      </c>
      <c r="G5391" s="9">
        <f t="shared" si="171"/>
        <v>0</v>
      </c>
    </row>
    <row r="5392" spans="5:7" ht="13.5" thickBot="1" x14ac:dyDescent="0.4">
      <c r="E5392" s="3">
        <v>42282</v>
      </c>
      <c r="F5392" s="6" t="str">
        <f t="shared" si="170"/>
        <v/>
      </c>
      <c r="G5392" s="9">
        <f t="shared" si="171"/>
        <v>0</v>
      </c>
    </row>
    <row r="5393" spans="5:7" ht="13.5" thickBot="1" x14ac:dyDescent="0.4">
      <c r="E5393" s="3">
        <v>42283</v>
      </c>
      <c r="F5393" s="6" t="str">
        <f t="shared" si="170"/>
        <v/>
      </c>
      <c r="G5393" s="9">
        <f t="shared" si="171"/>
        <v>0</v>
      </c>
    </row>
    <row r="5394" spans="5:7" ht="13.5" thickBot="1" x14ac:dyDescent="0.4">
      <c r="E5394" s="3">
        <v>42284</v>
      </c>
      <c r="F5394" s="6" t="str">
        <f t="shared" si="170"/>
        <v/>
      </c>
      <c r="G5394" s="9">
        <f t="shared" si="171"/>
        <v>0</v>
      </c>
    </row>
    <row r="5395" spans="5:7" ht="13.5" thickBot="1" x14ac:dyDescent="0.4">
      <c r="E5395" s="3">
        <v>42285</v>
      </c>
      <c r="F5395" s="6" t="str">
        <f t="shared" si="170"/>
        <v/>
      </c>
      <c r="G5395" s="9">
        <f t="shared" si="171"/>
        <v>0</v>
      </c>
    </row>
    <row r="5396" spans="5:7" ht="13.5" thickBot="1" x14ac:dyDescent="0.4">
      <c r="E5396" s="3">
        <v>42286</v>
      </c>
      <c r="F5396" s="6" t="str">
        <f t="shared" si="170"/>
        <v/>
      </c>
      <c r="G5396" s="9">
        <f t="shared" si="171"/>
        <v>0</v>
      </c>
    </row>
    <row r="5397" spans="5:7" ht="13.5" thickBot="1" x14ac:dyDescent="0.4">
      <c r="E5397" s="3">
        <v>42287</v>
      </c>
      <c r="F5397" s="6" t="str">
        <f t="shared" si="170"/>
        <v/>
      </c>
      <c r="G5397" s="9">
        <f t="shared" si="171"/>
        <v>0</v>
      </c>
    </row>
    <row r="5398" spans="5:7" ht="13.5" thickBot="1" x14ac:dyDescent="0.4">
      <c r="E5398" s="3">
        <v>42288</v>
      </c>
      <c r="F5398" s="6" t="str">
        <f t="shared" si="170"/>
        <v/>
      </c>
      <c r="G5398" s="9">
        <f t="shared" si="171"/>
        <v>0</v>
      </c>
    </row>
    <row r="5399" spans="5:7" ht="13.5" thickBot="1" x14ac:dyDescent="0.4">
      <c r="E5399" s="3">
        <v>42289</v>
      </c>
      <c r="F5399" s="6" t="str">
        <f t="shared" si="170"/>
        <v/>
      </c>
      <c r="G5399" s="9">
        <f t="shared" si="171"/>
        <v>0</v>
      </c>
    </row>
    <row r="5400" spans="5:7" ht="13.5" thickBot="1" x14ac:dyDescent="0.4">
      <c r="E5400" s="3">
        <v>42290</v>
      </c>
      <c r="F5400" s="6" t="str">
        <f t="shared" si="170"/>
        <v/>
      </c>
      <c r="G5400" s="9">
        <f t="shared" si="171"/>
        <v>0</v>
      </c>
    </row>
    <row r="5401" spans="5:7" ht="13.5" thickBot="1" x14ac:dyDescent="0.4">
      <c r="E5401" s="3">
        <v>42291</v>
      </c>
      <c r="F5401" s="6" t="str">
        <f t="shared" si="170"/>
        <v/>
      </c>
      <c r="G5401" s="9">
        <f t="shared" si="171"/>
        <v>0</v>
      </c>
    </row>
    <row r="5402" spans="5:7" ht="13.5" thickBot="1" x14ac:dyDescent="0.4">
      <c r="E5402" s="3">
        <v>42292</v>
      </c>
      <c r="F5402" s="6" t="str">
        <f t="shared" si="170"/>
        <v/>
      </c>
      <c r="G5402" s="9">
        <f t="shared" si="171"/>
        <v>0</v>
      </c>
    </row>
    <row r="5403" spans="5:7" ht="13.5" thickBot="1" x14ac:dyDescent="0.4">
      <c r="E5403" s="3">
        <v>42293</v>
      </c>
      <c r="F5403" s="6" t="str">
        <f t="shared" si="170"/>
        <v/>
      </c>
      <c r="G5403" s="9">
        <f t="shared" si="171"/>
        <v>0</v>
      </c>
    </row>
    <row r="5404" spans="5:7" ht="13.5" thickBot="1" x14ac:dyDescent="0.4">
      <c r="E5404" s="3">
        <v>42294</v>
      </c>
      <c r="F5404" s="6" t="str">
        <f t="shared" si="170"/>
        <v/>
      </c>
      <c r="G5404" s="9">
        <f t="shared" si="171"/>
        <v>0</v>
      </c>
    </row>
    <row r="5405" spans="5:7" ht="13.5" thickBot="1" x14ac:dyDescent="0.4">
      <c r="E5405" s="3">
        <v>42295</v>
      </c>
      <c r="F5405" s="6" t="str">
        <f t="shared" si="170"/>
        <v/>
      </c>
      <c r="G5405" s="9">
        <f t="shared" si="171"/>
        <v>0</v>
      </c>
    </row>
    <row r="5406" spans="5:7" ht="13.5" thickBot="1" x14ac:dyDescent="0.4">
      <c r="E5406" s="3">
        <v>42296</v>
      </c>
      <c r="F5406" s="6" t="str">
        <f t="shared" si="170"/>
        <v/>
      </c>
      <c r="G5406" s="9">
        <f t="shared" si="171"/>
        <v>0</v>
      </c>
    </row>
    <row r="5407" spans="5:7" ht="13.5" thickBot="1" x14ac:dyDescent="0.4">
      <c r="E5407" s="3">
        <v>42297</v>
      </c>
      <c r="F5407" s="6" t="str">
        <f t="shared" si="170"/>
        <v/>
      </c>
      <c r="G5407" s="9">
        <f t="shared" si="171"/>
        <v>0</v>
      </c>
    </row>
    <row r="5408" spans="5:7" ht="13.5" thickBot="1" x14ac:dyDescent="0.4">
      <c r="E5408" s="3">
        <v>42298</v>
      </c>
      <c r="F5408" s="6" t="str">
        <f t="shared" si="170"/>
        <v/>
      </c>
      <c r="G5408" s="9">
        <f t="shared" si="171"/>
        <v>0</v>
      </c>
    </row>
    <row r="5409" spans="5:7" ht="13.5" thickBot="1" x14ac:dyDescent="0.4">
      <c r="E5409" s="3">
        <v>42299</v>
      </c>
      <c r="F5409" s="6" t="str">
        <f t="shared" si="170"/>
        <v/>
      </c>
      <c r="G5409" s="9">
        <f t="shared" si="171"/>
        <v>0</v>
      </c>
    </row>
    <row r="5410" spans="5:7" ht="13.5" thickBot="1" x14ac:dyDescent="0.4">
      <c r="E5410" s="3">
        <v>42300</v>
      </c>
      <c r="F5410" s="6" t="str">
        <f t="shared" si="170"/>
        <v/>
      </c>
      <c r="G5410" s="9">
        <f t="shared" si="171"/>
        <v>0</v>
      </c>
    </row>
    <row r="5411" spans="5:7" ht="13.5" thickBot="1" x14ac:dyDescent="0.4">
      <c r="E5411" s="3">
        <v>42301</v>
      </c>
      <c r="F5411" s="6" t="str">
        <f t="shared" si="170"/>
        <v/>
      </c>
      <c r="G5411" s="9">
        <f t="shared" si="171"/>
        <v>0</v>
      </c>
    </row>
    <row r="5412" spans="5:7" ht="13.5" thickBot="1" x14ac:dyDescent="0.4">
      <c r="E5412" s="3">
        <v>42302</v>
      </c>
      <c r="F5412" s="6" t="str">
        <f t="shared" si="170"/>
        <v/>
      </c>
      <c r="G5412" s="9">
        <f t="shared" si="171"/>
        <v>0</v>
      </c>
    </row>
    <row r="5413" spans="5:7" ht="13.5" thickBot="1" x14ac:dyDescent="0.4">
      <c r="E5413" s="3">
        <v>42303</v>
      </c>
      <c r="F5413" s="6" t="str">
        <f t="shared" si="170"/>
        <v/>
      </c>
      <c r="G5413" s="9">
        <f t="shared" si="171"/>
        <v>0</v>
      </c>
    </row>
    <row r="5414" spans="5:7" ht="13.5" thickBot="1" x14ac:dyDescent="0.4">
      <c r="E5414" s="3">
        <v>42304</v>
      </c>
      <c r="F5414" s="6" t="str">
        <f t="shared" si="170"/>
        <v/>
      </c>
      <c r="G5414" s="9">
        <f t="shared" si="171"/>
        <v>0</v>
      </c>
    </row>
    <row r="5415" spans="5:7" ht="13.5" thickBot="1" x14ac:dyDescent="0.4">
      <c r="E5415" s="3">
        <v>42305</v>
      </c>
      <c r="F5415" s="6" t="str">
        <f t="shared" si="170"/>
        <v/>
      </c>
      <c r="G5415" s="9">
        <f t="shared" si="171"/>
        <v>0</v>
      </c>
    </row>
    <row r="5416" spans="5:7" ht="13.5" thickBot="1" x14ac:dyDescent="0.4">
      <c r="E5416" s="3">
        <v>42306</v>
      </c>
      <c r="F5416" s="6" t="str">
        <f t="shared" si="170"/>
        <v/>
      </c>
      <c r="G5416" s="9">
        <f t="shared" si="171"/>
        <v>0</v>
      </c>
    </row>
    <row r="5417" spans="5:7" ht="13.5" thickBot="1" x14ac:dyDescent="0.4">
      <c r="E5417" s="3">
        <v>42307</v>
      </c>
      <c r="F5417" s="6" t="str">
        <f t="shared" si="170"/>
        <v/>
      </c>
      <c r="G5417" s="9">
        <f t="shared" si="171"/>
        <v>0</v>
      </c>
    </row>
    <row r="5418" spans="5:7" ht="13.5" thickBot="1" x14ac:dyDescent="0.4">
      <c r="E5418" s="3">
        <v>42308</v>
      </c>
      <c r="F5418" s="6" t="str">
        <f t="shared" si="170"/>
        <v/>
      </c>
      <c r="G5418" s="9">
        <f t="shared" si="171"/>
        <v>0</v>
      </c>
    </row>
    <row r="5419" spans="5:7" ht="13.5" thickBot="1" x14ac:dyDescent="0.4">
      <c r="E5419" s="3">
        <v>42309</v>
      </c>
      <c r="F5419" s="6" t="str">
        <f t="shared" si="170"/>
        <v/>
      </c>
      <c r="G5419" s="9">
        <f t="shared" si="171"/>
        <v>0</v>
      </c>
    </row>
    <row r="5420" spans="5:7" ht="13.5" thickBot="1" x14ac:dyDescent="0.4">
      <c r="E5420" s="3">
        <v>42310</v>
      </c>
      <c r="F5420" s="6" t="str">
        <f t="shared" si="170"/>
        <v/>
      </c>
      <c r="G5420" s="9">
        <f t="shared" si="171"/>
        <v>0</v>
      </c>
    </row>
    <row r="5421" spans="5:7" ht="13.5" thickBot="1" x14ac:dyDescent="0.4">
      <c r="E5421" s="3">
        <v>42311</v>
      </c>
      <c r="F5421" s="6" t="str">
        <f t="shared" si="170"/>
        <v/>
      </c>
      <c r="G5421" s="9">
        <f t="shared" si="171"/>
        <v>0</v>
      </c>
    </row>
    <row r="5422" spans="5:7" ht="13.5" thickBot="1" x14ac:dyDescent="0.4">
      <c r="E5422" s="3">
        <v>42312</v>
      </c>
      <c r="F5422" s="6" t="str">
        <f t="shared" si="170"/>
        <v/>
      </c>
      <c r="G5422" s="9">
        <f t="shared" si="171"/>
        <v>0</v>
      </c>
    </row>
    <row r="5423" spans="5:7" ht="13.5" thickBot="1" x14ac:dyDescent="0.4">
      <c r="E5423" s="3">
        <v>42313</v>
      </c>
      <c r="F5423" s="6" t="str">
        <f t="shared" si="170"/>
        <v/>
      </c>
      <c r="G5423" s="9">
        <f t="shared" si="171"/>
        <v>0</v>
      </c>
    </row>
    <row r="5424" spans="5:7" ht="13.5" thickBot="1" x14ac:dyDescent="0.4">
      <c r="E5424" s="3">
        <v>42314</v>
      </c>
      <c r="F5424" s="6" t="str">
        <f t="shared" si="170"/>
        <v/>
      </c>
      <c r="G5424" s="9">
        <f t="shared" si="171"/>
        <v>0</v>
      </c>
    </row>
    <row r="5425" spans="5:7" ht="13.5" thickBot="1" x14ac:dyDescent="0.4">
      <c r="E5425" s="3">
        <v>42315</v>
      </c>
      <c r="F5425" s="6" t="str">
        <f t="shared" si="170"/>
        <v/>
      </c>
      <c r="G5425" s="9">
        <f t="shared" si="171"/>
        <v>0</v>
      </c>
    </row>
    <row r="5426" spans="5:7" ht="13.5" thickBot="1" x14ac:dyDescent="0.4">
      <c r="E5426" s="3">
        <v>42316</v>
      </c>
      <c r="F5426" s="6" t="str">
        <f t="shared" si="170"/>
        <v/>
      </c>
      <c r="G5426" s="9">
        <f t="shared" si="171"/>
        <v>0</v>
      </c>
    </row>
    <row r="5427" spans="5:7" ht="13.5" thickBot="1" x14ac:dyDescent="0.4">
      <c r="E5427" s="3">
        <v>42317</v>
      </c>
      <c r="F5427" s="6" t="str">
        <f t="shared" si="170"/>
        <v/>
      </c>
      <c r="G5427" s="9">
        <f t="shared" si="171"/>
        <v>0</v>
      </c>
    </row>
    <row r="5428" spans="5:7" ht="13.5" thickBot="1" x14ac:dyDescent="0.4">
      <c r="E5428" s="3">
        <v>42318</v>
      </c>
      <c r="F5428" s="6" t="str">
        <f t="shared" si="170"/>
        <v/>
      </c>
      <c r="G5428" s="9">
        <f t="shared" si="171"/>
        <v>0</v>
      </c>
    </row>
    <row r="5429" spans="5:7" ht="13.5" thickBot="1" x14ac:dyDescent="0.4">
      <c r="E5429" s="3">
        <v>42319</v>
      </c>
      <c r="F5429" s="6" t="str">
        <f t="shared" si="170"/>
        <v/>
      </c>
      <c r="G5429" s="9">
        <f t="shared" si="171"/>
        <v>0</v>
      </c>
    </row>
    <row r="5430" spans="5:7" ht="13.5" thickBot="1" x14ac:dyDescent="0.4">
      <c r="E5430" s="3">
        <v>42320</v>
      </c>
      <c r="F5430" s="6" t="str">
        <f t="shared" si="170"/>
        <v/>
      </c>
      <c r="G5430" s="9">
        <f t="shared" si="171"/>
        <v>0</v>
      </c>
    </row>
    <row r="5431" spans="5:7" ht="13.5" thickBot="1" x14ac:dyDescent="0.4">
      <c r="E5431" s="3">
        <v>42321</v>
      </c>
      <c r="F5431" s="6" t="str">
        <f t="shared" si="170"/>
        <v/>
      </c>
      <c r="G5431" s="9">
        <f t="shared" si="171"/>
        <v>0</v>
      </c>
    </row>
    <row r="5432" spans="5:7" ht="13.5" thickBot="1" x14ac:dyDescent="0.4">
      <c r="E5432" s="3">
        <v>42322</v>
      </c>
      <c r="F5432" s="6" t="str">
        <f t="shared" si="170"/>
        <v/>
      </c>
      <c r="G5432" s="9">
        <f t="shared" si="171"/>
        <v>0</v>
      </c>
    </row>
    <row r="5433" spans="5:7" ht="13.5" thickBot="1" x14ac:dyDescent="0.4">
      <c r="E5433" s="3">
        <v>42323</v>
      </c>
      <c r="F5433" s="6" t="str">
        <f t="shared" si="170"/>
        <v/>
      </c>
      <c r="G5433" s="9">
        <f t="shared" si="171"/>
        <v>0</v>
      </c>
    </row>
    <row r="5434" spans="5:7" ht="13.5" thickBot="1" x14ac:dyDescent="0.4">
      <c r="E5434" s="3">
        <v>42324</v>
      </c>
      <c r="F5434" s="6" t="str">
        <f t="shared" si="170"/>
        <v/>
      </c>
      <c r="G5434" s="9">
        <f t="shared" si="171"/>
        <v>0</v>
      </c>
    </row>
    <row r="5435" spans="5:7" ht="13.5" thickBot="1" x14ac:dyDescent="0.4">
      <c r="E5435" s="3">
        <v>42325</v>
      </c>
      <c r="F5435" s="6" t="str">
        <f t="shared" si="170"/>
        <v/>
      </c>
      <c r="G5435" s="9">
        <f t="shared" si="171"/>
        <v>0</v>
      </c>
    </row>
    <row r="5436" spans="5:7" ht="13.5" thickBot="1" x14ac:dyDescent="0.4">
      <c r="E5436" s="3">
        <v>42326</v>
      </c>
      <c r="F5436" s="6" t="str">
        <f t="shared" si="170"/>
        <v/>
      </c>
      <c r="G5436" s="9">
        <f t="shared" si="171"/>
        <v>0</v>
      </c>
    </row>
    <row r="5437" spans="5:7" ht="13.5" thickBot="1" x14ac:dyDescent="0.4">
      <c r="E5437" s="3">
        <v>42327</v>
      </c>
      <c r="F5437" s="6" t="str">
        <f t="shared" si="170"/>
        <v/>
      </c>
      <c r="G5437" s="9">
        <f t="shared" si="171"/>
        <v>0</v>
      </c>
    </row>
    <row r="5438" spans="5:7" ht="13.5" thickBot="1" x14ac:dyDescent="0.4">
      <c r="E5438" s="3">
        <v>42328</v>
      </c>
      <c r="F5438" s="6" t="str">
        <f t="shared" si="170"/>
        <v/>
      </c>
      <c r="G5438" s="9">
        <f t="shared" si="171"/>
        <v>0</v>
      </c>
    </row>
    <row r="5439" spans="5:7" ht="13.5" thickBot="1" x14ac:dyDescent="0.4">
      <c r="E5439" s="3">
        <v>42329</v>
      </c>
      <c r="F5439" s="6" t="str">
        <f t="shared" si="170"/>
        <v/>
      </c>
      <c r="G5439" s="9">
        <f t="shared" si="171"/>
        <v>0</v>
      </c>
    </row>
    <row r="5440" spans="5:7" ht="13.5" thickBot="1" x14ac:dyDescent="0.4">
      <c r="E5440" s="3">
        <v>42330</v>
      </c>
      <c r="F5440" s="6" t="str">
        <f t="shared" si="170"/>
        <v/>
      </c>
      <c r="G5440" s="9">
        <f t="shared" si="171"/>
        <v>0</v>
      </c>
    </row>
    <row r="5441" spans="5:7" ht="13.5" thickBot="1" x14ac:dyDescent="0.4">
      <c r="E5441" s="3">
        <v>42331</v>
      </c>
      <c r="F5441" s="6" t="str">
        <f t="shared" si="170"/>
        <v/>
      </c>
      <c r="G5441" s="9">
        <f t="shared" si="171"/>
        <v>0</v>
      </c>
    </row>
    <row r="5442" spans="5:7" ht="13.5" thickBot="1" x14ac:dyDescent="0.4">
      <c r="E5442" s="3">
        <v>42332</v>
      </c>
      <c r="F5442" s="6" t="str">
        <f t="shared" si="170"/>
        <v/>
      </c>
      <c r="G5442" s="9">
        <f t="shared" si="171"/>
        <v>0</v>
      </c>
    </row>
    <row r="5443" spans="5:7" ht="13.5" thickBot="1" x14ac:dyDescent="0.4">
      <c r="E5443" s="3">
        <v>42333</v>
      </c>
      <c r="F5443" s="6" t="str">
        <f t="shared" si="170"/>
        <v/>
      </c>
      <c r="G5443" s="9">
        <f t="shared" si="171"/>
        <v>0</v>
      </c>
    </row>
    <row r="5444" spans="5:7" ht="13.5" thickBot="1" x14ac:dyDescent="0.4">
      <c r="E5444" s="3">
        <v>42334</v>
      </c>
      <c r="F5444" s="6" t="str">
        <f t="shared" ref="F5444:F5507" si="172">IFERROR(VLOOKUP(E5444,$A:$B,2,FALSE),"")</f>
        <v/>
      </c>
      <c r="G5444" s="9">
        <f t="shared" ref="G5444:G5507" si="173">IF(F5444="",G5443,F5444)</f>
        <v>0</v>
      </c>
    </row>
    <row r="5445" spans="5:7" ht="13.5" thickBot="1" x14ac:dyDescent="0.4">
      <c r="E5445" s="3">
        <v>42335</v>
      </c>
      <c r="F5445" s="6" t="str">
        <f t="shared" si="172"/>
        <v/>
      </c>
      <c r="G5445" s="9">
        <f t="shared" si="173"/>
        <v>0</v>
      </c>
    </row>
    <row r="5446" spans="5:7" ht="13.5" thickBot="1" x14ac:dyDescent="0.4">
      <c r="E5446" s="3">
        <v>42336</v>
      </c>
      <c r="F5446" s="6" t="str">
        <f t="shared" si="172"/>
        <v/>
      </c>
      <c r="G5446" s="9">
        <f t="shared" si="173"/>
        <v>0</v>
      </c>
    </row>
    <row r="5447" spans="5:7" ht="13.5" thickBot="1" x14ac:dyDescent="0.4">
      <c r="E5447" s="3">
        <v>42337</v>
      </c>
      <c r="F5447" s="6" t="str">
        <f t="shared" si="172"/>
        <v/>
      </c>
      <c r="G5447" s="9">
        <f t="shared" si="173"/>
        <v>0</v>
      </c>
    </row>
    <row r="5448" spans="5:7" ht="13.5" thickBot="1" x14ac:dyDescent="0.4">
      <c r="E5448" s="3">
        <v>42338</v>
      </c>
      <c r="F5448" s="6" t="str">
        <f t="shared" si="172"/>
        <v/>
      </c>
      <c r="G5448" s="9">
        <f t="shared" si="173"/>
        <v>0</v>
      </c>
    </row>
    <row r="5449" spans="5:7" ht="13.5" thickBot="1" x14ac:dyDescent="0.4">
      <c r="E5449" s="3">
        <v>42339</v>
      </c>
      <c r="F5449" s="6" t="str">
        <f t="shared" si="172"/>
        <v/>
      </c>
      <c r="G5449" s="9">
        <f t="shared" si="173"/>
        <v>0</v>
      </c>
    </row>
    <row r="5450" spans="5:7" ht="13.5" thickBot="1" x14ac:dyDescent="0.4">
      <c r="E5450" s="3">
        <v>42340</v>
      </c>
      <c r="F5450" s="6" t="str">
        <f t="shared" si="172"/>
        <v/>
      </c>
      <c r="G5450" s="9">
        <f t="shared" si="173"/>
        <v>0</v>
      </c>
    </row>
    <row r="5451" spans="5:7" ht="13.5" thickBot="1" x14ac:dyDescent="0.4">
      <c r="E5451" s="3">
        <v>42341</v>
      </c>
      <c r="F5451" s="6" t="str">
        <f t="shared" si="172"/>
        <v/>
      </c>
      <c r="G5451" s="9">
        <f t="shared" si="173"/>
        <v>0</v>
      </c>
    </row>
    <row r="5452" spans="5:7" ht="13.5" thickBot="1" x14ac:dyDescent="0.4">
      <c r="E5452" s="3">
        <v>42342</v>
      </c>
      <c r="F5452" s="6" t="str">
        <f t="shared" si="172"/>
        <v/>
      </c>
      <c r="G5452" s="9">
        <f t="shared" si="173"/>
        <v>0</v>
      </c>
    </row>
    <row r="5453" spans="5:7" ht="13.5" thickBot="1" x14ac:dyDescent="0.4">
      <c r="E5453" s="3">
        <v>42343</v>
      </c>
      <c r="F5453" s="6" t="str">
        <f t="shared" si="172"/>
        <v/>
      </c>
      <c r="G5453" s="9">
        <f t="shared" si="173"/>
        <v>0</v>
      </c>
    </row>
    <row r="5454" spans="5:7" ht="13.5" thickBot="1" x14ac:dyDescent="0.4">
      <c r="E5454" s="3">
        <v>42344</v>
      </c>
      <c r="F5454" s="6" t="str">
        <f t="shared" si="172"/>
        <v/>
      </c>
      <c r="G5454" s="9">
        <f t="shared" si="173"/>
        <v>0</v>
      </c>
    </row>
    <row r="5455" spans="5:7" ht="13.5" thickBot="1" x14ac:dyDescent="0.4">
      <c r="E5455" s="3">
        <v>42345</v>
      </c>
      <c r="F5455" s="6" t="str">
        <f t="shared" si="172"/>
        <v/>
      </c>
      <c r="G5455" s="9">
        <f t="shared" si="173"/>
        <v>0</v>
      </c>
    </row>
    <row r="5456" spans="5:7" ht="13.5" thickBot="1" x14ac:dyDescent="0.4">
      <c r="E5456" s="3">
        <v>42346</v>
      </c>
      <c r="F5456" s="6" t="str">
        <f t="shared" si="172"/>
        <v/>
      </c>
      <c r="G5456" s="9">
        <f t="shared" si="173"/>
        <v>0</v>
      </c>
    </row>
    <row r="5457" spans="5:7" ht="13.5" thickBot="1" x14ac:dyDescent="0.4">
      <c r="E5457" s="3">
        <v>42347</v>
      </c>
      <c r="F5457" s="6" t="str">
        <f t="shared" si="172"/>
        <v/>
      </c>
      <c r="G5457" s="9">
        <f t="shared" si="173"/>
        <v>0</v>
      </c>
    </row>
    <row r="5458" spans="5:7" ht="13.5" thickBot="1" x14ac:dyDescent="0.4">
      <c r="E5458" s="3">
        <v>42348</v>
      </c>
      <c r="F5458" s="6" t="str">
        <f t="shared" si="172"/>
        <v/>
      </c>
      <c r="G5458" s="9">
        <f t="shared" si="173"/>
        <v>0</v>
      </c>
    </row>
    <row r="5459" spans="5:7" ht="13.5" thickBot="1" x14ac:dyDescent="0.4">
      <c r="E5459" s="3">
        <v>42349</v>
      </c>
      <c r="F5459" s="6" t="str">
        <f t="shared" si="172"/>
        <v/>
      </c>
      <c r="G5459" s="9">
        <f t="shared" si="173"/>
        <v>0</v>
      </c>
    </row>
    <row r="5460" spans="5:7" ht="13.5" thickBot="1" x14ac:dyDescent="0.4">
      <c r="E5460" s="3">
        <v>42350</v>
      </c>
      <c r="F5460" s="6" t="str">
        <f t="shared" si="172"/>
        <v/>
      </c>
      <c r="G5460" s="9">
        <f t="shared" si="173"/>
        <v>0</v>
      </c>
    </row>
    <row r="5461" spans="5:7" ht="13.5" thickBot="1" x14ac:dyDescent="0.4">
      <c r="E5461" s="3">
        <v>42351</v>
      </c>
      <c r="F5461" s="6" t="str">
        <f t="shared" si="172"/>
        <v/>
      </c>
      <c r="G5461" s="9">
        <f t="shared" si="173"/>
        <v>0</v>
      </c>
    </row>
    <row r="5462" spans="5:7" ht="13.5" thickBot="1" x14ac:dyDescent="0.4">
      <c r="E5462" s="3">
        <v>42352</v>
      </c>
      <c r="F5462" s="6" t="str">
        <f t="shared" si="172"/>
        <v/>
      </c>
      <c r="G5462" s="9">
        <f t="shared" si="173"/>
        <v>0</v>
      </c>
    </row>
    <row r="5463" spans="5:7" ht="13.5" thickBot="1" x14ac:dyDescent="0.4">
      <c r="E5463" s="3">
        <v>42353</v>
      </c>
      <c r="F5463" s="6" t="str">
        <f t="shared" si="172"/>
        <v/>
      </c>
      <c r="G5463" s="9">
        <f t="shared" si="173"/>
        <v>0</v>
      </c>
    </row>
    <row r="5464" spans="5:7" ht="13.5" thickBot="1" x14ac:dyDescent="0.4">
      <c r="E5464" s="3">
        <v>42354</v>
      </c>
      <c r="F5464" s="6" t="str">
        <f t="shared" si="172"/>
        <v/>
      </c>
      <c r="G5464" s="9">
        <f t="shared" si="173"/>
        <v>0</v>
      </c>
    </row>
    <row r="5465" spans="5:7" ht="13.5" thickBot="1" x14ac:dyDescent="0.4">
      <c r="E5465" s="3">
        <v>42355</v>
      </c>
      <c r="F5465" s="6">
        <f t="shared" si="172"/>
        <v>2.5000000000000001E-3</v>
      </c>
      <c r="G5465" s="9">
        <f t="shared" si="173"/>
        <v>2.5000000000000001E-3</v>
      </c>
    </row>
    <row r="5466" spans="5:7" ht="13.5" thickBot="1" x14ac:dyDescent="0.4">
      <c r="E5466" s="3">
        <v>42356</v>
      </c>
      <c r="F5466" s="6" t="str">
        <f t="shared" si="172"/>
        <v/>
      </c>
      <c r="G5466" s="9">
        <f t="shared" si="173"/>
        <v>2.5000000000000001E-3</v>
      </c>
    </row>
    <row r="5467" spans="5:7" ht="13.5" thickBot="1" x14ac:dyDescent="0.4">
      <c r="E5467" s="3">
        <v>42357</v>
      </c>
      <c r="F5467" s="6" t="str">
        <f t="shared" si="172"/>
        <v/>
      </c>
      <c r="G5467" s="9">
        <f t="shared" si="173"/>
        <v>2.5000000000000001E-3</v>
      </c>
    </row>
    <row r="5468" spans="5:7" ht="13.5" thickBot="1" x14ac:dyDescent="0.4">
      <c r="E5468" s="3">
        <v>42358</v>
      </c>
      <c r="F5468" s="6" t="str">
        <f t="shared" si="172"/>
        <v/>
      </c>
      <c r="G5468" s="9">
        <f t="shared" si="173"/>
        <v>2.5000000000000001E-3</v>
      </c>
    </row>
    <row r="5469" spans="5:7" ht="13.5" thickBot="1" x14ac:dyDescent="0.4">
      <c r="E5469" s="3">
        <v>42359</v>
      </c>
      <c r="F5469" s="6" t="str">
        <f t="shared" si="172"/>
        <v/>
      </c>
      <c r="G5469" s="9">
        <f t="shared" si="173"/>
        <v>2.5000000000000001E-3</v>
      </c>
    </row>
    <row r="5470" spans="5:7" ht="13.5" thickBot="1" x14ac:dyDescent="0.4">
      <c r="E5470" s="3">
        <v>42360</v>
      </c>
      <c r="F5470" s="6" t="str">
        <f t="shared" si="172"/>
        <v/>
      </c>
      <c r="G5470" s="9">
        <f t="shared" si="173"/>
        <v>2.5000000000000001E-3</v>
      </c>
    </row>
    <row r="5471" spans="5:7" ht="13.5" thickBot="1" x14ac:dyDescent="0.4">
      <c r="E5471" s="3">
        <v>42361</v>
      </c>
      <c r="F5471" s="6" t="str">
        <f t="shared" si="172"/>
        <v/>
      </c>
      <c r="G5471" s="9">
        <f t="shared" si="173"/>
        <v>2.5000000000000001E-3</v>
      </c>
    </row>
    <row r="5472" spans="5:7" ht="13.5" thickBot="1" x14ac:dyDescent="0.4">
      <c r="E5472" s="3">
        <v>42362</v>
      </c>
      <c r="F5472" s="6" t="str">
        <f t="shared" si="172"/>
        <v/>
      </c>
      <c r="G5472" s="9">
        <f t="shared" si="173"/>
        <v>2.5000000000000001E-3</v>
      </c>
    </row>
    <row r="5473" spans="5:7" ht="13.5" thickBot="1" x14ac:dyDescent="0.4">
      <c r="E5473" s="3">
        <v>42363</v>
      </c>
      <c r="F5473" s="6" t="str">
        <f t="shared" si="172"/>
        <v/>
      </c>
      <c r="G5473" s="9">
        <f t="shared" si="173"/>
        <v>2.5000000000000001E-3</v>
      </c>
    </row>
    <row r="5474" spans="5:7" ht="13.5" thickBot="1" x14ac:dyDescent="0.4">
      <c r="E5474" s="3">
        <v>42364</v>
      </c>
      <c r="F5474" s="6" t="str">
        <f t="shared" si="172"/>
        <v/>
      </c>
      <c r="G5474" s="9">
        <f t="shared" si="173"/>
        <v>2.5000000000000001E-3</v>
      </c>
    </row>
    <row r="5475" spans="5:7" ht="13.5" thickBot="1" x14ac:dyDescent="0.4">
      <c r="E5475" s="3">
        <v>42365</v>
      </c>
      <c r="F5475" s="6" t="str">
        <f t="shared" si="172"/>
        <v/>
      </c>
      <c r="G5475" s="9">
        <f t="shared" si="173"/>
        <v>2.5000000000000001E-3</v>
      </c>
    </row>
    <row r="5476" spans="5:7" ht="13.5" thickBot="1" x14ac:dyDescent="0.4">
      <c r="E5476" s="3">
        <v>42366</v>
      </c>
      <c r="F5476" s="6" t="str">
        <f t="shared" si="172"/>
        <v/>
      </c>
      <c r="G5476" s="9">
        <f t="shared" si="173"/>
        <v>2.5000000000000001E-3</v>
      </c>
    </row>
    <row r="5477" spans="5:7" ht="13.5" thickBot="1" x14ac:dyDescent="0.4">
      <c r="E5477" s="3">
        <v>42367</v>
      </c>
      <c r="F5477" s="6" t="str">
        <f t="shared" si="172"/>
        <v/>
      </c>
      <c r="G5477" s="9">
        <f t="shared" si="173"/>
        <v>2.5000000000000001E-3</v>
      </c>
    </row>
    <row r="5478" spans="5:7" ht="13.5" thickBot="1" x14ac:dyDescent="0.4">
      <c r="E5478" s="3">
        <v>42368</v>
      </c>
      <c r="F5478" s="6" t="str">
        <f t="shared" si="172"/>
        <v/>
      </c>
      <c r="G5478" s="9">
        <f t="shared" si="173"/>
        <v>2.5000000000000001E-3</v>
      </c>
    </row>
    <row r="5479" spans="5:7" ht="13.5" thickBot="1" x14ac:dyDescent="0.4">
      <c r="E5479" s="3">
        <v>42369</v>
      </c>
      <c r="F5479" s="6" t="str">
        <f t="shared" si="172"/>
        <v/>
      </c>
      <c r="G5479" s="9">
        <f t="shared" si="173"/>
        <v>2.5000000000000001E-3</v>
      </c>
    </row>
    <row r="5480" spans="5:7" ht="13.5" thickBot="1" x14ac:dyDescent="0.4">
      <c r="E5480" s="3">
        <v>42370</v>
      </c>
      <c r="F5480" s="6" t="str">
        <f t="shared" si="172"/>
        <v/>
      </c>
      <c r="G5480" s="9">
        <f t="shared" si="173"/>
        <v>2.5000000000000001E-3</v>
      </c>
    </row>
    <row r="5481" spans="5:7" ht="13.5" thickBot="1" x14ac:dyDescent="0.4">
      <c r="E5481" s="3">
        <v>42371</v>
      </c>
      <c r="F5481" s="6" t="str">
        <f t="shared" si="172"/>
        <v/>
      </c>
      <c r="G5481" s="9">
        <f t="shared" si="173"/>
        <v>2.5000000000000001E-3</v>
      </c>
    </row>
    <row r="5482" spans="5:7" ht="13.5" thickBot="1" x14ac:dyDescent="0.4">
      <c r="E5482" s="3">
        <v>42372</v>
      </c>
      <c r="F5482" s="6" t="str">
        <f t="shared" si="172"/>
        <v/>
      </c>
      <c r="G5482" s="9">
        <f t="shared" si="173"/>
        <v>2.5000000000000001E-3</v>
      </c>
    </row>
    <row r="5483" spans="5:7" ht="13.5" thickBot="1" x14ac:dyDescent="0.4">
      <c r="E5483" s="3">
        <v>42373</v>
      </c>
      <c r="F5483" s="6" t="str">
        <f t="shared" si="172"/>
        <v/>
      </c>
      <c r="G5483" s="9">
        <f t="shared" si="173"/>
        <v>2.5000000000000001E-3</v>
      </c>
    </row>
    <row r="5484" spans="5:7" ht="13.5" thickBot="1" x14ac:dyDescent="0.4">
      <c r="E5484" s="3">
        <v>42374</v>
      </c>
      <c r="F5484" s="6" t="str">
        <f t="shared" si="172"/>
        <v/>
      </c>
      <c r="G5484" s="9">
        <f t="shared" si="173"/>
        <v>2.5000000000000001E-3</v>
      </c>
    </row>
    <row r="5485" spans="5:7" ht="13.5" thickBot="1" x14ac:dyDescent="0.4">
      <c r="E5485" s="3">
        <v>42375</v>
      </c>
      <c r="F5485" s="6" t="str">
        <f t="shared" si="172"/>
        <v/>
      </c>
      <c r="G5485" s="9">
        <f t="shared" si="173"/>
        <v>2.5000000000000001E-3</v>
      </c>
    </row>
    <row r="5486" spans="5:7" ht="13.5" thickBot="1" x14ac:dyDescent="0.4">
      <c r="E5486" s="3">
        <v>42376</v>
      </c>
      <c r="F5486" s="6" t="str">
        <f t="shared" si="172"/>
        <v/>
      </c>
      <c r="G5486" s="9">
        <f t="shared" si="173"/>
        <v>2.5000000000000001E-3</v>
      </c>
    </row>
    <row r="5487" spans="5:7" ht="13.5" thickBot="1" x14ac:dyDescent="0.4">
      <c r="E5487" s="3">
        <v>42377</v>
      </c>
      <c r="F5487" s="6" t="str">
        <f t="shared" si="172"/>
        <v/>
      </c>
      <c r="G5487" s="9">
        <f t="shared" si="173"/>
        <v>2.5000000000000001E-3</v>
      </c>
    </row>
    <row r="5488" spans="5:7" ht="13.5" thickBot="1" x14ac:dyDescent="0.4">
      <c r="E5488" s="3">
        <v>42378</v>
      </c>
      <c r="F5488" s="6" t="str">
        <f t="shared" si="172"/>
        <v/>
      </c>
      <c r="G5488" s="9">
        <f t="shared" si="173"/>
        <v>2.5000000000000001E-3</v>
      </c>
    </row>
    <row r="5489" spans="5:7" ht="13.5" thickBot="1" x14ac:dyDescent="0.4">
      <c r="E5489" s="3">
        <v>42379</v>
      </c>
      <c r="F5489" s="6" t="str">
        <f t="shared" si="172"/>
        <v/>
      </c>
      <c r="G5489" s="9">
        <f t="shared" si="173"/>
        <v>2.5000000000000001E-3</v>
      </c>
    </row>
    <row r="5490" spans="5:7" ht="13.5" thickBot="1" x14ac:dyDescent="0.4">
      <c r="E5490" s="3">
        <v>42380</v>
      </c>
      <c r="F5490" s="6" t="str">
        <f t="shared" si="172"/>
        <v/>
      </c>
      <c r="G5490" s="9">
        <f t="shared" si="173"/>
        <v>2.5000000000000001E-3</v>
      </c>
    </row>
    <row r="5491" spans="5:7" ht="13.5" thickBot="1" x14ac:dyDescent="0.4">
      <c r="E5491" s="3">
        <v>42381</v>
      </c>
      <c r="F5491" s="6" t="str">
        <f t="shared" si="172"/>
        <v/>
      </c>
      <c r="G5491" s="9">
        <f t="shared" si="173"/>
        <v>2.5000000000000001E-3</v>
      </c>
    </row>
    <row r="5492" spans="5:7" ht="13.5" thickBot="1" x14ac:dyDescent="0.4">
      <c r="E5492" s="3">
        <v>42382</v>
      </c>
      <c r="F5492" s="6" t="str">
        <f t="shared" si="172"/>
        <v/>
      </c>
      <c r="G5492" s="9">
        <f t="shared" si="173"/>
        <v>2.5000000000000001E-3</v>
      </c>
    </row>
    <row r="5493" spans="5:7" ht="13.5" thickBot="1" x14ac:dyDescent="0.4">
      <c r="E5493" s="3">
        <v>42383</v>
      </c>
      <c r="F5493" s="6" t="str">
        <f t="shared" si="172"/>
        <v/>
      </c>
      <c r="G5493" s="9">
        <f t="shared" si="173"/>
        <v>2.5000000000000001E-3</v>
      </c>
    </row>
    <row r="5494" spans="5:7" ht="13.5" thickBot="1" x14ac:dyDescent="0.4">
      <c r="E5494" s="3">
        <v>42384</v>
      </c>
      <c r="F5494" s="6" t="str">
        <f t="shared" si="172"/>
        <v/>
      </c>
      <c r="G5494" s="9">
        <f t="shared" si="173"/>
        <v>2.5000000000000001E-3</v>
      </c>
    </row>
    <row r="5495" spans="5:7" ht="13.5" thickBot="1" x14ac:dyDescent="0.4">
      <c r="E5495" s="3">
        <v>42385</v>
      </c>
      <c r="F5495" s="6" t="str">
        <f t="shared" si="172"/>
        <v/>
      </c>
      <c r="G5495" s="9">
        <f t="shared" si="173"/>
        <v>2.5000000000000001E-3</v>
      </c>
    </row>
    <row r="5496" spans="5:7" ht="13.5" thickBot="1" x14ac:dyDescent="0.4">
      <c r="E5496" s="3">
        <v>42386</v>
      </c>
      <c r="F5496" s="6" t="str">
        <f t="shared" si="172"/>
        <v/>
      </c>
      <c r="G5496" s="9">
        <f t="shared" si="173"/>
        <v>2.5000000000000001E-3</v>
      </c>
    </row>
    <row r="5497" spans="5:7" ht="13.5" thickBot="1" x14ac:dyDescent="0.4">
      <c r="E5497" s="3">
        <v>42387</v>
      </c>
      <c r="F5497" s="6" t="str">
        <f t="shared" si="172"/>
        <v/>
      </c>
      <c r="G5497" s="9">
        <f t="shared" si="173"/>
        <v>2.5000000000000001E-3</v>
      </c>
    </row>
    <row r="5498" spans="5:7" ht="13.5" thickBot="1" x14ac:dyDescent="0.4">
      <c r="E5498" s="3">
        <v>42388</v>
      </c>
      <c r="F5498" s="6" t="str">
        <f t="shared" si="172"/>
        <v/>
      </c>
      <c r="G5498" s="9">
        <f t="shared" si="173"/>
        <v>2.5000000000000001E-3</v>
      </c>
    </row>
    <row r="5499" spans="5:7" ht="13.5" thickBot="1" x14ac:dyDescent="0.4">
      <c r="E5499" s="3">
        <v>42389</v>
      </c>
      <c r="F5499" s="6" t="str">
        <f t="shared" si="172"/>
        <v/>
      </c>
      <c r="G5499" s="9">
        <f t="shared" si="173"/>
        <v>2.5000000000000001E-3</v>
      </c>
    </row>
    <row r="5500" spans="5:7" ht="13.5" thickBot="1" x14ac:dyDescent="0.4">
      <c r="E5500" s="3">
        <v>42390</v>
      </c>
      <c r="F5500" s="6" t="str">
        <f t="shared" si="172"/>
        <v/>
      </c>
      <c r="G5500" s="9">
        <f t="shared" si="173"/>
        <v>2.5000000000000001E-3</v>
      </c>
    </row>
    <row r="5501" spans="5:7" ht="13.5" thickBot="1" x14ac:dyDescent="0.4">
      <c r="E5501" s="3">
        <v>42391</v>
      </c>
      <c r="F5501" s="6" t="str">
        <f t="shared" si="172"/>
        <v/>
      </c>
      <c r="G5501" s="9">
        <f t="shared" si="173"/>
        <v>2.5000000000000001E-3</v>
      </c>
    </row>
    <row r="5502" spans="5:7" ht="13.5" thickBot="1" x14ac:dyDescent="0.4">
      <c r="E5502" s="3">
        <v>42392</v>
      </c>
      <c r="F5502" s="6" t="str">
        <f t="shared" si="172"/>
        <v/>
      </c>
      <c r="G5502" s="9">
        <f t="shared" si="173"/>
        <v>2.5000000000000001E-3</v>
      </c>
    </row>
    <row r="5503" spans="5:7" ht="13.5" thickBot="1" x14ac:dyDescent="0.4">
      <c r="E5503" s="3">
        <v>42393</v>
      </c>
      <c r="F5503" s="6" t="str">
        <f t="shared" si="172"/>
        <v/>
      </c>
      <c r="G5503" s="9">
        <f t="shared" si="173"/>
        <v>2.5000000000000001E-3</v>
      </c>
    </row>
    <row r="5504" spans="5:7" ht="13.5" thickBot="1" x14ac:dyDescent="0.4">
      <c r="E5504" s="3">
        <v>42394</v>
      </c>
      <c r="F5504" s="6" t="str">
        <f t="shared" si="172"/>
        <v/>
      </c>
      <c r="G5504" s="9">
        <f t="shared" si="173"/>
        <v>2.5000000000000001E-3</v>
      </c>
    </row>
    <row r="5505" spans="5:7" ht="13.5" thickBot="1" x14ac:dyDescent="0.4">
      <c r="E5505" s="3">
        <v>42395</v>
      </c>
      <c r="F5505" s="6" t="str">
        <f t="shared" si="172"/>
        <v/>
      </c>
      <c r="G5505" s="9">
        <f t="shared" si="173"/>
        <v>2.5000000000000001E-3</v>
      </c>
    </row>
    <row r="5506" spans="5:7" ht="13.5" thickBot="1" x14ac:dyDescent="0.4">
      <c r="E5506" s="3">
        <v>42396</v>
      </c>
      <c r="F5506" s="6" t="str">
        <f t="shared" si="172"/>
        <v/>
      </c>
      <c r="G5506" s="9">
        <f t="shared" si="173"/>
        <v>2.5000000000000001E-3</v>
      </c>
    </row>
    <row r="5507" spans="5:7" ht="13.5" thickBot="1" x14ac:dyDescent="0.4">
      <c r="E5507" s="3">
        <v>42397</v>
      </c>
      <c r="F5507" s="6" t="str">
        <f t="shared" si="172"/>
        <v/>
      </c>
      <c r="G5507" s="9">
        <f t="shared" si="173"/>
        <v>2.5000000000000001E-3</v>
      </c>
    </row>
    <row r="5508" spans="5:7" ht="13.5" thickBot="1" x14ac:dyDescent="0.4">
      <c r="E5508" s="3">
        <v>42398</v>
      </c>
      <c r="F5508" s="6" t="str">
        <f t="shared" ref="F5508:F5571" si="174">IFERROR(VLOOKUP(E5508,$A:$B,2,FALSE),"")</f>
        <v/>
      </c>
      <c r="G5508" s="9">
        <f t="shared" ref="G5508:G5571" si="175">IF(F5508="",G5507,F5508)</f>
        <v>2.5000000000000001E-3</v>
      </c>
    </row>
    <row r="5509" spans="5:7" ht="13.5" thickBot="1" x14ac:dyDescent="0.4">
      <c r="E5509" s="3">
        <v>42399</v>
      </c>
      <c r="F5509" s="6" t="str">
        <f t="shared" si="174"/>
        <v/>
      </c>
      <c r="G5509" s="9">
        <f t="shared" si="175"/>
        <v>2.5000000000000001E-3</v>
      </c>
    </row>
    <row r="5510" spans="5:7" ht="13.5" thickBot="1" x14ac:dyDescent="0.4">
      <c r="E5510" s="3">
        <v>42400</v>
      </c>
      <c r="F5510" s="6" t="str">
        <f t="shared" si="174"/>
        <v/>
      </c>
      <c r="G5510" s="9">
        <f t="shared" si="175"/>
        <v>2.5000000000000001E-3</v>
      </c>
    </row>
    <row r="5511" spans="5:7" ht="13.5" thickBot="1" x14ac:dyDescent="0.4">
      <c r="E5511" s="3">
        <v>42401</v>
      </c>
      <c r="F5511" s="6" t="str">
        <f t="shared" si="174"/>
        <v/>
      </c>
      <c r="G5511" s="9">
        <f t="shared" si="175"/>
        <v>2.5000000000000001E-3</v>
      </c>
    </row>
    <row r="5512" spans="5:7" ht="13.5" thickBot="1" x14ac:dyDescent="0.4">
      <c r="E5512" s="3">
        <v>42402</v>
      </c>
      <c r="F5512" s="6" t="str">
        <f t="shared" si="174"/>
        <v/>
      </c>
      <c r="G5512" s="9">
        <f t="shared" si="175"/>
        <v>2.5000000000000001E-3</v>
      </c>
    </row>
    <row r="5513" spans="5:7" ht="13.5" thickBot="1" x14ac:dyDescent="0.4">
      <c r="E5513" s="3">
        <v>42403</v>
      </c>
      <c r="F5513" s="6" t="str">
        <f t="shared" si="174"/>
        <v/>
      </c>
      <c r="G5513" s="9">
        <f t="shared" si="175"/>
        <v>2.5000000000000001E-3</v>
      </c>
    </row>
    <row r="5514" spans="5:7" ht="13.5" thickBot="1" x14ac:dyDescent="0.4">
      <c r="E5514" s="3">
        <v>42404</v>
      </c>
      <c r="F5514" s="6" t="str">
        <f t="shared" si="174"/>
        <v/>
      </c>
      <c r="G5514" s="9">
        <f t="shared" si="175"/>
        <v>2.5000000000000001E-3</v>
      </c>
    </row>
    <row r="5515" spans="5:7" ht="13.5" thickBot="1" x14ac:dyDescent="0.4">
      <c r="E5515" s="3">
        <v>42405</v>
      </c>
      <c r="F5515" s="6" t="str">
        <f t="shared" si="174"/>
        <v/>
      </c>
      <c r="G5515" s="9">
        <f t="shared" si="175"/>
        <v>2.5000000000000001E-3</v>
      </c>
    </row>
    <row r="5516" spans="5:7" ht="13.5" thickBot="1" x14ac:dyDescent="0.4">
      <c r="E5516" s="3">
        <v>42406</v>
      </c>
      <c r="F5516" s="6" t="str">
        <f t="shared" si="174"/>
        <v/>
      </c>
      <c r="G5516" s="9">
        <f t="shared" si="175"/>
        <v>2.5000000000000001E-3</v>
      </c>
    </row>
    <row r="5517" spans="5:7" ht="13.5" thickBot="1" x14ac:dyDescent="0.4">
      <c r="E5517" s="3">
        <v>42407</v>
      </c>
      <c r="F5517" s="6" t="str">
        <f t="shared" si="174"/>
        <v/>
      </c>
      <c r="G5517" s="9">
        <f t="shared" si="175"/>
        <v>2.5000000000000001E-3</v>
      </c>
    </row>
    <row r="5518" spans="5:7" ht="13.5" thickBot="1" x14ac:dyDescent="0.4">
      <c r="E5518" s="3">
        <v>42408</v>
      </c>
      <c r="F5518" s="6" t="str">
        <f t="shared" si="174"/>
        <v/>
      </c>
      <c r="G5518" s="9">
        <f t="shared" si="175"/>
        <v>2.5000000000000001E-3</v>
      </c>
    </row>
    <row r="5519" spans="5:7" ht="13.5" thickBot="1" x14ac:dyDescent="0.4">
      <c r="E5519" s="3">
        <v>42409</v>
      </c>
      <c r="F5519" s="6" t="str">
        <f t="shared" si="174"/>
        <v/>
      </c>
      <c r="G5519" s="9">
        <f t="shared" si="175"/>
        <v>2.5000000000000001E-3</v>
      </c>
    </row>
    <row r="5520" spans="5:7" ht="13.5" thickBot="1" x14ac:dyDescent="0.4">
      <c r="E5520" s="3">
        <v>42410</v>
      </c>
      <c r="F5520" s="6" t="str">
        <f t="shared" si="174"/>
        <v/>
      </c>
      <c r="G5520" s="9">
        <f t="shared" si="175"/>
        <v>2.5000000000000001E-3</v>
      </c>
    </row>
    <row r="5521" spans="5:7" ht="13.5" thickBot="1" x14ac:dyDescent="0.4">
      <c r="E5521" s="3">
        <v>42411</v>
      </c>
      <c r="F5521" s="6" t="str">
        <f t="shared" si="174"/>
        <v/>
      </c>
      <c r="G5521" s="9">
        <f t="shared" si="175"/>
        <v>2.5000000000000001E-3</v>
      </c>
    </row>
    <row r="5522" spans="5:7" ht="13.5" thickBot="1" x14ac:dyDescent="0.4">
      <c r="E5522" s="3">
        <v>42412</v>
      </c>
      <c r="F5522" s="6" t="str">
        <f t="shared" si="174"/>
        <v/>
      </c>
      <c r="G5522" s="9">
        <f t="shared" si="175"/>
        <v>2.5000000000000001E-3</v>
      </c>
    </row>
    <row r="5523" spans="5:7" ht="13.5" thickBot="1" x14ac:dyDescent="0.4">
      <c r="E5523" s="3">
        <v>42413</v>
      </c>
      <c r="F5523" s="6" t="str">
        <f t="shared" si="174"/>
        <v/>
      </c>
      <c r="G5523" s="9">
        <f t="shared" si="175"/>
        <v>2.5000000000000001E-3</v>
      </c>
    </row>
    <row r="5524" spans="5:7" ht="13.5" thickBot="1" x14ac:dyDescent="0.4">
      <c r="E5524" s="3">
        <v>42414</v>
      </c>
      <c r="F5524" s="6" t="str">
        <f t="shared" si="174"/>
        <v/>
      </c>
      <c r="G5524" s="9">
        <f t="shared" si="175"/>
        <v>2.5000000000000001E-3</v>
      </c>
    </row>
    <row r="5525" spans="5:7" ht="13.5" thickBot="1" x14ac:dyDescent="0.4">
      <c r="E5525" s="3">
        <v>42415</v>
      </c>
      <c r="F5525" s="6" t="str">
        <f t="shared" si="174"/>
        <v/>
      </c>
      <c r="G5525" s="9">
        <f t="shared" si="175"/>
        <v>2.5000000000000001E-3</v>
      </c>
    </row>
    <row r="5526" spans="5:7" ht="13.5" thickBot="1" x14ac:dyDescent="0.4">
      <c r="E5526" s="3">
        <v>42416</v>
      </c>
      <c r="F5526" s="6" t="str">
        <f t="shared" si="174"/>
        <v/>
      </c>
      <c r="G5526" s="9">
        <f t="shared" si="175"/>
        <v>2.5000000000000001E-3</v>
      </c>
    </row>
    <row r="5527" spans="5:7" ht="13.5" thickBot="1" x14ac:dyDescent="0.4">
      <c r="E5527" s="3">
        <v>42417</v>
      </c>
      <c r="F5527" s="6" t="str">
        <f t="shared" si="174"/>
        <v/>
      </c>
      <c r="G5527" s="9">
        <f t="shared" si="175"/>
        <v>2.5000000000000001E-3</v>
      </c>
    </row>
    <row r="5528" spans="5:7" ht="13.5" thickBot="1" x14ac:dyDescent="0.4">
      <c r="E5528" s="3">
        <v>42418</v>
      </c>
      <c r="F5528" s="6" t="str">
        <f t="shared" si="174"/>
        <v/>
      </c>
      <c r="G5528" s="9">
        <f t="shared" si="175"/>
        <v>2.5000000000000001E-3</v>
      </c>
    </row>
    <row r="5529" spans="5:7" ht="13.5" thickBot="1" x14ac:dyDescent="0.4">
      <c r="E5529" s="3">
        <v>42419</v>
      </c>
      <c r="F5529" s="6" t="str">
        <f t="shared" si="174"/>
        <v/>
      </c>
      <c r="G5529" s="9">
        <f t="shared" si="175"/>
        <v>2.5000000000000001E-3</v>
      </c>
    </row>
    <row r="5530" spans="5:7" ht="13.5" thickBot="1" x14ac:dyDescent="0.4">
      <c r="E5530" s="3">
        <v>42420</v>
      </c>
      <c r="F5530" s="6" t="str">
        <f t="shared" si="174"/>
        <v/>
      </c>
      <c r="G5530" s="9">
        <f t="shared" si="175"/>
        <v>2.5000000000000001E-3</v>
      </c>
    </row>
    <row r="5531" spans="5:7" ht="13.5" thickBot="1" x14ac:dyDescent="0.4">
      <c r="E5531" s="3">
        <v>42421</v>
      </c>
      <c r="F5531" s="6" t="str">
        <f t="shared" si="174"/>
        <v/>
      </c>
      <c r="G5531" s="9">
        <f t="shared" si="175"/>
        <v>2.5000000000000001E-3</v>
      </c>
    </row>
    <row r="5532" spans="5:7" ht="13.5" thickBot="1" x14ac:dyDescent="0.4">
      <c r="E5532" s="3">
        <v>42422</v>
      </c>
      <c r="F5532" s="6" t="str">
        <f t="shared" si="174"/>
        <v/>
      </c>
      <c r="G5532" s="9">
        <f t="shared" si="175"/>
        <v>2.5000000000000001E-3</v>
      </c>
    </row>
    <row r="5533" spans="5:7" ht="13.5" thickBot="1" x14ac:dyDescent="0.4">
      <c r="E5533" s="3">
        <v>42423</v>
      </c>
      <c r="F5533" s="6" t="str">
        <f t="shared" si="174"/>
        <v/>
      </c>
      <c r="G5533" s="9">
        <f t="shared" si="175"/>
        <v>2.5000000000000001E-3</v>
      </c>
    </row>
    <row r="5534" spans="5:7" ht="13.5" thickBot="1" x14ac:dyDescent="0.4">
      <c r="E5534" s="3">
        <v>42424</v>
      </c>
      <c r="F5534" s="6" t="str">
        <f t="shared" si="174"/>
        <v/>
      </c>
      <c r="G5534" s="9">
        <f t="shared" si="175"/>
        <v>2.5000000000000001E-3</v>
      </c>
    </row>
    <row r="5535" spans="5:7" ht="13.5" thickBot="1" x14ac:dyDescent="0.4">
      <c r="E5535" s="3">
        <v>42425</v>
      </c>
      <c r="F5535" s="6" t="str">
        <f t="shared" si="174"/>
        <v/>
      </c>
      <c r="G5535" s="9">
        <f t="shared" si="175"/>
        <v>2.5000000000000001E-3</v>
      </c>
    </row>
    <row r="5536" spans="5:7" ht="13.5" thickBot="1" x14ac:dyDescent="0.4">
      <c r="E5536" s="3">
        <v>42426</v>
      </c>
      <c r="F5536" s="6" t="str">
        <f t="shared" si="174"/>
        <v/>
      </c>
      <c r="G5536" s="9">
        <f t="shared" si="175"/>
        <v>2.5000000000000001E-3</v>
      </c>
    </row>
    <row r="5537" spans="5:7" ht="13.5" thickBot="1" x14ac:dyDescent="0.4">
      <c r="E5537" s="3">
        <v>42427</v>
      </c>
      <c r="F5537" s="6" t="str">
        <f t="shared" si="174"/>
        <v/>
      </c>
      <c r="G5537" s="9">
        <f t="shared" si="175"/>
        <v>2.5000000000000001E-3</v>
      </c>
    </row>
    <row r="5538" spans="5:7" ht="13.5" thickBot="1" x14ac:dyDescent="0.4">
      <c r="E5538" s="3">
        <v>42428</v>
      </c>
      <c r="F5538" s="6" t="str">
        <f t="shared" si="174"/>
        <v/>
      </c>
      <c r="G5538" s="9">
        <f t="shared" si="175"/>
        <v>2.5000000000000001E-3</v>
      </c>
    </row>
    <row r="5539" spans="5:7" ht="13.5" thickBot="1" x14ac:dyDescent="0.4">
      <c r="E5539" s="3">
        <v>42429</v>
      </c>
      <c r="F5539" s="6" t="str">
        <f t="shared" si="174"/>
        <v/>
      </c>
      <c r="G5539" s="9">
        <f t="shared" si="175"/>
        <v>2.5000000000000001E-3</v>
      </c>
    </row>
    <row r="5540" spans="5:7" ht="13.5" thickBot="1" x14ac:dyDescent="0.4">
      <c r="E5540" s="3">
        <v>42430</v>
      </c>
      <c r="F5540" s="6" t="str">
        <f t="shared" si="174"/>
        <v/>
      </c>
      <c r="G5540" s="9">
        <f t="shared" si="175"/>
        <v>2.5000000000000001E-3</v>
      </c>
    </row>
    <row r="5541" spans="5:7" ht="13.5" thickBot="1" x14ac:dyDescent="0.4">
      <c r="E5541" s="3">
        <v>42431</v>
      </c>
      <c r="F5541" s="6" t="str">
        <f t="shared" si="174"/>
        <v/>
      </c>
      <c r="G5541" s="9">
        <f t="shared" si="175"/>
        <v>2.5000000000000001E-3</v>
      </c>
    </row>
    <row r="5542" spans="5:7" ht="13.5" thickBot="1" x14ac:dyDescent="0.4">
      <c r="E5542" s="3">
        <v>42432</v>
      </c>
      <c r="F5542" s="6" t="str">
        <f t="shared" si="174"/>
        <v/>
      </c>
      <c r="G5542" s="9">
        <f t="shared" si="175"/>
        <v>2.5000000000000001E-3</v>
      </c>
    </row>
    <row r="5543" spans="5:7" ht="13.5" thickBot="1" x14ac:dyDescent="0.4">
      <c r="E5543" s="3">
        <v>42433</v>
      </c>
      <c r="F5543" s="6" t="str">
        <f t="shared" si="174"/>
        <v/>
      </c>
      <c r="G5543" s="9">
        <f t="shared" si="175"/>
        <v>2.5000000000000001E-3</v>
      </c>
    </row>
    <row r="5544" spans="5:7" ht="13.5" thickBot="1" x14ac:dyDescent="0.4">
      <c r="E5544" s="3">
        <v>42434</v>
      </c>
      <c r="F5544" s="6" t="str">
        <f t="shared" si="174"/>
        <v/>
      </c>
      <c r="G5544" s="9">
        <f t="shared" si="175"/>
        <v>2.5000000000000001E-3</v>
      </c>
    </row>
    <row r="5545" spans="5:7" ht="13.5" thickBot="1" x14ac:dyDescent="0.4">
      <c r="E5545" s="3">
        <v>42435</v>
      </c>
      <c r="F5545" s="6" t="str">
        <f t="shared" si="174"/>
        <v/>
      </c>
      <c r="G5545" s="9">
        <f t="shared" si="175"/>
        <v>2.5000000000000001E-3</v>
      </c>
    </row>
    <row r="5546" spans="5:7" ht="13.5" thickBot="1" x14ac:dyDescent="0.4">
      <c r="E5546" s="3">
        <v>42436</v>
      </c>
      <c r="F5546" s="6" t="str">
        <f t="shared" si="174"/>
        <v/>
      </c>
      <c r="G5546" s="9">
        <f t="shared" si="175"/>
        <v>2.5000000000000001E-3</v>
      </c>
    </row>
    <row r="5547" spans="5:7" ht="13.5" thickBot="1" x14ac:dyDescent="0.4">
      <c r="E5547" s="3">
        <v>42437</v>
      </c>
      <c r="F5547" s="6" t="str">
        <f t="shared" si="174"/>
        <v/>
      </c>
      <c r="G5547" s="9">
        <f t="shared" si="175"/>
        <v>2.5000000000000001E-3</v>
      </c>
    </row>
    <row r="5548" spans="5:7" ht="13.5" thickBot="1" x14ac:dyDescent="0.4">
      <c r="E5548" s="3">
        <v>42438</v>
      </c>
      <c r="F5548" s="6" t="str">
        <f t="shared" si="174"/>
        <v/>
      </c>
      <c r="G5548" s="9">
        <f t="shared" si="175"/>
        <v>2.5000000000000001E-3</v>
      </c>
    </row>
    <row r="5549" spans="5:7" ht="13.5" thickBot="1" x14ac:dyDescent="0.4">
      <c r="E5549" s="3">
        <v>42439</v>
      </c>
      <c r="F5549" s="6" t="str">
        <f t="shared" si="174"/>
        <v/>
      </c>
      <c r="G5549" s="9">
        <f t="shared" si="175"/>
        <v>2.5000000000000001E-3</v>
      </c>
    </row>
    <row r="5550" spans="5:7" ht="13.5" thickBot="1" x14ac:dyDescent="0.4">
      <c r="E5550" s="3">
        <v>42440</v>
      </c>
      <c r="F5550" s="6" t="str">
        <f t="shared" si="174"/>
        <v/>
      </c>
      <c r="G5550" s="9">
        <f t="shared" si="175"/>
        <v>2.5000000000000001E-3</v>
      </c>
    </row>
    <row r="5551" spans="5:7" ht="13.5" thickBot="1" x14ac:dyDescent="0.4">
      <c r="E5551" s="3">
        <v>42441</v>
      </c>
      <c r="F5551" s="6" t="str">
        <f t="shared" si="174"/>
        <v/>
      </c>
      <c r="G5551" s="9">
        <f t="shared" si="175"/>
        <v>2.5000000000000001E-3</v>
      </c>
    </row>
    <row r="5552" spans="5:7" ht="13.5" thickBot="1" x14ac:dyDescent="0.4">
      <c r="E5552" s="3">
        <v>42442</v>
      </c>
      <c r="F5552" s="6" t="str">
        <f t="shared" si="174"/>
        <v/>
      </c>
      <c r="G5552" s="9">
        <f t="shared" si="175"/>
        <v>2.5000000000000001E-3</v>
      </c>
    </row>
    <row r="5553" spans="5:7" ht="13.5" thickBot="1" x14ac:dyDescent="0.4">
      <c r="E5553" s="3">
        <v>42443</v>
      </c>
      <c r="F5553" s="6" t="str">
        <f t="shared" si="174"/>
        <v/>
      </c>
      <c r="G5553" s="9">
        <f t="shared" si="175"/>
        <v>2.5000000000000001E-3</v>
      </c>
    </row>
    <row r="5554" spans="5:7" ht="13.5" thickBot="1" x14ac:dyDescent="0.4">
      <c r="E5554" s="3">
        <v>42444</v>
      </c>
      <c r="F5554" s="6" t="str">
        <f t="shared" si="174"/>
        <v/>
      </c>
      <c r="G5554" s="9">
        <f t="shared" si="175"/>
        <v>2.5000000000000001E-3</v>
      </c>
    </row>
    <row r="5555" spans="5:7" ht="13.5" thickBot="1" x14ac:dyDescent="0.4">
      <c r="E5555" s="3">
        <v>42445</v>
      </c>
      <c r="F5555" s="6" t="str">
        <f t="shared" si="174"/>
        <v/>
      </c>
      <c r="G5555" s="9">
        <f t="shared" si="175"/>
        <v>2.5000000000000001E-3</v>
      </c>
    </row>
    <row r="5556" spans="5:7" ht="13.5" thickBot="1" x14ac:dyDescent="0.4">
      <c r="E5556" s="3">
        <v>42446</v>
      </c>
      <c r="F5556" s="6" t="str">
        <f t="shared" si="174"/>
        <v/>
      </c>
      <c r="G5556" s="9">
        <f t="shared" si="175"/>
        <v>2.5000000000000001E-3</v>
      </c>
    </row>
    <row r="5557" spans="5:7" ht="13.5" thickBot="1" x14ac:dyDescent="0.4">
      <c r="E5557" s="3">
        <v>42447</v>
      </c>
      <c r="F5557" s="6" t="str">
        <f t="shared" si="174"/>
        <v/>
      </c>
      <c r="G5557" s="9">
        <f t="shared" si="175"/>
        <v>2.5000000000000001E-3</v>
      </c>
    </row>
    <row r="5558" spans="5:7" ht="13.5" thickBot="1" x14ac:dyDescent="0.4">
      <c r="E5558" s="3">
        <v>42448</v>
      </c>
      <c r="F5558" s="6" t="str">
        <f t="shared" si="174"/>
        <v/>
      </c>
      <c r="G5558" s="9">
        <f t="shared" si="175"/>
        <v>2.5000000000000001E-3</v>
      </c>
    </row>
    <row r="5559" spans="5:7" ht="13.5" thickBot="1" x14ac:dyDescent="0.4">
      <c r="E5559" s="3">
        <v>42449</v>
      </c>
      <c r="F5559" s="6" t="str">
        <f t="shared" si="174"/>
        <v/>
      </c>
      <c r="G5559" s="9">
        <f t="shared" si="175"/>
        <v>2.5000000000000001E-3</v>
      </c>
    </row>
    <row r="5560" spans="5:7" ht="13.5" thickBot="1" x14ac:dyDescent="0.4">
      <c r="E5560" s="3">
        <v>42450</v>
      </c>
      <c r="F5560" s="6" t="str">
        <f t="shared" si="174"/>
        <v/>
      </c>
      <c r="G5560" s="9">
        <f t="shared" si="175"/>
        <v>2.5000000000000001E-3</v>
      </c>
    </row>
    <row r="5561" spans="5:7" ht="13.5" thickBot="1" x14ac:dyDescent="0.4">
      <c r="E5561" s="3">
        <v>42451</v>
      </c>
      <c r="F5561" s="6" t="str">
        <f t="shared" si="174"/>
        <v/>
      </c>
      <c r="G5561" s="9">
        <f t="shared" si="175"/>
        <v>2.5000000000000001E-3</v>
      </c>
    </row>
    <row r="5562" spans="5:7" ht="13.5" thickBot="1" x14ac:dyDescent="0.4">
      <c r="E5562" s="3">
        <v>42452</v>
      </c>
      <c r="F5562" s="6" t="str">
        <f t="shared" si="174"/>
        <v/>
      </c>
      <c r="G5562" s="9">
        <f t="shared" si="175"/>
        <v>2.5000000000000001E-3</v>
      </c>
    </row>
    <row r="5563" spans="5:7" ht="13.5" thickBot="1" x14ac:dyDescent="0.4">
      <c r="E5563" s="3">
        <v>42453</v>
      </c>
      <c r="F5563" s="6" t="str">
        <f t="shared" si="174"/>
        <v/>
      </c>
      <c r="G5563" s="9">
        <f t="shared" si="175"/>
        <v>2.5000000000000001E-3</v>
      </c>
    </row>
    <row r="5564" spans="5:7" ht="13.5" thickBot="1" x14ac:dyDescent="0.4">
      <c r="E5564" s="3">
        <v>42454</v>
      </c>
      <c r="F5564" s="6" t="str">
        <f t="shared" si="174"/>
        <v/>
      </c>
      <c r="G5564" s="9">
        <f t="shared" si="175"/>
        <v>2.5000000000000001E-3</v>
      </c>
    </row>
    <row r="5565" spans="5:7" ht="13.5" thickBot="1" x14ac:dyDescent="0.4">
      <c r="E5565" s="3">
        <v>42455</v>
      </c>
      <c r="F5565" s="6" t="str">
        <f t="shared" si="174"/>
        <v/>
      </c>
      <c r="G5565" s="9">
        <f t="shared" si="175"/>
        <v>2.5000000000000001E-3</v>
      </c>
    </row>
    <row r="5566" spans="5:7" ht="13.5" thickBot="1" x14ac:dyDescent="0.4">
      <c r="E5566" s="3">
        <v>42456</v>
      </c>
      <c r="F5566" s="6" t="str">
        <f t="shared" si="174"/>
        <v/>
      </c>
      <c r="G5566" s="9">
        <f t="shared" si="175"/>
        <v>2.5000000000000001E-3</v>
      </c>
    </row>
    <row r="5567" spans="5:7" ht="13.5" thickBot="1" x14ac:dyDescent="0.4">
      <c r="E5567" s="3">
        <v>42457</v>
      </c>
      <c r="F5567" s="6" t="str">
        <f t="shared" si="174"/>
        <v/>
      </c>
      <c r="G5567" s="9">
        <f t="shared" si="175"/>
        <v>2.5000000000000001E-3</v>
      </c>
    </row>
    <row r="5568" spans="5:7" ht="13.5" thickBot="1" x14ac:dyDescent="0.4">
      <c r="E5568" s="3">
        <v>42458</v>
      </c>
      <c r="F5568" s="6" t="str">
        <f t="shared" si="174"/>
        <v/>
      </c>
      <c r="G5568" s="9">
        <f t="shared" si="175"/>
        <v>2.5000000000000001E-3</v>
      </c>
    </row>
    <row r="5569" spans="5:7" ht="13.5" thickBot="1" x14ac:dyDescent="0.4">
      <c r="E5569" s="3">
        <v>42459</v>
      </c>
      <c r="F5569" s="6" t="str">
        <f t="shared" si="174"/>
        <v/>
      </c>
      <c r="G5569" s="9">
        <f t="shared" si="175"/>
        <v>2.5000000000000001E-3</v>
      </c>
    </row>
    <row r="5570" spans="5:7" ht="13.5" thickBot="1" x14ac:dyDescent="0.4">
      <c r="E5570" s="3">
        <v>42460</v>
      </c>
      <c r="F5570" s="6" t="str">
        <f t="shared" si="174"/>
        <v/>
      </c>
      <c r="G5570" s="9">
        <f t="shared" si="175"/>
        <v>2.5000000000000001E-3</v>
      </c>
    </row>
    <row r="5571" spans="5:7" ht="13.5" thickBot="1" x14ac:dyDescent="0.4">
      <c r="E5571" s="3">
        <v>42461</v>
      </c>
      <c r="F5571" s="6" t="str">
        <f t="shared" si="174"/>
        <v/>
      </c>
      <c r="G5571" s="9">
        <f t="shared" si="175"/>
        <v>2.5000000000000001E-3</v>
      </c>
    </row>
    <row r="5572" spans="5:7" ht="13.5" thickBot="1" x14ac:dyDescent="0.4">
      <c r="E5572" s="3">
        <v>42462</v>
      </c>
      <c r="F5572" s="6" t="str">
        <f t="shared" ref="F5572:F5635" si="176">IFERROR(VLOOKUP(E5572,$A:$B,2,FALSE),"")</f>
        <v/>
      </c>
      <c r="G5572" s="9">
        <f t="shared" ref="G5572:G5635" si="177">IF(F5572="",G5571,F5572)</f>
        <v>2.5000000000000001E-3</v>
      </c>
    </row>
    <row r="5573" spans="5:7" ht="13.5" thickBot="1" x14ac:dyDescent="0.4">
      <c r="E5573" s="3">
        <v>42463</v>
      </c>
      <c r="F5573" s="6" t="str">
        <f t="shared" si="176"/>
        <v/>
      </c>
      <c r="G5573" s="9">
        <f t="shared" si="177"/>
        <v>2.5000000000000001E-3</v>
      </c>
    </row>
    <row r="5574" spans="5:7" ht="13.5" thickBot="1" x14ac:dyDescent="0.4">
      <c r="E5574" s="3">
        <v>42464</v>
      </c>
      <c r="F5574" s="6" t="str">
        <f t="shared" si="176"/>
        <v/>
      </c>
      <c r="G5574" s="9">
        <f t="shared" si="177"/>
        <v>2.5000000000000001E-3</v>
      </c>
    </row>
    <row r="5575" spans="5:7" ht="13.5" thickBot="1" x14ac:dyDescent="0.4">
      <c r="E5575" s="3">
        <v>42465</v>
      </c>
      <c r="F5575" s="6" t="str">
        <f t="shared" si="176"/>
        <v/>
      </c>
      <c r="G5575" s="9">
        <f t="shared" si="177"/>
        <v>2.5000000000000001E-3</v>
      </c>
    </row>
    <row r="5576" spans="5:7" ht="13.5" thickBot="1" x14ac:dyDescent="0.4">
      <c r="E5576" s="3">
        <v>42466</v>
      </c>
      <c r="F5576" s="6" t="str">
        <f t="shared" si="176"/>
        <v/>
      </c>
      <c r="G5576" s="9">
        <f t="shared" si="177"/>
        <v>2.5000000000000001E-3</v>
      </c>
    </row>
    <row r="5577" spans="5:7" ht="13.5" thickBot="1" x14ac:dyDescent="0.4">
      <c r="E5577" s="3">
        <v>42467</v>
      </c>
      <c r="F5577" s="6" t="str">
        <f t="shared" si="176"/>
        <v/>
      </c>
      <c r="G5577" s="9">
        <f t="shared" si="177"/>
        <v>2.5000000000000001E-3</v>
      </c>
    </row>
    <row r="5578" spans="5:7" ht="13.5" thickBot="1" x14ac:dyDescent="0.4">
      <c r="E5578" s="3">
        <v>42468</v>
      </c>
      <c r="F5578" s="6" t="str">
        <f t="shared" si="176"/>
        <v/>
      </c>
      <c r="G5578" s="9">
        <f t="shared" si="177"/>
        <v>2.5000000000000001E-3</v>
      </c>
    </row>
    <row r="5579" spans="5:7" ht="13.5" thickBot="1" x14ac:dyDescent="0.4">
      <c r="E5579" s="3">
        <v>42469</v>
      </c>
      <c r="F5579" s="6" t="str">
        <f t="shared" si="176"/>
        <v/>
      </c>
      <c r="G5579" s="9">
        <f t="shared" si="177"/>
        <v>2.5000000000000001E-3</v>
      </c>
    </row>
    <row r="5580" spans="5:7" ht="13.5" thickBot="1" x14ac:dyDescent="0.4">
      <c r="E5580" s="3">
        <v>42470</v>
      </c>
      <c r="F5580" s="6" t="str">
        <f t="shared" si="176"/>
        <v/>
      </c>
      <c r="G5580" s="9">
        <f t="shared" si="177"/>
        <v>2.5000000000000001E-3</v>
      </c>
    </row>
    <row r="5581" spans="5:7" ht="13.5" thickBot="1" x14ac:dyDescent="0.4">
      <c r="E5581" s="3">
        <v>42471</v>
      </c>
      <c r="F5581" s="6" t="str">
        <f t="shared" si="176"/>
        <v/>
      </c>
      <c r="G5581" s="9">
        <f t="shared" si="177"/>
        <v>2.5000000000000001E-3</v>
      </c>
    </row>
    <row r="5582" spans="5:7" ht="13.5" thickBot="1" x14ac:dyDescent="0.4">
      <c r="E5582" s="3">
        <v>42472</v>
      </c>
      <c r="F5582" s="6" t="str">
        <f t="shared" si="176"/>
        <v/>
      </c>
      <c r="G5582" s="9">
        <f t="shared" si="177"/>
        <v>2.5000000000000001E-3</v>
      </c>
    </row>
    <row r="5583" spans="5:7" ht="13.5" thickBot="1" x14ac:dyDescent="0.4">
      <c r="E5583" s="3">
        <v>42473</v>
      </c>
      <c r="F5583" s="6" t="str">
        <f t="shared" si="176"/>
        <v/>
      </c>
      <c r="G5583" s="9">
        <f t="shared" si="177"/>
        <v>2.5000000000000001E-3</v>
      </c>
    </row>
    <row r="5584" spans="5:7" ht="13.5" thickBot="1" x14ac:dyDescent="0.4">
      <c r="E5584" s="3">
        <v>42474</v>
      </c>
      <c r="F5584" s="6" t="str">
        <f t="shared" si="176"/>
        <v/>
      </c>
      <c r="G5584" s="9">
        <f t="shared" si="177"/>
        <v>2.5000000000000001E-3</v>
      </c>
    </row>
    <row r="5585" spans="5:7" ht="13.5" thickBot="1" x14ac:dyDescent="0.4">
      <c r="E5585" s="3">
        <v>42475</v>
      </c>
      <c r="F5585" s="6" t="str">
        <f t="shared" si="176"/>
        <v/>
      </c>
      <c r="G5585" s="9">
        <f t="shared" si="177"/>
        <v>2.5000000000000001E-3</v>
      </c>
    </row>
    <row r="5586" spans="5:7" ht="13.5" thickBot="1" x14ac:dyDescent="0.4">
      <c r="E5586" s="3">
        <v>42476</v>
      </c>
      <c r="F5586" s="6" t="str">
        <f t="shared" si="176"/>
        <v/>
      </c>
      <c r="G5586" s="9">
        <f t="shared" si="177"/>
        <v>2.5000000000000001E-3</v>
      </c>
    </row>
    <row r="5587" spans="5:7" ht="13.5" thickBot="1" x14ac:dyDescent="0.4">
      <c r="E5587" s="3">
        <v>42477</v>
      </c>
      <c r="F5587" s="6" t="str">
        <f t="shared" si="176"/>
        <v/>
      </c>
      <c r="G5587" s="9">
        <f t="shared" si="177"/>
        <v>2.5000000000000001E-3</v>
      </c>
    </row>
    <row r="5588" spans="5:7" ht="13.5" thickBot="1" x14ac:dyDescent="0.4">
      <c r="E5588" s="3">
        <v>42478</v>
      </c>
      <c r="F5588" s="6" t="str">
        <f t="shared" si="176"/>
        <v/>
      </c>
      <c r="G5588" s="9">
        <f t="shared" si="177"/>
        <v>2.5000000000000001E-3</v>
      </c>
    </row>
    <row r="5589" spans="5:7" ht="13.5" thickBot="1" x14ac:dyDescent="0.4">
      <c r="E5589" s="3">
        <v>42479</v>
      </c>
      <c r="F5589" s="6" t="str">
        <f t="shared" si="176"/>
        <v/>
      </c>
      <c r="G5589" s="9">
        <f t="shared" si="177"/>
        <v>2.5000000000000001E-3</v>
      </c>
    </row>
    <row r="5590" spans="5:7" ht="13.5" thickBot="1" x14ac:dyDescent="0.4">
      <c r="E5590" s="3">
        <v>42480</v>
      </c>
      <c r="F5590" s="6" t="str">
        <f t="shared" si="176"/>
        <v/>
      </c>
      <c r="G5590" s="9">
        <f t="shared" si="177"/>
        <v>2.5000000000000001E-3</v>
      </c>
    </row>
    <row r="5591" spans="5:7" ht="13.5" thickBot="1" x14ac:dyDescent="0.4">
      <c r="E5591" s="3">
        <v>42481</v>
      </c>
      <c r="F5591" s="6" t="str">
        <f t="shared" si="176"/>
        <v/>
      </c>
      <c r="G5591" s="9">
        <f t="shared" si="177"/>
        <v>2.5000000000000001E-3</v>
      </c>
    </row>
    <row r="5592" spans="5:7" ht="13.5" thickBot="1" x14ac:dyDescent="0.4">
      <c r="E5592" s="3">
        <v>42482</v>
      </c>
      <c r="F5592" s="6" t="str">
        <f t="shared" si="176"/>
        <v/>
      </c>
      <c r="G5592" s="9">
        <f t="shared" si="177"/>
        <v>2.5000000000000001E-3</v>
      </c>
    </row>
    <row r="5593" spans="5:7" ht="13.5" thickBot="1" x14ac:dyDescent="0.4">
      <c r="E5593" s="3">
        <v>42483</v>
      </c>
      <c r="F5593" s="6" t="str">
        <f t="shared" si="176"/>
        <v/>
      </c>
      <c r="G5593" s="9">
        <f t="shared" si="177"/>
        <v>2.5000000000000001E-3</v>
      </c>
    </row>
    <row r="5594" spans="5:7" ht="13.5" thickBot="1" x14ac:dyDescent="0.4">
      <c r="E5594" s="3">
        <v>42484</v>
      </c>
      <c r="F5594" s="6" t="str">
        <f t="shared" si="176"/>
        <v/>
      </c>
      <c r="G5594" s="9">
        <f t="shared" si="177"/>
        <v>2.5000000000000001E-3</v>
      </c>
    </row>
    <row r="5595" spans="5:7" ht="13.5" thickBot="1" x14ac:dyDescent="0.4">
      <c r="E5595" s="3">
        <v>42485</v>
      </c>
      <c r="F5595" s="6" t="str">
        <f t="shared" si="176"/>
        <v/>
      </c>
      <c r="G5595" s="9">
        <f t="shared" si="177"/>
        <v>2.5000000000000001E-3</v>
      </c>
    </row>
    <row r="5596" spans="5:7" ht="13.5" thickBot="1" x14ac:dyDescent="0.4">
      <c r="E5596" s="3">
        <v>42486</v>
      </c>
      <c r="F5596" s="6" t="str">
        <f t="shared" si="176"/>
        <v/>
      </c>
      <c r="G5596" s="9">
        <f t="shared" si="177"/>
        <v>2.5000000000000001E-3</v>
      </c>
    </row>
    <row r="5597" spans="5:7" ht="13.5" thickBot="1" x14ac:dyDescent="0.4">
      <c r="E5597" s="3">
        <v>42487</v>
      </c>
      <c r="F5597" s="6" t="str">
        <f t="shared" si="176"/>
        <v/>
      </c>
      <c r="G5597" s="9">
        <f t="shared" si="177"/>
        <v>2.5000000000000001E-3</v>
      </c>
    </row>
    <row r="5598" spans="5:7" ht="13.5" thickBot="1" x14ac:dyDescent="0.4">
      <c r="E5598" s="3">
        <v>42488</v>
      </c>
      <c r="F5598" s="6" t="str">
        <f t="shared" si="176"/>
        <v/>
      </c>
      <c r="G5598" s="9">
        <f t="shared" si="177"/>
        <v>2.5000000000000001E-3</v>
      </c>
    </row>
    <row r="5599" spans="5:7" ht="13.5" thickBot="1" x14ac:dyDescent="0.4">
      <c r="E5599" s="3">
        <v>42489</v>
      </c>
      <c r="F5599" s="6" t="str">
        <f t="shared" si="176"/>
        <v/>
      </c>
      <c r="G5599" s="9">
        <f t="shared" si="177"/>
        <v>2.5000000000000001E-3</v>
      </c>
    </row>
    <row r="5600" spans="5:7" ht="13.5" thickBot="1" x14ac:dyDescent="0.4">
      <c r="E5600" s="3">
        <v>42490</v>
      </c>
      <c r="F5600" s="6" t="str">
        <f t="shared" si="176"/>
        <v/>
      </c>
      <c r="G5600" s="9">
        <f t="shared" si="177"/>
        <v>2.5000000000000001E-3</v>
      </c>
    </row>
    <row r="5601" spans="5:7" ht="13.5" thickBot="1" x14ac:dyDescent="0.4">
      <c r="E5601" s="3">
        <v>42491</v>
      </c>
      <c r="F5601" s="6" t="str">
        <f t="shared" si="176"/>
        <v/>
      </c>
      <c r="G5601" s="9">
        <f t="shared" si="177"/>
        <v>2.5000000000000001E-3</v>
      </c>
    </row>
    <row r="5602" spans="5:7" ht="13.5" thickBot="1" x14ac:dyDescent="0.4">
      <c r="E5602" s="3">
        <v>42492</v>
      </c>
      <c r="F5602" s="6" t="str">
        <f t="shared" si="176"/>
        <v/>
      </c>
      <c r="G5602" s="9">
        <f t="shared" si="177"/>
        <v>2.5000000000000001E-3</v>
      </c>
    </row>
    <row r="5603" spans="5:7" ht="13.5" thickBot="1" x14ac:dyDescent="0.4">
      <c r="E5603" s="3">
        <v>42493</v>
      </c>
      <c r="F5603" s="6" t="str">
        <f t="shared" si="176"/>
        <v/>
      </c>
      <c r="G5603" s="9">
        <f t="shared" si="177"/>
        <v>2.5000000000000001E-3</v>
      </c>
    </row>
    <row r="5604" spans="5:7" ht="13.5" thickBot="1" x14ac:dyDescent="0.4">
      <c r="E5604" s="3">
        <v>42494</v>
      </c>
      <c r="F5604" s="6" t="str">
        <f t="shared" si="176"/>
        <v/>
      </c>
      <c r="G5604" s="9">
        <f t="shared" si="177"/>
        <v>2.5000000000000001E-3</v>
      </c>
    </row>
    <row r="5605" spans="5:7" ht="13.5" thickBot="1" x14ac:dyDescent="0.4">
      <c r="E5605" s="3">
        <v>42495</v>
      </c>
      <c r="F5605" s="6" t="str">
        <f t="shared" si="176"/>
        <v/>
      </c>
      <c r="G5605" s="9">
        <f t="shared" si="177"/>
        <v>2.5000000000000001E-3</v>
      </c>
    </row>
    <row r="5606" spans="5:7" ht="13.5" thickBot="1" x14ac:dyDescent="0.4">
      <c r="E5606" s="3">
        <v>42496</v>
      </c>
      <c r="F5606" s="6" t="str">
        <f t="shared" si="176"/>
        <v/>
      </c>
      <c r="G5606" s="9">
        <f t="shared" si="177"/>
        <v>2.5000000000000001E-3</v>
      </c>
    </row>
    <row r="5607" spans="5:7" ht="13.5" thickBot="1" x14ac:dyDescent="0.4">
      <c r="E5607" s="3">
        <v>42497</v>
      </c>
      <c r="F5607" s="6" t="str">
        <f t="shared" si="176"/>
        <v/>
      </c>
      <c r="G5607" s="9">
        <f t="shared" si="177"/>
        <v>2.5000000000000001E-3</v>
      </c>
    </row>
    <row r="5608" spans="5:7" ht="13.5" thickBot="1" x14ac:dyDescent="0.4">
      <c r="E5608" s="3">
        <v>42498</v>
      </c>
      <c r="F5608" s="6" t="str">
        <f t="shared" si="176"/>
        <v/>
      </c>
      <c r="G5608" s="9">
        <f t="shared" si="177"/>
        <v>2.5000000000000001E-3</v>
      </c>
    </row>
    <row r="5609" spans="5:7" ht="13.5" thickBot="1" x14ac:dyDescent="0.4">
      <c r="E5609" s="3">
        <v>42499</v>
      </c>
      <c r="F5609" s="6" t="str">
        <f t="shared" si="176"/>
        <v/>
      </c>
      <c r="G5609" s="9">
        <f t="shared" si="177"/>
        <v>2.5000000000000001E-3</v>
      </c>
    </row>
    <row r="5610" spans="5:7" ht="13.5" thickBot="1" x14ac:dyDescent="0.4">
      <c r="E5610" s="3">
        <v>42500</v>
      </c>
      <c r="F5610" s="6" t="str">
        <f t="shared" si="176"/>
        <v/>
      </c>
      <c r="G5610" s="9">
        <f t="shared" si="177"/>
        <v>2.5000000000000001E-3</v>
      </c>
    </row>
    <row r="5611" spans="5:7" ht="13.5" thickBot="1" x14ac:dyDescent="0.4">
      <c r="E5611" s="3">
        <v>42501</v>
      </c>
      <c r="F5611" s="6" t="str">
        <f t="shared" si="176"/>
        <v/>
      </c>
      <c r="G5611" s="9">
        <f t="shared" si="177"/>
        <v>2.5000000000000001E-3</v>
      </c>
    </row>
    <row r="5612" spans="5:7" ht="13.5" thickBot="1" x14ac:dyDescent="0.4">
      <c r="E5612" s="3">
        <v>42502</v>
      </c>
      <c r="F5612" s="6" t="str">
        <f t="shared" si="176"/>
        <v/>
      </c>
      <c r="G5612" s="9">
        <f t="shared" si="177"/>
        <v>2.5000000000000001E-3</v>
      </c>
    </row>
    <row r="5613" spans="5:7" ht="13.5" thickBot="1" x14ac:dyDescent="0.4">
      <c r="E5613" s="3">
        <v>42503</v>
      </c>
      <c r="F5613" s="6" t="str">
        <f t="shared" si="176"/>
        <v/>
      </c>
      <c r="G5613" s="9">
        <f t="shared" si="177"/>
        <v>2.5000000000000001E-3</v>
      </c>
    </row>
    <row r="5614" spans="5:7" ht="13.5" thickBot="1" x14ac:dyDescent="0.4">
      <c r="E5614" s="3">
        <v>42504</v>
      </c>
      <c r="F5614" s="6" t="str">
        <f t="shared" si="176"/>
        <v/>
      </c>
      <c r="G5614" s="9">
        <f t="shared" si="177"/>
        <v>2.5000000000000001E-3</v>
      </c>
    </row>
    <row r="5615" spans="5:7" ht="13.5" thickBot="1" x14ac:dyDescent="0.4">
      <c r="E5615" s="3">
        <v>42505</v>
      </c>
      <c r="F5615" s="6" t="str">
        <f t="shared" si="176"/>
        <v/>
      </c>
      <c r="G5615" s="9">
        <f t="shared" si="177"/>
        <v>2.5000000000000001E-3</v>
      </c>
    </row>
    <row r="5616" spans="5:7" ht="13.5" thickBot="1" x14ac:dyDescent="0.4">
      <c r="E5616" s="3">
        <v>42506</v>
      </c>
      <c r="F5616" s="6" t="str">
        <f t="shared" si="176"/>
        <v/>
      </c>
      <c r="G5616" s="9">
        <f t="shared" si="177"/>
        <v>2.5000000000000001E-3</v>
      </c>
    </row>
    <row r="5617" spans="5:7" ht="13.5" thickBot="1" x14ac:dyDescent="0.4">
      <c r="E5617" s="3">
        <v>42507</v>
      </c>
      <c r="F5617" s="6" t="str">
        <f t="shared" si="176"/>
        <v/>
      </c>
      <c r="G5617" s="9">
        <f t="shared" si="177"/>
        <v>2.5000000000000001E-3</v>
      </c>
    </row>
    <row r="5618" spans="5:7" ht="13.5" thickBot="1" x14ac:dyDescent="0.4">
      <c r="E5618" s="3">
        <v>42508</v>
      </c>
      <c r="F5618" s="6" t="str">
        <f t="shared" si="176"/>
        <v/>
      </c>
      <c r="G5618" s="9">
        <f t="shared" si="177"/>
        <v>2.5000000000000001E-3</v>
      </c>
    </row>
    <row r="5619" spans="5:7" ht="13.5" thickBot="1" x14ac:dyDescent="0.4">
      <c r="E5619" s="3">
        <v>42509</v>
      </c>
      <c r="F5619" s="6" t="str">
        <f t="shared" si="176"/>
        <v/>
      </c>
      <c r="G5619" s="9">
        <f t="shared" si="177"/>
        <v>2.5000000000000001E-3</v>
      </c>
    </row>
    <row r="5620" spans="5:7" ht="13.5" thickBot="1" x14ac:dyDescent="0.4">
      <c r="E5620" s="3">
        <v>42510</v>
      </c>
      <c r="F5620" s="6" t="str">
        <f t="shared" si="176"/>
        <v/>
      </c>
      <c r="G5620" s="9">
        <f t="shared" si="177"/>
        <v>2.5000000000000001E-3</v>
      </c>
    </row>
    <row r="5621" spans="5:7" ht="13.5" thickBot="1" x14ac:dyDescent="0.4">
      <c r="E5621" s="3">
        <v>42511</v>
      </c>
      <c r="F5621" s="6" t="str">
        <f t="shared" si="176"/>
        <v/>
      </c>
      <c r="G5621" s="9">
        <f t="shared" si="177"/>
        <v>2.5000000000000001E-3</v>
      </c>
    </row>
    <row r="5622" spans="5:7" ht="13.5" thickBot="1" x14ac:dyDescent="0.4">
      <c r="E5622" s="3">
        <v>42512</v>
      </c>
      <c r="F5622" s="6" t="str">
        <f t="shared" si="176"/>
        <v/>
      </c>
      <c r="G5622" s="9">
        <f t="shared" si="177"/>
        <v>2.5000000000000001E-3</v>
      </c>
    </row>
    <row r="5623" spans="5:7" ht="13.5" thickBot="1" x14ac:dyDescent="0.4">
      <c r="E5623" s="3">
        <v>42513</v>
      </c>
      <c r="F5623" s="6" t="str">
        <f t="shared" si="176"/>
        <v/>
      </c>
      <c r="G5623" s="9">
        <f t="shared" si="177"/>
        <v>2.5000000000000001E-3</v>
      </c>
    </row>
    <row r="5624" spans="5:7" ht="13.5" thickBot="1" x14ac:dyDescent="0.4">
      <c r="E5624" s="3">
        <v>42514</v>
      </c>
      <c r="F5624" s="6" t="str">
        <f t="shared" si="176"/>
        <v/>
      </c>
      <c r="G5624" s="9">
        <f t="shared" si="177"/>
        <v>2.5000000000000001E-3</v>
      </c>
    </row>
    <row r="5625" spans="5:7" ht="13.5" thickBot="1" x14ac:dyDescent="0.4">
      <c r="E5625" s="3">
        <v>42515</v>
      </c>
      <c r="F5625" s="6" t="str">
        <f t="shared" si="176"/>
        <v/>
      </c>
      <c r="G5625" s="9">
        <f t="shared" si="177"/>
        <v>2.5000000000000001E-3</v>
      </c>
    </row>
    <row r="5626" spans="5:7" ht="13.5" thickBot="1" x14ac:dyDescent="0.4">
      <c r="E5626" s="3">
        <v>42516</v>
      </c>
      <c r="F5626" s="6" t="str">
        <f t="shared" si="176"/>
        <v/>
      </c>
      <c r="G5626" s="9">
        <f t="shared" si="177"/>
        <v>2.5000000000000001E-3</v>
      </c>
    </row>
    <row r="5627" spans="5:7" ht="13.5" thickBot="1" x14ac:dyDescent="0.4">
      <c r="E5627" s="3">
        <v>42517</v>
      </c>
      <c r="F5627" s="6" t="str">
        <f t="shared" si="176"/>
        <v/>
      </c>
      <c r="G5627" s="9">
        <f t="shared" si="177"/>
        <v>2.5000000000000001E-3</v>
      </c>
    </row>
    <row r="5628" spans="5:7" ht="13.5" thickBot="1" x14ac:dyDescent="0.4">
      <c r="E5628" s="3">
        <v>42518</v>
      </c>
      <c r="F5628" s="6" t="str">
        <f t="shared" si="176"/>
        <v/>
      </c>
      <c r="G5628" s="9">
        <f t="shared" si="177"/>
        <v>2.5000000000000001E-3</v>
      </c>
    </row>
    <row r="5629" spans="5:7" ht="13.5" thickBot="1" x14ac:dyDescent="0.4">
      <c r="E5629" s="3">
        <v>42519</v>
      </c>
      <c r="F5629" s="6" t="str">
        <f t="shared" si="176"/>
        <v/>
      </c>
      <c r="G5629" s="9">
        <f t="shared" si="177"/>
        <v>2.5000000000000001E-3</v>
      </c>
    </row>
    <row r="5630" spans="5:7" ht="13.5" thickBot="1" x14ac:dyDescent="0.4">
      <c r="E5630" s="3">
        <v>42520</v>
      </c>
      <c r="F5630" s="6" t="str">
        <f t="shared" si="176"/>
        <v/>
      </c>
      <c r="G5630" s="9">
        <f t="shared" si="177"/>
        <v>2.5000000000000001E-3</v>
      </c>
    </row>
    <row r="5631" spans="5:7" ht="13.5" thickBot="1" x14ac:dyDescent="0.4">
      <c r="E5631" s="3">
        <v>42521</v>
      </c>
      <c r="F5631" s="6" t="str">
        <f t="shared" si="176"/>
        <v/>
      </c>
      <c r="G5631" s="9">
        <f t="shared" si="177"/>
        <v>2.5000000000000001E-3</v>
      </c>
    </row>
    <row r="5632" spans="5:7" ht="13.5" thickBot="1" x14ac:dyDescent="0.4">
      <c r="E5632" s="3">
        <v>42522</v>
      </c>
      <c r="F5632" s="6" t="str">
        <f t="shared" si="176"/>
        <v/>
      </c>
      <c r="G5632" s="9">
        <f t="shared" si="177"/>
        <v>2.5000000000000001E-3</v>
      </c>
    </row>
    <row r="5633" spans="5:7" ht="13.5" thickBot="1" x14ac:dyDescent="0.4">
      <c r="E5633" s="3">
        <v>42523</v>
      </c>
      <c r="F5633" s="6" t="str">
        <f t="shared" si="176"/>
        <v/>
      </c>
      <c r="G5633" s="9">
        <f t="shared" si="177"/>
        <v>2.5000000000000001E-3</v>
      </c>
    </row>
    <row r="5634" spans="5:7" ht="13.5" thickBot="1" x14ac:dyDescent="0.4">
      <c r="E5634" s="3">
        <v>42524</v>
      </c>
      <c r="F5634" s="6" t="str">
        <f t="shared" si="176"/>
        <v/>
      </c>
      <c r="G5634" s="9">
        <f t="shared" si="177"/>
        <v>2.5000000000000001E-3</v>
      </c>
    </row>
    <row r="5635" spans="5:7" ht="13.5" thickBot="1" x14ac:dyDescent="0.4">
      <c r="E5635" s="3">
        <v>42525</v>
      </c>
      <c r="F5635" s="6" t="str">
        <f t="shared" si="176"/>
        <v/>
      </c>
      <c r="G5635" s="9">
        <f t="shared" si="177"/>
        <v>2.5000000000000001E-3</v>
      </c>
    </row>
    <row r="5636" spans="5:7" ht="13.5" thickBot="1" x14ac:dyDescent="0.4">
      <c r="E5636" s="3">
        <v>42526</v>
      </c>
      <c r="F5636" s="6" t="str">
        <f t="shared" ref="F5636:F5699" si="178">IFERROR(VLOOKUP(E5636,$A:$B,2,FALSE),"")</f>
        <v/>
      </c>
      <c r="G5636" s="9">
        <f t="shared" ref="G5636:G5699" si="179">IF(F5636="",G5635,F5636)</f>
        <v>2.5000000000000001E-3</v>
      </c>
    </row>
    <row r="5637" spans="5:7" ht="13.5" thickBot="1" x14ac:dyDescent="0.4">
      <c r="E5637" s="3">
        <v>42527</v>
      </c>
      <c r="F5637" s="6" t="str">
        <f t="shared" si="178"/>
        <v/>
      </c>
      <c r="G5637" s="9">
        <f t="shared" si="179"/>
        <v>2.5000000000000001E-3</v>
      </c>
    </row>
    <row r="5638" spans="5:7" ht="13.5" thickBot="1" x14ac:dyDescent="0.4">
      <c r="E5638" s="3">
        <v>42528</v>
      </c>
      <c r="F5638" s="6" t="str">
        <f t="shared" si="178"/>
        <v/>
      </c>
      <c r="G5638" s="9">
        <f t="shared" si="179"/>
        <v>2.5000000000000001E-3</v>
      </c>
    </row>
    <row r="5639" spans="5:7" ht="13.5" thickBot="1" x14ac:dyDescent="0.4">
      <c r="E5639" s="3">
        <v>42529</v>
      </c>
      <c r="F5639" s="6" t="str">
        <f t="shared" si="178"/>
        <v/>
      </c>
      <c r="G5639" s="9">
        <f t="shared" si="179"/>
        <v>2.5000000000000001E-3</v>
      </c>
    </row>
    <row r="5640" spans="5:7" ht="13.5" thickBot="1" x14ac:dyDescent="0.4">
      <c r="E5640" s="3">
        <v>42530</v>
      </c>
      <c r="F5640" s="6" t="str">
        <f t="shared" si="178"/>
        <v/>
      </c>
      <c r="G5640" s="9">
        <f t="shared" si="179"/>
        <v>2.5000000000000001E-3</v>
      </c>
    </row>
    <row r="5641" spans="5:7" ht="13.5" thickBot="1" x14ac:dyDescent="0.4">
      <c r="E5641" s="3">
        <v>42531</v>
      </c>
      <c r="F5641" s="6" t="str">
        <f t="shared" si="178"/>
        <v/>
      </c>
      <c r="G5641" s="9">
        <f t="shared" si="179"/>
        <v>2.5000000000000001E-3</v>
      </c>
    </row>
    <row r="5642" spans="5:7" ht="13.5" thickBot="1" x14ac:dyDescent="0.4">
      <c r="E5642" s="3">
        <v>42532</v>
      </c>
      <c r="F5642" s="6" t="str">
        <f t="shared" si="178"/>
        <v/>
      </c>
      <c r="G5642" s="9">
        <f t="shared" si="179"/>
        <v>2.5000000000000001E-3</v>
      </c>
    </row>
    <row r="5643" spans="5:7" ht="13.5" thickBot="1" x14ac:dyDescent="0.4">
      <c r="E5643" s="3">
        <v>42533</v>
      </c>
      <c r="F5643" s="6" t="str">
        <f t="shared" si="178"/>
        <v/>
      </c>
      <c r="G5643" s="9">
        <f t="shared" si="179"/>
        <v>2.5000000000000001E-3</v>
      </c>
    </row>
    <row r="5644" spans="5:7" ht="13.5" thickBot="1" x14ac:dyDescent="0.4">
      <c r="E5644" s="3">
        <v>42534</v>
      </c>
      <c r="F5644" s="6" t="str">
        <f t="shared" si="178"/>
        <v/>
      </c>
      <c r="G5644" s="9">
        <f t="shared" si="179"/>
        <v>2.5000000000000001E-3</v>
      </c>
    </row>
    <row r="5645" spans="5:7" ht="13.5" thickBot="1" x14ac:dyDescent="0.4">
      <c r="E5645" s="3">
        <v>42535</v>
      </c>
      <c r="F5645" s="6" t="str">
        <f t="shared" si="178"/>
        <v/>
      </c>
      <c r="G5645" s="9">
        <f t="shared" si="179"/>
        <v>2.5000000000000001E-3</v>
      </c>
    </row>
    <row r="5646" spans="5:7" ht="13.5" thickBot="1" x14ac:dyDescent="0.4">
      <c r="E5646" s="3">
        <v>42536</v>
      </c>
      <c r="F5646" s="6" t="str">
        <f t="shared" si="178"/>
        <v/>
      </c>
      <c r="G5646" s="9">
        <f t="shared" si="179"/>
        <v>2.5000000000000001E-3</v>
      </c>
    </row>
    <row r="5647" spans="5:7" ht="13.5" thickBot="1" x14ac:dyDescent="0.4">
      <c r="E5647" s="3">
        <v>42537</v>
      </c>
      <c r="F5647" s="6" t="str">
        <f t="shared" si="178"/>
        <v/>
      </c>
      <c r="G5647" s="9">
        <f t="shared" si="179"/>
        <v>2.5000000000000001E-3</v>
      </c>
    </row>
    <row r="5648" spans="5:7" ht="13.5" thickBot="1" x14ac:dyDescent="0.4">
      <c r="E5648" s="3">
        <v>42538</v>
      </c>
      <c r="F5648" s="6" t="str">
        <f t="shared" si="178"/>
        <v/>
      </c>
      <c r="G5648" s="9">
        <f t="shared" si="179"/>
        <v>2.5000000000000001E-3</v>
      </c>
    </row>
    <row r="5649" spans="5:7" ht="13.5" thickBot="1" x14ac:dyDescent="0.4">
      <c r="E5649" s="3">
        <v>42539</v>
      </c>
      <c r="F5649" s="6" t="str">
        <f t="shared" si="178"/>
        <v/>
      </c>
      <c r="G5649" s="9">
        <f t="shared" si="179"/>
        <v>2.5000000000000001E-3</v>
      </c>
    </row>
    <row r="5650" spans="5:7" ht="13.5" thickBot="1" x14ac:dyDescent="0.4">
      <c r="E5650" s="3">
        <v>42540</v>
      </c>
      <c r="F5650" s="6" t="str">
        <f t="shared" si="178"/>
        <v/>
      </c>
      <c r="G5650" s="9">
        <f t="shared" si="179"/>
        <v>2.5000000000000001E-3</v>
      </c>
    </row>
    <row r="5651" spans="5:7" ht="13.5" thickBot="1" x14ac:dyDescent="0.4">
      <c r="E5651" s="3">
        <v>42541</v>
      </c>
      <c r="F5651" s="6" t="str">
        <f t="shared" si="178"/>
        <v/>
      </c>
      <c r="G5651" s="9">
        <f t="shared" si="179"/>
        <v>2.5000000000000001E-3</v>
      </c>
    </row>
    <row r="5652" spans="5:7" ht="13.5" thickBot="1" x14ac:dyDescent="0.4">
      <c r="E5652" s="3">
        <v>42542</v>
      </c>
      <c r="F5652" s="6" t="str">
        <f t="shared" si="178"/>
        <v/>
      </c>
      <c r="G5652" s="9">
        <f t="shared" si="179"/>
        <v>2.5000000000000001E-3</v>
      </c>
    </row>
    <row r="5653" spans="5:7" ht="13.5" thickBot="1" x14ac:dyDescent="0.4">
      <c r="E5653" s="3">
        <v>42543</v>
      </c>
      <c r="F5653" s="6" t="str">
        <f t="shared" si="178"/>
        <v/>
      </c>
      <c r="G5653" s="9">
        <f t="shared" si="179"/>
        <v>2.5000000000000001E-3</v>
      </c>
    </row>
    <row r="5654" spans="5:7" ht="13.5" thickBot="1" x14ac:dyDescent="0.4">
      <c r="E5654" s="3">
        <v>42544</v>
      </c>
      <c r="F5654" s="6" t="str">
        <f t="shared" si="178"/>
        <v/>
      </c>
      <c r="G5654" s="9">
        <f t="shared" si="179"/>
        <v>2.5000000000000001E-3</v>
      </c>
    </row>
    <row r="5655" spans="5:7" ht="13.5" thickBot="1" x14ac:dyDescent="0.4">
      <c r="E5655" s="3">
        <v>42545</v>
      </c>
      <c r="F5655" s="6" t="str">
        <f t="shared" si="178"/>
        <v/>
      </c>
      <c r="G5655" s="9">
        <f t="shared" si="179"/>
        <v>2.5000000000000001E-3</v>
      </c>
    </row>
    <row r="5656" spans="5:7" ht="13.5" thickBot="1" x14ac:dyDescent="0.4">
      <c r="E5656" s="3">
        <v>42546</v>
      </c>
      <c r="F5656" s="6" t="str">
        <f t="shared" si="178"/>
        <v/>
      </c>
      <c r="G5656" s="9">
        <f t="shared" si="179"/>
        <v>2.5000000000000001E-3</v>
      </c>
    </row>
    <row r="5657" spans="5:7" ht="13.5" thickBot="1" x14ac:dyDescent="0.4">
      <c r="E5657" s="3">
        <v>42547</v>
      </c>
      <c r="F5657" s="6" t="str">
        <f t="shared" si="178"/>
        <v/>
      </c>
      <c r="G5657" s="9">
        <f t="shared" si="179"/>
        <v>2.5000000000000001E-3</v>
      </c>
    </row>
    <row r="5658" spans="5:7" ht="13.5" thickBot="1" x14ac:dyDescent="0.4">
      <c r="E5658" s="3">
        <v>42548</v>
      </c>
      <c r="F5658" s="6" t="str">
        <f t="shared" si="178"/>
        <v/>
      </c>
      <c r="G5658" s="9">
        <f t="shared" si="179"/>
        <v>2.5000000000000001E-3</v>
      </c>
    </row>
    <row r="5659" spans="5:7" ht="13.5" thickBot="1" x14ac:dyDescent="0.4">
      <c r="E5659" s="3">
        <v>42549</v>
      </c>
      <c r="F5659" s="6" t="str">
        <f t="shared" si="178"/>
        <v/>
      </c>
      <c r="G5659" s="9">
        <f t="shared" si="179"/>
        <v>2.5000000000000001E-3</v>
      </c>
    </row>
    <row r="5660" spans="5:7" ht="13.5" thickBot="1" x14ac:dyDescent="0.4">
      <c r="E5660" s="3">
        <v>42550</v>
      </c>
      <c r="F5660" s="6" t="str">
        <f t="shared" si="178"/>
        <v/>
      </c>
      <c r="G5660" s="9">
        <f t="shared" si="179"/>
        <v>2.5000000000000001E-3</v>
      </c>
    </row>
    <row r="5661" spans="5:7" ht="13.5" thickBot="1" x14ac:dyDescent="0.4">
      <c r="E5661" s="3">
        <v>42551</v>
      </c>
      <c r="F5661" s="6" t="str">
        <f t="shared" si="178"/>
        <v/>
      </c>
      <c r="G5661" s="9">
        <f t="shared" si="179"/>
        <v>2.5000000000000001E-3</v>
      </c>
    </row>
    <row r="5662" spans="5:7" ht="13.5" thickBot="1" x14ac:dyDescent="0.4">
      <c r="E5662" s="3">
        <v>42552</v>
      </c>
      <c r="F5662" s="6" t="str">
        <f t="shared" si="178"/>
        <v/>
      </c>
      <c r="G5662" s="9">
        <f t="shared" si="179"/>
        <v>2.5000000000000001E-3</v>
      </c>
    </row>
    <row r="5663" spans="5:7" ht="13.5" thickBot="1" x14ac:dyDescent="0.4">
      <c r="E5663" s="3">
        <v>42553</v>
      </c>
      <c r="F5663" s="6" t="str">
        <f t="shared" si="178"/>
        <v/>
      </c>
      <c r="G5663" s="9">
        <f t="shared" si="179"/>
        <v>2.5000000000000001E-3</v>
      </c>
    </row>
    <row r="5664" spans="5:7" ht="13.5" thickBot="1" x14ac:dyDescent="0.4">
      <c r="E5664" s="3">
        <v>42554</v>
      </c>
      <c r="F5664" s="6" t="str">
        <f t="shared" si="178"/>
        <v/>
      </c>
      <c r="G5664" s="9">
        <f t="shared" si="179"/>
        <v>2.5000000000000001E-3</v>
      </c>
    </row>
    <row r="5665" spans="5:7" ht="13.5" thickBot="1" x14ac:dyDescent="0.4">
      <c r="E5665" s="3">
        <v>42555</v>
      </c>
      <c r="F5665" s="6" t="str">
        <f t="shared" si="178"/>
        <v/>
      </c>
      <c r="G5665" s="9">
        <f t="shared" si="179"/>
        <v>2.5000000000000001E-3</v>
      </c>
    </row>
    <row r="5666" spans="5:7" ht="13.5" thickBot="1" x14ac:dyDescent="0.4">
      <c r="E5666" s="3">
        <v>42556</v>
      </c>
      <c r="F5666" s="6" t="str">
        <f t="shared" si="178"/>
        <v/>
      </c>
      <c r="G5666" s="9">
        <f t="shared" si="179"/>
        <v>2.5000000000000001E-3</v>
      </c>
    </row>
    <row r="5667" spans="5:7" ht="13.5" thickBot="1" x14ac:dyDescent="0.4">
      <c r="E5667" s="3">
        <v>42557</v>
      </c>
      <c r="F5667" s="6" t="str">
        <f t="shared" si="178"/>
        <v/>
      </c>
      <c r="G5667" s="9">
        <f t="shared" si="179"/>
        <v>2.5000000000000001E-3</v>
      </c>
    </row>
    <row r="5668" spans="5:7" ht="13.5" thickBot="1" x14ac:dyDescent="0.4">
      <c r="E5668" s="3">
        <v>42558</v>
      </c>
      <c r="F5668" s="6" t="str">
        <f t="shared" si="178"/>
        <v/>
      </c>
      <c r="G5668" s="9">
        <f t="shared" si="179"/>
        <v>2.5000000000000001E-3</v>
      </c>
    </row>
    <row r="5669" spans="5:7" ht="13.5" thickBot="1" x14ac:dyDescent="0.4">
      <c r="E5669" s="3">
        <v>42559</v>
      </c>
      <c r="F5669" s="6" t="str">
        <f t="shared" si="178"/>
        <v/>
      </c>
      <c r="G5669" s="9">
        <f t="shared" si="179"/>
        <v>2.5000000000000001E-3</v>
      </c>
    </row>
    <row r="5670" spans="5:7" ht="13.5" thickBot="1" x14ac:dyDescent="0.4">
      <c r="E5670" s="3">
        <v>42560</v>
      </c>
      <c r="F5670" s="6" t="str">
        <f t="shared" si="178"/>
        <v/>
      </c>
      <c r="G5670" s="9">
        <f t="shared" si="179"/>
        <v>2.5000000000000001E-3</v>
      </c>
    </row>
    <row r="5671" spans="5:7" ht="13.5" thickBot="1" x14ac:dyDescent="0.4">
      <c r="E5671" s="3">
        <v>42561</v>
      </c>
      <c r="F5671" s="6" t="str">
        <f t="shared" si="178"/>
        <v/>
      </c>
      <c r="G5671" s="9">
        <f t="shared" si="179"/>
        <v>2.5000000000000001E-3</v>
      </c>
    </row>
    <row r="5672" spans="5:7" ht="13.5" thickBot="1" x14ac:dyDescent="0.4">
      <c r="E5672" s="3">
        <v>42562</v>
      </c>
      <c r="F5672" s="6" t="str">
        <f t="shared" si="178"/>
        <v/>
      </c>
      <c r="G5672" s="9">
        <f t="shared" si="179"/>
        <v>2.5000000000000001E-3</v>
      </c>
    </row>
    <row r="5673" spans="5:7" ht="13.5" thickBot="1" x14ac:dyDescent="0.4">
      <c r="E5673" s="3">
        <v>42563</v>
      </c>
      <c r="F5673" s="6" t="str">
        <f t="shared" si="178"/>
        <v/>
      </c>
      <c r="G5673" s="9">
        <f t="shared" si="179"/>
        <v>2.5000000000000001E-3</v>
      </c>
    </row>
    <row r="5674" spans="5:7" ht="13.5" thickBot="1" x14ac:dyDescent="0.4">
      <c r="E5674" s="3">
        <v>42564</v>
      </c>
      <c r="F5674" s="6" t="str">
        <f t="shared" si="178"/>
        <v/>
      </c>
      <c r="G5674" s="9">
        <f t="shared" si="179"/>
        <v>2.5000000000000001E-3</v>
      </c>
    </row>
    <row r="5675" spans="5:7" ht="13.5" thickBot="1" x14ac:dyDescent="0.4">
      <c r="E5675" s="3">
        <v>42565</v>
      </c>
      <c r="F5675" s="6" t="str">
        <f t="shared" si="178"/>
        <v/>
      </c>
      <c r="G5675" s="9">
        <f t="shared" si="179"/>
        <v>2.5000000000000001E-3</v>
      </c>
    </row>
    <row r="5676" spans="5:7" ht="13.5" thickBot="1" x14ac:dyDescent="0.4">
      <c r="E5676" s="3">
        <v>42566</v>
      </c>
      <c r="F5676" s="6" t="str">
        <f t="shared" si="178"/>
        <v/>
      </c>
      <c r="G5676" s="9">
        <f t="shared" si="179"/>
        <v>2.5000000000000001E-3</v>
      </c>
    </row>
    <row r="5677" spans="5:7" ht="13.5" thickBot="1" x14ac:dyDescent="0.4">
      <c r="E5677" s="3">
        <v>42567</v>
      </c>
      <c r="F5677" s="6" t="str">
        <f t="shared" si="178"/>
        <v/>
      </c>
      <c r="G5677" s="9">
        <f t="shared" si="179"/>
        <v>2.5000000000000001E-3</v>
      </c>
    </row>
    <row r="5678" spans="5:7" ht="13.5" thickBot="1" x14ac:dyDescent="0.4">
      <c r="E5678" s="3">
        <v>42568</v>
      </c>
      <c r="F5678" s="6" t="str">
        <f t="shared" si="178"/>
        <v/>
      </c>
      <c r="G5678" s="9">
        <f t="shared" si="179"/>
        <v>2.5000000000000001E-3</v>
      </c>
    </row>
    <row r="5679" spans="5:7" ht="13.5" thickBot="1" x14ac:dyDescent="0.4">
      <c r="E5679" s="3">
        <v>42569</v>
      </c>
      <c r="F5679" s="6" t="str">
        <f t="shared" si="178"/>
        <v/>
      </c>
      <c r="G5679" s="9">
        <f t="shared" si="179"/>
        <v>2.5000000000000001E-3</v>
      </c>
    </row>
    <row r="5680" spans="5:7" ht="13.5" thickBot="1" x14ac:dyDescent="0.4">
      <c r="E5680" s="3">
        <v>42570</v>
      </c>
      <c r="F5680" s="6" t="str">
        <f t="shared" si="178"/>
        <v/>
      </c>
      <c r="G5680" s="9">
        <f t="shared" si="179"/>
        <v>2.5000000000000001E-3</v>
      </c>
    </row>
    <row r="5681" spans="5:7" ht="13.5" thickBot="1" x14ac:dyDescent="0.4">
      <c r="E5681" s="3">
        <v>42571</v>
      </c>
      <c r="F5681" s="6" t="str">
        <f t="shared" si="178"/>
        <v/>
      </c>
      <c r="G5681" s="9">
        <f t="shared" si="179"/>
        <v>2.5000000000000001E-3</v>
      </c>
    </row>
    <row r="5682" spans="5:7" ht="13.5" thickBot="1" x14ac:dyDescent="0.4">
      <c r="E5682" s="3">
        <v>42572</v>
      </c>
      <c r="F5682" s="6" t="str">
        <f t="shared" si="178"/>
        <v/>
      </c>
      <c r="G5682" s="9">
        <f t="shared" si="179"/>
        <v>2.5000000000000001E-3</v>
      </c>
    </row>
    <row r="5683" spans="5:7" ht="13.5" thickBot="1" x14ac:dyDescent="0.4">
      <c r="E5683" s="3">
        <v>42573</v>
      </c>
      <c r="F5683" s="6" t="str">
        <f t="shared" si="178"/>
        <v/>
      </c>
      <c r="G5683" s="9">
        <f t="shared" si="179"/>
        <v>2.5000000000000001E-3</v>
      </c>
    </row>
    <row r="5684" spans="5:7" ht="13.5" thickBot="1" x14ac:dyDescent="0.4">
      <c r="E5684" s="3">
        <v>42574</v>
      </c>
      <c r="F5684" s="6" t="str">
        <f t="shared" si="178"/>
        <v/>
      </c>
      <c r="G5684" s="9">
        <f t="shared" si="179"/>
        <v>2.5000000000000001E-3</v>
      </c>
    </row>
    <row r="5685" spans="5:7" ht="13.5" thickBot="1" x14ac:dyDescent="0.4">
      <c r="E5685" s="3">
        <v>42575</v>
      </c>
      <c r="F5685" s="6" t="str">
        <f t="shared" si="178"/>
        <v/>
      </c>
      <c r="G5685" s="9">
        <f t="shared" si="179"/>
        <v>2.5000000000000001E-3</v>
      </c>
    </row>
    <row r="5686" spans="5:7" ht="13.5" thickBot="1" x14ac:dyDescent="0.4">
      <c r="E5686" s="3">
        <v>42576</v>
      </c>
      <c r="F5686" s="6" t="str">
        <f t="shared" si="178"/>
        <v/>
      </c>
      <c r="G5686" s="9">
        <f t="shared" si="179"/>
        <v>2.5000000000000001E-3</v>
      </c>
    </row>
    <row r="5687" spans="5:7" ht="13.5" thickBot="1" x14ac:dyDescent="0.4">
      <c r="E5687" s="3">
        <v>42577</v>
      </c>
      <c r="F5687" s="6" t="str">
        <f t="shared" si="178"/>
        <v/>
      </c>
      <c r="G5687" s="9">
        <f t="shared" si="179"/>
        <v>2.5000000000000001E-3</v>
      </c>
    </row>
    <row r="5688" spans="5:7" ht="13.5" thickBot="1" x14ac:dyDescent="0.4">
      <c r="E5688" s="3">
        <v>42578</v>
      </c>
      <c r="F5688" s="6" t="str">
        <f t="shared" si="178"/>
        <v/>
      </c>
      <c r="G5688" s="9">
        <f t="shared" si="179"/>
        <v>2.5000000000000001E-3</v>
      </c>
    </row>
    <row r="5689" spans="5:7" ht="13.5" thickBot="1" x14ac:dyDescent="0.4">
      <c r="E5689" s="3">
        <v>42579</v>
      </c>
      <c r="F5689" s="6" t="str">
        <f t="shared" si="178"/>
        <v/>
      </c>
      <c r="G5689" s="9">
        <f t="shared" si="179"/>
        <v>2.5000000000000001E-3</v>
      </c>
    </row>
    <row r="5690" spans="5:7" ht="13.5" thickBot="1" x14ac:dyDescent="0.4">
      <c r="E5690" s="3">
        <v>42580</v>
      </c>
      <c r="F5690" s="6" t="str">
        <f t="shared" si="178"/>
        <v/>
      </c>
      <c r="G5690" s="9">
        <f t="shared" si="179"/>
        <v>2.5000000000000001E-3</v>
      </c>
    </row>
    <row r="5691" spans="5:7" ht="13.5" thickBot="1" x14ac:dyDescent="0.4">
      <c r="E5691" s="3">
        <v>42581</v>
      </c>
      <c r="F5691" s="6" t="str">
        <f t="shared" si="178"/>
        <v/>
      </c>
      <c r="G5691" s="9">
        <f t="shared" si="179"/>
        <v>2.5000000000000001E-3</v>
      </c>
    </row>
    <row r="5692" spans="5:7" ht="13.5" thickBot="1" x14ac:dyDescent="0.4">
      <c r="E5692" s="3">
        <v>42582</v>
      </c>
      <c r="F5692" s="6" t="str">
        <f t="shared" si="178"/>
        <v/>
      </c>
      <c r="G5692" s="9">
        <f t="shared" si="179"/>
        <v>2.5000000000000001E-3</v>
      </c>
    </row>
    <row r="5693" spans="5:7" ht="13.5" thickBot="1" x14ac:dyDescent="0.4">
      <c r="E5693" s="3">
        <v>42583</v>
      </c>
      <c r="F5693" s="6" t="str">
        <f t="shared" si="178"/>
        <v/>
      </c>
      <c r="G5693" s="9">
        <f t="shared" si="179"/>
        <v>2.5000000000000001E-3</v>
      </c>
    </row>
    <row r="5694" spans="5:7" ht="13.5" thickBot="1" x14ac:dyDescent="0.4">
      <c r="E5694" s="3">
        <v>42584</v>
      </c>
      <c r="F5694" s="6" t="str">
        <f t="shared" si="178"/>
        <v/>
      </c>
      <c r="G5694" s="9">
        <f t="shared" si="179"/>
        <v>2.5000000000000001E-3</v>
      </c>
    </row>
    <row r="5695" spans="5:7" ht="13.5" thickBot="1" x14ac:dyDescent="0.4">
      <c r="E5695" s="3">
        <v>42585</v>
      </c>
      <c r="F5695" s="6" t="str">
        <f t="shared" si="178"/>
        <v/>
      </c>
      <c r="G5695" s="9">
        <f t="shared" si="179"/>
        <v>2.5000000000000001E-3</v>
      </c>
    </row>
    <row r="5696" spans="5:7" ht="13.5" thickBot="1" x14ac:dyDescent="0.4">
      <c r="E5696" s="3">
        <v>42586</v>
      </c>
      <c r="F5696" s="6" t="str">
        <f t="shared" si="178"/>
        <v/>
      </c>
      <c r="G5696" s="9">
        <f t="shared" si="179"/>
        <v>2.5000000000000001E-3</v>
      </c>
    </row>
    <row r="5697" spans="5:7" ht="13.5" thickBot="1" x14ac:dyDescent="0.4">
      <c r="E5697" s="3">
        <v>42587</v>
      </c>
      <c r="F5697" s="6" t="str">
        <f t="shared" si="178"/>
        <v/>
      </c>
      <c r="G5697" s="9">
        <f t="shared" si="179"/>
        <v>2.5000000000000001E-3</v>
      </c>
    </row>
    <row r="5698" spans="5:7" ht="13.5" thickBot="1" x14ac:dyDescent="0.4">
      <c r="E5698" s="3">
        <v>42588</v>
      </c>
      <c r="F5698" s="6" t="str">
        <f t="shared" si="178"/>
        <v/>
      </c>
      <c r="G5698" s="9">
        <f t="shared" si="179"/>
        <v>2.5000000000000001E-3</v>
      </c>
    </row>
    <row r="5699" spans="5:7" ht="13.5" thickBot="1" x14ac:dyDescent="0.4">
      <c r="E5699" s="3">
        <v>42589</v>
      </c>
      <c r="F5699" s="6" t="str">
        <f t="shared" si="178"/>
        <v/>
      </c>
      <c r="G5699" s="9">
        <f t="shared" si="179"/>
        <v>2.5000000000000001E-3</v>
      </c>
    </row>
    <row r="5700" spans="5:7" ht="13.5" thickBot="1" x14ac:dyDescent="0.4">
      <c r="E5700" s="3">
        <v>42590</v>
      </c>
      <c r="F5700" s="6" t="str">
        <f t="shared" ref="F5700:F5763" si="180">IFERROR(VLOOKUP(E5700,$A:$B,2,FALSE),"")</f>
        <v/>
      </c>
      <c r="G5700" s="9">
        <f t="shared" ref="G5700:G5763" si="181">IF(F5700="",G5699,F5700)</f>
        <v>2.5000000000000001E-3</v>
      </c>
    </row>
    <row r="5701" spans="5:7" ht="13.5" thickBot="1" x14ac:dyDescent="0.4">
      <c r="E5701" s="3">
        <v>42591</v>
      </c>
      <c r="F5701" s="6" t="str">
        <f t="shared" si="180"/>
        <v/>
      </c>
      <c r="G5701" s="9">
        <f t="shared" si="181"/>
        <v>2.5000000000000001E-3</v>
      </c>
    </row>
    <row r="5702" spans="5:7" ht="13.5" thickBot="1" x14ac:dyDescent="0.4">
      <c r="E5702" s="3">
        <v>42592</v>
      </c>
      <c r="F5702" s="6" t="str">
        <f t="shared" si="180"/>
        <v/>
      </c>
      <c r="G5702" s="9">
        <f t="shared" si="181"/>
        <v>2.5000000000000001E-3</v>
      </c>
    </row>
    <row r="5703" spans="5:7" ht="13.5" thickBot="1" x14ac:dyDescent="0.4">
      <c r="E5703" s="3">
        <v>42593</v>
      </c>
      <c r="F5703" s="6" t="str">
        <f t="shared" si="180"/>
        <v/>
      </c>
      <c r="G5703" s="9">
        <f t="shared" si="181"/>
        <v>2.5000000000000001E-3</v>
      </c>
    </row>
    <row r="5704" spans="5:7" ht="13.5" thickBot="1" x14ac:dyDescent="0.4">
      <c r="E5704" s="3">
        <v>42594</v>
      </c>
      <c r="F5704" s="6" t="str">
        <f t="shared" si="180"/>
        <v/>
      </c>
      <c r="G5704" s="9">
        <f t="shared" si="181"/>
        <v>2.5000000000000001E-3</v>
      </c>
    </row>
    <row r="5705" spans="5:7" ht="13.5" thickBot="1" x14ac:dyDescent="0.4">
      <c r="E5705" s="3">
        <v>42595</v>
      </c>
      <c r="F5705" s="6" t="str">
        <f t="shared" si="180"/>
        <v/>
      </c>
      <c r="G5705" s="9">
        <f t="shared" si="181"/>
        <v>2.5000000000000001E-3</v>
      </c>
    </row>
    <row r="5706" spans="5:7" ht="13.5" thickBot="1" x14ac:dyDescent="0.4">
      <c r="E5706" s="3">
        <v>42596</v>
      </c>
      <c r="F5706" s="6" t="str">
        <f t="shared" si="180"/>
        <v/>
      </c>
      <c r="G5706" s="9">
        <f t="shared" si="181"/>
        <v>2.5000000000000001E-3</v>
      </c>
    </row>
    <row r="5707" spans="5:7" ht="13.5" thickBot="1" x14ac:dyDescent="0.4">
      <c r="E5707" s="3">
        <v>42597</v>
      </c>
      <c r="F5707" s="6" t="str">
        <f t="shared" si="180"/>
        <v/>
      </c>
      <c r="G5707" s="9">
        <f t="shared" si="181"/>
        <v>2.5000000000000001E-3</v>
      </c>
    </row>
    <row r="5708" spans="5:7" ht="13.5" thickBot="1" x14ac:dyDescent="0.4">
      <c r="E5708" s="3">
        <v>42598</v>
      </c>
      <c r="F5708" s="6" t="str">
        <f t="shared" si="180"/>
        <v/>
      </c>
      <c r="G5708" s="9">
        <f t="shared" si="181"/>
        <v>2.5000000000000001E-3</v>
      </c>
    </row>
    <row r="5709" spans="5:7" ht="13.5" thickBot="1" x14ac:dyDescent="0.4">
      <c r="E5709" s="3">
        <v>42599</v>
      </c>
      <c r="F5709" s="6" t="str">
        <f t="shared" si="180"/>
        <v/>
      </c>
      <c r="G5709" s="9">
        <f t="shared" si="181"/>
        <v>2.5000000000000001E-3</v>
      </c>
    </row>
    <row r="5710" spans="5:7" ht="13.5" thickBot="1" x14ac:dyDescent="0.4">
      <c r="E5710" s="3">
        <v>42600</v>
      </c>
      <c r="F5710" s="6" t="str">
        <f t="shared" si="180"/>
        <v/>
      </c>
      <c r="G5710" s="9">
        <f t="shared" si="181"/>
        <v>2.5000000000000001E-3</v>
      </c>
    </row>
    <row r="5711" spans="5:7" ht="13.5" thickBot="1" x14ac:dyDescent="0.4">
      <c r="E5711" s="3">
        <v>42601</v>
      </c>
      <c r="F5711" s="6" t="str">
        <f t="shared" si="180"/>
        <v/>
      </c>
      <c r="G5711" s="9">
        <f t="shared" si="181"/>
        <v>2.5000000000000001E-3</v>
      </c>
    </row>
    <row r="5712" spans="5:7" ht="13.5" thickBot="1" x14ac:dyDescent="0.4">
      <c r="E5712" s="3">
        <v>42602</v>
      </c>
      <c r="F5712" s="6" t="str">
        <f t="shared" si="180"/>
        <v/>
      </c>
      <c r="G5712" s="9">
        <f t="shared" si="181"/>
        <v>2.5000000000000001E-3</v>
      </c>
    </row>
    <row r="5713" spans="5:7" ht="13.5" thickBot="1" x14ac:dyDescent="0.4">
      <c r="E5713" s="3">
        <v>42603</v>
      </c>
      <c r="F5713" s="6" t="str">
        <f t="shared" si="180"/>
        <v/>
      </c>
      <c r="G5713" s="9">
        <f t="shared" si="181"/>
        <v>2.5000000000000001E-3</v>
      </c>
    </row>
    <row r="5714" spans="5:7" ht="13.5" thickBot="1" x14ac:dyDescent="0.4">
      <c r="E5714" s="3">
        <v>42604</v>
      </c>
      <c r="F5714" s="6" t="str">
        <f t="shared" si="180"/>
        <v/>
      </c>
      <c r="G5714" s="9">
        <f t="shared" si="181"/>
        <v>2.5000000000000001E-3</v>
      </c>
    </row>
    <row r="5715" spans="5:7" ht="13.5" thickBot="1" x14ac:dyDescent="0.4">
      <c r="E5715" s="3">
        <v>42605</v>
      </c>
      <c r="F5715" s="6" t="str">
        <f t="shared" si="180"/>
        <v/>
      </c>
      <c r="G5715" s="9">
        <f t="shared" si="181"/>
        <v>2.5000000000000001E-3</v>
      </c>
    </row>
    <row r="5716" spans="5:7" ht="13.5" thickBot="1" x14ac:dyDescent="0.4">
      <c r="E5716" s="3">
        <v>42606</v>
      </c>
      <c r="F5716" s="6" t="str">
        <f t="shared" si="180"/>
        <v/>
      </c>
      <c r="G5716" s="9">
        <f t="shared" si="181"/>
        <v>2.5000000000000001E-3</v>
      </c>
    </row>
    <row r="5717" spans="5:7" ht="13.5" thickBot="1" x14ac:dyDescent="0.4">
      <c r="E5717" s="3">
        <v>42607</v>
      </c>
      <c r="F5717" s="6" t="str">
        <f t="shared" si="180"/>
        <v/>
      </c>
      <c r="G5717" s="9">
        <f t="shared" si="181"/>
        <v>2.5000000000000001E-3</v>
      </c>
    </row>
    <row r="5718" spans="5:7" ht="13.5" thickBot="1" x14ac:dyDescent="0.4">
      <c r="E5718" s="3">
        <v>42608</v>
      </c>
      <c r="F5718" s="6" t="str">
        <f t="shared" si="180"/>
        <v/>
      </c>
      <c r="G5718" s="9">
        <f t="shared" si="181"/>
        <v>2.5000000000000001E-3</v>
      </c>
    </row>
    <row r="5719" spans="5:7" ht="13.5" thickBot="1" x14ac:dyDescent="0.4">
      <c r="E5719" s="3">
        <v>42609</v>
      </c>
      <c r="F5719" s="6" t="str">
        <f t="shared" si="180"/>
        <v/>
      </c>
      <c r="G5719" s="9">
        <f t="shared" si="181"/>
        <v>2.5000000000000001E-3</v>
      </c>
    </row>
    <row r="5720" spans="5:7" ht="13.5" thickBot="1" x14ac:dyDescent="0.4">
      <c r="E5720" s="3">
        <v>42610</v>
      </c>
      <c r="F5720" s="6" t="str">
        <f t="shared" si="180"/>
        <v/>
      </c>
      <c r="G5720" s="9">
        <f t="shared" si="181"/>
        <v>2.5000000000000001E-3</v>
      </c>
    </row>
    <row r="5721" spans="5:7" ht="13.5" thickBot="1" x14ac:dyDescent="0.4">
      <c r="E5721" s="3">
        <v>42611</v>
      </c>
      <c r="F5721" s="6" t="str">
        <f t="shared" si="180"/>
        <v/>
      </c>
      <c r="G5721" s="9">
        <f t="shared" si="181"/>
        <v>2.5000000000000001E-3</v>
      </c>
    </row>
    <row r="5722" spans="5:7" ht="13.5" thickBot="1" x14ac:dyDescent="0.4">
      <c r="E5722" s="3">
        <v>42612</v>
      </c>
      <c r="F5722" s="6" t="str">
        <f t="shared" si="180"/>
        <v/>
      </c>
      <c r="G5722" s="9">
        <f t="shared" si="181"/>
        <v>2.5000000000000001E-3</v>
      </c>
    </row>
    <row r="5723" spans="5:7" ht="13.5" thickBot="1" x14ac:dyDescent="0.4">
      <c r="E5723" s="3">
        <v>42613</v>
      </c>
      <c r="F5723" s="6" t="str">
        <f t="shared" si="180"/>
        <v/>
      </c>
      <c r="G5723" s="9">
        <f t="shared" si="181"/>
        <v>2.5000000000000001E-3</v>
      </c>
    </row>
    <row r="5724" spans="5:7" ht="13.5" thickBot="1" x14ac:dyDescent="0.4">
      <c r="E5724" s="3">
        <v>42614</v>
      </c>
      <c r="F5724" s="6" t="str">
        <f t="shared" si="180"/>
        <v/>
      </c>
      <c r="G5724" s="9">
        <f t="shared" si="181"/>
        <v>2.5000000000000001E-3</v>
      </c>
    </row>
    <row r="5725" spans="5:7" ht="13.5" thickBot="1" x14ac:dyDescent="0.4">
      <c r="E5725" s="3">
        <v>42615</v>
      </c>
      <c r="F5725" s="6" t="str">
        <f t="shared" si="180"/>
        <v/>
      </c>
      <c r="G5725" s="9">
        <f t="shared" si="181"/>
        <v>2.5000000000000001E-3</v>
      </c>
    </row>
    <row r="5726" spans="5:7" ht="13.5" thickBot="1" x14ac:dyDescent="0.4">
      <c r="E5726" s="3">
        <v>42616</v>
      </c>
      <c r="F5726" s="6" t="str">
        <f t="shared" si="180"/>
        <v/>
      </c>
      <c r="G5726" s="9">
        <f t="shared" si="181"/>
        <v>2.5000000000000001E-3</v>
      </c>
    </row>
    <row r="5727" spans="5:7" ht="13.5" thickBot="1" x14ac:dyDescent="0.4">
      <c r="E5727" s="3">
        <v>42617</v>
      </c>
      <c r="F5727" s="6" t="str">
        <f t="shared" si="180"/>
        <v/>
      </c>
      <c r="G5727" s="9">
        <f t="shared" si="181"/>
        <v>2.5000000000000001E-3</v>
      </c>
    </row>
    <row r="5728" spans="5:7" ht="13.5" thickBot="1" x14ac:dyDescent="0.4">
      <c r="E5728" s="3">
        <v>42618</v>
      </c>
      <c r="F5728" s="6" t="str">
        <f t="shared" si="180"/>
        <v/>
      </c>
      <c r="G5728" s="9">
        <f t="shared" si="181"/>
        <v>2.5000000000000001E-3</v>
      </c>
    </row>
    <row r="5729" spans="5:7" ht="13.5" thickBot="1" x14ac:dyDescent="0.4">
      <c r="E5729" s="3">
        <v>42619</v>
      </c>
      <c r="F5729" s="6" t="str">
        <f t="shared" si="180"/>
        <v/>
      </c>
      <c r="G5729" s="9">
        <f t="shared" si="181"/>
        <v>2.5000000000000001E-3</v>
      </c>
    </row>
    <row r="5730" spans="5:7" ht="13.5" thickBot="1" x14ac:dyDescent="0.4">
      <c r="E5730" s="3">
        <v>42620</v>
      </c>
      <c r="F5730" s="6" t="str">
        <f t="shared" si="180"/>
        <v/>
      </c>
      <c r="G5730" s="9">
        <f t="shared" si="181"/>
        <v>2.5000000000000001E-3</v>
      </c>
    </row>
    <row r="5731" spans="5:7" ht="13.5" thickBot="1" x14ac:dyDescent="0.4">
      <c r="E5731" s="3">
        <v>42621</v>
      </c>
      <c r="F5731" s="6" t="str">
        <f t="shared" si="180"/>
        <v/>
      </c>
      <c r="G5731" s="9">
        <f t="shared" si="181"/>
        <v>2.5000000000000001E-3</v>
      </c>
    </row>
    <row r="5732" spans="5:7" ht="13.5" thickBot="1" x14ac:dyDescent="0.4">
      <c r="E5732" s="3">
        <v>42622</v>
      </c>
      <c r="F5732" s="6" t="str">
        <f t="shared" si="180"/>
        <v/>
      </c>
      <c r="G5732" s="9">
        <f t="shared" si="181"/>
        <v>2.5000000000000001E-3</v>
      </c>
    </row>
    <row r="5733" spans="5:7" ht="13.5" thickBot="1" x14ac:dyDescent="0.4">
      <c r="E5733" s="3">
        <v>42623</v>
      </c>
      <c r="F5733" s="6" t="str">
        <f t="shared" si="180"/>
        <v/>
      </c>
      <c r="G5733" s="9">
        <f t="shared" si="181"/>
        <v>2.5000000000000001E-3</v>
      </c>
    </row>
    <row r="5734" spans="5:7" ht="13.5" thickBot="1" x14ac:dyDescent="0.4">
      <c r="E5734" s="3">
        <v>42624</v>
      </c>
      <c r="F5734" s="6" t="str">
        <f t="shared" si="180"/>
        <v/>
      </c>
      <c r="G5734" s="9">
        <f t="shared" si="181"/>
        <v>2.5000000000000001E-3</v>
      </c>
    </row>
    <row r="5735" spans="5:7" ht="13.5" thickBot="1" x14ac:dyDescent="0.4">
      <c r="E5735" s="3">
        <v>42625</v>
      </c>
      <c r="F5735" s="6" t="str">
        <f t="shared" si="180"/>
        <v/>
      </c>
      <c r="G5735" s="9">
        <f t="shared" si="181"/>
        <v>2.5000000000000001E-3</v>
      </c>
    </row>
    <row r="5736" spans="5:7" ht="13.5" thickBot="1" x14ac:dyDescent="0.4">
      <c r="E5736" s="3">
        <v>42626</v>
      </c>
      <c r="F5736" s="6" t="str">
        <f t="shared" si="180"/>
        <v/>
      </c>
      <c r="G5736" s="9">
        <f t="shared" si="181"/>
        <v>2.5000000000000001E-3</v>
      </c>
    </row>
    <row r="5737" spans="5:7" ht="13.5" thickBot="1" x14ac:dyDescent="0.4">
      <c r="E5737" s="3">
        <v>42627</v>
      </c>
      <c r="F5737" s="6" t="str">
        <f t="shared" si="180"/>
        <v/>
      </c>
      <c r="G5737" s="9">
        <f t="shared" si="181"/>
        <v>2.5000000000000001E-3</v>
      </c>
    </row>
    <row r="5738" spans="5:7" ht="13.5" thickBot="1" x14ac:dyDescent="0.4">
      <c r="E5738" s="3">
        <v>42628</v>
      </c>
      <c r="F5738" s="6" t="str">
        <f t="shared" si="180"/>
        <v/>
      </c>
      <c r="G5738" s="9">
        <f t="shared" si="181"/>
        <v>2.5000000000000001E-3</v>
      </c>
    </row>
    <row r="5739" spans="5:7" ht="13.5" thickBot="1" x14ac:dyDescent="0.4">
      <c r="E5739" s="3">
        <v>42629</v>
      </c>
      <c r="F5739" s="6" t="str">
        <f t="shared" si="180"/>
        <v/>
      </c>
      <c r="G5739" s="9">
        <f t="shared" si="181"/>
        <v>2.5000000000000001E-3</v>
      </c>
    </row>
    <row r="5740" spans="5:7" ht="13.5" thickBot="1" x14ac:dyDescent="0.4">
      <c r="E5740" s="3">
        <v>42630</v>
      </c>
      <c r="F5740" s="6" t="str">
        <f t="shared" si="180"/>
        <v/>
      </c>
      <c r="G5740" s="9">
        <f t="shared" si="181"/>
        <v>2.5000000000000001E-3</v>
      </c>
    </row>
    <row r="5741" spans="5:7" ht="13.5" thickBot="1" x14ac:dyDescent="0.4">
      <c r="E5741" s="3">
        <v>42631</v>
      </c>
      <c r="F5741" s="6" t="str">
        <f t="shared" si="180"/>
        <v/>
      </c>
      <c r="G5741" s="9">
        <f t="shared" si="181"/>
        <v>2.5000000000000001E-3</v>
      </c>
    </row>
    <row r="5742" spans="5:7" ht="13.5" thickBot="1" x14ac:dyDescent="0.4">
      <c r="E5742" s="3">
        <v>42632</v>
      </c>
      <c r="F5742" s="6" t="str">
        <f t="shared" si="180"/>
        <v/>
      </c>
      <c r="G5742" s="9">
        <f t="shared" si="181"/>
        <v>2.5000000000000001E-3</v>
      </c>
    </row>
    <row r="5743" spans="5:7" ht="13.5" thickBot="1" x14ac:dyDescent="0.4">
      <c r="E5743" s="3">
        <v>42633</v>
      </c>
      <c r="F5743" s="6" t="str">
        <f t="shared" si="180"/>
        <v/>
      </c>
      <c r="G5743" s="9">
        <f t="shared" si="181"/>
        <v>2.5000000000000001E-3</v>
      </c>
    </row>
    <row r="5744" spans="5:7" ht="13.5" thickBot="1" x14ac:dyDescent="0.4">
      <c r="E5744" s="3">
        <v>42634</v>
      </c>
      <c r="F5744" s="6" t="str">
        <f t="shared" si="180"/>
        <v/>
      </c>
      <c r="G5744" s="9">
        <f t="shared" si="181"/>
        <v>2.5000000000000001E-3</v>
      </c>
    </row>
    <row r="5745" spans="5:7" ht="13.5" thickBot="1" x14ac:dyDescent="0.4">
      <c r="E5745" s="3">
        <v>42635</v>
      </c>
      <c r="F5745" s="6" t="str">
        <f t="shared" si="180"/>
        <v/>
      </c>
      <c r="G5745" s="9">
        <f t="shared" si="181"/>
        <v>2.5000000000000001E-3</v>
      </c>
    </row>
    <row r="5746" spans="5:7" ht="13.5" thickBot="1" x14ac:dyDescent="0.4">
      <c r="E5746" s="3">
        <v>42636</v>
      </c>
      <c r="F5746" s="6" t="str">
        <f t="shared" si="180"/>
        <v/>
      </c>
      <c r="G5746" s="9">
        <f t="shared" si="181"/>
        <v>2.5000000000000001E-3</v>
      </c>
    </row>
    <row r="5747" spans="5:7" ht="13.5" thickBot="1" x14ac:dyDescent="0.4">
      <c r="E5747" s="3">
        <v>42637</v>
      </c>
      <c r="F5747" s="6" t="str">
        <f t="shared" si="180"/>
        <v/>
      </c>
      <c r="G5747" s="9">
        <f t="shared" si="181"/>
        <v>2.5000000000000001E-3</v>
      </c>
    </row>
    <row r="5748" spans="5:7" ht="13.5" thickBot="1" x14ac:dyDescent="0.4">
      <c r="E5748" s="3">
        <v>42638</v>
      </c>
      <c r="F5748" s="6" t="str">
        <f t="shared" si="180"/>
        <v/>
      </c>
      <c r="G5748" s="9">
        <f t="shared" si="181"/>
        <v>2.5000000000000001E-3</v>
      </c>
    </row>
    <row r="5749" spans="5:7" ht="13.5" thickBot="1" x14ac:dyDescent="0.4">
      <c r="E5749" s="3">
        <v>42639</v>
      </c>
      <c r="F5749" s="6" t="str">
        <f t="shared" si="180"/>
        <v/>
      </c>
      <c r="G5749" s="9">
        <f t="shared" si="181"/>
        <v>2.5000000000000001E-3</v>
      </c>
    </row>
    <row r="5750" spans="5:7" ht="13.5" thickBot="1" x14ac:dyDescent="0.4">
      <c r="E5750" s="3">
        <v>42640</v>
      </c>
      <c r="F5750" s="6" t="str">
        <f t="shared" si="180"/>
        <v/>
      </c>
      <c r="G5750" s="9">
        <f t="shared" si="181"/>
        <v>2.5000000000000001E-3</v>
      </c>
    </row>
    <row r="5751" spans="5:7" ht="13.5" thickBot="1" x14ac:dyDescent="0.4">
      <c r="E5751" s="3">
        <v>42641</v>
      </c>
      <c r="F5751" s="6" t="str">
        <f t="shared" si="180"/>
        <v/>
      </c>
      <c r="G5751" s="9">
        <f t="shared" si="181"/>
        <v>2.5000000000000001E-3</v>
      </c>
    </row>
    <row r="5752" spans="5:7" ht="13.5" thickBot="1" x14ac:dyDescent="0.4">
      <c r="E5752" s="3">
        <v>42642</v>
      </c>
      <c r="F5752" s="6" t="str">
        <f t="shared" si="180"/>
        <v/>
      </c>
      <c r="G5752" s="9">
        <f t="shared" si="181"/>
        <v>2.5000000000000001E-3</v>
      </c>
    </row>
    <row r="5753" spans="5:7" ht="13.5" thickBot="1" x14ac:dyDescent="0.4">
      <c r="E5753" s="3">
        <v>42643</v>
      </c>
      <c r="F5753" s="6" t="str">
        <f t="shared" si="180"/>
        <v/>
      </c>
      <c r="G5753" s="9">
        <f t="shared" si="181"/>
        <v>2.5000000000000001E-3</v>
      </c>
    </row>
    <row r="5754" spans="5:7" ht="13.5" thickBot="1" x14ac:dyDescent="0.4">
      <c r="E5754" s="3">
        <v>42644</v>
      </c>
      <c r="F5754" s="6" t="str">
        <f t="shared" si="180"/>
        <v/>
      </c>
      <c r="G5754" s="9">
        <f t="shared" si="181"/>
        <v>2.5000000000000001E-3</v>
      </c>
    </row>
    <row r="5755" spans="5:7" ht="13.5" thickBot="1" x14ac:dyDescent="0.4">
      <c r="E5755" s="3">
        <v>42645</v>
      </c>
      <c r="F5755" s="6" t="str">
        <f t="shared" si="180"/>
        <v/>
      </c>
      <c r="G5755" s="9">
        <f t="shared" si="181"/>
        <v>2.5000000000000001E-3</v>
      </c>
    </row>
    <row r="5756" spans="5:7" ht="13.5" thickBot="1" x14ac:dyDescent="0.4">
      <c r="E5756" s="3">
        <v>42646</v>
      </c>
      <c r="F5756" s="6" t="str">
        <f t="shared" si="180"/>
        <v/>
      </c>
      <c r="G5756" s="9">
        <f t="shared" si="181"/>
        <v>2.5000000000000001E-3</v>
      </c>
    </row>
    <row r="5757" spans="5:7" ht="13.5" thickBot="1" x14ac:dyDescent="0.4">
      <c r="E5757" s="3">
        <v>42647</v>
      </c>
      <c r="F5757" s="6" t="str">
        <f t="shared" si="180"/>
        <v/>
      </c>
      <c r="G5757" s="9">
        <f t="shared" si="181"/>
        <v>2.5000000000000001E-3</v>
      </c>
    </row>
    <row r="5758" spans="5:7" ht="13.5" thickBot="1" x14ac:dyDescent="0.4">
      <c r="E5758" s="3">
        <v>42648</v>
      </c>
      <c r="F5758" s="6" t="str">
        <f t="shared" si="180"/>
        <v/>
      </c>
      <c r="G5758" s="9">
        <f t="shared" si="181"/>
        <v>2.5000000000000001E-3</v>
      </c>
    </row>
    <row r="5759" spans="5:7" ht="13.5" thickBot="1" x14ac:dyDescent="0.4">
      <c r="E5759" s="3">
        <v>42649</v>
      </c>
      <c r="F5759" s="6" t="str">
        <f t="shared" si="180"/>
        <v/>
      </c>
      <c r="G5759" s="9">
        <f t="shared" si="181"/>
        <v>2.5000000000000001E-3</v>
      </c>
    </row>
    <row r="5760" spans="5:7" ht="13.5" thickBot="1" x14ac:dyDescent="0.4">
      <c r="E5760" s="3">
        <v>42650</v>
      </c>
      <c r="F5760" s="6" t="str">
        <f t="shared" si="180"/>
        <v/>
      </c>
      <c r="G5760" s="9">
        <f t="shared" si="181"/>
        <v>2.5000000000000001E-3</v>
      </c>
    </row>
    <row r="5761" spans="5:7" ht="13.5" thickBot="1" x14ac:dyDescent="0.4">
      <c r="E5761" s="3">
        <v>42651</v>
      </c>
      <c r="F5761" s="6" t="str">
        <f t="shared" si="180"/>
        <v/>
      </c>
      <c r="G5761" s="9">
        <f t="shared" si="181"/>
        <v>2.5000000000000001E-3</v>
      </c>
    </row>
    <row r="5762" spans="5:7" ht="13.5" thickBot="1" x14ac:dyDescent="0.4">
      <c r="E5762" s="3">
        <v>42652</v>
      </c>
      <c r="F5762" s="6" t="str">
        <f t="shared" si="180"/>
        <v/>
      </c>
      <c r="G5762" s="9">
        <f t="shared" si="181"/>
        <v>2.5000000000000001E-3</v>
      </c>
    </row>
    <row r="5763" spans="5:7" ht="13.5" thickBot="1" x14ac:dyDescent="0.4">
      <c r="E5763" s="3">
        <v>42653</v>
      </c>
      <c r="F5763" s="6" t="str">
        <f t="shared" si="180"/>
        <v/>
      </c>
      <c r="G5763" s="9">
        <f t="shared" si="181"/>
        <v>2.5000000000000001E-3</v>
      </c>
    </row>
    <row r="5764" spans="5:7" ht="13.5" thickBot="1" x14ac:dyDescent="0.4">
      <c r="E5764" s="3">
        <v>42654</v>
      </c>
      <c r="F5764" s="6" t="str">
        <f t="shared" ref="F5764:F5827" si="182">IFERROR(VLOOKUP(E5764,$A:$B,2,FALSE),"")</f>
        <v/>
      </c>
      <c r="G5764" s="9">
        <f t="shared" ref="G5764:G5827" si="183">IF(F5764="",G5763,F5764)</f>
        <v>2.5000000000000001E-3</v>
      </c>
    </row>
    <row r="5765" spans="5:7" ht="13.5" thickBot="1" x14ac:dyDescent="0.4">
      <c r="E5765" s="3">
        <v>42655</v>
      </c>
      <c r="F5765" s="6" t="str">
        <f t="shared" si="182"/>
        <v/>
      </c>
      <c r="G5765" s="9">
        <f t="shared" si="183"/>
        <v>2.5000000000000001E-3</v>
      </c>
    </row>
    <row r="5766" spans="5:7" ht="13.5" thickBot="1" x14ac:dyDescent="0.4">
      <c r="E5766" s="3">
        <v>42656</v>
      </c>
      <c r="F5766" s="6" t="str">
        <f t="shared" si="182"/>
        <v/>
      </c>
      <c r="G5766" s="9">
        <f t="shared" si="183"/>
        <v>2.5000000000000001E-3</v>
      </c>
    </row>
    <row r="5767" spans="5:7" ht="13.5" thickBot="1" x14ac:dyDescent="0.4">
      <c r="E5767" s="3">
        <v>42657</v>
      </c>
      <c r="F5767" s="6" t="str">
        <f t="shared" si="182"/>
        <v/>
      </c>
      <c r="G5767" s="9">
        <f t="shared" si="183"/>
        <v>2.5000000000000001E-3</v>
      </c>
    </row>
    <row r="5768" spans="5:7" ht="13.5" thickBot="1" x14ac:dyDescent="0.4">
      <c r="E5768" s="3">
        <v>42658</v>
      </c>
      <c r="F5768" s="6" t="str">
        <f t="shared" si="182"/>
        <v/>
      </c>
      <c r="G5768" s="9">
        <f t="shared" si="183"/>
        <v>2.5000000000000001E-3</v>
      </c>
    </row>
    <row r="5769" spans="5:7" ht="13.5" thickBot="1" x14ac:dyDescent="0.4">
      <c r="E5769" s="3">
        <v>42659</v>
      </c>
      <c r="F5769" s="6" t="str">
        <f t="shared" si="182"/>
        <v/>
      </c>
      <c r="G5769" s="9">
        <f t="shared" si="183"/>
        <v>2.5000000000000001E-3</v>
      </c>
    </row>
    <row r="5770" spans="5:7" ht="13.5" thickBot="1" x14ac:dyDescent="0.4">
      <c r="E5770" s="3">
        <v>42660</v>
      </c>
      <c r="F5770" s="6" t="str">
        <f t="shared" si="182"/>
        <v/>
      </c>
      <c r="G5770" s="9">
        <f t="shared" si="183"/>
        <v>2.5000000000000001E-3</v>
      </c>
    </row>
    <row r="5771" spans="5:7" ht="13.5" thickBot="1" x14ac:dyDescent="0.4">
      <c r="E5771" s="3">
        <v>42661</v>
      </c>
      <c r="F5771" s="6" t="str">
        <f t="shared" si="182"/>
        <v/>
      </c>
      <c r="G5771" s="9">
        <f t="shared" si="183"/>
        <v>2.5000000000000001E-3</v>
      </c>
    </row>
    <row r="5772" spans="5:7" ht="13.5" thickBot="1" x14ac:dyDescent="0.4">
      <c r="E5772" s="3">
        <v>42662</v>
      </c>
      <c r="F5772" s="6" t="str">
        <f t="shared" si="182"/>
        <v/>
      </c>
      <c r="G5772" s="9">
        <f t="shared" si="183"/>
        <v>2.5000000000000001E-3</v>
      </c>
    </row>
    <row r="5773" spans="5:7" ht="13.5" thickBot="1" x14ac:dyDescent="0.4">
      <c r="E5773" s="3">
        <v>42663</v>
      </c>
      <c r="F5773" s="6" t="str">
        <f t="shared" si="182"/>
        <v/>
      </c>
      <c r="G5773" s="9">
        <f t="shared" si="183"/>
        <v>2.5000000000000001E-3</v>
      </c>
    </row>
    <row r="5774" spans="5:7" ht="13.5" thickBot="1" x14ac:dyDescent="0.4">
      <c r="E5774" s="3">
        <v>42664</v>
      </c>
      <c r="F5774" s="6" t="str">
        <f t="shared" si="182"/>
        <v/>
      </c>
      <c r="G5774" s="9">
        <f t="shared" si="183"/>
        <v>2.5000000000000001E-3</v>
      </c>
    </row>
    <row r="5775" spans="5:7" ht="13.5" thickBot="1" x14ac:dyDescent="0.4">
      <c r="E5775" s="3">
        <v>42665</v>
      </c>
      <c r="F5775" s="6" t="str">
        <f t="shared" si="182"/>
        <v/>
      </c>
      <c r="G5775" s="9">
        <f t="shared" si="183"/>
        <v>2.5000000000000001E-3</v>
      </c>
    </row>
    <row r="5776" spans="5:7" ht="13.5" thickBot="1" x14ac:dyDescent="0.4">
      <c r="E5776" s="3">
        <v>42666</v>
      </c>
      <c r="F5776" s="6" t="str">
        <f t="shared" si="182"/>
        <v/>
      </c>
      <c r="G5776" s="9">
        <f t="shared" si="183"/>
        <v>2.5000000000000001E-3</v>
      </c>
    </row>
    <row r="5777" spans="5:7" ht="13.5" thickBot="1" x14ac:dyDescent="0.4">
      <c r="E5777" s="3">
        <v>42667</v>
      </c>
      <c r="F5777" s="6" t="str">
        <f t="shared" si="182"/>
        <v/>
      </c>
      <c r="G5777" s="9">
        <f t="shared" si="183"/>
        <v>2.5000000000000001E-3</v>
      </c>
    </row>
    <row r="5778" spans="5:7" ht="13.5" thickBot="1" x14ac:dyDescent="0.4">
      <c r="E5778" s="3">
        <v>42668</v>
      </c>
      <c r="F5778" s="6" t="str">
        <f t="shared" si="182"/>
        <v/>
      </c>
      <c r="G5778" s="9">
        <f t="shared" si="183"/>
        <v>2.5000000000000001E-3</v>
      </c>
    </row>
    <row r="5779" spans="5:7" ht="13.5" thickBot="1" x14ac:dyDescent="0.4">
      <c r="E5779" s="3">
        <v>42669</v>
      </c>
      <c r="F5779" s="6" t="str">
        <f t="shared" si="182"/>
        <v/>
      </c>
      <c r="G5779" s="9">
        <f t="shared" si="183"/>
        <v>2.5000000000000001E-3</v>
      </c>
    </row>
    <row r="5780" spans="5:7" ht="13.5" thickBot="1" x14ac:dyDescent="0.4">
      <c r="E5780" s="3">
        <v>42670</v>
      </c>
      <c r="F5780" s="6" t="str">
        <f t="shared" si="182"/>
        <v/>
      </c>
      <c r="G5780" s="9">
        <f t="shared" si="183"/>
        <v>2.5000000000000001E-3</v>
      </c>
    </row>
    <row r="5781" spans="5:7" ht="13.5" thickBot="1" x14ac:dyDescent="0.4">
      <c r="E5781" s="3">
        <v>42671</v>
      </c>
      <c r="F5781" s="6" t="str">
        <f t="shared" si="182"/>
        <v/>
      </c>
      <c r="G5781" s="9">
        <f t="shared" si="183"/>
        <v>2.5000000000000001E-3</v>
      </c>
    </row>
    <row r="5782" spans="5:7" ht="13.5" thickBot="1" x14ac:dyDescent="0.4">
      <c r="E5782" s="3">
        <v>42672</v>
      </c>
      <c r="F5782" s="6" t="str">
        <f t="shared" si="182"/>
        <v/>
      </c>
      <c r="G5782" s="9">
        <f t="shared" si="183"/>
        <v>2.5000000000000001E-3</v>
      </c>
    </row>
    <row r="5783" spans="5:7" ht="13.5" thickBot="1" x14ac:dyDescent="0.4">
      <c r="E5783" s="3">
        <v>42673</v>
      </c>
      <c r="F5783" s="6" t="str">
        <f t="shared" si="182"/>
        <v/>
      </c>
      <c r="G5783" s="9">
        <f t="shared" si="183"/>
        <v>2.5000000000000001E-3</v>
      </c>
    </row>
    <row r="5784" spans="5:7" ht="13.5" thickBot="1" x14ac:dyDescent="0.4">
      <c r="E5784" s="3">
        <v>42674</v>
      </c>
      <c r="F5784" s="6" t="str">
        <f t="shared" si="182"/>
        <v/>
      </c>
      <c r="G5784" s="9">
        <f t="shared" si="183"/>
        <v>2.5000000000000001E-3</v>
      </c>
    </row>
    <row r="5785" spans="5:7" ht="13.5" thickBot="1" x14ac:dyDescent="0.4">
      <c r="E5785" s="3">
        <v>42675</v>
      </c>
      <c r="F5785" s="6" t="str">
        <f t="shared" si="182"/>
        <v/>
      </c>
      <c r="G5785" s="9">
        <f t="shared" si="183"/>
        <v>2.5000000000000001E-3</v>
      </c>
    </row>
    <row r="5786" spans="5:7" ht="13.5" thickBot="1" x14ac:dyDescent="0.4">
      <c r="E5786" s="3">
        <v>42676</v>
      </c>
      <c r="F5786" s="6" t="str">
        <f t="shared" si="182"/>
        <v/>
      </c>
      <c r="G5786" s="9">
        <f t="shared" si="183"/>
        <v>2.5000000000000001E-3</v>
      </c>
    </row>
    <row r="5787" spans="5:7" ht="13.5" thickBot="1" x14ac:dyDescent="0.4">
      <c r="E5787" s="3">
        <v>42677</v>
      </c>
      <c r="F5787" s="6" t="str">
        <f t="shared" si="182"/>
        <v/>
      </c>
      <c r="G5787" s="9">
        <f t="shared" si="183"/>
        <v>2.5000000000000001E-3</v>
      </c>
    </row>
    <row r="5788" spans="5:7" ht="13.5" thickBot="1" x14ac:dyDescent="0.4">
      <c r="E5788" s="3">
        <v>42678</v>
      </c>
      <c r="F5788" s="6" t="str">
        <f t="shared" si="182"/>
        <v/>
      </c>
      <c r="G5788" s="9">
        <f t="shared" si="183"/>
        <v>2.5000000000000001E-3</v>
      </c>
    </row>
    <row r="5789" spans="5:7" ht="13.5" thickBot="1" x14ac:dyDescent="0.4">
      <c r="E5789" s="3">
        <v>42679</v>
      </c>
      <c r="F5789" s="6" t="str">
        <f t="shared" si="182"/>
        <v/>
      </c>
      <c r="G5789" s="9">
        <f t="shared" si="183"/>
        <v>2.5000000000000001E-3</v>
      </c>
    </row>
    <row r="5790" spans="5:7" ht="13.5" thickBot="1" x14ac:dyDescent="0.4">
      <c r="E5790" s="3">
        <v>42680</v>
      </c>
      <c r="F5790" s="6" t="str">
        <f t="shared" si="182"/>
        <v/>
      </c>
      <c r="G5790" s="9">
        <f t="shared" si="183"/>
        <v>2.5000000000000001E-3</v>
      </c>
    </row>
    <row r="5791" spans="5:7" ht="13.5" thickBot="1" x14ac:dyDescent="0.4">
      <c r="E5791" s="3">
        <v>42681</v>
      </c>
      <c r="F5791" s="6" t="str">
        <f t="shared" si="182"/>
        <v/>
      </c>
      <c r="G5791" s="9">
        <f t="shared" si="183"/>
        <v>2.5000000000000001E-3</v>
      </c>
    </row>
    <row r="5792" spans="5:7" ht="13.5" thickBot="1" x14ac:dyDescent="0.4">
      <c r="E5792" s="3">
        <v>42682</v>
      </c>
      <c r="F5792" s="6" t="str">
        <f t="shared" si="182"/>
        <v/>
      </c>
      <c r="G5792" s="9">
        <f t="shared" si="183"/>
        <v>2.5000000000000001E-3</v>
      </c>
    </row>
    <row r="5793" spans="5:7" ht="13.5" thickBot="1" x14ac:dyDescent="0.4">
      <c r="E5793" s="3">
        <v>42683</v>
      </c>
      <c r="F5793" s="6" t="str">
        <f t="shared" si="182"/>
        <v/>
      </c>
      <c r="G5793" s="9">
        <f t="shared" si="183"/>
        <v>2.5000000000000001E-3</v>
      </c>
    </row>
    <row r="5794" spans="5:7" ht="13.5" thickBot="1" x14ac:dyDescent="0.4">
      <c r="E5794" s="3">
        <v>42684</v>
      </c>
      <c r="F5794" s="6" t="str">
        <f t="shared" si="182"/>
        <v/>
      </c>
      <c r="G5794" s="9">
        <f t="shared" si="183"/>
        <v>2.5000000000000001E-3</v>
      </c>
    </row>
    <row r="5795" spans="5:7" ht="13.5" thickBot="1" x14ac:dyDescent="0.4">
      <c r="E5795" s="3">
        <v>42685</v>
      </c>
      <c r="F5795" s="6" t="str">
        <f t="shared" si="182"/>
        <v/>
      </c>
      <c r="G5795" s="9">
        <f t="shared" si="183"/>
        <v>2.5000000000000001E-3</v>
      </c>
    </row>
    <row r="5796" spans="5:7" ht="13.5" thickBot="1" x14ac:dyDescent="0.4">
      <c r="E5796" s="3">
        <v>42686</v>
      </c>
      <c r="F5796" s="6" t="str">
        <f t="shared" si="182"/>
        <v/>
      </c>
      <c r="G5796" s="9">
        <f t="shared" si="183"/>
        <v>2.5000000000000001E-3</v>
      </c>
    </row>
    <row r="5797" spans="5:7" ht="13.5" thickBot="1" x14ac:dyDescent="0.4">
      <c r="E5797" s="3">
        <v>42687</v>
      </c>
      <c r="F5797" s="6" t="str">
        <f t="shared" si="182"/>
        <v/>
      </c>
      <c r="G5797" s="9">
        <f t="shared" si="183"/>
        <v>2.5000000000000001E-3</v>
      </c>
    </row>
    <row r="5798" spans="5:7" ht="13.5" thickBot="1" x14ac:dyDescent="0.4">
      <c r="E5798" s="3">
        <v>42688</v>
      </c>
      <c r="F5798" s="6" t="str">
        <f t="shared" si="182"/>
        <v/>
      </c>
      <c r="G5798" s="9">
        <f t="shared" si="183"/>
        <v>2.5000000000000001E-3</v>
      </c>
    </row>
    <row r="5799" spans="5:7" ht="13.5" thickBot="1" x14ac:dyDescent="0.4">
      <c r="E5799" s="3">
        <v>42689</v>
      </c>
      <c r="F5799" s="6" t="str">
        <f t="shared" si="182"/>
        <v/>
      </c>
      <c r="G5799" s="9">
        <f t="shared" si="183"/>
        <v>2.5000000000000001E-3</v>
      </c>
    </row>
    <row r="5800" spans="5:7" ht="13.5" thickBot="1" x14ac:dyDescent="0.4">
      <c r="E5800" s="3">
        <v>42690</v>
      </c>
      <c r="F5800" s="6" t="str">
        <f t="shared" si="182"/>
        <v/>
      </c>
      <c r="G5800" s="9">
        <f t="shared" si="183"/>
        <v>2.5000000000000001E-3</v>
      </c>
    </row>
    <row r="5801" spans="5:7" ht="13.5" thickBot="1" x14ac:dyDescent="0.4">
      <c r="E5801" s="3">
        <v>42691</v>
      </c>
      <c r="F5801" s="6" t="str">
        <f t="shared" si="182"/>
        <v/>
      </c>
      <c r="G5801" s="9">
        <f t="shared" si="183"/>
        <v>2.5000000000000001E-3</v>
      </c>
    </row>
    <row r="5802" spans="5:7" ht="13.5" thickBot="1" x14ac:dyDescent="0.4">
      <c r="E5802" s="3">
        <v>42692</v>
      </c>
      <c r="F5802" s="6" t="str">
        <f t="shared" si="182"/>
        <v/>
      </c>
      <c r="G5802" s="9">
        <f t="shared" si="183"/>
        <v>2.5000000000000001E-3</v>
      </c>
    </row>
    <row r="5803" spans="5:7" ht="13.5" thickBot="1" x14ac:dyDescent="0.4">
      <c r="E5803" s="3">
        <v>42693</v>
      </c>
      <c r="F5803" s="6" t="str">
        <f t="shared" si="182"/>
        <v/>
      </c>
      <c r="G5803" s="9">
        <f t="shared" si="183"/>
        <v>2.5000000000000001E-3</v>
      </c>
    </row>
    <row r="5804" spans="5:7" ht="13.5" thickBot="1" x14ac:dyDescent="0.4">
      <c r="E5804" s="3">
        <v>42694</v>
      </c>
      <c r="F5804" s="6" t="str">
        <f t="shared" si="182"/>
        <v/>
      </c>
      <c r="G5804" s="9">
        <f t="shared" si="183"/>
        <v>2.5000000000000001E-3</v>
      </c>
    </row>
    <row r="5805" spans="5:7" ht="13.5" thickBot="1" x14ac:dyDescent="0.4">
      <c r="E5805" s="3">
        <v>42695</v>
      </c>
      <c r="F5805" s="6" t="str">
        <f t="shared" si="182"/>
        <v/>
      </c>
      <c r="G5805" s="9">
        <f t="shared" si="183"/>
        <v>2.5000000000000001E-3</v>
      </c>
    </row>
    <row r="5806" spans="5:7" ht="13.5" thickBot="1" x14ac:dyDescent="0.4">
      <c r="E5806" s="3">
        <v>42696</v>
      </c>
      <c r="F5806" s="6" t="str">
        <f t="shared" si="182"/>
        <v/>
      </c>
      <c r="G5806" s="9">
        <f t="shared" si="183"/>
        <v>2.5000000000000001E-3</v>
      </c>
    </row>
    <row r="5807" spans="5:7" ht="13.5" thickBot="1" x14ac:dyDescent="0.4">
      <c r="E5807" s="3">
        <v>42697</v>
      </c>
      <c r="F5807" s="6" t="str">
        <f t="shared" si="182"/>
        <v/>
      </c>
      <c r="G5807" s="9">
        <f t="shared" si="183"/>
        <v>2.5000000000000001E-3</v>
      </c>
    </row>
    <row r="5808" spans="5:7" ht="13.5" thickBot="1" x14ac:dyDescent="0.4">
      <c r="E5808" s="3">
        <v>42698</v>
      </c>
      <c r="F5808" s="6" t="str">
        <f t="shared" si="182"/>
        <v/>
      </c>
      <c r="G5808" s="9">
        <f t="shared" si="183"/>
        <v>2.5000000000000001E-3</v>
      </c>
    </row>
    <row r="5809" spans="5:7" ht="13.5" thickBot="1" x14ac:dyDescent="0.4">
      <c r="E5809" s="3">
        <v>42699</v>
      </c>
      <c r="F5809" s="6" t="str">
        <f t="shared" si="182"/>
        <v/>
      </c>
      <c r="G5809" s="9">
        <f t="shared" si="183"/>
        <v>2.5000000000000001E-3</v>
      </c>
    </row>
    <row r="5810" spans="5:7" ht="13.5" thickBot="1" x14ac:dyDescent="0.4">
      <c r="E5810" s="3">
        <v>42700</v>
      </c>
      <c r="F5810" s="6" t="str">
        <f t="shared" si="182"/>
        <v/>
      </c>
      <c r="G5810" s="9">
        <f t="shared" si="183"/>
        <v>2.5000000000000001E-3</v>
      </c>
    </row>
    <row r="5811" spans="5:7" ht="13.5" thickBot="1" x14ac:dyDescent="0.4">
      <c r="E5811" s="3">
        <v>42701</v>
      </c>
      <c r="F5811" s="6" t="str">
        <f t="shared" si="182"/>
        <v/>
      </c>
      <c r="G5811" s="9">
        <f t="shared" si="183"/>
        <v>2.5000000000000001E-3</v>
      </c>
    </row>
    <row r="5812" spans="5:7" ht="13.5" thickBot="1" x14ac:dyDescent="0.4">
      <c r="E5812" s="3">
        <v>42702</v>
      </c>
      <c r="F5812" s="6" t="str">
        <f t="shared" si="182"/>
        <v/>
      </c>
      <c r="G5812" s="9">
        <f t="shared" si="183"/>
        <v>2.5000000000000001E-3</v>
      </c>
    </row>
    <row r="5813" spans="5:7" ht="13.5" thickBot="1" x14ac:dyDescent="0.4">
      <c r="E5813" s="3">
        <v>42703</v>
      </c>
      <c r="F5813" s="6" t="str">
        <f t="shared" si="182"/>
        <v/>
      </c>
      <c r="G5813" s="9">
        <f t="shared" si="183"/>
        <v>2.5000000000000001E-3</v>
      </c>
    </row>
    <row r="5814" spans="5:7" ht="13.5" thickBot="1" x14ac:dyDescent="0.4">
      <c r="E5814" s="3">
        <v>42704</v>
      </c>
      <c r="F5814" s="6" t="str">
        <f t="shared" si="182"/>
        <v/>
      </c>
      <c r="G5814" s="9">
        <f t="shared" si="183"/>
        <v>2.5000000000000001E-3</v>
      </c>
    </row>
    <row r="5815" spans="5:7" ht="13.5" thickBot="1" x14ac:dyDescent="0.4">
      <c r="E5815" s="3">
        <v>42705</v>
      </c>
      <c r="F5815" s="6" t="str">
        <f t="shared" si="182"/>
        <v/>
      </c>
      <c r="G5815" s="9">
        <f t="shared" si="183"/>
        <v>2.5000000000000001E-3</v>
      </c>
    </row>
    <row r="5816" spans="5:7" ht="13.5" thickBot="1" x14ac:dyDescent="0.4">
      <c r="E5816" s="3">
        <v>42706</v>
      </c>
      <c r="F5816" s="6" t="str">
        <f t="shared" si="182"/>
        <v/>
      </c>
      <c r="G5816" s="9">
        <f t="shared" si="183"/>
        <v>2.5000000000000001E-3</v>
      </c>
    </row>
    <row r="5817" spans="5:7" ht="13.5" thickBot="1" x14ac:dyDescent="0.4">
      <c r="E5817" s="3">
        <v>42707</v>
      </c>
      <c r="F5817" s="6" t="str">
        <f t="shared" si="182"/>
        <v/>
      </c>
      <c r="G5817" s="9">
        <f t="shared" si="183"/>
        <v>2.5000000000000001E-3</v>
      </c>
    </row>
    <row r="5818" spans="5:7" ht="13.5" thickBot="1" x14ac:dyDescent="0.4">
      <c r="E5818" s="3">
        <v>42708</v>
      </c>
      <c r="F5818" s="6" t="str">
        <f t="shared" si="182"/>
        <v/>
      </c>
      <c r="G5818" s="9">
        <f t="shared" si="183"/>
        <v>2.5000000000000001E-3</v>
      </c>
    </row>
    <row r="5819" spans="5:7" ht="13.5" thickBot="1" x14ac:dyDescent="0.4">
      <c r="E5819" s="3">
        <v>42709</v>
      </c>
      <c r="F5819" s="6" t="str">
        <f t="shared" si="182"/>
        <v/>
      </c>
      <c r="G5819" s="9">
        <f t="shared" si="183"/>
        <v>2.5000000000000001E-3</v>
      </c>
    </row>
    <row r="5820" spans="5:7" ht="13.5" thickBot="1" x14ac:dyDescent="0.4">
      <c r="E5820" s="3">
        <v>42710</v>
      </c>
      <c r="F5820" s="6" t="str">
        <f t="shared" si="182"/>
        <v/>
      </c>
      <c r="G5820" s="9">
        <f t="shared" si="183"/>
        <v>2.5000000000000001E-3</v>
      </c>
    </row>
    <row r="5821" spans="5:7" ht="13.5" thickBot="1" x14ac:dyDescent="0.4">
      <c r="E5821" s="3">
        <v>42711</v>
      </c>
      <c r="F5821" s="6" t="str">
        <f t="shared" si="182"/>
        <v/>
      </c>
      <c r="G5821" s="9">
        <f t="shared" si="183"/>
        <v>2.5000000000000001E-3</v>
      </c>
    </row>
    <row r="5822" spans="5:7" ht="13.5" thickBot="1" x14ac:dyDescent="0.4">
      <c r="E5822" s="3">
        <v>42712</v>
      </c>
      <c r="F5822" s="6" t="str">
        <f t="shared" si="182"/>
        <v/>
      </c>
      <c r="G5822" s="9">
        <f t="shared" si="183"/>
        <v>2.5000000000000001E-3</v>
      </c>
    </row>
    <row r="5823" spans="5:7" ht="13.5" thickBot="1" x14ac:dyDescent="0.4">
      <c r="E5823" s="3">
        <v>42713</v>
      </c>
      <c r="F5823" s="6" t="str">
        <f t="shared" si="182"/>
        <v/>
      </c>
      <c r="G5823" s="9">
        <f t="shared" si="183"/>
        <v>2.5000000000000001E-3</v>
      </c>
    </row>
    <row r="5824" spans="5:7" ht="13.5" thickBot="1" x14ac:dyDescent="0.4">
      <c r="E5824" s="3">
        <v>42714</v>
      </c>
      <c r="F5824" s="6" t="str">
        <f t="shared" si="182"/>
        <v/>
      </c>
      <c r="G5824" s="9">
        <f t="shared" si="183"/>
        <v>2.5000000000000001E-3</v>
      </c>
    </row>
    <row r="5825" spans="5:7" ht="13.5" thickBot="1" x14ac:dyDescent="0.4">
      <c r="E5825" s="3">
        <v>42715</v>
      </c>
      <c r="F5825" s="6" t="str">
        <f t="shared" si="182"/>
        <v/>
      </c>
      <c r="G5825" s="9">
        <f t="shared" si="183"/>
        <v>2.5000000000000001E-3</v>
      </c>
    </row>
    <row r="5826" spans="5:7" ht="13.5" thickBot="1" x14ac:dyDescent="0.4">
      <c r="E5826" s="3">
        <v>42716</v>
      </c>
      <c r="F5826" s="6" t="str">
        <f t="shared" si="182"/>
        <v/>
      </c>
      <c r="G5826" s="9">
        <f t="shared" si="183"/>
        <v>2.5000000000000001E-3</v>
      </c>
    </row>
    <row r="5827" spans="5:7" ht="13.5" thickBot="1" x14ac:dyDescent="0.4">
      <c r="E5827" s="3">
        <v>42717</v>
      </c>
      <c r="F5827" s="6" t="str">
        <f t="shared" si="182"/>
        <v/>
      </c>
      <c r="G5827" s="9">
        <f t="shared" si="183"/>
        <v>2.5000000000000001E-3</v>
      </c>
    </row>
    <row r="5828" spans="5:7" ht="13.5" thickBot="1" x14ac:dyDescent="0.4">
      <c r="E5828" s="3">
        <v>42718</v>
      </c>
      <c r="F5828" s="6" t="str">
        <f t="shared" ref="F5828:F5891" si="184">IFERROR(VLOOKUP(E5828,$A:$B,2,FALSE),"")</f>
        <v/>
      </c>
      <c r="G5828" s="9">
        <f t="shared" ref="G5828:G5891" si="185">IF(F5828="",G5827,F5828)</f>
        <v>2.5000000000000001E-3</v>
      </c>
    </row>
    <row r="5829" spans="5:7" ht="13.5" thickBot="1" x14ac:dyDescent="0.4">
      <c r="E5829" s="3">
        <v>42719</v>
      </c>
      <c r="F5829" s="6">
        <f t="shared" si="184"/>
        <v>5.0000000000000001E-3</v>
      </c>
      <c r="G5829" s="9">
        <f t="shared" si="185"/>
        <v>5.0000000000000001E-3</v>
      </c>
    </row>
    <row r="5830" spans="5:7" ht="13.5" thickBot="1" x14ac:dyDescent="0.4">
      <c r="E5830" s="3">
        <v>42720</v>
      </c>
      <c r="F5830" s="6" t="str">
        <f t="shared" si="184"/>
        <v/>
      </c>
      <c r="G5830" s="9">
        <f t="shared" si="185"/>
        <v>5.0000000000000001E-3</v>
      </c>
    </row>
    <row r="5831" spans="5:7" ht="13.5" thickBot="1" x14ac:dyDescent="0.4">
      <c r="E5831" s="3">
        <v>42721</v>
      </c>
      <c r="F5831" s="6" t="str">
        <f t="shared" si="184"/>
        <v/>
      </c>
      <c r="G5831" s="9">
        <f t="shared" si="185"/>
        <v>5.0000000000000001E-3</v>
      </c>
    </row>
    <row r="5832" spans="5:7" ht="13.5" thickBot="1" x14ac:dyDescent="0.4">
      <c r="E5832" s="3">
        <v>42722</v>
      </c>
      <c r="F5832" s="6" t="str">
        <f t="shared" si="184"/>
        <v/>
      </c>
      <c r="G5832" s="9">
        <f t="shared" si="185"/>
        <v>5.0000000000000001E-3</v>
      </c>
    </row>
    <row r="5833" spans="5:7" ht="13.5" thickBot="1" x14ac:dyDescent="0.4">
      <c r="E5833" s="3">
        <v>42723</v>
      </c>
      <c r="F5833" s="6" t="str">
        <f t="shared" si="184"/>
        <v/>
      </c>
      <c r="G5833" s="9">
        <f t="shared" si="185"/>
        <v>5.0000000000000001E-3</v>
      </c>
    </row>
    <row r="5834" spans="5:7" ht="13.5" thickBot="1" x14ac:dyDescent="0.4">
      <c r="E5834" s="3">
        <v>42724</v>
      </c>
      <c r="F5834" s="6" t="str">
        <f t="shared" si="184"/>
        <v/>
      </c>
      <c r="G5834" s="9">
        <f t="shared" si="185"/>
        <v>5.0000000000000001E-3</v>
      </c>
    </row>
    <row r="5835" spans="5:7" ht="13.5" thickBot="1" x14ac:dyDescent="0.4">
      <c r="E5835" s="3">
        <v>42725</v>
      </c>
      <c r="F5835" s="6" t="str">
        <f t="shared" si="184"/>
        <v/>
      </c>
      <c r="G5835" s="9">
        <f t="shared" si="185"/>
        <v>5.0000000000000001E-3</v>
      </c>
    </row>
    <row r="5836" spans="5:7" ht="13.5" thickBot="1" x14ac:dyDescent="0.4">
      <c r="E5836" s="3">
        <v>42726</v>
      </c>
      <c r="F5836" s="6" t="str">
        <f t="shared" si="184"/>
        <v/>
      </c>
      <c r="G5836" s="9">
        <f t="shared" si="185"/>
        <v>5.0000000000000001E-3</v>
      </c>
    </row>
    <row r="5837" spans="5:7" ht="13.5" thickBot="1" x14ac:dyDescent="0.4">
      <c r="E5837" s="3">
        <v>42727</v>
      </c>
      <c r="F5837" s="6" t="str">
        <f t="shared" si="184"/>
        <v/>
      </c>
      <c r="G5837" s="9">
        <f t="shared" si="185"/>
        <v>5.0000000000000001E-3</v>
      </c>
    </row>
    <row r="5838" spans="5:7" ht="13.5" thickBot="1" x14ac:dyDescent="0.4">
      <c r="E5838" s="3">
        <v>42728</v>
      </c>
      <c r="F5838" s="6" t="str">
        <f t="shared" si="184"/>
        <v/>
      </c>
      <c r="G5838" s="9">
        <f t="shared" si="185"/>
        <v>5.0000000000000001E-3</v>
      </c>
    </row>
    <row r="5839" spans="5:7" ht="13.5" thickBot="1" x14ac:dyDescent="0.4">
      <c r="E5839" s="3">
        <v>42729</v>
      </c>
      <c r="F5839" s="6" t="str">
        <f t="shared" si="184"/>
        <v/>
      </c>
      <c r="G5839" s="9">
        <f t="shared" si="185"/>
        <v>5.0000000000000001E-3</v>
      </c>
    </row>
    <row r="5840" spans="5:7" ht="13.5" thickBot="1" x14ac:dyDescent="0.4">
      <c r="E5840" s="3">
        <v>42730</v>
      </c>
      <c r="F5840" s="6" t="str">
        <f t="shared" si="184"/>
        <v/>
      </c>
      <c r="G5840" s="9">
        <f t="shared" si="185"/>
        <v>5.0000000000000001E-3</v>
      </c>
    </row>
    <row r="5841" spans="5:7" ht="13.5" thickBot="1" x14ac:dyDescent="0.4">
      <c r="E5841" s="3">
        <v>42731</v>
      </c>
      <c r="F5841" s="6" t="str">
        <f t="shared" si="184"/>
        <v/>
      </c>
      <c r="G5841" s="9">
        <f t="shared" si="185"/>
        <v>5.0000000000000001E-3</v>
      </c>
    </row>
    <row r="5842" spans="5:7" ht="13.5" thickBot="1" x14ac:dyDescent="0.4">
      <c r="E5842" s="3">
        <v>42732</v>
      </c>
      <c r="F5842" s="6" t="str">
        <f t="shared" si="184"/>
        <v/>
      </c>
      <c r="G5842" s="9">
        <f t="shared" si="185"/>
        <v>5.0000000000000001E-3</v>
      </c>
    </row>
    <row r="5843" spans="5:7" ht="13.5" thickBot="1" x14ac:dyDescent="0.4">
      <c r="E5843" s="3">
        <v>42733</v>
      </c>
      <c r="F5843" s="6" t="str">
        <f t="shared" si="184"/>
        <v/>
      </c>
      <c r="G5843" s="9">
        <f t="shared" si="185"/>
        <v>5.0000000000000001E-3</v>
      </c>
    </row>
    <row r="5844" spans="5:7" ht="13.5" thickBot="1" x14ac:dyDescent="0.4">
      <c r="E5844" s="3">
        <v>42734</v>
      </c>
      <c r="F5844" s="6" t="str">
        <f t="shared" si="184"/>
        <v/>
      </c>
      <c r="G5844" s="9">
        <f t="shared" si="185"/>
        <v>5.0000000000000001E-3</v>
      </c>
    </row>
    <row r="5845" spans="5:7" ht="13.5" thickBot="1" x14ac:dyDescent="0.4">
      <c r="E5845" s="3">
        <v>42735</v>
      </c>
      <c r="F5845" s="6" t="str">
        <f t="shared" si="184"/>
        <v/>
      </c>
      <c r="G5845" s="9">
        <f t="shared" si="185"/>
        <v>5.0000000000000001E-3</v>
      </c>
    </row>
    <row r="5846" spans="5:7" ht="13.5" thickBot="1" x14ac:dyDescent="0.4">
      <c r="E5846" s="3">
        <v>42736</v>
      </c>
      <c r="F5846" s="6" t="str">
        <f t="shared" si="184"/>
        <v/>
      </c>
      <c r="G5846" s="9">
        <f t="shared" si="185"/>
        <v>5.0000000000000001E-3</v>
      </c>
    </row>
    <row r="5847" spans="5:7" ht="13.5" thickBot="1" x14ac:dyDescent="0.4">
      <c r="E5847" s="3">
        <v>42737</v>
      </c>
      <c r="F5847" s="6" t="str">
        <f t="shared" si="184"/>
        <v/>
      </c>
      <c r="G5847" s="9">
        <f t="shared" si="185"/>
        <v>5.0000000000000001E-3</v>
      </c>
    </row>
    <row r="5848" spans="5:7" ht="13.5" thickBot="1" x14ac:dyDescent="0.4">
      <c r="E5848" s="3">
        <v>42738</v>
      </c>
      <c r="F5848" s="6" t="str">
        <f t="shared" si="184"/>
        <v/>
      </c>
      <c r="G5848" s="9">
        <f t="shared" si="185"/>
        <v>5.0000000000000001E-3</v>
      </c>
    </row>
    <row r="5849" spans="5:7" ht="13.5" thickBot="1" x14ac:dyDescent="0.4">
      <c r="E5849" s="3">
        <v>42739</v>
      </c>
      <c r="F5849" s="6" t="str">
        <f t="shared" si="184"/>
        <v/>
      </c>
      <c r="G5849" s="9">
        <f t="shared" si="185"/>
        <v>5.0000000000000001E-3</v>
      </c>
    </row>
    <row r="5850" spans="5:7" ht="13.5" thickBot="1" x14ac:dyDescent="0.4">
      <c r="E5850" s="3">
        <v>42740</v>
      </c>
      <c r="F5850" s="6" t="str">
        <f t="shared" si="184"/>
        <v/>
      </c>
      <c r="G5850" s="9">
        <f t="shared" si="185"/>
        <v>5.0000000000000001E-3</v>
      </c>
    </row>
    <row r="5851" spans="5:7" ht="13.5" thickBot="1" x14ac:dyDescent="0.4">
      <c r="E5851" s="3">
        <v>42741</v>
      </c>
      <c r="F5851" s="6" t="str">
        <f t="shared" si="184"/>
        <v/>
      </c>
      <c r="G5851" s="9">
        <f t="shared" si="185"/>
        <v>5.0000000000000001E-3</v>
      </c>
    </row>
    <row r="5852" spans="5:7" ht="13.5" thickBot="1" x14ac:dyDescent="0.4">
      <c r="E5852" s="3">
        <v>42742</v>
      </c>
      <c r="F5852" s="6" t="str">
        <f t="shared" si="184"/>
        <v/>
      </c>
      <c r="G5852" s="9">
        <f t="shared" si="185"/>
        <v>5.0000000000000001E-3</v>
      </c>
    </row>
    <row r="5853" spans="5:7" ht="13.5" thickBot="1" x14ac:dyDescent="0.4">
      <c r="E5853" s="3">
        <v>42743</v>
      </c>
      <c r="F5853" s="6" t="str">
        <f t="shared" si="184"/>
        <v/>
      </c>
      <c r="G5853" s="9">
        <f t="shared" si="185"/>
        <v>5.0000000000000001E-3</v>
      </c>
    </row>
    <row r="5854" spans="5:7" ht="13.5" thickBot="1" x14ac:dyDescent="0.4">
      <c r="E5854" s="3">
        <v>42744</v>
      </c>
      <c r="F5854" s="6" t="str">
        <f t="shared" si="184"/>
        <v/>
      </c>
      <c r="G5854" s="9">
        <f t="shared" si="185"/>
        <v>5.0000000000000001E-3</v>
      </c>
    </row>
    <row r="5855" spans="5:7" ht="13.5" thickBot="1" x14ac:dyDescent="0.4">
      <c r="E5855" s="3">
        <v>42745</v>
      </c>
      <c r="F5855" s="6" t="str">
        <f t="shared" si="184"/>
        <v/>
      </c>
      <c r="G5855" s="9">
        <f t="shared" si="185"/>
        <v>5.0000000000000001E-3</v>
      </c>
    </row>
    <row r="5856" spans="5:7" ht="13.5" thickBot="1" x14ac:dyDescent="0.4">
      <c r="E5856" s="3">
        <v>42746</v>
      </c>
      <c r="F5856" s="6" t="str">
        <f t="shared" si="184"/>
        <v/>
      </c>
      <c r="G5856" s="9">
        <f t="shared" si="185"/>
        <v>5.0000000000000001E-3</v>
      </c>
    </row>
    <row r="5857" spans="5:7" ht="13.5" thickBot="1" x14ac:dyDescent="0.4">
      <c r="E5857" s="3">
        <v>42747</v>
      </c>
      <c r="F5857" s="6" t="str">
        <f t="shared" si="184"/>
        <v/>
      </c>
      <c r="G5857" s="9">
        <f t="shared" si="185"/>
        <v>5.0000000000000001E-3</v>
      </c>
    </row>
    <row r="5858" spans="5:7" ht="13.5" thickBot="1" x14ac:dyDescent="0.4">
      <c r="E5858" s="3">
        <v>42748</v>
      </c>
      <c r="F5858" s="6" t="str">
        <f t="shared" si="184"/>
        <v/>
      </c>
      <c r="G5858" s="9">
        <f t="shared" si="185"/>
        <v>5.0000000000000001E-3</v>
      </c>
    </row>
    <row r="5859" spans="5:7" ht="13.5" thickBot="1" x14ac:dyDescent="0.4">
      <c r="E5859" s="3">
        <v>42749</v>
      </c>
      <c r="F5859" s="6" t="str">
        <f t="shared" si="184"/>
        <v/>
      </c>
      <c r="G5859" s="9">
        <f t="shared" si="185"/>
        <v>5.0000000000000001E-3</v>
      </c>
    </row>
    <row r="5860" spans="5:7" ht="13.5" thickBot="1" x14ac:dyDescent="0.4">
      <c r="E5860" s="3">
        <v>42750</v>
      </c>
      <c r="F5860" s="6" t="str">
        <f t="shared" si="184"/>
        <v/>
      </c>
      <c r="G5860" s="9">
        <f t="shared" si="185"/>
        <v>5.0000000000000001E-3</v>
      </c>
    </row>
    <row r="5861" spans="5:7" ht="13.5" thickBot="1" x14ac:dyDescent="0.4">
      <c r="E5861" s="3">
        <v>42751</v>
      </c>
      <c r="F5861" s="6" t="str">
        <f t="shared" si="184"/>
        <v/>
      </c>
      <c r="G5861" s="9">
        <f t="shared" si="185"/>
        <v>5.0000000000000001E-3</v>
      </c>
    </row>
    <row r="5862" spans="5:7" ht="13.5" thickBot="1" x14ac:dyDescent="0.4">
      <c r="E5862" s="3">
        <v>42752</v>
      </c>
      <c r="F5862" s="6" t="str">
        <f t="shared" si="184"/>
        <v/>
      </c>
      <c r="G5862" s="9">
        <f t="shared" si="185"/>
        <v>5.0000000000000001E-3</v>
      </c>
    </row>
    <row r="5863" spans="5:7" ht="13.5" thickBot="1" x14ac:dyDescent="0.4">
      <c r="E5863" s="3">
        <v>42753</v>
      </c>
      <c r="F5863" s="6" t="str">
        <f t="shared" si="184"/>
        <v/>
      </c>
      <c r="G5863" s="9">
        <f t="shared" si="185"/>
        <v>5.0000000000000001E-3</v>
      </c>
    </row>
    <row r="5864" spans="5:7" ht="13.5" thickBot="1" x14ac:dyDescent="0.4">
      <c r="E5864" s="3">
        <v>42754</v>
      </c>
      <c r="F5864" s="6" t="str">
        <f t="shared" si="184"/>
        <v/>
      </c>
      <c r="G5864" s="9">
        <f t="shared" si="185"/>
        <v>5.0000000000000001E-3</v>
      </c>
    </row>
    <row r="5865" spans="5:7" ht="13.5" thickBot="1" x14ac:dyDescent="0.4">
      <c r="E5865" s="3">
        <v>42755</v>
      </c>
      <c r="F5865" s="6" t="str">
        <f t="shared" si="184"/>
        <v/>
      </c>
      <c r="G5865" s="9">
        <f t="shared" si="185"/>
        <v>5.0000000000000001E-3</v>
      </c>
    </row>
    <row r="5866" spans="5:7" ht="13.5" thickBot="1" x14ac:dyDescent="0.4">
      <c r="E5866" s="3">
        <v>42756</v>
      </c>
      <c r="F5866" s="6" t="str">
        <f t="shared" si="184"/>
        <v/>
      </c>
      <c r="G5866" s="9">
        <f t="shared" si="185"/>
        <v>5.0000000000000001E-3</v>
      </c>
    </row>
    <row r="5867" spans="5:7" ht="13.5" thickBot="1" x14ac:dyDescent="0.4">
      <c r="E5867" s="3">
        <v>42757</v>
      </c>
      <c r="F5867" s="6" t="str">
        <f t="shared" si="184"/>
        <v/>
      </c>
      <c r="G5867" s="9">
        <f t="shared" si="185"/>
        <v>5.0000000000000001E-3</v>
      </c>
    </row>
    <row r="5868" spans="5:7" ht="13.5" thickBot="1" x14ac:dyDescent="0.4">
      <c r="E5868" s="3">
        <v>42758</v>
      </c>
      <c r="F5868" s="6" t="str">
        <f t="shared" si="184"/>
        <v/>
      </c>
      <c r="G5868" s="9">
        <f t="shared" si="185"/>
        <v>5.0000000000000001E-3</v>
      </c>
    </row>
    <row r="5869" spans="5:7" ht="13.5" thickBot="1" x14ac:dyDescent="0.4">
      <c r="E5869" s="3">
        <v>42759</v>
      </c>
      <c r="F5869" s="6" t="str">
        <f t="shared" si="184"/>
        <v/>
      </c>
      <c r="G5869" s="9">
        <f t="shared" si="185"/>
        <v>5.0000000000000001E-3</v>
      </c>
    </row>
    <row r="5870" spans="5:7" ht="13.5" thickBot="1" x14ac:dyDescent="0.4">
      <c r="E5870" s="3">
        <v>42760</v>
      </c>
      <c r="F5870" s="6" t="str">
        <f t="shared" si="184"/>
        <v/>
      </c>
      <c r="G5870" s="9">
        <f t="shared" si="185"/>
        <v>5.0000000000000001E-3</v>
      </c>
    </row>
    <row r="5871" spans="5:7" ht="13.5" thickBot="1" x14ac:dyDescent="0.4">
      <c r="E5871" s="3">
        <v>42761</v>
      </c>
      <c r="F5871" s="6" t="str">
        <f t="shared" si="184"/>
        <v/>
      </c>
      <c r="G5871" s="9">
        <f t="shared" si="185"/>
        <v>5.0000000000000001E-3</v>
      </c>
    </row>
    <row r="5872" spans="5:7" ht="13.5" thickBot="1" x14ac:dyDescent="0.4">
      <c r="E5872" s="3">
        <v>42762</v>
      </c>
      <c r="F5872" s="6" t="str">
        <f t="shared" si="184"/>
        <v/>
      </c>
      <c r="G5872" s="9">
        <f t="shared" si="185"/>
        <v>5.0000000000000001E-3</v>
      </c>
    </row>
    <row r="5873" spans="5:7" ht="13.5" thickBot="1" x14ac:dyDescent="0.4">
      <c r="E5873" s="3">
        <v>42763</v>
      </c>
      <c r="F5873" s="6" t="str">
        <f t="shared" si="184"/>
        <v/>
      </c>
      <c r="G5873" s="9">
        <f t="shared" si="185"/>
        <v>5.0000000000000001E-3</v>
      </c>
    </row>
    <row r="5874" spans="5:7" ht="13.5" thickBot="1" x14ac:dyDescent="0.4">
      <c r="E5874" s="3">
        <v>42764</v>
      </c>
      <c r="F5874" s="6" t="str">
        <f t="shared" si="184"/>
        <v/>
      </c>
      <c r="G5874" s="9">
        <f t="shared" si="185"/>
        <v>5.0000000000000001E-3</v>
      </c>
    </row>
    <row r="5875" spans="5:7" ht="13.5" thickBot="1" x14ac:dyDescent="0.4">
      <c r="E5875" s="3">
        <v>42765</v>
      </c>
      <c r="F5875" s="6" t="str">
        <f t="shared" si="184"/>
        <v/>
      </c>
      <c r="G5875" s="9">
        <f t="shared" si="185"/>
        <v>5.0000000000000001E-3</v>
      </c>
    </row>
    <row r="5876" spans="5:7" ht="13.5" thickBot="1" x14ac:dyDescent="0.4">
      <c r="E5876" s="3">
        <v>42766</v>
      </c>
      <c r="F5876" s="6" t="str">
        <f t="shared" si="184"/>
        <v/>
      </c>
      <c r="G5876" s="9">
        <f t="shared" si="185"/>
        <v>5.0000000000000001E-3</v>
      </c>
    </row>
    <row r="5877" spans="5:7" ht="13.5" thickBot="1" x14ac:dyDescent="0.4">
      <c r="E5877" s="3">
        <v>42767</v>
      </c>
      <c r="F5877" s="6" t="str">
        <f t="shared" si="184"/>
        <v/>
      </c>
      <c r="G5877" s="9">
        <f t="shared" si="185"/>
        <v>5.0000000000000001E-3</v>
      </c>
    </row>
    <row r="5878" spans="5:7" ht="13.5" thickBot="1" x14ac:dyDescent="0.4">
      <c r="E5878" s="3">
        <v>42768</v>
      </c>
      <c r="F5878" s="6" t="str">
        <f t="shared" si="184"/>
        <v/>
      </c>
      <c r="G5878" s="9">
        <f t="shared" si="185"/>
        <v>5.0000000000000001E-3</v>
      </c>
    </row>
    <row r="5879" spans="5:7" ht="13.5" thickBot="1" x14ac:dyDescent="0.4">
      <c r="E5879" s="3">
        <v>42769</v>
      </c>
      <c r="F5879" s="6" t="str">
        <f t="shared" si="184"/>
        <v/>
      </c>
      <c r="G5879" s="9">
        <f t="shared" si="185"/>
        <v>5.0000000000000001E-3</v>
      </c>
    </row>
    <row r="5880" spans="5:7" ht="13.5" thickBot="1" x14ac:dyDescent="0.4">
      <c r="E5880" s="3">
        <v>42770</v>
      </c>
      <c r="F5880" s="6" t="str">
        <f t="shared" si="184"/>
        <v/>
      </c>
      <c r="G5880" s="9">
        <f t="shared" si="185"/>
        <v>5.0000000000000001E-3</v>
      </c>
    </row>
    <row r="5881" spans="5:7" ht="13.5" thickBot="1" x14ac:dyDescent="0.4">
      <c r="E5881" s="3">
        <v>42771</v>
      </c>
      <c r="F5881" s="6" t="str">
        <f t="shared" si="184"/>
        <v/>
      </c>
      <c r="G5881" s="9">
        <f t="shared" si="185"/>
        <v>5.0000000000000001E-3</v>
      </c>
    </row>
    <row r="5882" spans="5:7" ht="13.5" thickBot="1" x14ac:dyDescent="0.4">
      <c r="E5882" s="3">
        <v>42772</v>
      </c>
      <c r="F5882" s="6" t="str">
        <f t="shared" si="184"/>
        <v/>
      </c>
      <c r="G5882" s="9">
        <f t="shared" si="185"/>
        <v>5.0000000000000001E-3</v>
      </c>
    </row>
    <row r="5883" spans="5:7" ht="13.5" thickBot="1" x14ac:dyDescent="0.4">
      <c r="E5883" s="3">
        <v>42773</v>
      </c>
      <c r="F5883" s="6" t="str">
        <f t="shared" si="184"/>
        <v/>
      </c>
      <c r="G5883" s="9">
        <f t="shared" si="185"/>
        <v>5.0000000000000001E-3</v>
      </c>
    </row>
    <row r="5884" spans="5:7" ht="13.5" thickBot="1" x14ac:dyDescent="0.4">
      <c r="E5884" s="3">
        <v>42774</v>
      </c>
      <c r="F5884" s="6" t="str">
        <f t="shared" si="184"/>
        <v/>
      </c>
      <c r="G5884" s="9">
        <f t="shared" si="185"/>
        <v>5.0000000000000001E-3</v>
      </c>
    </row>
    <row r="5885" spans="5:7" ht="13.5" thickBot="1" x14ac:dyDescent="0.4">
      <c r="E5885" s="3">
        <v>42775</v>
      </c>
      <c r="F5885" s="6" t="str">
        <f t="shared" si="184"/>
        <v/>
      </c>
      <c r="G5885" s="9">
        <f t="shared" si="185"/>
        <v>5.0000000000000001E-3</v>
      </c>
    </row>
    <row r="5886" spans="5:7" ht="13.5" thickBot="1" x14ac:dyDescent="0.4">
      <c r="E5886" s="3">
        <v>42776</v>
      </c>
      <c r="F5886" s="6" t="str">
        <f t="shared" si="184"/>
        <v/>
      </c>
      <c r="G5886" s="9">
        <f t="shared" si="185"/>
        <v>5.0000000000000001E-3</v>
      </c>
    </row>
    <row r="5887" spans="5:7" ht="13.5" thickBot="1" x14ac:dyDescent="0.4">
      <c r="E5887" s="3">
        <v>42777</v>
      </c>
      <c r="F5887" s="6" t="str">
        <f t="shared" si="184"/>
        <v/>
      </c>
      <c r="G5887" s="9">
        <f t="shared" si="185"/>
        <v>5.0000000000000001E-3</v>
      </c>
    </row>
    <row r="5888" spans="5:7" ht="13.5" thickBot="1" x14ac:dyDescent="0.4">
      <c r="E5888" s="3">
        <v>42778</v>
      </c>
      <c r="F5888" s="6" t="str">
        <f t="shared" si="184"/>
        <v/>
      </c>
      <c r="G5888" s="9">
        <f t="shared" si="185"/>
        <v>5.0000000000000001E-3</v>
      </c>
    </row>
    <row r="5889" spans="5:7" ht="13.5" thickBot="1" x14ac:dyDescent="0.4">
      <c r="E5889" s="3">
        <v>42779</v>
      </c>
      <c r="F5889" s="6" t="str">
        <f t="shared" si="184"/>
        <v/>
      </c>
      <c r="G5889" s="9">
        <f t="shared" si="185"/>
        <v>5.0000000000000001E-3</v>
      </c>
    </row>
    <row r="5890" spans="5:7" ht="13.5" thickBot="1" x14ac:dyDescent="0.4">
      <c r="E5890" s="3">
        <v>42780</v>
      </c>
      <c r="F5890" s="6" t="str">
        <f t="shared" si="184"/>
        <v/>
      </c>
      <c r="G5890" s="9">
        <f t="shared" si="185"/>
        <v>5.0000000000000001E-3</v>
      </c>
    </row>
    <row r="5891" spans="5:7" ht="13.5" thickBot="1" x14ac:dyDescent="0.4">
      <c r="E5891" s="3">
        <v>42781</v>
      </c>
      <c r="F5891" s="6" t="str">
        <f t="shared" si="184"/>
        <v/>
      </c>
      <c r="G5891" s="9">
        <f t="shared" si="185"/>
        <v>5.0000000000000001E-3</v>
      </c>
    </row>
    <row r="5892" spans="5:7" ht="13.5" thickBot="1" x14ac:dyDescent="0.4">
      <c r="E5892" s="3">
        <v>42782</v>
      </c>
      <c r="F5892" s="6" t="str">
        <f t="shared" ref="F5892:F5955" si="186">IFERROR(VLOOKUP(E5892,$A:$B,2,FALSE),"")</f>
        <v/>
      </c>
      <c r="G5892" s="9">
        <f t="shared" ref="G5892:G5955" si="187">IF(F5892="",G5891,F5892)</f>
        <v>5.0000000000000001E-3</v>
      </c>
    </row>
    <row r="5893" spans="5:7" ht="13.5" thickBot="1" x14ac:dyDescent="0.4">
      <c r="E5893" s="3">
        <v>42783</v>
      </c>
      <c r="F5893" s="6" t="str">
        <f t="shared" si="186"/>
        <v/>
      </c>
      <c r="G5893" s="9">
        <f t="shared" si="187"/>
        <v>5.0000000000000001E-3</v>
      </c>
    </row>
    <row r="5894" spans="5:7" ht="13.5" thickBot="1" x14ac:dyDescent="0.4">
      <c r="E5894" s="3">
        <v>42784</v>
      </c>
      <c r="F5894" s="6" t="str">
        <f t="shared" si="186"/>
        <v/>
      </c>
      <c r="G5894" s="9">
        <f t="shared" si="187"/>
        <v>5.0000000000000001E-3</v>
      </c>
    </row>
    <row r="5895" spans="5:7" ht="13.5" thickBot="1" x14ac:dyDescent="0.4">
      <c r="E5895" s="3">
        <v>42785</v>
      </c>
      <c r="F5895" s="6" t="str">
        <f t="shared" si="186"/>
        <v/>
      </c>
      <c r="G5895" s="9">
        <f t="shared" si="187"/>
        <v>5.0000000000000001E-3</v>
      </c>
    </row>
    <row r="5896" spans="5:7" ht="13.5" thickBot="1" x14ac:dyDescent="0.4">
      <c r="E5896" s="3">
        <v>42786</v>
      </c>
      <c r="F5896" s="6" t="str">
        <f t="shared" si="186"/>
        <v/>
      </c>
      <c r="G5896" s="9">
        <f t="shared" si="187"/>
        <v>5.0000000000000001E-3</v>
      </c>
    </row>
    <row r="5897" spans="5:7" ht="13.5" thickBot="1" x14ac:dyDescent="0.4">
      <c r="E5897" s="3">
        <v>42787</v>
      </c>
      <c r="F5897" s="6" t="str">
        <f t="shared" si="186"/>
        <v/>
      </c>
      <c r="G5897" s="9">
        <f t="shared" si="187"/>
        <v>5.0000000000000001E-3</v>
      </c>
    </row>
    <row r="5898" spans="5:7" ht="13.5" thickBot="1" x14ac:dyDescent="0.4">
      <c r="E5898" s="3">
        <v>42788</v>
      </c>
      <c r="F5898" s="6" t="str">
        <f t="shared" si="186"/>
        <v/>
      </c>
      <c r="G5898" s="9">
        <f t="shared" si="187"/>
        <v>5.0000000000000001E-3</v>
      </c>
    </row>
    <row r="5899" spans="5:7" ht="13.5" thickBot="1" x14ac:dyDescent="0.4">
      <c r="E5899" s="3">
        <v>42789</v>
      </c>
      <c r="F5899" s="6" t="str">
        <f t="shared" si="186"/>
        <v/>
      </c>
      <c r="G5899" s="9">
        <f t="shared" si="187"/>
        <v>5.0000000000000001E-3</v>
      </c>
    </row>
    <row r="5900" spans="5:7" ht="13.5" thickBot="1" x14ac:dyDescent="0.4">
      <c r="E5900" s="3">
        <v>42790</v>
      </c>
      <c r="F5900" s="6" t="str">
        <f t="shared" si="186"/>
        <v/>
      </c>
      <c r="G5900" s="9">
        <f t="shared" si="187"/>
        <v>5.0000000000000001E-3</v>
      </c>
    </row>
    <row r="5901" spans="5:7" ht="13.5" thickBot="1" x14ac:dyDescent="0.4">
      <c r="E5901" s="3">
        <v>42791</v>
      </c>
      <c r="F5901" s="6" t="str">
        <f t="shared" si="186"/>
        <v/>
      </c>
      <c r="G5901" s="9">
        <f t="shared" si="187"/>
        <v>5.0000000000000001E-3</v>
      </c>
    </row>
    <row r="5902" spans="5:7" ht="13.5" thickBot="1" x14ac:dyDescent="0.4">
      <c r="E5902" s="3">
        <v>42792</v>
      </c>
      <c r="F5902" s="6" t="str">
        <f t="shared" si="186"/>
        <v/>
      </c>
      <c r="G5902" s="9">
        <f t="shared" si="187"/>
        <v>5.0000000000000001E-3</v>
      </c>
    </row>
    <row r="5903" spans="5:7" ht="13.5" thickBot="1" x14ac:dyDescent="0.4">
      <c r="E5903" s="3">
        <v>42793</v>
      </c>
      <c r="F5903" s="6" t="str">
        <f t="shared" si="186"/>
        <v/>
      </c>
      <c r="G5903" s="9">
        <f t="shared" si="187"/>
        <v>5.0000000000000001E-3</v>
      </c>
    </row>
    <row r="5904" spans="5:7" ht="13.5" thickBot="1" x14ac:dyDescent="0.4">
      <c r="E5904" s="3">
        <v>42794</v>
      </c>
      <c r="F5904" s="6" t="str">
        <f t="shared" si="186"/>
        <v/>
      </c>
      <c r="G5904" s="9">
        <f t="shared" si="187"/>
        <v>5.0000000000000001E-3</v>
      </c>
    </row>
    <row r="5905" spans="5:7" ht="13.5" thickBot="1" x14ac:dyDescent="0.4">
      <c r="E5905" s="3">
        <v>42795</v>
      </c>
      <c r="F5905" s="6" t="str">
        <f t="shared" si="186"/>
        <v/>
      </c>
      <c r="G5905" s="9">
        <f t="shared" si="187"/>
        <v>5.0000000000000001E-3</v>
      </c>
    </row>
    <row r="5906" spans="5:7" ht="13.5" thickBot="1" x14ac:dyDescent="0.4">
      <c r="E5906" s="3">
        <v>42796</v>
      </c>
      <c r="F5906" s="6" t="str">
        <f t="shared" si="186"/>
        <v/>
      </c>
      <c r="G5906" s="9">
        <f t="shared" si="187"/>
        <v>5.0000000000000001E-3</v>
      </c>
    </row>
    <row r="5907" spans="5:7" ht="13.5" thickBot="1" x14ac:dyDescent="0.4">
      <c r="E5907" s="3">
        <v>42797</v>
      </c>
      <c r="F5907" s="6" t="str">
        <f t="shared" si="186"/>
        <v/>
      </c>
      <c r="G5907" s="9">
        <f t="shared" si="187"/>
        <v>5.0000000000000001E-3</v>
      </c>
    </row>
    <row r="5908" spans="5:7" ht="13.5" thickBot="1" x14ac:dyDescent="0.4">
      <c r="E5908" s="3">
        <v>42798</v>
      </c>
      <c r="F5908" s="6" t="str">
        <f t="shared" si="186"/>
        <v/>
      </c>
      <c r="G5908" s="9">
        <f t="shared" si="187"/>
        <v>5.0000000000000001E-3</v>
      </c>
    </row>
    <row r="5909" spans="5:7" ht="13.5" thickBot="1" x14ac:dyDescent="0.4">
      <c r="E5909" s="3">
        <v>42799</v>
      </c>
      <c r="F5909" s="6" t="str">
        <f t="shared" si="186"/>
        <v/>
      </c>
      <c r="G5909" s="9">
        <f t="shared" si="187"/>
        <v>5.0000000000000001E-3</v>
      </c>
    </row>
    <row r="5910" spans="5:7" ht="13.5" thickBot="1" x14ac:dyDescent="0.4">
      <c r="E5910" s="3">
        <v>42800</v>
      </c>
      <c r="F5910" s="6" t="str">
        <f t="shared" si="186"/>
        <v/>
      </c>
      <c r="G5910" s="9">
        <f t="shared" si="187"/>
        <v>5.0000000000000001E-3</v>
      </c>
    </row>
    <row r="5911" spans="5:7" ht="13.5" thickBot="1" x14ac:dyDescent="0.4">
      <c r="E5911" s="3">
        <v>42801</v>
      </c>
      <c r="F5911" s="6" t="str">
        <f t="shared" si="186"/>
        <v/>
      </c>
      <c r="G5911" s="9">
        <f t="shared" si="187"/>
        <v>5.0000000000000001E-3</v>
      </c>
    </row>
    <row r="5912" spans="5:7" ht="13.5" thickBot="1" x14ac:dyDescent="0.4">
      <c r="E5912" s="3">
        <v>42802</v>
      </c>
      <c r="F5912" s="6" t="str">
        <f t="shared" si="186"/>
        <v/>
      </c>
      <c r="G5912" s="9">
        <f t="shared" si="187"/>
        <v>5.0000000000000001E-3</v>
      </c>
    </row>
    <row r="5913" spans="5:7" ht="13.5" thickBot="1" x14ac:dyDescent="0.4">
      <c r="E5913" s="3">
        <v>42803</v>
      </c>
      <c r="F5913" s="6" t="str">
        <f t="shared" si="186"/>
        <v/>
      </c>
      <c r="G5913" s="9">
        <f t="shared" si="187"/>
        <v>5.0000000000000001E-3</v>
      </c>
    </row>
    <row r="5914" spans="5:7" ht="13.5" thickBot="1" x14ac:dyDescent="0.4">
      <c r="E5914" s="3">
        <v>42804</v>
      </c>
      <c r="F5914" s="6" t="str">
        <f t="shared" si="186"/>
        <v/>
      </c>
      <c r="G5914" s="9">
        <f t="shared" si="187"/>
        <v>5.0000000000000001E-3</v>
      </c>
    </row>
    <row r="5915" spans="5:7" ht="13.5" thickBot="1" x14ac:dyDescent="0.4">
      <c r="E5915" s="3">
        <v>42805</v>
      </c>
      <c r="F5915" s="6" t="str">
        <f t="shared" si="186"/>
        <v/>
      </c>
      <c r="G5915" s="9">
        <f t="shared" si="187"/>
        <v>5.0000000000000001E-3</v>
      </c>
    </row>
    <row r="5916" spans="5:7" ht="13.5" thickBot="1" x14ac:dyDescent="0.4">
      <c r="E5916" s="3">
        <v>42806</v>
      </c>
      <c r="F5916" s="6" t="str">
        <f t="shared" si="186"/>
        <v/>
      </c>
      <c r="G5916" s="9">
        <f t="shared" si="187"/>
        <v>5.0000000000000001E-3</v>
      </c>
    </row>
    <row r="5917" spans="5:7" ht="13.5" thickBot="1" x14ac:dyDescent="0.4">
      <c r="E5917" s="3">
        <v>42807</v>
      </c>
      <c r="F5917" s="6" t="str">
        <f t="shared" si="186"/>
        <v/>
      </c>
      <c r="G5917" s="9">
        <f t="shared" si="187"/>
        <v>5.0000000000000001E-3</v>
      </c>
    </row>
    <row r="5918" spans="5:7" ht="13.5" thickBot="1" x14ac:dyDescent="0.4">
      <c r="E5918" s="3">
        <v>42808</v>
      </c>
      <c r="F5918" s="6" t="str">
        <f t="shared" si="186"/>
        <v/>
      </c>
      <c r="G5918" s="9">
        <f t="shared" si="187"/>
        <v>5.0000000000000001E-3</v>
      </c>
    </row>
    <row r="5919" spans="5:7" ht="13.5" thickBot="1" x14ac:dyDescent="0.4">
      <c r="E5919" s="3">
        <v>42809</v>
      </c>
      <c r="F5919" s="6" t="str">
        <f t="shared" si="186"/>
        <v/>
      </c>
      <c r="G5919" s="9">
        <f t="shared" si="187"/>
        <v>5.0000000000000001E-3</v>
      </c>
    </row>
    <row r="5920" spans="5:7" ht="13.5" thickBot="1" x14ac:dyDescent="0.4">
      <c r="E5920" s="3">
        <v>42810</v>
      </c>
      <c r="F5920" s="6">
        <f t="shared" si="186"/>
        <v>7.4999999999999997E-3</v>
      </c>
      <c r="G5920" s="9">
        <f t="shared" si="187"/>
        <v>7.4999999999999997E-3</v>
      </c>
    </row>
    <row r="5921" spans="5:7" ht="13.5" thickBot="1" x14ac:dyDescent="0.4">
      <c r="E5921" s="3">
        <v>42811</v>
      </c>
      <c r="F5921" s="6" t="str">
        <f t="shared" si="186"/>
        <v/>
      </c>
      <c r="G5921" s="9">
        <f t="shared" si="187"/>
        <v>7.4999999999999997E-3</v>
      </c>
    </row>
    <row r="5922" spans="5:7" ht="13.5" thickBot="1" x14ac:dyDescent="0.4">
      <c r="E5922" s="3">
        <v>42812</v>
      </c>
      <c r="F5922" s="6" t="str">
        <f t="shared" si="186"/>
        <v/>
      </c>
      <c r="G5922" s="9">
        <f t="shared" si="187"/>
        <v>7.4999999999999997E-3</v>
      </c>
    </row>
    <row r="5923" spans="5:7" ht="13.5" thickBot="1" x14ac:dyDescent="0.4">
      <c r="E5923" s="3">
        <v>42813</v>
      </c>
      <c r="F5923" s="6" t="str">
        <f t="shared" si="186"/>
        <v/>
      </c>
      <c r="G5923" s="9">
        <f t="shared" si="187"/>
        <v>7.4999999999999997E-3</v>
      </c>
    </row>
    <row r="5924" spans="5:7" ht="13.5" thickBot="1" x14ac:dyDescent="0.4">
      <c r="E5924" s="3">
        <v>42814</v>
      </c>
      <c r="F5924" s="6" t="str">
        <f t="shared" si="186"/>
        <v/>
      </c>
      <c r="G5924" s="9">
        <f t="shared" si="187"/>
        <v>7.4999999999999997E-3</v>
      </c>
    </row>
    <row r="5925" spans="5:7" ht="13.5" thickBot="1" x14ac:dyDescent="0.4">
      <c r="E5925" s="3">
        <v>42815</v>
      </c>
      <c r="F5925" s="6" t="str">
        <f t="shared" si="186"/>
        <v/>
      </c>
      <c r="G5925" s="9">
        <f t="shared" si="187"/>
        <v>7.4999999999999997E-3</v>
      </c>
    </row>
    <row r="5926" spans="5:7" ht="13.5" thickBot="1" x14ac:dyDescent="0.4">
      <c r="E5926" s="3">
        <v>42816</v>
      </c>
      <c r="F5926" s="6" t="str">
        <f t="shared" si="186"/>
        <v/>
      </c>
      <c r="G5926" s="9">
        <f t="shared" si="187"/>
        <v>7.4999999999999997E-3</v>
      </c>
    </row>
    <row r="5927" spans="5:7" ht="13.5" thickBot="1" x14ac:dyDescent="0.4">
      <c r="E5927" s="3">
        <v>42817</v>
      </c>
      <c r="F5927" s="6" t="str">
        <f t="shared" si="186"/>
        <v/>
      </c>
      <c r="G5927" s="9">
        <f t="shared" si="187"/>
        <v>7.4999999999999997E-3</v>
      </c>
    </row>
    <row r="5928" spans="5:7" ht="13.5" thickBot="1" x14ac:dyDescent="0.4">
      <c r="E5928" s="3">
        <v>42818</v>
      </c>
      <c r="F5928" s="6" t="str">
        <f t="shared" si="186"/>
        <v/>
      </c>
      <c r="G5928" s="9">
        <f t="shared" si="187"/>
        <v>7.4999999999999997E-3</v>
      </c>
    </row>
    <row r="5929" spans="5:7" ht="13.5" thickBot="1" x14ac:dyDescent="0.4">
      <c r="E5929" s="3">
        <v>42819</v>
      </c>
      <c r="F5929" s="6" t="str">
        <f t="shared" si="186"/>
        <v/>
      </c>
      <c r="G5929" s="9">
        <f t="shared" si="187"/>
        <v>7.4999999999999997E-3</v>
      </c>
    </row>
    <row r="5930" spans="5:7" ht="13.5" thickBot="1" x14ac:dyDescent="0.4">
      <c r="E5930" s="3">
        <v>42820</v>
      </c>
      <c r="F5930" s="6" t="str">
        <f t="shared" si="186"/>
        <v/>
      </c>
      <c r="G5930" s="9">
        <f t="shared" si="187"/>
        <v>7.4999999999999997E-3</v>
      </c>
    </row>
    <row r="5931" spans="5:7" ht="13.5" thickBot="1" x14ac:dyDescent="0.4">
      <c r="E5931" s="3">
        <v>42821</v>
      </c>
      <c r="F5931" s="6" t="str">
        <f t="shared" si="186"/>
        <v/>
      </c>
      <c r="G5931" s="9">
        <f t="shared" si="187"/>
        <v>7.4999999999999997E-3</v>
      </c>
    </row>
    <row r="5932" spans="5:7" ht="13.5" thickBot="1" x14ac:dyDescent="0.4">
      <c r="E5932" s="3">
        <v>42822</v>
      </c>
      <c r="F5932" s="6" t="str">
        <f t="shared" si="186"/>
        <v/>
      </c>
      <c r="G5932" s="9">
        <f t="shared" si="187"/>
        <v>7.4999999999999997E-3</v>
      </c>
    </row>
    <row r="5933" spans="5:7" ht="13.5" thickBot="1" x14ac:dyDescent="0.4">
      <c r="E5933" s="3">
        <v>42823</v>
      </c>
      <c r="F5933" s="6" t="str">
        <f t="shared" si="186"/>
        <v/>
      </c>
      <c r="G5933" s="9">
        <f t="shared" si="187"/>
        <v>7.4999999999999997E-3</v>
      </c>
    </row>
    <row r="5934" spans="5:7" ht="13.5" thickBot="1" x14ac:dyDescent="0.4">
      <c r="E5934" s="3">
        <v>42824</v>
      </c>
      <c r="F5934" s="6" t="str">
        <f t="shared" si="186"/>
        <v/>
      </c>
      <c r="G5934" s="9">
        <f t="shared" si="187"/>
        <v>7.4999999999999997E-3</v>
      </c>
    </row>
    <row r="5935" spans="5:7" ht="13.5" thickBot="1" x14ac:dyDescent="0.4">
      <c r="E5935" s="3">
        <v>42825</v>
      </c>
      <c r="F5935" s="6" t="str">
        <f t="shared" si="186"/>
        <v/>
      </c>
      <c r="G5935" s="9">
        <f t="shared" si="187"/>
        <v>7.4999999999999997E-3</v>
      </c>
    </row>
    <row r="5936" spans="5:7" ht="13.5" thickBot="1" x14ac:dyDescent="0.4">
      <c r="E5936" s="3">
        <v>42826</v>
      </c>
      <c r="F5936" s="6" t="str">
        <f t="shared" si="186"/>
        <v/>
      </c>
      <c r="G5936" s="9">
        <f t="shared" si="187"/>
        <v>7.4999999999999997E-3</v>
      </c>
    </row>
    <row r="5937" spans="5:7" ht="13.5" thickBot="1" x14ac:dyDescent="0.4">
      <c r="E5937" s="3">
        <v>42827</v>
      </c>
      <c r="F5937" s="6" t="str">
        <f t="shared" si="186"/>
        <v/>
      </c>
      <c r="G5937" s="9">
        <f t="shared" si="187"/>
        <v>7.4999999999999997E-3</v>
      </c>
    </row>
    <row r="5938" spans="5:7" ht="13.5" thickBot="1" x14ac:dyDescent="0.4">
      <c r="E5938" s="3">
        <v>42828</v>
      </c>
      <c r="F5938" s="6" t="str">
        <f t="shared" si="186"/>
        <v/>
      </c>
      <c r="G5938" s="9">
        <f t="shared" si="187"/>
        <v>7.4999999999999997E-3</v>
      </c>
    </row>
    <row r="5939" spans="5:7" ht="13.5" thickBot="1" x14ac:dyDescent="0.4">
      <c r="E5939" s="3">
        <v>42829</v>
      </c>
      <c r="F5939" s="6" t="str">
        <f t="shared" si="186"/>
        <v/>
      </c>
      <c r="G5939" s="9">
        <f t="shared" si="187"/>
        <v>7.4999999999999997E-3</v>
      </c>
    </row>
    <row r="5940" spans="5:7" ht="13.5" thickBot="1" x14ac:dyDescent="0.4">
      <c r="E5940" s="3">
        <v>42830</v>
      </c>
      <c r="F5940" s="6" t="str">
        <f t="shared" si="186"/>
        <v/>
      </c>
      <c r="G5940" s="9">
        <f t="shared" si="187"/>
        <v>7.4999999999999997E-3</v>
      </c>
    </row>
    <row r="5941" spans="5:7" ht="13.5" thickBot="1" x14ac:dyDescent="0.4">
      <c r="E5941" s="3">
        <v>42831</v>
      </c>
      <c r="F5941" s="6" t="str">
        <f t="shared" si="186"/>
        <v/>
      </c>
      <c r="G5941" s="9">
        <f t="shared" si="187"/>
        <v>7.4999999999999997E-3</v>
      </c>
    </row>
    <row r="5942" spans="5:7" ht="13.5" thickBot="1" x14ac:dyDescent="0.4">
      <c r="E5942" s="3">
        <v>42832</v>
      </c>
      <c r="F5942" s="6" t="str">
        <f t="shared" si="186"/>
        <v/>
      </c>
      <c r="G5942" s="9">
        <f t="shared" si="187"/>
        <v>7.4999999999999997E-3</v>
      </c>
    </row>
    <row r="5943" spans="5:7" ht="13.5" thickBot="1" x14ac:dyDescent="0.4">
      <c r="E5943" s="3">
        <v>42833</v>
      </c>
      <c r="F5943" s="6" t="str">
        <f t="shared" si="186"/>
        <v/>
      </c>
      <c r="G5943" s="9">
        <f t="shared" si="187"/>
        <v>7.4999999999999997E-3</v>
      </c>
    </row>
    <row r="5944" spans="5:7" ht="13.5" thickBot="1" x14ac:dyDescent="0.4">
      <c r="E5944" s="3">
        <v>42834</v>
      </c>
      <c r="F5944" s="6" t="str">
        <f t="shared" si="186"/>
        <v/>
      </c>
      <c r="G5944" s="9">
        <f t="shared" si="187"/>
        <v>7.4999999999999997E-3</v>
      </c>
    </row>
    <row r="5945" spans="5:7" ht="13.5" thickBot="1" x14ac:dyDescent="0.4">
      <c r="E5945" s="3">
        <v>42835</v>
      </c>
      <c r="F5945" s="6" t="str">
        <f t="shared" si="186"/>
        <v/>
      </c>
      <c r="G5945" s="9">
        <f t="shared" si="187"/>
        <v>7.4999999999999997E-3</v>
      </c>
    </row>
    <row r="5946" spans="5:7" ht="13.5" thickBot="1" x14ac:dyDescent="0.4">
      <c r="E5946" s="3">
        <v>42836</v>
      </c>
      <c r="F5946" s="6" t="str">
        <f t="shared" si="186"/>
        <v/>
      </c>
      <c r="G5946" s="9">
        <f t="shared" si="187"/>
        <v>7.4999999999999997E-3</v>
      </c>
    </row>
    <row r="5947" spans="5:7" ht="13.5" thickBot="1" x14ac:dyDescent="0.4">
      <c r="E5947" s="3">
        <v>42837</v>
      </c>
      <c r="F5947" s="6" t="str">
        <f t="shared" si="186"/>
        <v/>
      </c>
      <c r="G5947" s="9">
        <f t="shared" si="187"/>
        <v>7.4999999999999997E-3</v>
      </c>
    </row>
    <row r="5948" spans="5:7" ht="13.5" thickBot="1" x14ac:dyDescent="0.4">
      <c r="E5948" s="3">
        <v>42838</v>
      </c>
      <c r="F5948" s="6" t="str">
        <f t="shared" si="186"/>
        <v/>
      </c>
      <c r="G5948" s="9">
        <f t="shared" si="187"/>
        <v>7.4999999999999997E-3</v>
      </c>
    </row>
    <row r="5949" spans="5:7" ht="13.5" thickBot="1" x14ac:dyDescent="0.4">
      <c r="E5949" s="3">
        <v>42839</v>
      </c>
      <c r="F5949" s="6" t="str">
        <f t="shared" si="186"/>
        <v/>
      </c>
      <c r="G5949" s="9">
        <f t="shared" si="187"/>
        <v>7.4999999999999997E-3</v>
      </c>
    </row>
    <row r="5950" spans="5:7" ht="13.5" thickBot="1" x14ac:dyDescent="0.4">
      <c r="E5950" s="3">
        <v>42840</v>
      </c>
      <c r="F5950" s="6" t="str">
        <f t="shared" si="186"/>
        <v/>
      </c>
      <c r="G5950" s="9">
        <f t="shared" si="187"/>
        <v>7.4999999999999997E-3</v>
      </c>
    </row>
    <row r="5951" spans="5:7" ht="13.5" thickBot="1" x14ac:dyDescent="0.4">
      <c r="E5951" s="3">
        <v>42841</v>
      </c>
      <c r="F5951" s="6" t="str">
        <f t="shared" si="186"/>
        <v/>
      </c>
      <c r="G5951" s="9">
        <f t="shared" si="187"/>
        <v>7.4999999999999997E-3</v>
      </c>
    </row>
    <row r="5952" spans="5:7" ht="13.5" thickBot="1" x14ac:dyDescent="0.4">
      <c r="E5952" s="3">
        <v>42842</v>
      </c>
      <c r="F5952" s="6" t="str">
        <f t="shared" si="186"/>
        <v/>
      </c>
      <c r="G5952" s="9">
        <f t="shared" si="187"/>
        <v>7.4999999999999997E-3</v>
      </c>
    </row>
    <row r="5953" spans="5:7" ht="13.5" thickBot="1" x14ac:dyDescent="0.4">
      <c r="E5953" s="3">
        <v>42843</v>
      </c>
      <c r="F5953" s="6" t="str">
        <f t="shared" si="186"/>
        <v/>
      </c>
      <c r="G5953" s="9">
        <f t="shared" si="187"/>
        <v>7.4999999999999997E-3</v>
      </c>
    </row>
    <row r="5954" spans="5:7" ht="13.5" thickBot="1" x14ac:dyDescent="0.4">
      <c r="E5954" s="3">
        <v>42844</v>
      </c>
      <c r="F5954" s="6" t="str">
        <f t="shared" si="186"/>
        <v/>
      </c>
      <c r="G5954" s="9">
        <f t="shared" si="187"/>
        <v>7.4999999999999997E-3</v>
      </c>
    </row>
    <row r="5955" spans="5:7" ht="13.5" thickBot="1" x14ac:dyDescent="0.4">
      <c r="E5955" s="3">
        <v>42845</v>
      </c>
      <c r="F5955" s="6" t="str">
        <f t="shared" si="186"/>
        <v/>
      </c>
      <c r="G5955" s="9">
        <f t="shared" si="187"/>
        <v>7.4999999999999997E-3</v>
      </c>
    </row>
    <row r="5956" spans="5:7" ht="13.5" thickBot="1" x14ac:dyDescent="0.4">
      <c r="E5956" s="3">
        <v>42846</v>
      </c>
      <c r="F5956" s="6" t="str">
        <f t="shared" ref="F5956:F6019" si="188">IFERROR(VLOOKUP(E5956,$A:$B,2,FALSE),"")</f>
        <v/>
      </c>
      <c r="G5956" s="9">
        <f t="shared" ref="G5956:G6019" si="189">IF(F5956="",G5955,F5956)</f>
        <v>7.4999999999999997E-3</v>
      </c>
    </row>
    <row r="5957" spans="5:7" ht="13.5" thickBot="1" x14ac:dyDescent="0.4">
      <c r="E5957" s="3">
        <v>42847</v>
      </c>
      <c r="F5957" s="6" t="str">
        <f t="shared" si="188"/>
        <v/>
      </c>
      <c r="G5957" s="9">
        <f t="shared" si="189"/>
        <v>7.4999999999999997E-3</v>
      </c>
    </row>
    <row r="5958" spans="5:7" ht="13.5" thickBot="1" x14ac:dyDescent="0.4">
      <c r="E5958" s="3">
        <v>42848</v>
      </c>
      <c r="F5958" s="6" t="str">
        <f t="shared" si="188"/>
        <v/>
      </c>
      <c r="G5958" s="9">
        <f t="shared" si="189"/>
        <v>7.4999999999999997E-3</v>
      </c>
    </row>
    <row r="5959" spans="5:7" ht="13.5" thickBot="1" x14ac:dyDescent="0.4">
      <c r="E5959" s="3">
        <v>42849</v>
      </c>
      <c r="F5959" s="6" t="str">
        <f t="shared" si="188"/>
        <v/>
      </c>
      <c r="G5959" s="9">
        <f t="shared" si="189"/>
        <v>7.4999999999999997E-3</v>
      </c>
    </row>
    <row r="5960" spans="5:7" ht="13.5" thickBot="1" x14ac:dyDescent="0.4">
      <c r="E5960" s="3">
        <v>42850</v>
      </c>
      <c r="F5960" s="6" t="str">
        <f t="shared" si="188"/>
        <v/>
      </c>
      <c r="G5960" s="9">
        <f t="shared" si="189"/>
        <v>7.4999999999999997E-3</v>
      </c>
    </row>
    <row r="5961" spans="5:7" ht="13.5" thickBot="1" x14ac:dyDescent="0.4">
      <c r="E5961" s="3">
        <v>42851</v>
      </c>
      <c r="F5961" s="6" t="str">
        <f t="shared" si="188"/>
        <v/>
      </c>
      <c r="G5961" s="9">
        <f t="shared" si="189"/>
        <v>7.4999999999999997E-3</v>
      </c>
    </row>
    <row r="5962" spans="5:7" ht="13.5" thickBot="1" x14ac:dyDescent="0.4">
      <c r="E5962" s="3">
        <v>42852</v>
      </c>
      <c r="F5962" s="6" t="str">
        <f t="shared" si="188"/>
        <v/>
      </c>
      <c r="G5962" s="9">
        <f t="shared" si="189"/>
        <v>7.4999999999999997E-3</v>
      </c>
    </row>
    <row r="5963" spans="5:7" ht="13.5" thickBot="1" x14ac:dyDescent="0.4">
      <c r="E5963" s="3">
        <v>42853</v>
      </c>
      <c r="F5963" s="6" t="str">
        <f t="shared" si="188"/>
        <v/>
      </c>
      <c r="G5963" s="9">
        <f t="shared" si="189"/>
        <v>7.4999999999999997E-3</v>
      </c>
    </row>
    <row r="5964" spans="5:7" ht="13.5" thickBot="1" x14ac:dyDescent="0.4">
      <c r="E5964" s="3">
        <v>42854</v>
      </c>
      <c r="F5964" s="6" t="str">
        <f t="shared" si="188"/>
        <v/>
      </c>
      <c r="G5964" s="9">
        <f t="shared" si="189"/>
        <v>7.4999999999999997E-3</v>
      </c>
    </row>
    <row r="5965" spans="5:7" ht="13.5" thickBot="1" x14ac:dyDescent="0.4">
      <c r="E5965" s="3">
        <v>42855</v>
      </c>
      <c r="F5965" s="6" t="str">
        <f t="shared" si="188"/>
        <v/>
      </c>
      <c r="G5965" s="9">
        <f t="shared" si="189"/>
        <v>7.4999999999999997E-3</v>
      </c>
    </row>
    <row r="5966" spans="5:7" ht="13.5" thickBot="1" x14ac:dyDescent="0.4">
      <c r="E5966" s="3">
        <v>42856</v>
      </c>
      <c r="F5966" s="6" t="str">
        <f t="shared" si="188"/>
        <v/>
      </c>
      <c r="G5966" s="9">
        <f t="shared" si="189"/>
        <v>7.4999999999999997E-3</v>
      </c>
    </row>
    <row r="5967" spans="5:7" ht="13.5" thickBot="1" x14ac:dyDescent="0.4">
      <c r="E5967" s="3">
        <v>42857</v>
      </c>
      <c r="F5967" s="6" t="str">
        <f t="shared" si="188"/>
        <v/>
      </c>
      <c r="G5967" s="9">
        <f t="shared" si="189"/>
        <v>7.4999999999999997E-3</v>
      </c>
    </row>
    <row r="5968" spans="5:7" ht="13.5" thickBot="1" x14ac:dyDescent="0.4">
      <c r="E5968" s="3">
        <v>42858</v>
      </c>
      <c r="F5968" s="6" t="str">
        <f t="shared" si="188"/>
        <v/>
      </c>
      <c r="G5968" s="9">
        <f t="shared" si="189"/>
        <v>7.4999999999999997E-3</v>
      </c>
    </row>
    <row r="5969" spans="5:7" ht="13.5" thickBot="1" x14ac:dyDescent="0.4">
      <c r="E5969" s="3">
        <v>42859</v>
      </c>
      <c r="F5969" s="6" t="str">
        <f t="shared" si="188"/>
        <v/>
      </c>
      <c r="G5969" s="9">
        <f t="shared" si="189"/>
        <v>7.4999999999999997E-3</v>
      </c>
    </row>
    <row r="5970" spans="5:7" ht="13.5" thickBot="1" x14ac:dyDescent="0.4">
      <c r="E5970" s="3">
        <v>42860</v>
      </c>
      <c r="F5970" s="6" t="str">
        <f t="shared" si="188"/>
        <v/>
      </c>
      <c r="G5970" s="9">
        <f t="shared" si="189"/>
        <v>7.4999999999999997E-3</v>
      </c>
    </row>
    <row r="5971" spans="5:7" ht="13.5" thickBot="1" x14ac:dyDescent="0.4">
      <c r="E5971" s="3">
        <v>42861</v>
      </c>
      <c r="F5971" s="6" t="str">
        <f t="shared" si="188"/>
        <v/>
      </c>
      <c r="G5971" s="9">
        <f t="shared" si="189"/>
        <v>7.4999999999999997E-3</v>
      </c>
    </row>
    <row r="5972" spans="5:7" ht="13.5" thickBot="1" x14ac:dyDescent="0.4">
      <c r="E5972" s="3">
        <v>42862</v>
      </c>
      <c r="F5972" s="6" t="str">
        <f t="shared" si="188"/>
        <v/>
      </c>
      <c r="G5972" s="9">
        <f t="shared" si="189"/>
        <v>7.4999999999999997E-3</v>
      </c>
    </row>
    <row r="5973" spans="5:7" ht="13.5" thickBot="1" x14ac:dyDescent="0.4">
      <c r="E5973" s="3">
        <v>42863</v>
      </c>
      <c r="F5973" s="6" t="str">
        <f t="shared" si="188"/>
        <v/>
      </c>
      <c r="G5973" s="9">
        <f t="shared" si="189"/>
        <v>7.4999999999999997E-3</v>
      </c>
    </row>
    <row r="5974" spans="5:7" ht="13.5" thickBot="1" x14ac:dyDescent="0.4">
      <c r="E5974" s="3">
        <v>42864</v>
      </c>
      <c r="F5974" s="6" t="str">
        <f t="shared" si="188"/>
        <v/>
      </c>
      <c r="G5974" s="9">
        <f t="shared" si="189"/>
        <v>7.4999999999999997E-3</v>
      </c>
    </row>
    <row r="5975" spans="5:7" ht="13.5" thickBot="1" x14ac:dyDescent="0.4">
      <c r="E5975" s="3">
        <v>42865</v>
      </c>
      <c r="F5975" s="6" t="str">
        <f t="shared" si="188"/>
        <v/>
      </c>
      <c r="G5975" s="9">
        <f t="shared" si="189"/>
        <v>7.4999999999999997E-3</v>
      </c>
    </row>
    <row r="5976" spans="5:7" ht="13.5" thickBot="1" x14ac:dyDescent="0.4">
      <c r="E5976" s="3">
        <v>42866</v>
      </c>
      <c r="F5976" s="6" t="str">
        <f t="shared" si="188"/>
        <v/>
      </c>
      <c r="G5976" s="9">
        <f t="shared" si="189"/>
        <v>7.4999999999999997E-3</v>
      </c>
    </row>
    <row r="5977" spans="5:7" ht="13.5" thickBot="1" x14ac:dyDescent="0.4">
      <c r="E5977" s="3">
        <v>42867</v>
      </c>
      <c r="F5977" s="6" t="str">
        <f t="shared" si="188"/>
        <v/>
      </c>
      <c r="G5977" s="9">
        <f t="shared" si="189"/>
        <v>7.4999999999999997E-3</v>
      </c>
    </row>
    <row r="5978" spans="5:7" ht="13.5" thickBot="1" x14ac:dyDescent="0.4">
      <c r="E5978" s="3">
        <v>42868</v>
      </c>
      <c r="F5978" s="6" t="str">
        <f t="shared" si="188"/>
        <v/>
      </c>
      <c r="G5978" s="9">
        <f t="shared" si="189"/>
        <v>7.4999999999999997E-3</v>
      </c>
    </row>
    <row r="5979" spans="5:7" ht="13.5" thickBot="1" x14ac:dyDescent="0.4">
      <c r="E5979" s="3">
        <v>42869</v>
      </c>
      <c r="F5979" s="6" t="str">
        <f t="shared" si="188"/>
        <v/>
      </c>
      <c r="G5979" s="9">
        <f t="shared" si="189"/>
        <v>7.4999999999999997E-3</v>
      </c>
    </row>
    <row r="5980" spans="5:7" ht="13.5" thickBot="1" x14ac:dyDescent="0.4">
      <c r="E5980" s="3">
        <v>42870</v>
      </c>
      <c r="F5980" s="6" t="str">
        <f t="shared" si="188"/>
        <v/>
      </c>
      <c r="G5980" s="9">
        <f t="shared" si="189"/>
        <v>7.4999999999999997E-3</v>
      </c>
    </row>
    <row r="5981" spans="5:7" ht="13.5" thickBot="1" x14ac:dyDescent="0.4">
      <c r="E5981" s="3">
        <v>42871</v>
      </c>
      <c r="F5981" s="6" t="str">
        <f t="shared" si="188"/>
        <v/>
      </c>
      <c r="G5981" s="9">
        <f t="shared" si="189"/>
        <v>7.4999999999999997E-3</v>
      </c>
    </row>
    <row r="5982" spans="5:7" ht="13.5" thickBot="1" x14ac:dyDescent="0.4">
      <c r="E5982" s="3">
        <v>42872</v>
      </c>
      <c r="F5982" s="6" t="str">
        <f t="shared" si="188"/>
        <v/>
      </c>
      <c r="G5982" s="9">
        <f t="shared" si="189"/>
        <v>7.4999999999999997E-3</v>
      </c>
    </row>
    <row r="5983" spans="5:7" ht="13.5" thickBot="1" x14ac:dyDescent="0.4">
      <c r="E5983" s="3">
        <v>42873</v>
      </c>
      <c r="F5983" s="6" t="str">
        <f t="shared" si="188"/>
        <v/>
      </c>
      <c r="G5983" s="9">
        <f t="shared" si="189"/>
        <v>7.4999999999999997E-3</v>
      </c>
    </row>
    <row r="5984" spans="5:7" ht="13.5" thickBot="1" x14ac:dyDescent="0.4">
      <c r="E5984" s="3">
        <v>42874</v>
      </c>
      <c r="F5984" s="6" t="str">
        <f t="shared" si="188"/>
        <v/>
      </c>
      <c r="G5984" s="9">
        <f t="shared" si="189"/>
        <v>7.4999999999999997E-3</v>
      </c>
    </row>
    <row r="5985" spans="5:7" ht="13.5" thickBot="1" x14ac:dyDescent="0.4">
      <c r="E5985" s="3">
        <v>42875</v>
      </c>
      <c r="F5985" s="6" t="str">
        <f t="shared" si="188"/>
        <v/>
      </c>
      <c r="G5985" s="9">
        <f t="shared" si="189"/>
        <v>7.4999999999999997E-3</v>
      </c>
    </row>
    <row r="5986" spans="5:7" ht="13.5" thickBot="1" x14ac:dyDescent="0.4">
      <c r="E5986" s="3">
        <v>42876</v>
      </c>
      <c r="F5986" s="6" t="str">
        <f t="shared" si="188"/>
        <v/>
      </c>
      <c r="G5986" s="9">
        <f t="shared" si="189"/>
        <v>7.4999999999999997E-3</v>
      </c>
    </row>
    <row r="5987" spans="5:7" ht="13.5" thickBot="1" x14ac:dyDescent="0.4">
      <c r="E5987" s="3">
        <v>42877</v>
      </c>
      <c r="F5987" s="6" t="str">
        <f t="shared" si="188"/>
        <v/>
      </c>
      <c r="G5987" s="9">
        <f t="shared" si="189"/>
        <v>7.4999999999999997E-3</v>
      </c>
    </row>
    <row r="5988" spans="5:7" ht="13.5" thickBot="1" x14ac:dyDescent="0.4">
      <c r="E5988" s="3">
        <v>42878</v>
      </c>
      <c r="F5988" s="6" t="str">
        <f t="shared" si="188"/>
        <v/>
      </c>
      <c r="G5988" s="9">
        <f t="shared" si="189"/>
        <v>7.4999999999999997E-3</v>
      </c>
    </row>
    <row r="5989" spans="5:7" ht="13.5" thickBot="1" x14ac:dyDescent="0.4">
      <c r="E5989" s="3">
        <v>42879</v>
      </c>
      <c r="F5989" s="6" t="str">
        <f t="shared" si="188"/>
        <v/>
      </c>
      <c r="G5989" s="9">
        <f t="shared" si="189"/>
        <v>7.4999999999999997E-3</v>
      </c>
    </row>
    <row r="5990" spans="5:7" ht="13.5" thickBot="1" x14ac:dyDescent="0.4">
      <c r="E5990" s="3">
        <v>42880</v>
      </c>
      <c r="F5990" s="6" t="str">
        <f t="shared" si="188"/>
        <v/>
      </c>
      <c r="G5990" s="9">
        <f t="shared" si="189"/>
        <v>7.4999999999999997E-3</v>
      </c>
    </row>
    <row r="5991" spans="5:7" ht="13.5" thickBot="1" x14ac:dyDescent="0.4">
      <c r="E5991" s="3">
        <v>42881</v>
      </c>
      <c r="F5991" s="6" t="str">
        <f t="shared" si="188"/>
        <v/>
      </c>
      <c r="G5991" s="9">
        <f t="shared" si="189"/>
        <v>7.4999999999999997E-3</v>
      </c>
    </row>
    <row r="5992" spans="5:7" ht="13.5" thickBot="1" x14ac:dyDescent="0.4">
      <c r="E5992" s="3">
        <v>42882</v>
      </c>
      <c r="F5992" s="6" t="str">
        <f t="shared" si="188"/>
        <v/>
      </c>
      <c r="G5992" s="9">
        <f t="shared" si="189"/>
        <v>7.4999999999999997E-3</v>
      </c>
    </row>
    <row r="5993" spans="5:7" ht="13.5" thickBot="1" x14ac:dyDescent="0.4">
      <c r="E5993" s="3">
        <v>42883</v>
      </c>
      <c r="F5993" s="6" t="str">
        <f t="shared" si="188"/>
        <v/>
      </c>
      <c r="G5993" s="9">
        <f t="shared" si="189"/>
        <v>7.4999999999999997E-3</v>
      </c>
    </row>
    <row r="5994" spans="5:7" ht="13.5" thickBot="1" x14ac:dyDescent="0.4">
      <c r="E5994" s="3">
        <v>42884</v>
      </c>
      <c r="F5994" s="6" t="str">
        <f t="shared" si="188"/>
        <v/>
      </c>
      <c r="G5994" s="9">
        <f t="shared" si="189"/>
        <v>7.4999999999999997E-3</v>
      </c>
    </row>
    <row r="5995" spans="5:7" ht="13.5" thickBot="1" x14ac:dyDescent="0.4">
      <c r="E5995" s="3">
        <v>42885</v>
      </c>
      <c r="F5995" s="6" t="str">
        <f t="shared" si="188"/>
        <v/>
      </c>
      <c r="G5995" s="9">
        <f t="shared" si="189"/>
        <v>7.4999999999999997E-3</v>
      </c>
    </row>
    <row r="5996" spans="5:7" ht="13.5" thickBot="1" x14ac:dyDescent="0.4">
      <c r="E5996" s="3">
        <v>42886</v>
      </c>
      <c r="F5996" s="6" t="str">
        <f t="shared" si="188"/>
        <v/>
      </c>
      <c r="G5996" s="9">
        <f t="shared" si="189"/>
        <v>7.4999999999999997E-3</v>
      </c>
    </row>
    <row r="5997" spans="5:7" ht="13.5" thickBot="1" x14ac:dyDescent="0.4">
      <c r="E5997" s="3">
        <v>42887</v>
      </c>
      <c r="F5997" s="6" t="str">
        <f t="shared" si="188"/>
        <v/>
      </c>
      <c r="G5997" s="9">
        <f t="shared" si="189"/>
        <v>7.4999999999999997E-3</v>
      </c>
    </row>
    <row r="5998" spans="5:7" ht="13.5" thickBot="1" x14ac:dyDescent="0.4">
      <c r="E5998" s="3">
        <v>42888</v>
      </c>
      <c r="F5998" s="6" t="str">
        <f t="shared" si="188"/>
        <v/>
      </c>
      <c r="G5998" s="9">
        <f t="shared" si="189"/>
        <v>7.4999999999999997E-3</v>
      </c>
    </row>
    <row r="5999" spans="5:7" ht="13.5" thickBot="1" x14ac:dyDescent="0.4">
      <c r="E5999" s="3">
        <v>42889</v>
      </c>
      <c r="F5999" s="6" t="str">
        <f t="shared" si="188"/>
        <v/>
      </c>
      <c r="G5999" s="9">
        <f t="shared" si="189"/>
        <v>7.4999999999999997E-3</v>
      </c>
    </row>
    <row r="6000" spans="5:7" ht="13.5" thickBot="1" x14ac:dyDescent="0.4">
      <c r="E6000" s="3">
        <v>42890</v>
      </c>
      <c r="F6000" s="6" t="str">
        <f t="shared" si="188"/>
        <v/>
      </c>
      <c r="G6000" s="9">
        <f t="shared" si="189"/>
        <v>7.4999999999999997E-3</v>
      </c>
    </row>
    <row r="6001" spans="5:7" ht="13.5" thickBot="1" x14ac:dyDescent="0.4">
      <c r="E6001" s="3">
        <v>42891</v>
      </c>
      <c r="F6001" s="6" t="str">
        <f t="shared" si="188"/>
        <v/>
      </c>
      <c r="G6001" s="9">
        <f t="shared" si="189"/>
        <v>7.4999999999999997E-3</v>
      </c>
    </row>
    <row r="6002" spans="5:7" ht="13.5" thickBot="1" x14ac:dyDescent="0.4">
      <c r="E6002" s="3">
        <v>42892</v>
      </c>
      <c r="F6002" s="6" t="str">
        <f t="shared" si="188"/>
        <v/>
      </c>
      <c r="G6002" s="9">
        <f t="shared" si="189"/>
        <v>7.4999999999999997E-3</v>
      </c>
    </row>
    <row r="6003" spans="5:7" ht="13.5" thickBot="1" x14ac:dyDescent="0.4">
      <c r="E6003" s="3">
        <v>42893</v>
      </c>
      <c r="F6003" s="6" t="str">
        <f t="shared" si="188"/>
        <v/>
      </c>
      <c r="G6003" s="9">
        <f t="shared" si="189"/>
        <v>7.4999999999999997E-3</v>
      </c>
    </row>
    <row r="6004" spans="5:7" ht="13.5" thickBot="1" x14ac:dyDescent="0.4">
      <c r="E6004" s="3">
        <v>42894</v>
      </c>
      <c r="F6004" s="6" t="str">
        <f t="shared" si="188"/>
        <v/>
      </c>
      <c r="G6004" s="9">
        <f t="shared" si="189"/>
        <v>7.4999999999999997E-3</v>
      </c>
    </row>
    <row r="6005" spans="5:7" ht="13.5" thickBot="1" x14ac:dyDescent="0.4">
      <c r="E6005" s="3">
        <v>42895</v>
      </c>
      <c r="F6005" s="6" t="str">
        <f t="shared" si="188"/>
        <v/>
      </c>
      <c r="G6005" s="9">
        <f t="shared" si="189"/>
        <v>7.4999999999999997E-3</v>
      </c>
    </row>
    <row r="6006" spans="5:7" ht="13.5" thickBot="1" x14ac:dyDescent="0.4">
      <c r="E6006" s="3">
        <v>42896</v>
      </c>
      <c r="F6006" s="6" t="str">
        <f t="shared" si="188"/>
        <v/>
      </c>
      <c r="G6006" s="9">
        <f t="shared" si="189"/>
        <v>7.4999999999999997E-3</v>
      </c>
    </row>
    <row r="6007" spans="5:7" ht="13.5" thickBot="1" x14ac:dyDescent="0.4">
      <c r="E6007" s="3">
        <v>42897</v>
      </c>
      <c r="F6007" s="6" t="str">
        <f t="shared" si="188"/>
        <v/>
      </c>
      <c r="G6007" s="9">
        <f t="shared" si="189"/>
        <v>7.4999999999999997E-3</v>
      </c>
    </row>
    <row r="6008" spans="5:7" ht="13.5" thickBot="1" x14ac:dyDescent="0.4">
      <c r="E6008" s="3">
        <v>42898</v>
      </c>
      <c r="F6008" s="6" t="str">
        <f t="shared" si="188"/>
        <v/>
      </c>
      <c r="G6008" s="9">
        <f t="shared" si="189"/>
        <v>7.4999999999999997E-3</v>
      </c>
    </row>
    <row r="6009" spans="5:7" ht="13.5" thickBot="1" x14ac:dyDescent="0.4">
      <c r="E6009" s="3">
        <v>42899</v>
      </c>
      <c r="F6009" s="6" t="str">
        <f t="shared" si="188"/>
        <v/>
      </c>
      <c r="G6009" s="9">
        <f t="shared" si="189"/>
        <v>7.4999999999999997E-3</v>
      </c>
    </row>
    <row r="6010" spans="5:7" ht="13.5" thickBot="1" x14ac:dyDescent="0.4">
      <c r="E6010" s="3">
        <v>42900</v>
      </c>
      <c r="F6010" s="6" t="str">
        <f t="shared" si="188"/>
        <v/>
      </c>
      <c r="G6010" s="9">
        <f t="shared" si="189"/>
        <v>7.4999999999999997E-3</v>
      </c>
    </row>
    <row r="6011" spans="5:7" ht="13.5" thickBot="1" x14ac:dyDescent="0.4">
      <c r="E6011" s="3">
        <v>42901</v>
      </c>
      <c r="F6011" s="6">
        <f t="shared" si="188"/>
        <v>0.01</v>
      </c>
      <c r="G6011" s="9">
        <f t="shared" si="189"/>
        <v>0.01</v>
      </c>
    </row>
    <row r="6012" spans="5:7" ht="13.5" thickBot="1" x14ac:dyDescent="0.4">
      <c r="E6012" s="3">
        <v>42902</v>
      </c>
      <c r="F6012" s="6" t="str">
        <f t="shared" si="188"/>
        <v/>
      </c>
      <c r="G6012" s="9">
        <f t="shared" si="189"/>
        <v>0.01</v>
      </c>
    </row>
    <row r="6013" spans="5:7" ht="13.5" thickBot="1" x14ac:dyDescent="0.4">
      <c r="E6013" s="3">
        <v>42903</v>
      </c>
      <c r="F6013" s="6" t="str">
        <f t="shared" si="188"/>
        <v/>
      </c>
      <c r="G6013" s="9">
        <f t="shared" si="189"/>
        <v>0.01</v>
      </c>
    </row>
    <row r="6014" spans="5:7" ht="13.5" thickBot="1" x14ac:dyDescent="0.4">
      <c r="E6014" s="3">
        <v>42904</v>
      </c>
      <c r="F6014" s="6" t="str">
        <f t="shared" si="188"/>
        <v/>
      </c>
      <c r="G6014" s="9">
        <f t="shared" si="189"/>
        <v>0.01</v>
      </c>
    </row>
    <row r="6015" spans="5:7" ht="13.5" thickBot="1" x14ac:dyDescent="0.4">
      <c r="E6015" s="3">
        <v>42905</v>
      </c>
      <c r="F6015" s="6" t="str">
        <f t="shared" si="188"/>
        <v/>
      </c>
      <c r="G6015" s="9">
        <f t="shared" si="189"/>
        <v>0.01</v>
      </c>
    </row>
    <row r="6016" spans="5:7" ht="13.5" thickBot="1" x14ac:dyDescent="0.4">
      <c r="E6016" s="3">
        <v>42906</v>
      </c>
      <c r="F6016" s="6" t="str">
        <f t="shared" si="188"/>
        <v/>
      </c>
      <c r="G6016" s="9">
        <f t="shared" si="189"/>
        <v>0.01</v>
      </c>
    </row>
    <row r="6017" spans="5:7" ht="13.5" thickBot="1" x14ac:dyDescent="0.4">
      <c r="E6017" s="3">
        <v>42907</v>
      </c>
      <c r="F6017" s="6" t="str">
        <f t="shared" si="188"/>
        <v/>
      </c>
      <c r="G6017" s="9">
        <f t="shared" si="189"/>
        <v>0.01</v>
      </c>
    </row>
    <row r="6018" spans="5:7" ht="13.5" thickBot="1" x14ac:dyDescent="0.4">
      <c r="E6018" s="3">
        <v>42908</v>
      </c>
      <c r="F6018" s="6" t="str">
        <f t="shared" si="188"/>
        <v/>
      </c>
      <c r="G6018" s="9">
        <f t="shared" si="189"/>
        <v>0.01</v>
      </c>
    </row>
    <row r="6019" spans="5:7" ht="13.5" thickBot="1" x14ac:dyDescent="0.4">
      <c r="E6019" s="3">
        <v>42909</v>
      </c>
      <c r="F6019" s="6" t="str">
        <f t="shared" si="188"/>
        <v/>
      </c>
      <c r="G6019" s="9">
        <f t="shared" si="189"/>
        <v>0.01</v>
      </c>
    </row>
    <row r="6020" spans="5:7" ht="13.5" thickBot="1" x14ac:dyDescent="0.4">
      <c r="E6020" s="3">
        <v>42910</v>
      </c>
      <c r="F6020" s="6" t="str">
        <f t="shared" ref="F6020:F6083" si="190">IFERROR(VLOOKUP(E6020,$A:$B,2,FALSE),"")</f>
        <v/>
      </c>
      <c r="G6020" s="9">
        <f t="shared" ref="G6020:G6083" si="191">IF(F6020="",G6019,F6020)</f>
        <v>0.01</v>
      </c>
    </row>
    <row r="6021" spans="5:7" ht="13.5" thickBot="1" x14ac:dyDescent="0.4">
      <c r="E6021" s="3">
        <v>42911</v>
      </c>
      <c r="F6021" s="6" t="str">
        <f t="shared" si="190"/>
        <v/>
      </c>
      <c r="G6021" s="9">
        <f t="shared" si="191"/>
        <v>0.01</v>
      </c>
    </row>
    <row r="6022" spans="5:7" ht="13.5" thickBot="1" x14ac:dyDescent="0.4">
      <c r="E6022" s="3">
        <v>42912</v>
      </c>
      <c r="F6022" s="6" t="str">
        <f t="shared" si="190"/>
        <v/>
      </c>
      <c r="G6022" s="9">
        <f t="shared" si="191"/>
        <v>0.01</v>
      </c>
    </row>
    <row r="6023" spans="5:7" ht="13.5" thickBot="1" x14ac:dyDescent="0.4">
      <c r="E6023" s="3">
        <v>42913</v>
      </c>
      <c r="F6023" s="6" t="str">
        <f t="shared" si="190"/>
        <v/>
      </c>
      <c r="G6023" s="9">
        <f t="shared" si="191"/>
        <v>0.01</v>
      </c>
    </row>
    <row r="6024" spans="5:7" ht="13.5" thickBot="1" x14ac:dyDescent="0.4">
      <c r="E6024" s="3">
        <v>42914</v>
      </c>
      <c r="F6024" s="6" t="str">
        <f t="shared" si="190"/>
        <v/>
      </c>
      <c r="G6024" s="9">
        <f t="shared" si="191"/>
        <v>0.01</v>
      </c>
    </row>
    <row r="6025" spans="5:7" ht="13.5" thickBot="1" x14ac:dyDescent="0.4">
      <c r="E6025" s="3">
        <v>42915</v>
      </c>
      <c r="F6025" s="6" t="str">
        <f t="shared" si="190"/>
        <v/>
      </c>
      <c r="G6025" s="9">
        <f t="shared" si="191"/>
        <v>0.01</v>
      </c>
    </row>
    <row r="6026" spans="5:7" ht="13.5" thickBot="1" x14ac:dyDescent="0.4">
      <c r="E6026" s="3">
        <v>42916</v>
      </c>
      <c r="F6026" s="6" t="str">
        <f t="shared" si="190"/>
        <v/>
      </c>
      <c r="G6026" s="9">
        <f t="shared" si="191"/>
        <v>0.01</v>
      </c>
    </row>
    <row r="6027" spans="5:7" ht="13.5" thickBot="1" x14ac:dyDescent="0.4">
      <c r="E6027" s="3">
        <v>42917</v>
      </c>
      <c r="F6027" s="6" t="str">
        <f t="shared" si="190"/>
        <v/>
      </c>
      <c r="G6027" s="9">
        <f t="shared" si="191"/>
        <v>0.01</v>
      </c>
    </row>
    <row r="6028" spans="5:7" ht="13.5" thickBot="1" x14ac:dyDescent="0.4">
      <c r="E6028" s="3">
        <v>42918</v>
      </c>
      <c r="F6028" s="6" t="str">
        <f t="shared" si="190"/>
        <v/>
      </c>
      <c r="G6028" s="9">
        <f t="shared" si="191"/>
        <v>0.01</v>
      </c>
    </row>
    <row r="6029" spans="5:7" ht="13.5" thickBot="1" x14ac:dyDescent="0.4">
      <c r="E6029" s="3">
        <v>42919</v>
      </c>
      <c r="F6029" s="6" t="str">
        <f t="shared" si="190"/>
        <v/>
      </c>
      <c r="G6029" s="9">
        <f t="shared" si="191"/>
        <v>0.01</v>
      </c>
    </row>
    <row r="6030" spans="5:7" ht="13.5" thickBot="1" x14ac:dyDescent="0.4">
      <c r="E6030" s="3">
        <v>42920</v>
      </c>
      <c r="F6030" s="6" t="str">
        <f t="shared" si="190"/>
        <v/>
      </c>
      <c r="G6030" s="9">
        <f t="shared" si="191"/>
        <v>0.01</v>
      </c>
    </row>
    <row r="6031" spans="5:7" ht="13.5" thickBot="1" x14ac:dyDescent="0.4">
      <c r="E6031" s="3">
        <v>42921</v>
      </c>
      <c r="F6031" s="6" t="str">
        <f t="shared" si="190"/>
        <v/>
      </c>
      <c r="G6031" s="9">
        <f t="shared" si="191"/>
        <v>0.01</v>
      </c>
    </row>
    <row r="6032" spans="5:7" ht="13.5" thickBot="1" x14ac:dyDescent="0.4">
      <c r="E6032" s="3">
        <v>42922</v>
      </c>
      <c r="F6032" s="6" t="str">
        <f t="shared" si="190"/>
        <v/>
      </c>
      <c r="G6032" s="9">
        <f t="shared" si="191"/>
        <v>0.01</v>
      </c>
    </row>
    <row r="6033" spans="5:7" ht="13.5" thickBot="1" x14ac:dyDescent="0.4">
      <c r="E6033" s="3">
        <v>42923</v>
      </c>
      <c r="F6033" s="6" t="str">
        <f t="shared" si="190"/>
        <v/>
      </c>
      <c r="G6033" s="9">
        <f t="shared" si="191"/>
        <v>0.01</v>
      </c>
    </row>
    <row r="6034" spans="5:7" ht="13.5" thickBot="1" x14ac:dyDescent="0.4">
      <c r="E6034" s="3">
        <v>42924</v>
      </c>
      <c r="F6034" s="6" t="str">
        <f t="shared" si="190"/>
        <v/>
      </c>
      <c r="G6034" s="9">
        <f t="shared" si="191"/>
        <v>0.01</v>
      </c>
    </row>
    <row r="6035" spans="5:7" ht="13.5" thickBot="1" x14ac:dyDescent="0.4">
      <c r="E6035" s="3">
        <v>42925</v>
      </c>
      <c r="F6035" s="6" t="str">
        <f t="shared" si="190"/>
        <v/>
      </c>
      <c r="G6035" s="9">
        <f t="shared" si="191"/>
        <v>0.01</v>
      </c>
    </row>
    <row r="6036" spans="5:7" ht="13.5" thickBot="1" x14ac:dyDescent="0.4">
      <c r="E6036" s="3">
        <v>42926</v>
      </c>
      <c r="F6036" s="6" t="str">
        <f t="shared" si="190"/>
        <v/>
      </c>
      <c r="G6036" s="9">
        <f t="shared" si="191"/>
        <v>0.01</v>
      </c>
    </row>
    <row r="6037" spans="5:7" ht="13.5" thickBot="1" x14ac:dyDescent="0.4">
      <c r="E6037" s="3">
        <v>42927</v>
      </c>
      <c r="F6037" s="6" t="str">
        <f t="shared" si="190"/>
        <v/>
      </c>
      <c r="G6037" s="9">
        <f t="shared" si="191"/>
        <v>0.01</v>
      </c>
    </row>
    <row r="6038" spans="5:7" ht="13.5" thickBot="1" x14ac:dyDescent="0.4">
      <c r="E6038" s="3">
        <v>42928</v>
      </c>
      <c r="F6038" s="6" t="str">
        <f t="shared" si="190"/>
        <v/>
      </c>
      <c r="G6038" s="9">
        <f t="shared" si="191"/>
        <v>0.01</v>
      </c>
    </row>
    <row r="6039" spans="5:7" ht="13.5" thickBot="1" x14ac:dyDescent="0.4">
      <c r="E6039" s="3">
        <v>42929</v>
      </c>
      <c r="F6039" s="6" t="str">
        <f t="shared" si="190"/>
        <v/>
      </c>
      <c r="G6039" s="9">
        <f t="shared" si="191"/>
        <v>0.01</v>
      </c>
    </row>
    <row r="6040" spans="5:7" ht="13.5" thickBot="1" x14ac:dyDescent="0.4">
      <c r="E6040" s="3">
        <v>42930</v>
      </c>
      <c r="F6040" s="6" t="str">
        <f t="shared" si="190"/>
        <v/>
      </c>
      <c r="G6040" s="9">
        <f t="shared" si="191"/>
        <v>0.01</v>
      </c>
    </row>
    <row r="6041" spans="5:7" ht="13.5" thickBot="1" x14ac:dyDescent="0.4">
      <c r="E6041" s="3">
        <v>42931</v>
      </c>
      <c r="F6041" s="6" t="str">
        <f t="shared" si="190"/>
        <v/>
      </c>
      <c r="G6041" s="9">
        <f t="shared" si="191"/>
        <v>0.01</v>
      </c>
    </row>
    <row r="6042" spans="5:7" ht="13.5" thickBot="1" x14ac:dyDescent="0.4">
      <c r="E6042" s="3">
        <v>42932</v>
      </c>
      <c r="F6042" s="6" t="str">
        <f t="shared" si="190"/>
        <v/>
      </c>
      <c r="G6042" s="9">
        <f t="shared" si="191"/>
        <v>0.01</v>
      </c>
    </row>
    <row r="6043" spans="5:7" ht="13.5" thickBot="1" x14ac:dyDescent="0.4">
      <c r="E6043" s="3">
        <v>42933</v>
      </c>
      <c r="F6043" s="6" t="str">
        <f t="shared" si="190"/>
        <v/>
      </c>
      <c r="G6043" s="9">
        <f t="shared" si="191"/>
        <v>0.01</v>
      </c>
    </row>
    <row r="6044" spans="5:7" ht="13.5" thickBot="1" x14ac:dyDescent="0.4">
      <c r="E6044" s="3">
        <v>42934</v>
      </c>
      <c r="F6044" s="6" t="str">
        <f t="shared" si="190"/>
        <v/>
      </c>
      <c r="G6044" s="9">
        <f t="shared" si="191"/>
        <v>0.01</v>
      </c>
    </row>
    <row r="6045" spans="5:7" ht="13.5" thickBot="1" x14ac:dyDescent="0.4">
      <c r="E6045" s="3">
        <v>42935</v>
      </c>
      <c r="F6045" s="6" t="str">
        <f t="shared" si="190"/>
        <v/>
      </c>
      <c r="G6045" s="9">
        <f t="shared" si="191"/>
        <v>0.01</v>
      </c>
    </row>
    <row r="6046" spans="5:7" ht="13.5" thickBot="1" x14ac:dyDescent="0.4">
      <c r="E6046" s="3">
        <v>42936</v>
      </c>
      <c r="F6046" s="6" t="str">
        <f t="shared" si="190"/>
        <v/>
      </c>
      <c r="G6046" s="9">
        <f t="shared" si="191"/>
        <v>0.01</v>
      </c>
    </row>
    <row r="6047" spans="5:7" ht="13.5" thickBot="1" x14ac:dyDescent="0.4">
      <c r="E6047" s="3">
        <v>42937</v>
      </c>
      <c r="F6047" s="6" t="str">
        <f t="shared" si="190"/>
        <v/>
      </c>
      <c r="G6047" s="9">
        <f t="shared" si="191"/>
        <v>0.01</v>
      </c>
    </row>
    <row r="6048" spans="5:7" ht="13.5" thickBot="1" x14ac:dyDescent="0.4">
      <c r="E6048" s="3">
        <v>42938</v>
      </c>
      <c r="F6048" s="6" t="str">
        <f t="shared" si="190"/>
        <v/>
      </c>
      <c r="G6048" s="9">
        <f t="shared" si="191"/>
        <v>0.01</v>
      </c>
    </row>
    <row r="6049" spans="5:7" ht="13.5" thickBot="1" x14ac:dyDescent="0.4">
      <c r="E6049" s="3">
        <v>42939</v>
      </c>
      <c r="F6049" s="6" t="str">
        <f t="shared" si="190"/>
        <v/>
      </c>
      <c r="G6049" s="9">
        <f t="shared" si="191"/>
        <v>0.01</v>
      </c>
    </row>
    <row r="6050" spans="5:7" ht="13.5" thickBot="1" x14ac:dyDescent="0.4">
      <c r="E6050" s="3">
        <v>42940</v>
      </c>
      <c r="F6050" s="6" t="str">
        <f t="shared" si="190"/>
        <v/>
      </c>
      <c r="G6050" s="9">
        <f t="shared" si="191"/>
        <v>0.01</v>
      </c>
    </row>
    <row r="6051" spans="5:7" ht="13.5" thickBot="1" x14ac:dyDescent="0.4">
      <c r="E6051" s="3">
        <v>42941</v>
      </c>
      <c r="F6051" s="6" t="str">
        <f t="shared" si="190"/>
        <v/>
      </c>
      <c r="G6051" s="9">
        <f t="shared" si="191"/>
        <v>0.01</v>
      </c>
    </row>
    <row r="6052" spans="5:7" ht="13.5" thickBot="1" x14ac:dyDescent="0.4">
      <c r="E6052" s="3">
        <v>42942</v>
      </c>
      <c r="F6052" s="6" t="str">
        <f t="shared" si="190"/>
        <v/>
      </c>
      <c r="G6052" s="9">
        <f t="shared" si="191"/>
        <v>0.01</v>
      </c>
    </row>
    <row r="6053" spans="5:7" ht="13.5" thickBot="1" x14ac:dyDescent="0.4">
      <c r="E6053" s="3">
        <v>42943</v>
      </c>
      <c r="F6053" s="6" t="str">
        <f t="shared" si="190"/>
        <v/>
      </c>
      <c r="G6053" s="9">
        <f t="shared" si="191"/>
        <v>0.01</v>
      </c>
    </row>
    <row r="6054" spans="5:7" ht="13.5" thickBot="1" x14ac:dyDescent="0.4">
      <c r="E6054" s="3">
        <v>42944</v>
      </c>
      <c r="F6054" s="6" t="str">
        <f t="shared" si="190"/>
        <v/>
      </c>
      <c r="G6054" s="9">
        <f t="shared" si="191"/>
        <v>0.01</v>
      </c>
    </row>
    <row r="6055" spans="5:7" ht="13.5" thickBot="1" x14ac:dyDescent="0.4">
      <c r="E6055" s="3">
        <v>42945</v>
      </c>
      <c r="F6055" s="6" t="str">
        <f t="shared" si="190"/>
        <v/>
      </c>
      <c r="G6055" s="9">
        <f t="shared" si="191"/>
        <v>0.01</v>
      </c>
    </row>
    <row r="6056" spans="5:7" ht="13.5" thickBot="1" x14ac:dyDescent="0.4">
      <c r="E6056" s="3">
        <v>42946</v>
      </c>
      <c r="F6056" s="6" t="str">
        <f t="shared" si="190"/>
        <v/>
      </c>
      <c r="G6056" s="9">
        <f t="shared" si="191"/>
        <v>0.01</v>
      </c>
    </row>
    <row r="6057" spans="5:7" ht="13.5" thickBot="1" x14ac:dyDescent="0.4">
      <c r="E6057" s="3">
        <v>42947</v>
      </c>
      <c r="F6057" s="6" t="str">
        <f t="shared" si="190"/>
        <v/>
      </c>
      <c r="G6057" s="9">
        <f t="shared" si="191"/>
        <v>0.01</v>
      </c>
    </row>
    <row r="6058" spans="5:7" ht="13.5" thickBot="1" x14ac:dyDescent="0.4">
      <c r="E6058" s="3">
        <v>42948</v>
      </c>
      <c r="F6058" s="6" t="str">
        <f t="shared" si="190"/>
        <v/>
      </c>
      <c r="G6058" s="9">
        <f t="shared" si="191"/>
        <v>0.01</v>
      </c>
    </row>
    <row r="6059" spans="5:7" ht="13.5" thickBot="1" x14ac:dyDescent="0.4">
      <c r="E6059" s="3">
        <v>42949</v>
      </c>
      <c r="F6059" s="6" t="str">
        <f t="shared" si="190"/>
        <v/>
      </c>
      <c r="G6059" s="9">
        <f t="shared" si="191"/>
        <v>0.01</v>
      </c>
    </row>
    <row r="6060" spans="5:7" ht="13.5" thickBot="1" x14ac:dyDescent="0.4">
      <c r="E6060" s="3">
        <v>42950</v>
      </c>
      <c r="F6060" s="6" t="str">
        <f t="shared" si="190"/>
        <v/>
      </c>
      <c r="G6060" s="9">
        <f t="shared" si="191"/>
        <v>0.01</v>
      </c>
    </row>
    <row r="6061" spans="5:7" ht="13.5" thickBot="1" x14ac:dyDescent="0.4">
      <c r="E6061" s="3">
        <v>42951</v>
      </c>
      <c r="F6061" s="6" t="str">
        <f t="shared" si="190"/>
        <v/>
      </c>
      <c r="G6061" s="9">
        <f t="shared" si="191"/>
        <v>0.01</v>
      </c>
    </row>
    <row r="6062" spans="5:7" ht="13.5" thickBot="1" x14ac:dyDescent="0.4">
      <c r="E6062" s="3">
        <v>42952</v>
      </c>
      <c r="F6062" s="6" t="str">
        <f t="shared" si="190"/>
        <v/>
      </c>
      <c r="G6062" s="9">
        <f t="shared" si="191"/>
        <v>0.01</v>
      </c>
    </row>
    <row r="6063" spans="5:7" ht="13.5" thickBot="1" x14ac:dyDescent="0.4">
      <c r="E6063" s="3">
        <v>42953</v>
      </c>
      <c r="F6063" s="6" t="str">
        <f t="shared" si="190"/>
        <v/>
      </c>
      <c r="G6063" s="9">
        <f t="shared" si="191"/>
        <v>0.01</v>
      </c>
    </row>
    <row r="6064" spans="5:7" ht="13.5" thickBot="1" x14ac:dyDescent="0.4">
      <c r="E6064" s="3">
        <v>42954</v>
      </c>
      <c r="F6064" s="6" t="str">
        <f t="shared" si="190"/>
        <v/>
      </c>
      <c r="G6064" s="9">
        <f t="shared" si="191"/>
        <v>0.01</v>
      </c>
    </row>
    <row r="6065" spans="5:7" ht="13.5" thickBot="1" x14ac:dyDescent="0.4">
      <c r="E6065" s="3">
        <v>42955</v>
      </c>
      <c r="F6065" s="6" t="str">
        <f t="shared" si="190"/>
        <v/>
      </c>
      <c r="G6065" s="9">
        <f t="shared" si="191"/>
        <v>0.01</v>
      </c>
    </row>
    <row r="6066" spans="5:7" ht="13.5" thickBot="1" x14ac:dyDescent="0.4">
      <c r="E6066" s="3">
        <v>42956</v>
      </c>
      <c r="F6066" s="6" t="str">
        <f t="shared" si="190"/>
        <v/>
      </c>
      <c r="G6066" s="9">
        <f t="shared" si="191"/>
        <v>0.01</v>
      </c>
    </row>
    <row r="6067" spans="5:7" ht="13.5" thickBot="1" x14ac:dyDescent="0.4">
      <c r="E6067" s="3">
        <v>42957</v>
      </c>
      <c r="F6067" s="6" t="str">
        <f t="shared" si="190"/>
        <v/>
      </c>
      <c r="G6067" s="9">
        <f t="shared" si="191"/>
        <v>0.01</v>
      </c>
    </row>
    <row r="6068" spans="5:7" ht="13.5" thickBot="1" x14ac:dyDescent="0.4">
      <c r="E6068" s="3">
        <v>42958</v>
      </c>
      <c r="F6068" s="6" t="str">
        <f t="shared" si="190"/>
        <v/>
      </c>
      <c r="G6068" s="9">
        <f t="shared" si="191"/>
        <v>0.01</v>
      </c>
    </row>
    <row r="6069" spans="5:7" ht="13.5" thickBot="1" x14ac:dyDescent="0.4">
      <c r="E6069" s="3">
        <v>42959</v>
      </c>
      <c r="F6069" s="6" t="str">
        <f t="shared" si="190"/>
        <v/>
      </c>
      <c r="G6069" s="9">
        <f t="shared" si="191"/>
        <v>0.01</v>
      </c>
    </row>
    <row r="6070" spans="5:7" ht="13.5" thickBot="1" x14ac:dyDescent="0.4">
      <c r="E6070" s="3">
        <v>42960</v>
      </c>
      <c r="F6070" s="6" t="str">
        <f t="shared" si="190"/>
        <v/>
      </c>
      <c r="G6070" s="9">
        <f t="shared" si="191"/>
        <v>0.01</v>
      </c>
    </row>
    <row r="6071" spans="5:7" ht="13.5" thickBot="1" x14ac:dyDescent="0.4">
      <c r="E6071" s="3">
        <v>42961</v>
      </c>
      <c r="F6071" s="6" t="str">
        <f t="shared" si="190"/>
        <v/>
      </c>
      <c r="G6071" s="9">
        <f t="shared" si="191"/>
        <v>0.01</v>
      </c>
    </row>
    <row r="6072" spans="5:7" ht="13.5" thickBot="1" x14ac:dyDescent="0.4">
      <c r="E6072" s="3">
        <v>42962</v>
      </c>
      <c r="F6072" s="6" t="str">
        <f t="shared" si="190"/>
        <v/>
      </c>
      <c r="G6072" s="9">
        <f t="shared" si="191"/>
        <v>0.01</v>
      </c>
    </row>
    <row r="6073" spans="5:7" ht="13.5" thickBot="1" x14ac:dyDescent="0.4">
      <c r="E6073" s="3">
        <v>42963</v>
      </c>
      <c r="F6073" s="6" t="str">
        <f t="shared" si="190"/>
        <v/>
      </c>
      <c r="G6073" s="9">
        <f t="shared" si="191"/>
        <v>0.01</v>
      </c>
    </row>
    <row r="6074" spans="5:7" ht="13.5" thickBot="1" x14ac:dyDescent="0.4">
      <c r="E6074" s="3">
        <v>42964</v>
      </c>
      <c r="F6074" s="6" t="str">
        <f t="shared" si="190"/>
        <v/>
      </c>
      <c r="G6074" s="9">
        <f t="shared" si="191"/>
        <v>0.01</v>
      </c>
    </row>
    <row r="6075" spans="5:7" ht="13.5" thickBot="1" x14ac:dyDescent="0.4">
      <c r="E6075" s="3">
        <v>42965</v>
      </c>
      <c r="F6075" s="6" t="str">
        <f t="shared" si="190"/>
        <v/>
      </c>
      <c r="G6075" s="9">
        <f t="shared" si="191"/>
        <v>0.01</v>
      </c>
    </row>
    <row r="6076" spans="5:7" ht="13.5" thickBot="1" x14ac:dyDescent="0.4">
      <c r="E6076" s="3">
        <v>42966</v>
      </c>
      <c r="F6076" s="6" t="str">
        <f t="shared" si="190"/>
        <v/>
      </c>
      <c r="G6076" s="9">
        <f t="shared" si="191"/>
        <v>0.01</v>
      </c>
    </row>
    <row r="6077" spans="5:7" ht="13.5" thickBot="1" x14ac:dyDescent="0.4">
      <c r="E6077" s="3">
        <v>42967</v>
      </c>
      <c r="F6077" s="6" t="str">
        <f t="shared" si="190"/>
        <v/>
      </c>
      <c r="G6077" s="9">
        <f t="shared" si="191"/>
        <v>0.01</v>
      </c>
    </row>
    <row r="6078" spans="5:7" ht="13.5" thickBot="1" x14ac:dyDescent="0.4">
      <c r="E6078" s="3">
        <v>42968</v>
      </c>
      <c r="F6078" s="6" t="str">
        <f t="shared" si="190"/>
        <v/>
      </c>
      <c r="G6078" s="9">
        <f t="shared" si="191"/>
        <v>0.01</v>
      </c>
    </row>
    <row r="6079" spans="5:7" ht="13.5" thickBot="1" x14ac:dyDescent="0.4">
      <c r="E6079" s="3">
        <v>42969</v>
      </c>
      <c r="F6079" s="6" t="str">
        <f t="shared" si="190"/>
        <v/>
      </c>
      <c r="G6079" s="9">
        <f t="shared" si="191"/>
        <v>0.01</v>
      </c>
    </row>
    <row r="6080" spans="5:7" ht="13.5" thickBot="1" x14ac:dyDescent="0.4">
      <c r="E6080" s="3">
        <v>42970</v>
      </c>
      <c r="F6080" s="6" t="str">
        <f t="shared" si="190"/>
        <v/>
      </c>
      <c r="G6080" s="9">
        <f t="shared" si="191"/>
        <v>0.01</v>
      </c>
    </row>
    <row r="6081" spans="5:7" ht="13.5" thickBot="1" x14ac:dyDescent="0.4">
      <c r="E6081" s="3">
        <v>42971</v>
      </c>
      <c r="F6081" s="6" t="str">
        <f t="shared" si="190"/>
        <v/>
      </c>
      <c r="G6081" s="9">
        <f t="shared" si="191"/>
        <v>0.01</v>
      </c>
    </row>
    <row r="6082" spans="5:7" ht="13.5" thickBot="1" x14ac:dyDescent="0.4">
      <c r="E6082" s="3">
        <v>42972</v>
      </c>
      <c r="F6082" s="6" t="str">
        <f t="shared" si="190"/>
        <v/>
      </c>
      <c r="G6082" s="9">
        <f t="shared" si="191"/>
        <v>0.01</v>
      </c>
    </row>
    <row r="6083" spans="5:7" ht="13.5" thickBot="1" x14ac:dyDescent="0.4">
      <c r="E6083" s="3">
        <v>42973</v>
      </c>
      <c r="F6083" s="6" t="str">
        <f t="shared" si="190"/>
        <v/>
      </c>
      <c r="G6083" s="9">
        <f t="shared" si="191"/>
        <v>0.01</v>
      </c>
    </row>
    <row r="6084" spans="5:7" ht="13.5" thickBot="1" x14ac:dyDescent="0.4">
      <c r="E6084" s="3">
        <v>42974</v>
      </c>
      <c r="F6084" s="6" t="str">
        <f t="shared" ref="F6084:F6147" si="192">IFERROR(VLOOKUP(E6084,$A:$B,2,FALSE),"")</f>
        <v/>
      </c>
      <c r="G6084" s="9">
        <f t="shared" ref="G6084:G6147" si="193">IF(F6084="",G6083,F6084)</f>
        <v>0.01</v>
      </c>
    </row>
    <row r="6085" spans="5:7" ht="13.5" thickBot="1" x14ac:dyDescent="0.4">
      <c r="E6085" s="3">
        <v>42975</v>
      </c>
      <c r="F6085" s="6" t="str">
        <f t="shared" si="192"/>
        <v/>
      </c>
      <c r="G6085" s="9">
        <f t="shared" si="193"/>
        <v>0.01</v>
      </c>
    </row>
    <row r="6086" spans="5:7" ht="13.5" thickBot="1" x14ac:dyDescent="0.4">
      <c r="E6086" s="3">
        <v>42976</v>
      </c>
      <c r="F6086" s="6" t="str">
        <f t="shared" si="192"/>
        <v/>
      </c>
      <c r="G6086" s="9">
        <f t="shared" si="193"/>
        <v>0.01</v>
      </c>
    </row>
    <row r="6087" spans="5:7" ht="13.5" thickBot="1" x14ac:dyDescent="0.4">
      <c r="E6087" s="3">
        <v>42977</v>
      </c>
      <c r="F6087" s="6" t="str">
        <f t="shared" si="192"/>
        <v/>
      </c>
      <c r="G6087" s="9">
        <f t="shared" si="193"/>
        <v>0.01</v>
      </c>
    </row>
    <row r="6088" spans="5:7" ht="13.5" thickBot="1" x14ac:dyDescent="0.4">
      <c r="E6088" s="3">
        <v>42978</v>
      </c>
      <c r="F6088" s="6" t="str">
        <f t="shared" si="192"/>
        <v/>
      </c>
      <c r="G6088" s="9">
        <f t="shared" si="193"/>
        <v>0.01</v>
      </c>
    </row>
    <row r="6089" spans="5:7" ht="13.5" thickBot="1" x14ac:dyDescent="0.4">
      <c r="E6089" s="3">
        <v>42979</v>
      </c>
      <c r="F6089" s="6" t="str">
        <f t="shared" si="192"/>
        <v/>
      </c>
      <c r="G6089" s="9">
        <f t="shared" si="193"/>
        <v>0.01</v>
      </c>
    </row>
    <row r="6090" spans="5:7" ht="13.5" thickBot="1" x14ac:dyDescent="0.4">
      <c r="E6090" s="3">
        <v>42980</v>
      </c>
      <c r="F6090" s="6" t="str">
        <f t="shared" si="192"/>
        <v/>
      </c>
      <c r="G6090" s="9">
        <f t="shared" si="193"/>
        <v>0.01</v>
      </c>
    </row>
    <row r="6091" spans="5:7" ht="13.5" thickBot="1" x14ac:dyDescent="0.4">
      <c r="E6091" s="3">
        <v>42981</v>
      </c>
      <c r="F6091" s="6" t="str">
        <f t="shared" si="192"/>
        <v/>
      </c>
      <c r="G6091" s="9">
        <f t="shared" si="193"/>
        <v>0.01</v>
      </c>
    </row>
    <row r="6092" spans="5:7" ht="13.5" thickBot="1" x14ac:dyDescent="0.4">
      <c r="E6092" s="3">
        <v>42982</v>
      </c>
      <c r="F6092" s="6" t="str">
        <f t="shared" si="192"/>
        <v/>
      </c>
      <c r="G6092" s="9">
        <f t="shared" si="193"/>
        <v>0.01</v>
      </c>
    </row>
    <row r="6093" spans="5:7" ht="13.5" thickBot="1" x14ac:dyDescent="0.4">
      <c r="E6093" s="3">
        <v>42983</v>
      </c>
      <c r="F6093" s="6" t="str">
        <f t="shared" si="192"/>
        <v/>
      </c>
      <c r="G6093" s="9">
        <f t="shared" si="193"/>
        <v>0.01</v>
      </c>
    </row>
    <row r="6094" spans="5:7" ht="13.5" thickBot="1" x14ac:dyDescent="0.4">
      <c r="E6094" s="3">
        <v>42984</v>
      </c>
      <c r="F6094" s="6" t="str">
        <f t="shared" si="192"/>
        <v/>
      </c>
      <c r="G6094" s="9">
        <f t="shared" si="193"/>
        <v>0.01</v>
      </c>
    </row>
    <row r="6095" spans="5:7" ht="13.5" thickBot="1" x14ac:dyDescent="0.4">
      <c r="E6095" s="3">
        <v>42985</v>
      </c>
      <c r="F6095" s="6" t="str">
        <f t="shared" si="192"/>
        <v/>
      </c>
      <c r="G6095" s="9">
        <f t="shared" si="193"/>
        <v>0.01</v>
      </c>
    </row>
    <row r="6096" spans="5:7" ht="13.5" thickBot="1" x14ac:dyDescent="0.4">
      <c r="E6096" s="3">
        <v>42986</v>
      </c>
      <c r="F6096" s="6" t="str">
        <f t="shared" si="192"/>
        <v/>
      </c>
      <c r="G6096" s="9">
        <f t="shared" si="193"/>
        <v>0.01</v>
      </c>
    </row>
    <row r="6097" spans="5:7" ht="13.5" thickBot="1" x14ac:dyDescent="0.4">
      <c r="E6097" s="3">
        <v>42987</v>
      </c>
      <c r="F6097" s="6" t="str">
        <f t="shared" si="192"/>
        <v/>
      </c>
      <c r="G6097" s="9">
        <f t="shared" si="193"/>
        <v>0.01</v>
      </c>
    </row>
    <row r="6098" spans="5:7" ht="13.5" thickBot="1" x14ac:dyDescent="0.4">
      <c r="E6098" s="3">
        <v>42988</v>
      </c>
      <c r="F6098" s="6" t="str">
        <f t="shared" si="192"/>
        <v/>
      </c>
      <c r="G6098" s="9">
        <f t="shared" si="193"/>
        <v>0.01</v>
      </c>
    </row>
    <row r="6099" spans="5:7" ht="13.5" thickBot="1" x14ac:dyDescent="0.4">
      <c r="E6099" s="3">
        <v>42989</v>
      </c>
      <c r="F6099" s="6" t="str">
        <f t="shared" si="192"/>
        <v/>
      </c>
      <c r="G6099" s="9">
        <f t="shared" si="193"/>
        <v>0.01</v>
      </c>
    </row>
    <row r="6100" spans="5:7" ht="13.5" thickBot="1" x14ac:dyDescent="0.4">
      <c r="E6100" s="3">
        <v>42990</v>
      </c>
      <c r="F6100" s="6" t="str">
        <f t="shared" si="192"/>
        <v/>
      </c>
      <c r="G6100" s="9">
        <f t="shared" si="193"/>
        <v>0.01</v>
      </c>
    </row>
    <row r="6101" spans="5:7" ht="13.5" thickBot="1" x14ac:dyDescent="0.4">
      <c r="E6101" s="3">
        <v>42991</v>
      </c>
      <c r="F6101" s="6" t="str">
        <f t="shared" si="192"/>
        <v/>
      </c>
      <c r="G6101" s="9">
        <f t="shared" si="193"/>
        <v>0.01</v>
      </c>
    </row>
    <row r="6102" spans="5:7" ht="13.5" thickBot="1" x14ac:dyDescent="0.4">
      <c r="E6102" s="3">
        <v>42992</v>
      </c>
      <c r="F6102" s="6" t="str">
        <f t="shared" si="192"/>
        <v/>
      </c>
      <c r="G6102" s="9">
        <f t="shared" si="193"/>
        <v>0.01</v>
      </c>
    </row>
    <row r="6103" spans="5:7" ht="13.5" thickBot="1" x14ac:dyDescent="0.4">
      <c r="E6103" s="3">
        <v>42993</v>
      </c>
      <c r="F6103" s="6" t="str">
        <f t="shared" si="192"/>
        <v/>
      </c>
      <c r="G6103" s="9">
        <f t="shared" si="193"/>
        <v>0.01</v>
      </c>
    </row>
    <row r="6104" spans="5:7" ht="13.5" thickBot="1" x14ac:dyDescent="0.4">
      <c r="E6104" s="3">
        <v>42994</v>
      </c>
      <c r="F6104" s="6" t="str">
        <f t="shared" si="192"/>
        <v/>
      </c>
      <c r="G6104" s="9">
        <f t="shared" si="193"/>
        <v>0.01</v>
      </c>
    </row>
    <row r="6105" spans="5:7" ht="13.5" thickBot="1" x14ac:dyDescent="0.4">
      <c r="E6105" s="3">
        <v>42995</v>
      </c>
      <c r="F6105" s="6" t="str">
        <f t="shared" si="192"/>
        <v/>
      </c>
      <c r="G6105" s="9">
        <f t="shared" si="193"/>
        <v>0.01</v>
      </c>
    </row>
    <row r="6106" spans="5:7" ht="13.5" thickBot="1" x14ac:dyDescent="0.4">
      <c r="E6106" s="3">
        <v>42996</v>
      </c>
      <c r="F6106" s="6" t="str">
        <f t="shared" si="192"/>
        <v/>
      </c>
      <c r="G6106" s="9">
        <f t="shared" si="193"/>
        <v>0.01</v>
      </c>
    </row>
    <row r="6107" spans="5:7" ht="13.5" thickBot="1" x14ac:dyDescent="0.4">
      <c r="E6107" s="3">
        <v>42997</v>
      </c>
      <c r="F6107" s="6" t="str">
        <f t="shared" si="192"/>
        <v/>
      </c>
      <c r="G6107" s="9">
        <f t="shared" si="193"/>
        <v>0.01</v>
      </c>
    </row>
    <row r="6108" spans="5:7" ht="13.5" thickBot="1" x14ac:dyDescent="0.4">
      <c r="E6108" s="3">
        <v>42998</v>
      </c>
      <c r="F6108" s="6" t="str">
        <f t="shared" si="192"/>
        <v/>
      </c>
      <c r="G6108" s="9">
        <f t="shared" si="193"/>
        <v>0.01</v>
      </c>
    </row>
    <row r="6109" spans="5:7" ht="13.5" thickBot="1" x14ac:dyDescent="0.4">
      <c r="E6109" s="3">
        <v>42999</v>
      </c>
      <c r="F6109" s="6" t="str">
        <f t="shared" si="192"/>
        <v/>
      </c>
      <c r="G6109" s="9">
        <f t="shared" si="193"/>
        <v>0.01</v>
      </c>
    </row>
    <row r="6110" spans="5:7" ht="13.5" thickBot="1" x14ac:dyDescent="0.4">
      <c r="E6110" s="3">
        <v>43000</v>
      </c>
      <c r="F6110" s="6" t="str">
        <f t="shared" si="192"/>
        <v/>
      </c>
      <c r="G6110" s="9">
        <f t="shared" si="193"/>
        <v>0.01</v>
      </c>
    </row>
    <row r="6111" spans="5:7" ht="13.5" thickBot="1" x14ac:dyDescent="0.4">
      <c r="E6111" s="3">
        <v>43001</v>
      </c>
      <c r="F6111" s="6" t="str">
        <f t="shared" si="192"/>
        <v/>
      </c>
      <c r="G6111" s="9">
        <f t="shared" si="193"/>
        <v>0.01</v>
      </c>
    </row>
    <row r="6112" spans="5:7" ht="13.5" thickBot="1" x14ac:dyDescent="0.4">
      <c r="E6112" s="3">
        <v>43002</v>
      </c>
      <c r="F6112" s="6" t="str">
        <f t="shared" si="192"/>
        <v/>
      </c>
      <c r="G6112" s="9">
        <f t="shared" si="193"/>
        <v>0.01</v>
      </c>
    </row>
    <row r="6113" spans="5:7" ht="13.5" thickBot="1" x14ac:dyDescent="0.4">
      <c r="E6113" s="3">
        <v>43003</v>
      </c>
      <c r="F6113" s="6" t="str">
        <f t="shared" si="192"/>
        <v/>
      </c>
      <c r="G6113" s="9">
        <f t="shared" si="193"/>
        <v>0.01</v>
      </c>
    </row>
    <row r="6114" spans="5:7" ht="13.5" thickBot="1" x14ac:dyDescent="0.4">
      <c r="E6114" s="3">
        <v>43004</v>
      </c>
      <c r="F6114" s="6" t="str">
        <f t="shared" si="192"/>
        <v/>
      </c>
      <c r="G6114" s="9">
        <f t="shared" si="193"/>
        <v>0.01</v>
      </c>
    </row>
    <row r="6115" spans="5:7" ht="13.5" thickBot="1" x14ac:dyDescent="0.4">
      <c r="E6115" s="3">
        <v>43005</v>
      </c>
      <c r="F6115" s="6" t="str">
        <f t="shared" si="192"/>
        <v/>
      </c>
      <c r="G6115" s="9">
        <f t="shared" si="193"/>
        <v>0.01</v>
      </c>
    </row>
    <row r="6116" spans="5:7" ht="13.5" thickBot="1" x14ac:dyDescent="0.4">
      <c r="E6116" s="3">
        <v>43006</v>
      </c>
      <c r="F6116" s="6" t="str">
        <f t="shared" si="192"/>
        <v/>
      </c>
      <c r="G6116" s="9">
        <f t="shared" si="193"/>
        <v>0.01</v>
      </c>
    </row>
    <row r="6117" spans="5:7" ht="13.5" thickBot="1" x14ac:dyDescent="0.4">
      <c r="E6117" s="3">
        <v>43007</v>
      </c>
      <c r="F6117" s="6" t="str">
        <f t="shared" si="192"/>
        <v/>
      </c>
      <c r="G6117" s="9">
        <f t="shared" si="193"/>
        <v>0.01</v>
      </c>
    </row>
    <row r="6118" spans="5:7" ht="13.5" thickBot="1" x14ac:dyDescent="0.4">
      <c r="E6118" s="3">
        <v>43008</v>
      </c>
      <c r="F6118" s="6" t="str">
        <f t="shared" si="192"/>
        <v/>
      </c>
      <c r="G6118" s="9">
        <f t="shared" si="193"/>
        <v>0.01</v>
      </c>
    </row>
    <row r="6119" spans="5:7" ht="13.5" thickBot="1" x14ac:dyDescent="0.4">
      <c r="E6119" s="3">
        <v>43009</v>
      </c>
      <c r="F6119" s="6" t="str">
        <f t="shared" si="192"/>
        <v/>
      </c>
      <c r="G6119" s="9">
        <f t="shared" si="193"/>
        <v>0.01</v>
      </c>
    </row>
    <row r="6120" spans="5:7" ht="13.5" thickBot="1" x14ac:dyDescent="0.4">
      <c r="E6120" s="3">
        <v>43010</v>
      </c>
      <c r="F6120" s="6" t="str">
        <f t="shared" si="192"/>
        <v/>
      </c>
      <c r="G6120" s="9">
        <f t="shared" si="193"/>
        <v>0.01</v>
      </c>
    </row>
    <row r="6121" spans="5:7" ht="13.5" thickBot="1" x14ac:dyDescent="0.4">
      <c r="E6121" s="3">
        <v>43011</v>
      </c>
      <c r="F6121" s="6" t="str">
        <f t="shared" si="192"/>
        <v/>
      </c>
      <c r="G6121" s="9">
        <f t="shared" si="193"/>
        <v>0.01</v>
      </c>
    </row>
    <row r="6122" spans="5:7" ht="13.5" thickBot="1" x14ac:dyDescent="0.4">
      <c r="E6122" s="3">
        <v>43012</v>
      </c>
      <c r="F6122" s="6" t="str">
        <f t="shared" si="192"/>
        <v/>
      </c>
      <c r="G6122" s="9">
        <f t="shared" si="193"/>
        <v>0.01</v>
      </c>
    </row>
    <row r="6123" spans="5:7" ht="13.5" thickBot="1" x14ac:dyDescent="0.4">
      <c r="E6123" s="3">
        <v>43013</v>
      </c>
      <c r="F6123" s="6" t="str">
        <f t="shared" si="192"/>
        <v/>
      </c>
      <c r="G6123" s="9">
        <f t="shared" si="193"/>
        <v>0.01</v>
      </c>
    </row>
    <row r="6124" spans="5:7" ht="13.5" thickBot="1" x14ac:dyDescent="0.4">
      <c r="E6124" s="3">
        <v>43014</v>
      </c>
      <c r="F6124" s="6" t="str">
        <f t="shared" si="192"/>
        <v/>
      </c>
      <c r="G6124" s="9">
        <f t="shared" si="193"/>
        <v>0.01</v>
      </c>
    </row>
    <row r="6125" spans="5:7" ht="13.5" thickBot="1" x14ac:dyDescent="0.4">
      <c r="E6125" s="3">
        <v>43015</v>
      </c>
      <c r="F6125" s="6" t="str">
        <f t="shared" si="192"/>
        <v/>
      </c>
      <c r="G6125" s="9">
        <f t="shared" si="193"/>
        <v>0.01</v>
      </c>
    </row>
    <row r="6126" spans="5:7" ht="13.5" thickBot="1" x14ac:dyDescent="0.4">
      <c r="E6126" s="3">
        <v>43016</v>
      </c>
      <c r="F6126" s="6" t="str">
        <f t="shared" si="192"/>
        <v/>
      </c>
      <c r="G6126" s="9">
        <f t="shared" si="193"/>
        <v>0.01</v>
      </c>
    </row>
    <row r="6127" spans="5:7" ht="13.5" thickBot="1" x14ac:dyDescent="0.4">
      <c r="E6127" s="3">
        <v>43017</v>
      </c>
      <c r="F6127" s="6" t="str">
        <f t="shared" si="192"/>
        <v/>
      </c>
      <c r="G6127" s="9">
        <f t="shared" si="193"/>
        <v>0.01</v>
      </c>
    </row>
    <row r="6128" spans="5:7" ht="13.5" thickBot="1" x14ac:dyDescent="0.4">
      <c r="E6128" s="3">
        <v>43018</v>
      </c>
      <c r="F6128" s="6" t="str">
        <f t="shared" si="192"/>
        <v/>
      </c>
      <c r="G6128" s="9">
        <f t="shared" si="193"/>
        <v>0.01</v>
      </c>
    </row>
    <row r="6129" spans="5:7" ht="13.5" thickBot="1" x14ac:dyDescent="0.4">
      <c r="E6129" s="3">
        <v>43019</v>
      </c>
      <c r="F6129" s="6" t="str">
        <f t="shared" si="192"/>
        <v/>
      </c>
      <c r="G6129" s="9">
        <f t="shared" si="193"/>
        <v>0.01</v>
      </c>
    </row>
    <row r="6130" spans="5:7" ht="13.5" thickBot="1" x14ac:dyDescent="0.4">
      <c r="E6130" s="3">
        <v>43020</v>
      </c>
      <c r="F6130" s="6" t="str">
        <f t="shared" si="192"/>
        <v/>
      </c>
      <c r="G6130" s="9">
        <f t="shared" si="193"/>
        <v>0.01</v>
      </c>
    </row>
    <row r="6131" spans="5:7" ht="13.5" thickBot="1" x14ac:dyDescent="0.4">
      <c r="E6131" s="3">
        <v>43021</v>
      </c>
      <c r="F6131" s="6" t="str">
        <f t="shared" si="192"/>
        <v/>
      </c>
      <c r="G6131" s="9">
        <f t="shared" si="193"/>
        <v>0.01</v>
      </c>
    </row>
    <row r="6132" spans="5:7" ht="13.5" thickBot="1" x14ac:dyDescent="0.4">
      <c r="E6132" s="3">
        <v>43022</v>
      </c>
      <c r="F6132" s="6" t="str">
        <f t="shared" si="192"/>
        <v/>
      </c>
      <c r="G6132" s="9">
        <f t="shared" si="193"/>
        <v>0.01</v>
      </c>
    </row>
    <row r="6133" spans="5:7" ht="13.5" thickBot="1" x14ac:dyDescent="0.4">
      <c r="E6133" s="3">
        <v>43023</v>
      </c>
      <c r="F6133" s="6" t="str">
        <f t="shared" si="192"/>
        <v/>
      </c>
      <c r="G6133" s="9">
        <f t="shared" si="193"/>
        <v>0.01</v>
      </c>
    </row>
    <row r="6134" spans="5:7" ht="13.5" thickBot="1" x14ac:dyDescent="0.4">
      <c r="E6134" s="3">
        <v>43024</v>
      </c>
      <c r="F6134" s="6" t="str">
        <f t="shared" si="192"/>
        <v/>
      </c>
      <c r="G6134" s="9">
        <f t="shared" si="193"/>
        <v>0.01</v>
      </c>
    </row>
    <row r="6135" spans="5:7" ht="13.5" thickBot="1" x14ac:dyDescent="0.4">
      <c r="E6135" s="3">
        <v>43025</v>
      </c>
      <c r="F6135" s="6" t="str">
        <f t="shared" si="192"/>
        <v/>
      </c>
      <c r="G6135" s="9">
        <f t="shared" si="193"/>
        <v>0.01</v>
      </c>
    </row>
    <row r="6136" spans="5:7" ht="13.5" thickBot="1" x14ac:dyDescent="0.4">
      <c r="E6136" s="3">
        <v>43026</v>
      </c>
      <c r="F6136" s="6" t="str">
        <f t="shared" si="192"/>
        <v/>
      </c>
      <c r="G6136" s="9">
        <f t="shared" si="193"/>
        <v>0.01</v>
      </c>
    </row>
    <row r="6137" spans="5:7" ht="13.5" thickBot="1" x14ac:dyDescent="0.4">
      <c r="E6137" s="3">
        <v>43027</v>
      </c>
      <c r="F6137" s="6" t="str">
        <f t="shared" si="192"/>
        <v/>
      </c>
      <c r="G6137" s="9">
        <f t="shared" si="193"/>
        <v>0.01</v>
      </c>
    </row>
    <row r="6138" spans="5:7" ht="13.5" thickBot="1" x14ac:dyDescent="0.4">
      <c r="E6138" s="3">
        <v>43028</v>
      </c>
      <c r="F6138" s="6" t="str">
        <f t="shared" si="192"/>
        <v/>
      </c>
      <c r="G6138" s="9">
        <f t="shared" si="193"/>
        <v>0.01</v>
      </c>
    </row>
    <row r="6139" spans="5:7" ht="13.5" thickBot="1" x14ac:dyDescent="0.4">
      <c r="E6139" s="3">
        <v>43029</v>
      </c>
      <c r="F6139" s="6" t="str">
        <f t="shared" si="192"/>
        <v/>
      </c>
      <c r="G6139" s="9">
        <f t="shared" si="193"/>
        <v>0.01</v>
      </c>
    </row>
    <row r="6140" spans="5:7" ht="13.5" thickBot="1" x14ac:dyDescent="0.4">
      <c r="E6140" s="3">
        <v>43030</v>
      </c>
      <c r="F6140" s="6" t="str">
        <f t="shared" si="192"/>
        <v/>
      </c>
      <c r="G6140" s="9">
        <f t="shared" si="193"/>
        <v>0.01</v>
      </c>
    </row>
    <row r="6141" spans="5:7" ht="13.5" thickBot="1" x14ac:dyDescent="0.4">
      <c r="E6141" s="3">
        <v>43031</v>
      </c>
      <c r="F6141" s="6" t="str">
        <f t="shared" si="192"/>
        <v/>
      </c>
      <c r="G6141" s="9">
        <f t="shared" si="193"/>
        <v>0.01</v>
      </c>
    </row>
    <row r="6142" spans="5:7" ht="13.5" thickBot="1" x14ac:dyDescent="0.4">
      <c r="E6142" s="3">
        <v>43032</v>
      </c>
      <c r="F6142" s="6" t="str">
        <f t="shared" si="192"/>
        <v/>
      </c>
      <c r="G6142" s="9">
        <f t="shared" si="193"/>
        <v>0.01</v>
      </c>
    </row>
    <row r="6143" spans="5:7" ht="13.5" thickBot="1" x14ac:dyDescent="0.4">
      <c r="E6143" s="3">
        <v>43033</v>
      </c>
      <c r="F6143" s="6" t="str">
        <f t="shared" si="192"/>
        <v/>
      </c>
      <c r="G6143" s="9">
        <f t="shared" si="193"/>
        <v>0.01</v>
      </c>
    </row>
    <row r="6144" spans="5:7" ht="13.5" thickBot="1" x14ac:dyDescent="0.4">
      <c r="E6144" s="3">
        <v>43034</v>
      </c>
      <c r="F6144" s="6" t="str">
        <f t="shared" si="192"/>
        <v/>
      </c>
      <c r="G6144" s="9">
        <f t="shared" si="193"/>
        <v>0.01</v>
      </c>
    </row>
    <row r="6145" spans="5:7" ht="13.5" thickBot="1" x14ac:dyDescent="0.4">
      <c r="E6145" s="3">
        <v>43035</v>
      </c>
      <c r="F6145" s="6" t="str">
        <f t="shared" si="192"/>
        <v/>
      </c>
      <c r="G6145" s="9">
        <f t="shared" si="193"/>
        <v>0.01</v>
      </c>
    </row>
    <row r="6146" spans="5:7" ht="13.5" thickBot="1" x14ac:dyDescent="0.4">
      <c r="E6146" s="3">
        <v>43036</v>
      </c>
      <c r="F6146" s="6" t="str">
        <f t="shared" si="192"/>
        <v/>
      </c>
      <c r="G6146" s="9">
        <f t="shared" si="193"/>
        <v>0.01</v>
      </c>
    </row>
    <row r="6147" spans="5:7" ht="13.5" thickBot="1" x14ac:dyDescent="0.4">
      <c r="E6147" s="3">
        <v>43037</v>
      </c>
      <c r="F6147" s="6" t="str">
        <f t="shared" si="192"/>
        <v/>
      </c>
      <c r="G6147" s="9">
        <f t="shared" si="193"/>
        <v>0.01</v>
      </c>
    </row>
    <row r="6148" spans="5:7" ht="13.5" thickBot="1" x14ac:dyDescent="0.4">
      <c r="E6148" s="3">
        <v>43038</v>
      </c>
      <c r="F6148" s="6" t="str">
        <f t="shared" ref="F6148:F6211" si="194">IFERROR(VLOOKUP(E6148,$A:$B,2,FALSE),"")</f>
        <v/>
      </c>
      <c r="G6148" s="9">
        <f t="shared" ref="G6148:G6211" si="195">IF(F6148="",G6147,F6148)</f>
        <v>0.01</v>
      </c>
    </row>
    <row r="6149" spans="5:7" ht="13.5" thickBot="1" x14ac:dyDescent="0.4">
      <c r="E6149" s="3">
        <v>43039</v>
      </c>
      <c r="F6149" s="6" t="str">
        <f t="shared" si="194"/>
        <v/>
      </c>
      <c r="G6149" s="9">
        <f t="shared" si="195"/>
        <v>0.01</v>
      </c>
    </row>
    <row r="6150" spans="5:7" ht="13.5" thickBot="1" x14ac:dyDescent="0.4">
      <c r="E6150" s="3">
        <v>43040</v>
      </c>
      <c r="F6150" s="6" t="str">
        <f t="shared" si="194"/>
        <v/>
      </c>
      <c r="G6150" s="9">
        <f t="shared" si="195"/>
        <v>0.01</v>
      </c>
    </row>
    <row r="6151" spans="5:7" ht="13.5" thickBot="1" x14ac:dyDescent="0.4">
      <c r="E6151" s="3">
        <v>43041</v>
      </c>
      <c r="F6151" s="6" t="str">
        <f t="shared" si="194"/>
        <v/>
      </c>
      <c r="G6151" s="9">
        <f t="shared" si="195"/>
        <v>0.01</v>
      </c>
    </row>
    <row r="6152" spans="5:7" ht="13.5" thickBot="1" x14ac:dyDescent="0.4">
      <c r="E6152" s="3">
        <v>43042</v>
      </c>
      <c r="F6152" s="6" t="str">
        <f t="shared" si="194"/>
        <v/>
      </c>
      <c r="G6152" s="9">
        <f t="shared" si="195"/>
        <v>0.01</v>
      </c>
    </row>
    <row r="6153" spans="5:7" ht="13.5" thickBot="1" x14ac:dyDescent="0.4">
      <c r="E6153" s="3">
        <v>43043</v>
      </c>
      <c r="F6153" s="6" t="str">
        <f t="shared" si="194"/>
        <v/>
      </c>
      <c r="G6153" s="9">
        <f t="shared" si="195"/>
        <v>0.01</v>
      </c>
    </row>
    <row r="6154" spans="5:7" ht="13.5" thickBot="1" x14ac:dyDescent="0.4">
      <c r="E6154" s="3">
        <v>43044</v>
      </c>
      <c r="F6154" s="6" t="str">
        <f t="shared" si="194"/>
        <v/>
      </c>
      <c r="G6154" s="9">
        <f t="shared" si="195"/>
        <v>0.01</v>
      </c>
    </row>
    <row r="6155" spans="5:7" ht="13.5" thickBot="1" x14ac:dyDescent="0.4">
      <c r="E6155" s="3">
        <v>43045</v>
      </c>
      <c r="F6155" s="6" t="str">
        <f t="shared" si="194"/>
        <v/>
      </c>
      <c r="G6155" s="9">
        <f t="shared" si="195"/>
        <v>0.01</v>
      </c>
    </row>
    <row r="6156" spans="5:7" ht="13.5" thickBot="1" x14ac:dyDescent="0.4">
      <c r="E6156" s="3">
        <v>43046</v>
      </c>
      <c r="F6156" s="6" t="str">
        <f t="shared" si="194"/>
        <v/>
      </c>
      <c r="G6156" s="9">
        <f t="shared" si="195"/>
        <v>0.01</v>
      </c>
    </row>
    <row r="6157" spans="5:7" ht="13.5" thickBot="1" x14ac:dyDescent="0.4">
      <c r="E6157" s="3">
        <v>43047</v>
      </c>
      <c r="F6157" s="6" t="str">
        <f t="shared" si="194"/>
        <v/>
      </c>
      <c r="G6157" s="9">
        <f t="shared" si="195"/>
        <v>0.01</v>
      </c>
    </row>
    <row r="6158" spans="5:7" ht="13.5" thickBot="1" x14ac:dyDescent="0.4">
      <c r="E6158" s="3">
        <v>43048</v>
      </c>
      <c r="F6158" s="6" t="str">
        <f t="shared" si="194"/>
        <v/>
      </c>
      <c r="G6158" s="9">
        <f t="shared" si="195"/>
        <v>0.01</v>
      </c>
    </row>
    <row r="6159" spans="5:7" ht="13.5" thickBot="1" x14ac:dyDescent="0.4">
      <c r="E6159" s="3">
        <v>43049</v>
      </c>
      <c r="F6159" s="6" t="str">
        <f t="shared" si="194"/>
        <v/>
      </c>
      <c r="G6159" s="9">
        <f t="shared" si="195"/>
        <v>0.01</v>
      </c>
    </row>
    <row r="6160" spans="5:7" ht="13.5" thickBot="1" x14ac:dyDescent="0.4">
      <c r="E6160" s="3">
        <v>43050</v>
      </c>
      <c r="F6160" s="6" t="str">
        <f t="shared" si="194"/>
        <v/>
      </c>
      <c r="G6160" s="9">
        <f t="shared" si="195"/>
        <v>0.01</v>
      </c>
    </row>
    <row r="6161" spans="5:7" ht="13.5" thickBot="1" x14ac:dyDescent="0.4">
      <c r="E6161" s="3">
        <v>43051</v>
      </c>
      <c r="F6161" s="6" t="str">
        <f t="shared" si="194"/>
        <v/>
      </c>
      <c r="G6161" s="9">
        <f t="shared" si="195"/>
        <v>0.01</v>
      </c>
    </row>
    <row r="6162" spans="5:7" ht="13.5" thickBot="1" x14ac:dyDescent="0.4">
      <c r="E6162" s="3">
        <v>43052</v>
      </c>
      <c r="F6162" s="6" t="str">
        <f t="shared" si="194"/>
        <v/>
      </c>
      <c r="G6162" s="9">
        <f t="shared" si="195"/>
        <v>0.01</v>
      </c>
    </row>
    <row r="6163" spans="5:7" ht="13.5" thickBot="1" x14ac:dyDescent="0.4">
      <c r="E6163" s="3">
        <v>43053</v>
      </c>
      <c r="F6163" s="6" t="str">
        <f t="shared" si="194"/>
        <v/>
      </c>
      <c r="G6163" s="9">
        <f t="shared" si="195"/>
        <v>0.01</v>
      </c>
    </row>
    <row r="6164" spans="5:7" ht="13.5" thickBot="1" x14ac:dyDescent="0.4">
      <c r="E6164" s="3">
        <v>43054</v>
      </c>
      <c r="F6164" s="6" t="str">
        <f t="shared" si="194"/>
        <v/>
      </c>
      <c r="G6164" s="9">
        <f t="shared" si="195"/>
        <v>0.01</v>
      </c>
    </row>
    <row r="6165" spans="5:7" ht="13.5" thickBot="1" x14ac:dyDescent="0.4">
      <c r="E6165" s="3">
        <v>43055</v>
      </c>
      <c r="F6165" s="6" t="str">
        <f t="shared" si="194"/>
        <v/>
      </c>
      <c r="G6165" s="9">
        <f t="shared" si="195"/>
        <v>0.01</v>
      </c>
    </row>
    <row r="6166" spans="5:7" ht="13.5" thickBot="1" x14ac:dyDescent="0.4">
      <c r="E6166" s="3">
        <v>43056</v>
      </c>
      <c r="F6166" s="6" t="str">
        <f t="shared" si="194"/>
        <v/>
      </c>
      <c r="G6166" s="9">
        <f t="shared" si="195"/>
        <v>0.01</v>
      </c>
    </row>
    <row r="6167" spans="5:7" ht="13.5" thickBot="1" x14ac:dyDescent="0.4">
      <c r="E6167" s="3">
        <v>43057</v>
      </c>
      <c r="F6167" s="6" t="str">
        <f t="shared" si="194"/>
        <v/>
      </c>
      <c r="G6167" s="9">
        <f t="shared" si="195"/>
        <v>0.01</v>
      </c>
    </row>
    <row r="6168" spans="5:7" ht="13.5" thickBot="1" x14ac:dyDescent="0.4">
      <c r="E6168" s="3">
        <v>43058</v>
      </c>
      <c r="F6168" s="6" t="str">
        <f t="shared" si="194"/>
        <v/>
      </c>
      <c r="G6168" s="9">
        <f t="shared" si="195"/>
        <v>0.01</v>
      </c>
    </row>
    <row r="6169" spans="5:7" ht="13.5" thickBot="1" x14ac:dyDescent="0.4">
      <c r="E6169" s="3">
        <v>43059</v>
      </c>
      <c r="F6169" s="6" t="str">
        <f t="shared" si="194"/>
        <v/>
      </c>
      <c r="G6169" s="9">
        <f t="shared" si="195"/>
        <v>0.01</v>
      </c>
    </row>
    <row r="6170" spans="5:7" ht="13.5" thickBot="1" x14ac:dyDescent="0.4">
      <c r="E6170" s="3">
        <v>43060</v>
      </c>
      <c r="F6170" s="6" t="str">
        <f t="shared" si="194"/>
        <v/>
      </c>
      <c r="G6170" s="9">
        <f t="shared" si="195"/>
        <v>0.01</v>
      </c>
    </row>
    <row r="6171" spans="5:7" ht="13.5" thickBot="1" x14ac:dyDescent="0.4">
      <c r="E6171" s="3">
        <v>43061</v>
      </c>
      <c r="F6171" s="6" t="str">
        <f t="shared" si="194"/>
        <v/>
      </c>
      <c r="G6171" s="9">
        <f t="shared" si="195"/>
        <v>0.01</v>
      </c>
    </row>
    <row r="6172" spans="5:7" ht="13.5" thickBot="1" x14ac:dyDescent="0.4">
      <c r="E6172" s="3">
        <v>43062</v>
      </c>
      <c r="F6172" s="6" t="str">
        <f t="shared" si="194"/>
        <v/>
      </c>
      <c r="G6172" s="9">
        <f t="shared" si="195"/>
        <v>0.01</v>
      </c>
    </row>
    <row r="6173" spans="5:7" ht="13.5" thickBot="1" x14ac:dyDescent="0.4">
      <c r="E6173" s="3">
        <v>43063</v>
      </c>
      <c r="F6173" s="6" t="str">
        <f t="shared" si="194"/>
        <v/>
      </c>
      <c r="G6173" s="9">
        <f t="shared" si="195"/>
        <v>0.01</v>
      </c>
    </row>
    <row r="6174" spans="5:7" ht="13.5" thickBot="1" x14ac:dyDescent="0.4">
      <c r="E6174" s="3">
        <v>43064</v>
      </c>
      <c r="F6174" s="6" t="str">
        <f t="shared" si="194"/>
        <v/>
      </c>
      <c r="G6174" s="9">
        <f t="shared" si="195"/>
        <v>0.01</v>
      </c>
    </row>
    <row r="6175" spans="5:7" ht="13.5" thickBot="1" x14ac:dyDescent="0.4">
      <c r="E6175" s="3">
        <v>43065</v>
      </c>
      <c r="F6175" s="6" t="str">
        <f t="shared" si="194"/>
        <v/>
      </c>
      <c r="G6175" s="9">
        <f t="shared" si="195"/>
        <v>0.01</v>
      </c>
    </row>
    <row r="6176" spans="5:7" ht="13.5" thickBot="1" x14ac:dyDescent="0.4">
      <c r="E6176" s="3">
        <v>43066</v>
      </c>
      <c r="F6176" s="6" t="str">
        <f t="shared" si="194"/>
        <v/>
      </c>
      <c r="G6176" s="9">
        <f t="shared" si="195"/>
        <v>0.01</v>
      </c>
    </row>
    <row r="6177" spans="5:7" ht="13.5" thickBot="1" x14ac:dyDescent="0.4">
      <c r="E6177" s="3">
        <v>43067</v>
      </c>
      <c r="F6177" s="6" t="str">
        <f t="shared" si="194"/>
        <v/>
      </c>
      <c r="G6177" s="9">
        <f t="shared" si="195"/>
        <v>0.01</v>
      </c>
    </row>
    <row r="6178" spans="5:7" ht="13.5" thickBot="1" x14ac:dyDescent="0.4">
      <c r="E6178" s="3">
        <v>43068</v>
      </c>
      <c r="F6178" s="6" t="str">
        <f t="shared" si="194"/>
        <v/>
      </c>
      <c r="G6178" s="9">
        <f t="shared" si="195"/>
        <v>0.01</v>
      </c>
    </row>
    <row r="6179" spans="5:7" ht="13.5" thickBot="1" x14ac:dyDescent="0.4">
      <c r="E6179" s="3">
        <v>43069</v>
      </c>
      <c r="F6179" s="6" t="str">
        <f t="shared" si="194"/>
        <v/>
      </c>
      <c r="G6179" s="9">
        <f t="shared" si="195"/>
        <v>0.01</v>
      </c>
    </row>
    <row r="6180" spans="5:7" ht="13.5" thickBot="1" x14ac:dyDescent="0.4">
      <c r="E6180" s="3">
        <v>43070</v>
      </c>
      <c r="F6180" s="6" t="str">
        <f t="shared" si="194"/>
        <v/>
      </c>
      <c r="G6180" s="9">
        <f t="shared" si="195"/>
        <v>0.01</v>
      </c>
    </row>
    <row r="6181" spans="5:7" ht="13.5" thickBot="1" x14ac:dyDescent="0.4">
      <c r="E6181" s="3">
        <v>43071</v>
      </c>
      <c r="F6181" s="6" t="str">
        <f t="shared" si="194"/>
        <v/>
      </c>
      <c r="G6181" s="9">
        <f t="shared" si="195"/>
        <v>0.01</v>
      </c>
    </row>
    <row r="6182" spans="5:7" ht="13.5" thickBot="1" x14ac:dyDescent="0.4">
      <c r="E6182" s="3">
        <v>43072</v>
      </c>
      <c r="F6182" s="6" t="str">
        <f t="shared" si="194"/>
        <v/>
      </c>
      <c r="G6182" s="9">
        <f t="shared" si="195"/>
        <v>0.01</v>
      </c>
    </row>
    <row r="6183" spans="5:7" ht="13.5" thickBot="1" x14ac:dyDescent="0.4">
      <c r="E6183" s="3">
        <v>43073</v>
      </c>
      <c r="F6183" s="6" t="str">
        <f t="shared" si="194"/>
        <v/>
      </c>
      <c r="G6183" s="9">
        <f t="shared" si="195"/>
        <v>0.01</v>
      </c>
    </row>
    <row r="6184" spans="5:7" ht="13.5" thickBot="1" x14ac:dyDescent="0.4">
      <c r="E6184" s="3">
        <v>43074</v>
      </c>
      <c r="F6184" s="6" t="str">
        <f t="shared" si="194"/>
        <v/>
      </c>
      <c r="G6184" s="9">
        <f t="shared" si="195"/>
        <v>0.01</v>
      </c>
    </row>
    <row r="6185" spans="5:7" ht="13.5" thickBot="1" x14ac:dyDescent="0.4">
      <c r="E6185" s="3">
        <v>43075</v>
      </c>
      <c r="F6185" s="6" t="str">
        <f t="shared" si="194"/>
        <v/>
      </c>
      <c r="G6185" s="9">
        <f t="shared" si="195"/>
        <v>0.01</v>
      </c>
    </row>
    <row r="6186" spans="5:7" ht="13.5" thickBot="1" x14ac:dyDescent="0.4">
      <c r="E6186" s="3">
        <v>43076</v>
      </c>
      <c r="F6186" s="6" t="str">
        <f t="shared" si="194"/>
        <v/>
      </c>
      <c r="G6186" s="9">
        <f t="shared" si="195"/>
        <v>0.01</v>
      </c>
    </row>
    <row r="6187" spans="5:7" ht="13.5" thickBot="1" x14ac:dyDescent="0.4">
      <c r="E6187" s="3">
        <v>43077</v>
      </c>
      <c r="F6187" s="6" t="str">
        <f t="shared" si="194"/>
        <v/>
      </c>
      <c r="G6187" s="9">
        <f t="shared" si="195"/>
        <v>0.01</v>
      </c>
    </row>
    <row r="6188" spans="5:7" ht="13.5" thickBot="1" x14ac:dyDescent="0.4">
      <c r="E6188" s="3">
        <v>43078</v>
      </c>
      <c r="F6188" s="6" t="str">
        <f t="shared" si="194"/>
        <v/>
      </c>
      <c r="G6188" s="9">
        <f t="shared" si="195"/>
        <v>0.01</v>
      </c>
    </row>
    <row r="6189" spans="5:7" ht="13.5" thickBot="1" x14ac:dyDescent="0.4">
      <c r="E6189" s="3">
        <v>43079</v>
      </c>
      <c r="F6189" s="6" t="str">
        <f t="shared" si="194"/>
        <v/>
      </c>
      <c r="G6189" s="9">
        <f t="shared" si="195"/>
        <v>0.01</v>
      </c>
    </row>
    <row r="6190" spans="5:7" ht="13.5" thickBot="1" x14ac:dyDescent="0.4">
      <c r="E6190" s="3">
        <v>43080</v>
      </c>
      <c r="F6190" s="6" t="str">
        <f t="shared" si="194"/>
        <v/>
      </c>
      <c r="G6190" s="9">
        <f t="shared" si="195"/>
        <v>0.01</v>
      </c>
    </row>
    <row r="6191" spans="5:7" ht="13.5" thickBot="1" x14ac:dyDescent="0.4">
      <c r="E6191" s="3">
        <v>43081</v>
      </c>
      <c r="F6191" s="6" t="str">
        <f t="shared" si="194"/>
        <v/>
      </c>
      <c r="G6191" s="9">
        <f t="shared" si="195"/>
        <v>0.01</v>
      </c>
    </row>
    <row r="6192" spans="5:7" ht="13.5" thickBot="1" x14ac:dyDescent="0.4">
      <c r="E6192" s="3">
        <v>43082</v>
      </c>
      <c r="F6192" s="6" t="str">
        <f t="shared" si="194"/>
        <v/>
      </c>
      <c r="G6192" s="9">
        <f t="shared" si="195"/>
        <v>0.01</v>
      </c>
    </row>
    <row r="6193" spans="5:7" ht="13.5" thickBot="1" x14ac:dyDescent="0.4">
      <c r="E6193" s="3">
        <v>43083</v>
      </c>
      <c r="F6193" s="6">
        <f t="shared" si="194"/>
        <v>1.2500000000000001E-2</v>
      </c>
      <c r="G6193" s="9">
        <f t="shared" si="195"/>
        <v>1.2500000000000001E-2</v>
      </c>
    </row>
    <row r="6194" spans="5:7" ht="13.5" thickBot="1" x14ac:dyDescent="0.4">
      <c r="E6194" s="3">
        <v>43084</v>
      </c>
      <c r="F6194" s="6" t="str">
        <f t="shared" si="194"/>
        <v/>
      </c>
      <c r="G6194" s="9">
        <f t="shared" si="195"/>
        <v>1.2500000000000001E-2</v>
      </c>
    </row>
    <row r="6195" spans="5:7" ht="13.5" thickBot="1" x14ac:dyDescent="0.4">
      <c r="E6195" s="3">
        <v>43085</v>
      </c>
      <c r="F6195" s="6" t="str">
        <f t="shared" si="194"/>
        <v/>
      </c>
      <c r="G6195" s="9">
        <f t="shared" si="195"/>
        <v>1.2500000000000001E-2</v>
      </c>
    </row>
    <row r="6196" spans="5:7" ht="13.5" thickBot="1" x14ac:dyDescent="0.4">
      <c r="E6196" s="3">
        <v>43086</v>
      </c>
      <c r="F6196" s="6" t="str">
        <f t="shared" si="194"/>
        <v/>
      </c>
      <c r="G6196" s="9">
        <f t="shared" si="195"/>
        <v>1.2500000000000001E-2</v>
      </c>
    </row>
    <row r="6197" spans="5:7" ht="13.5" thickBot="1" x14ac:dyDescent="0.4">
      <c r="E6197" s="3">
        <v>43087</v>
      </c>
      <c r="F6197" s="6" t="str">
        <f t="shared" si="194"/>
        <v/>
      </c>
      <c r="G6197" s="9">
        <f t="shared" si="195"/>
        <v>1.2500000000000001E-2</v>
      </c>
    </row>
    <row r="6198" spans="5:7" ht="13.5" thickBot="1" x14ac:dyDescent="0.4">
      <c r="E6198" s="3">
        <v>43088</v>
      </c>
      <c r="F6198" s="6" t="str">
        <f t="shared" si="194"/>
        <v/>
      </c>
      <c r="G6198" s="9">
        <f t="shared" si="195"/>
        <v>1.2500000000000001E-2</v>
      </c>
    </row>
    <row r="6199" spans="5:7" ht="13.5" thickBot="1" x14ac:dyDescent="0.4">
      <c r="E6199" s="3">
        <v>43089</v>
      </c>
      <c r="F6199" s="6" t="str">
        <f t="shared" si="194"/>
        <v/>
      </c>
      <c r="G6199" s="9">
        <f t="shared" si="195"/>
        <v>1.2500000000000001E-2</v>
      </c>
    </row>
    <row r="6200" spans="5:7" ht="13.5" thickBot="1" x14ac:dyDescent="0.4">
      <c r="E6200" s="3">
        <v>43090</v>
      </c>
      <c r="F6200" s="6" t="str">
        <f t="shared" si="194"/>
        <v/>
      </c>
      <c r="G6200" s="9">
        <f t="shared" si="195"/>
        <v>1.2500000000000001E-2</v>
      </c>
    </row>
    <row r="6201" spans="5:7" ht="13.5" thickBot="1" x14ac:dyDescent="0.4">
      <c r="E6201" s="3">
        <v>43091</v>
      </c>
      <c r="F6201" s="6" t="str">
        <f t="shared" si="194"/>
        <v/>
      </c>
      <c r="G6201" s="9">
        <f t="shared" si="195"/>
        <v>1.2500000000000001E-2</v>
      </c>
    </row>
    <row r="6202" spans="5:7" ht="13.5" thickBot="1" x14ac:dyDescent="0.4">
      <c r="E6202" s="3">
        <v>43092</v>
      </c>
      <c r="F6202" s="6" t="str">
        <f t="shared" si="194"/>
        <v/>
      </c>
      <c r="G6202" s="9">
        <f t="shared" si="195"/>
        <v>1.2500000000000001E-2</v>
      </c>
    </row>
    <row r="6203" spans="5:7" ht="13.5" thickBot="1" x14ac:dyDescent="0.4">
      <c r="E6203" s="3">
        <v>43093</v>
      </c>
      <c r="F6203" s="6" t="str">
        <f t="shared" si="194"/>
        <v/>
      </c>
      <c r="G6203" s="9">
        <f t="shared" si="195"/>
        <v>1.2500000000000001E-2</v>
      </c>
    </row>
    <row r="6204" spans="5:7" ht="13.5" thickBot="1" x14ac:dyDescent="0.4">
      <c r="E6204" s="3">
        <v>43094</v>
      </c>
      <c r="F6204" s="6" t="str">
        <f t="shared" si="194"/>
        <v/>
      </c>
      <c r="G6204" s="9">
        <f t="shared" si="195"/>
        <v>1.2500000000000001E-2</v>
      </c>
    </row>
    <row r="6205" spans="5:7" ht="13.5" thickBot="1" x14ac:dyDescent="0.4">
      <c r="E6205" s="3">
        <v>43095</v>
      </c>
      <c r="F6205" s="6" t="str">
        <f t="shared" si="194"/>
        <v/>
      </c>
      <c r="G6205" s="9">
        <f t="shared" si="195"/>
        <v>1.2500000000000001E-2</v>
      </c>
    </row>
    <row r="6206" spans="5:7" ht="13.5" thickBot="1" x14ac:dyDescent="0.4">
      <c r="E6206" s="3">
        <v>43096</v>
      </c>
      <c r="F6206" s="6" t="str">
        <f t="shared" si="194"/>
        <v/>
      </c>
      <c r="G6206" s="9">
        <f t="shared" si="195"/>
        <v>1.2500000000000001E-2</v>
      </c>
    </row>
    <row r="6207" spans="5:7" ht="13.5" thickBot="1" x14ac:dyDescent="0.4">
      <c r="E6207" s="3">
        <v>43097</v>
      </c>
      <c r="F6207" s="6" t="str">
        <f t="shared" si="194"/>
        <v/>
      </c>
      <c r="G6207" s="9">
        <f t="shared" si="195"/>
        <v>1.2500000000000001E-2</v>
      </c>
    </row>
    <row r="6208" spans="5:7" ht="13.5" thickBot="1" x14ac:dyDescent="0.4">
      <c r="E6208" s="3">
        <v>43098</v>
      </c>
      <c r="F6208" s="6" t="str">
        <f t="shared" si="194"/>
        <v/>
      </c>
      <c r="G6208" s="9">
        <f t="shared" si="195"/>
        <v>1.2500000000000001E-2</v>
      </c>
    </row>
    <row r="6209" spans="5:7" ht="13.5" thickBot="1" x14ac:dyDescent="0.4">
      <c r="E6209" s="3">
        <v>43099</v>
      </c>
      <c r="F6209" s="6" t="str">
        <f t="shared" si="194"/>
        <v/>
      </c>
      <c r="G6209" s="9">
        <f t="shared" si="195"/>
        <v>1.2500000000000001E-2</v>
      </c>
    </row>
    <row r="6210" spans="5:7" ht="13.5" thickBot="1" x14ac:dyDescent="0.4">
      <c r="E6210" s="3">
        <v>43100</v>
      </c>
      <c r="F6210" s="6" t="str">
        <f t="shared" si="194"/>
        <v/>
      </c>
      <c r="G6210" s="9">
        <f t="shared" si="195"/>
        <v>1.2500000000000001E-2</v>
      </c>
    </row>
    <row r="6211" spans="5:7" ht="13.5" thickBot="1" x14ac:dyDescent="0.4">
      <c r="E6211" s="3">
        <v>43101</v>
      </c>
      <c r="F6211" s="6" t="str">
        <f t="shared" si="194"/>
        <v/>
      </c>
      <c r="G6211" s="9">
        <f t="shared" si="195"/>
        <v>1.2500000000000001E-2</v>
      </c>
    </row>
    <row r="6212" spans="5:7" ht="13.5" thickBot="1" x14ac:dyDescent="0.4">
      <c r="E6212" s="3">
        <v>43102</v>
      </c>
      <c r="F6212" s="6" t="str">
        <f t="shared" ref="F6212:F6275" si="196">IFERROR(VLOOKUP(E6212,$A:$B,2,FALSE),"")</f>
        <v/>
      </c>
      <c r="G6212" s="9">
        <f t="shared" ref="G6212:G6275" si="197">IF(F6212="",G6211,F6212)</f>
        <v>1.2500000000000001E-2</v>
      </c>
    </row>
    <row r="6213" spans="5:7" ht="13.5" thickBot="1" x14ac:dyDescent="0.4">
      <c r="E6213" s="3">
        <v>43103</v>
      </c>
      <c r="F6213" s="6" t="str">
        <f t="shared" si="196"/>
        <v/>
      </c>
      <c r="G6213" s="9">
        <f t="shared" si="197"/>
        <v>1.2500000000000001E-2</v>
      </c>
    </row>
    <row r="6214" spans="5:7" ht="13.5" thickBot="1" x14ac:dyDescent="0.4">
      <c r="E6214" s="3">
        <v>43104</v>
      </c>
      <c r="F6214" s="6" t="str">
        <f t="shared" si="196"/>
        <v/>
      </c>
      <c r="G6214" s="9">
        <f t="shared" si="197"/>
        <v>1.2500000000000001E-2</v>
      </c>
    </row>
    <row r="6215" spans="5:7" ht="13.5" thickBot="1" x14ac:dyDescent="0.4">
      <c r="E6215" s="3">
        <v>43105</v>
      </c>
      <c r="F6215" s="6" t="str">
        <f t="shared" si="196"/>
        <v/>
      </c>
      <c r="G6215" s="9">
        <f t="shared" si="197"/>
        <v>1.2500000000000001E-2</v>
      </c>
    </row>
    <row r="6216" spans="5:7" ht="13.5" thickBot="1" x14ac:dyDescent="0.4">
      <c r="E6216" s="3">
        <v>43106</v>
      </c>
      <c r="F6216" s="6" t="str">
        <f t="shared" si="196"/>
        <v/>
      </c>
      <c r="G6216" s="9">
        <f t="shared" si="197"/>
        <v>1.2500000000000001E-2</v>
      </c>
    </row>
    <row r="6217" spans="5:7" ht="13.5" thickBot="1" x14ac:dyDescent="0.4">
      <c r="E6217" s="3">
        <v>43107</v>
      </c>
      <c r="F6217" s="6" t="str">
        <f t="shared" si="196"/>
        <v/>
      </c>
      <c r="G6217" s="9">
        <f t="shared" si="197"/>
        <v>1.2500000000000001E-2</v>
      </c>
    </row>
    <row r="6218" spans="5:7" ht="13.5" thickBot="1" x14ac:dyDescent="0.4">
      <c r="E6218" s="3">
        <v>43108</v>
      </c>
      <c r="F6218" s="6" t="str">
        <f t="shared" si="196"/>
        <v/>
      </c>
      <c r="G6218" s="9">
        <f t="shared" si="197"/>
        <v>1.2500000000000001E-2</v>
      </c>
    </row>
    <row r="6219" spans="5:7" ht="13.5" thickBot="1" x14ac:dyDescent="0.4">
      <c r="E6219" s="3">
        <v>43109</v>
      </c>
      <c r="F6219" s="6" t="str">
        <f t="shared" si="196"/>
        <v/>
      </c>
      <c r="G6219" s="9">
        <f t="shared" si="197"/>
        <v>1.2500000000000001E-2</v>
      </c>
    </row>
    <row r="6220" spans="5:7" ht="13.5" thickBot="1" x14ac:dyDescent="0.4">
      <c r="E6220" s="3">
        <v>43110</v>
      </c>
      <c r="F6220" s="6" t="str">
        <f t="shared" si="196"/>
        <v/>
      </c>
      <c r="G6220" s="9">
        <f t="shared" si="197"/>
        <v>1.2500000000000001E-2</v>
      </c>
    </row>
    <row r="6221" spans="5:7" ht="13.5" thickBot="1" x14ac:dyDescent="0.4">
      <c r="E6221" s="3">
        <v>43111</v>
      </c>
      <c r="F6221" s="6" t="str">
        <f t="shared" si="196"/>
        <v/>
      </c>
      <c r="G6221" s="9">
        <f t="shared" si="197"/>
        <v>1.2500000000000001E-2</v>
      </c>
    </row>
    <row r="6222" spans="5:7" ht="13.5" thickBot="1" x14ac:dyDescent="0.4">
      <c r="E6222" s="3">
        <v>43112</v>
      </c>
      <c r="F6222" s="6" t="str">
        <f t="shared" si="196"/>
        <v/>
      </c>
      <c r="G6222" s="9">
        <f t="shared" si="197"/>
        <v>1.2500000000000001E-2</v>
      </c>
    </row>
    <row r="6223" spans="5:7" ht="13.5" thickBot="1" x14ac:dyDescent="0.4">
      <c r="E6223" s="3">
        <v>43113</v>
      </c>
      <c r="F6223" s="6" t="str">
        <f t="shared" si="196"/>
        <v/>
      </c>
      <c r="G6223" s="9">
        <f t="shared" si="197"/>
        <v>1.2500000000000001E-2</v>
      </c>
    </row>
    <row r="6224" spans="5:7" ht="13.5" thickBot="1" x14ac:dyDescent="0.4">
      <c r="E6224" s="3">
        <v>43114</v>
      </c>
      <c r="F6224" s="6" t="str">
        <f t="shared" si="196"/>
        <v/>
      </c>
      <c r="G6224" s="9">
        <f t="shared" si="197"/>
        <v>1.2500000000000001E-2</v>
      </c>
    </row>
    <row r="6225" spans="5:7" ht="13.5" thickBot="1" x14ac:dyDescent="0.4">
      <c r="E6225" s="3">
        <v>43115</v>
      </c>
      <c r="F6225" s="6" t="str">
        <f t="shared" si="196"/>
        <v/>
      </c>
      <c r="G6225" s="9">
        <f t="shared" si="197"/>
        <v>1.2500000000000001E-2</v>
      </c>
    </row>
    <row r="6226" spans="5:7" ht="13.5" thickBot="1" x14ac:dyDescent="0.4">
      <c r="E6226" s="3">
        <v>43116</v>
      </c>
      <c r="F6226" s="6" t="str">
        <f t="shared" si="196"/>
        <v/>
      </c>
      <c r="G6226" s="9">
        <f t="shared" si="197"/>
        <v>1.2500000000000001E-2</v>
      </c>
    </row>
    <row r="6227" spans="5:7" ht="13.5" thickBot="1" x14ac:dyDescent="0.4">
      <c r="E6227" s="3">
        <v>43117</v>
      </c>
      <c r="F6227" s="6" t="str">
        <f t="shared" si="196"/>
        <v/>
      </c>
      <c r="G6227" s="9">
        <f t="shared" si="197"/>
        <v>1.2500000000000001E-2</v>
      </c>
    </row>
    <row r="6228" spans="5:7" ht="13.5" thickBot="1" x14ac:dyDescent="0.4">
      <c r="E6228" s="3">
        <v>43118</v>
      </c>
      <c r="F6228" s="6" t="str">
        <f t="shared" si="196"/>
        <v/>
      </c>
      <c r="G6228" s="9">
        <f t="shared" si="197"/>
        <v>1.2500000000000001E-2</v>
      </c>
    </row>
    <row r="6229" spans="5:7" ht="13.5" thickBot="1" x14ac:dyDescent="0.4">
      <c r="E6229" s="3">
        <v>43119</v>
      </c>
      <c r="F6229" s="6" t="str">
        <f t="shared" si="196"/>
        <v/>
      </c>
      <c r="G6229" s="9">
        <f t="shared" si="197"/>
        <v>1.2500000000000001E-2</v>
      </c>
    </row>
    <row r="6230" spans="5:7" ht="13.5" thickBot="1" x14ac:dyDescent="0.4">
      <c r="E6230" s="3">
        <v>43120</v>
      </c>
      <c r="F6230" s="6" t="str">
        <f t="shared" si="196"/>
        <v/>
      </c>
      <c r="G6230" s="9">
        <f t="shared" si="197"/>
        <v>1.2500000000000001E-2</v>
      </c>
    </row>
    <row r="6231" spans="5:7" ht="13.5" thickBot="1" x14ac:dyDescent="0.4">
      <c r="E6231" s="3">
        <v>43121</v>
      </c>
      <c r="F6231" s="6" t="str">
        <f t="shared" si="196"/>
        <v/>
      </c>
      <c r="G6231" s="9">
        <f t="shared" si="197"/>
        <v>1.2500000000000001E-2</v>
      </c>
    </row>
    <row r="6232" spans="5:7" ht="13.5" thickBot="1" x14ac:dyDescent="0.4">
      <c r="E6232" s="3">
        <v>43122</v>
      </c>
      <c r="F6232" s="6" t="str">
        <f t="shared" si="196"/>
        <v/>
      </c>
      <c r="G6232" s="9">
        <f t="shared" si="197"/>
        <v>1.2500000000000001E-2</v>
      </c>
    </row>
    <row r="6233" spans="5:7" ht="13.5" thickBot="1" x14ac:dyDescent="0.4">
      <c r="E6233" s="3">
        <v>43123</v>
      </c>
      <c r="F6233" s="6" t="str">
        <f t="shared" si="196"/>
        <v/>
      </c>
      <c r="G6233" s="9">
        <f t="shared" si="197"/>
        <v>1.2500000000000001E-2</v>
      </c>
    </row>
    <row r="6234" spans="5:7" ht="13.5" thickBot="1" x14ac:dyDescent="0.4">
      <c r="E6234" s="3">
        <v>43124</v>
      </c>
      <c r="F6234" s="6" t="str">
        <f t="shared" si="196"/>
        <v/>
      </c>
      <c r="G6234" s="9">
        <f t="shared" si="197"/>
        <v>1.2500000000000001E-2</v>
      </c>
    </row>
    <row r="6235" spans="5:7" ht="13.5" thickBot="1" x14ac:dyDescent="0.4">
      <c r="E6235" s="3">
        <v>43125</v>
      </c>
      <c r="F6235" s="6" t="str">
        <f t="shared" si="196"/>
        <v/>
      </c>
      <c r="G6235" s="9">
        <f t="shared" si="197"/>
        <v>1.2500000000000001E-2</v>
      </c>
    </row>
    <row r="6236" spans="5:7" ht="13.5" thickBot="1" x14ac:dyDescent="0.4">
      <c r="E6236" s="3">
        <v>43126</v>
      </c>
      <c r="F6236" s="6" t="str">
        <f t="shared" si="196"/>
        <v/>
      </c>
      <c r="G6236" s="9">
        <f t="shared" si="197"/>
        <v>1.2500000000000001E-2</v>
      </c>
    </row>
    <row r="6237" spans="5:7" ht="13.5" thickBot="1" x14ac:dyDescent="0.4">
      <c r="E6237" s="3">
        <v>43127</v>
      </c>
      <c r="F6237" s="6" t="str">
        <f t="shared" si="196"/>
        <v/>
      </c>
      <c r="G6237" s="9">
        <f t="shared" si="197"/>
        <v>1.2500000000000001E-2</v>
      </c>
    </row>
    <row r="6238" spans="5:7" ht="13.5" thickBot="1" x14ac:dyDescent="0.4">
      <c r="E6238" s="3">
        <v>43128</v>
      </c>
      <c r="F6238" s="6" t="str">
        <f t="shared" si="196"/>
        <v/>
      </c>
      <c r="G6238" s="9">
        <f t="shared" si="197"/>
        <v>1.2500000000000001E-2</v>
      </c>
    </row>
    <row r="6239" spans="5:7" ht="13.5" thickBot="1" x14ac:dyDescent="0.4">
      <c r="E6239" s="3">
        <v>43129</v>
      </c>
      <c r="F6239" s="6" t="str">
        <f t="shared" si="196"/>
        <v/>
      </c>
      <c r="G6239" s="9">
        <f t="shared" si="197"/>
        <v>1.2500000000000001E-2</v>
      </c>
    </row>
    <row r="6240" spans="5:7" ht="13.5" thickBot="1" x14ac:dyDescent="0.4">
      <c r="E6240" s="3">
        <v>43130</v>
      </c>
      <c r="F6240" s="6" t="str">
        <f t="shared" si="196"/>
        <v/>
      </c>
      <c r="G6240" s="9">
        <f t="shared" si="197"/>
        <v>1.2500000000000001E-2</v>
      </c>
    </row>
    <row r="6241" spans="5:7" ht="13.5" thickBot="1" x14ac:dyDescent="0.4">
      <c r="E6241" s="3">
        <v>43131</v>
      </c>
      <c r="F6241" s="6" t="str">
        <f t="shared" si="196"/>
        <v/>
      </c>
      <c r="G6241" s="9">
        <f t="shared" si="197"/>
        <v>1.2500000000000001E-2</v>
      </c>
    </row>
    <row r="6242" spans="5:7" ht="13.5" thickBot="1" x14ac:dyDescent="0.4">
      <c r="E6242" s="3">
        <v>43132</v>
      </c>
      <c r="F6242" s="6" t="str">
        <f t="shared" si="196"/>
        <v/>
      </c>
      <c r="G6242" s="9">
        <f t="shared" si="197"/>
        <v>1.2500000000000001E-2</v>
      </c>
    </row>
    <row r="6243" spans="5:7" ht="13.5" thickBot="1" x14ac:dyDescent="0.4">
      <c r="E6243" s="3">
        <v>43133</v>
      </c>
      <c r="F6243" s="6" t="str">
        <f t="shared" si="196"/>
        <v/>
      </c>
      <c r="G6243" s="9">
        <f t="shared" si="197"/>
        <v>1.2500000000000001E-2</v>
      </c>
    </row>
    <row r="6244" spans="5:7" ht="13.5" thickBot="1" x14ac:dyDescent="0.4">
      <c r="E6244" s="3">
        <v>43134</v>
      </c>
      <c r="F6244" s="6" t="str">
        <f t="shared" si="196"/>
        <v/>
      </c>
      <c r="G6244" s="9">
        <f t="shared" si="197"/>
        <v>1.2500000000000001E-2</v>
      </c>
    </row>
    <row r="6245" spans="5:7" ht="13.5" thickBot="1" x14ac:dyDescent="0.4">
      <c r="E6245" s="3">
        <v>43135</v>
      </c>
      <c r="F6245" s="6" t="str">
        <f t="shared" si="196"/>
        <v/>
      </c>
      <c r="G6245" s="9">
        <f t="shared" si="197"/>
        <v>1.2500000000000001E-2</v>
      </c>
    </row>
    <row r="6246" spans="5:7" ht="13.5" thickBot="1" x14ac:dyDescent="0.4">
      <c r="E6246" s="3">
        <v>43136</v>
      </c>
      <c r="F6246" s="6" t="str">
        <f t="shared" si="196"/>
        <v/>
      </c>
      <c r="G6246" s="9">
        <f t="shared" si="197"/>
        <v>1.2500000000000001E-2</v>
      </c>
    </row>
    <row r="6247" spans="5:7" ht="13.5" thickBot="1" x14ac:dyDescent="0.4">
      <c r="E6247" s="3">
        <v>43137</v>
      </c>
      <c r="F6247" s="6" t="str">
        <f t="shared" si="196"/>
        <v/>
      </c>
      <c r="G6247" s="9">
        <f t="shared" si="197"/>
        <v>1.2500000000000001E-2</v>
      </c>
    </row>
    <row r="6248" spans="5:7" ht="13.5" thickBot="1" x14ac:dyDescent="0.4">
      <c r="E6248" s="3">
        <v>43138</v>
      </c>
      <c r="F6248" s="6" t="str">
        <f t="shared" si="196"/>
        <v/>
      </c>
      <c r="G6248" s="9">
        <f t="shared" si="197"/>
        <v>1.2500000000000001E-2</v>
      </c>
    </row>
    <row r="6249" spans="5:7" ht="13.5" thickBot="1" x14ac:dyDescent="0.4">
      <c r="E6249" s="3">
        <v>43139</v>
      </c>
      <c r="F6249" s="6" t="str">
        <f t="shared" si="196"/>
        <v/>
      </c>
      <c r="G6249" s="9">
        <f t="shared" si="197"/>
        <v>1.2500000000000001E-2</v>
      </c>
    </row>
    <row r="6250" spans="5:7" ht="13.5" thickBot="1" x14ac:dyDescent="0.4">
      <c r="E6250" s="3">
        <v>43140</v>
      </c>
      <c r="F6250" s="6" t="str">
        <f t="shared" si="196"/>
        <v/>
      </c>
      <c r="G6250" s="9">
        <f t="shared" si="197"/>
        <v>1.2500000000000001E-2</v>
      </c>
    </row>
    <row r="6251" spans="5:7" ht="13.5" thickBot="1" x14ac:dyDescent="0.4">
      <c r="E6251" s="3">
        <v>43141</v>
      </c>
      <c r="F6251" s="6" t="str">
        <f t="shared" si="196"/>
        <v/>
      </c>
      <c r="G6251" s="9">
        <f t="shared" si="197"/>
        <v>1.2500000000000001E-2</v>
      </c>
    </row>
    <row r="6252" spans="5:7" ht="13.5" thickBot="1" x14ac:dyDescent="0.4">
      <c r="E6252" s="3">
        <v>43142</v>
      </c>
      <c r="F6252" s="6" t="str">
        <f t="shared" si="196"/>
        <v/>
      </c>
      <c r="G6252" s="9">
        <f t="shared" si="197"/>
        <v>1.2500000000000001E-2</v>
      </c>
    </row>
    <row r="6253" spans="5:7" ht="13.5" thickBot="1" x14ac:dyDescent="0.4">
      <c r="E6253" s="3">
        <v>43143</v>
      </c>
      <c r="F6253" s="6" t="str">
        <f t="shared" si="196"/>
        <v/>
      </c>
      <c r="G6253" s="9">
        <f t="shared" si="197"/>
        <v>1.2500000000000001E-2</v>
      </c>
    </row>
    <row r="6254" spans="5:7" ht="13.5" thickBot="1" x14ac:dyDescent="0.4">
      <c r="E6254" s="3">
        <v>43144</v>
      </c>
      <c r="F6254" s="6" t="str">
        <f t="shared" si="196"/>
        <v/>
      </c>
      <c r="G6254" s="9">
        <f t="shared" si="197"/>
        <v>1.2500000000000001E-2</v>
      </c>
    </row>
    <row r="6255" spans="5:7" ht="13.5" thickBot="1" x14ac:dyDescent="0.4">
      <c r="E6255" s="3">
        <v>43145</v>
      </c>
      <c r="F6255" s="6" t="str">
        <f t="shared" si="196"/>
        <v/>
      </c>
      <c r="G6255" s="9">
        <f t="shared" si="197"/>
        <v>1.2500000000000001E-2</v>
      </c>
    </row>
    <row r="6256" spans="5:7" ht="13.5" thickBot="1" x14ac:dyDescent="0.4">
      <c r="E6256" s="3">
        <v>43146</v>
      </c>
      <c r="F6256" s="6" t="str">
        <f t="shared" si="196"/>
        <v/>
      </c>
      <c r="G6256" s="9">
        <f t="shared" si="197"/>
        <v>1.2500000000000001E-2</v>
      </c>
    </row>
    <row r="6257" spans="5:7" ht="13.5" thickBot="1" x14ac:dyDescent="0.4">
      <c r="E6257" s="3">
        <v>43147</v>
      </c>
      <c r="F6257" s="6" t="str">
        <f t="shared" si="196"/>
        <v/>
      </c>
      <c r="G6257" s="9">
        <f t="shared" si="197"/>
        <v>1.2500000000000001E-2</v>
      </c>
    </row>
    <row r="6258" spans="5:7" ht="13.5" thickBot="1" x14ac:dyDescent="0.4">
      <c r="E6258" s="3">
        <v>43148</v>
      </c>
      <c r="F6258" s="6" t="str">
        <f t="shared" si="196"/>
        <v/>
      </c>
      <c r="G6258" s="9">
        <f t="shared" si="197"/>
        <v>1.2500000000000001E-2</v>
      </c>
    </row>
    <row r="6259" spans="5:7" ht="13.5" thickBot="1" x14ac:dyDescent="0.4">
      <c r="E6259" s="3">
        <v>43149</v>
      </c>
      <c r="F6259" s="6" t="str">
        <f t="shared" si="196"/>
        <v/>
      </c>
      <c r="G6259" s="9">
        <f t="shared" si="197"/>
        <v>1.2500000000000001E-2</v>
      </c>
    </row>
    <row r="6260" spans="5:7" ht="13.5" thickBot="1" x14ac:dyDescent="0.4">
      <c r="E6260" s="3">
        <v>43150</v>
      </c>
      <c r="F6260" s="6" t="str">
        <f t="shared" si="196"/>
        <v/>
      </c>
      <c r="G6260" s="9">
        <f t="shared" si="197"/>
        <v>1.2500000000000001E-2</v>
      </c>
    </row>
    <row r="6261" spans="5:7" ht="13.5" thickBot="1" x14ac:dyDescent="0.4">
      <c r="E6261" s="3">
        <v>43151</v>
      </c>
      <c r="F6261" s="6" t="str">
        <f t="shared" si="196"/>
        <v/>
      </c>
      <c r="G6261" s="9">
        <f t="shared" si="197"/>
        <v>1.2500000000000001E-2</v>
      </c>
    </row>
    <row r="6262" spans="5:7" ht="13.5" thickBot="1" x14ac:dyDescent="0.4">
      <c r="E6262" s="3">
        <v>43152</v>
      </c>
      <c r="F6262" s="6" t="str">
        <f t="shared" si="196"/>
        <v/>
      </c>
      <c r="G6262" s="9">
        <f t="shared" si="197"/>
        <v>1.2500000000000001E-2</v>
      </c>
    </row>
    <row r="6263" spans="5:7" ht="13.5" thickBot="1" x14ac:dyDescent="0.4">
      <c r="E6263" s="3">
        <v>43153</v>
      </c>
      <c r="F6263" s="6" t="str">
        <f t="shared" si="196"/>
        <v/>
      </c>
      <c r="G6263" s="9">
        <f t="shared" si="197"/>
        <v>1.2500000000000001E-2</v>
      </c>
    </row>
    <row r="6264" spans="5:7" ht="13.5" thickBot="1" x14ac:dyDescent="0.4">
      <c r="E6264" s="3">
        <v>43154</v>
      </c>
      <c r="F6264" s="6" t="str">
        <f t="shared" si="196"/>
        <v/>
      </c>
      <c r="G6264" s="9">
        <f t="shared" si="197"/>
        <v>1.2500000000000001E-2</v>
      </c>
    </row>
    <row r="6265" spans="5:7" ht="13.5" thickBot="1" x14ac:dyDescent="0.4">
      <c r="E6265" s="3">
        <v>43155</v>
      </c>
      <c r="F6265" s="6" t="str">
        <f t="shared" si="196"/>
        <v/>
      </c>
      <c r="G6265" s="9">
        <f t="shared" si="197"/>
        <v>1.2500000000000001E-2</v>
      </c>
    </row>
    <row r="6266" spans="5:7" ht="13.5" thickBot="1" x14ac:dyDescent="0.4">
      <c r="E6266" s="3">
        <v>43156</v>
      </c>
      <c r="F6266" s="6" t="str">
        <f t="shared" si="196"/>
        <v/>
      </c>
      <c r="G6266" s="9">
        <f t="shared" si="197"/>
        <v>1.2500000000000001E-2</v>
      </c>
    </row>
    <row r="6267" spans="5:7" ht="13.5" thickBot="1" x14ac:dyDescent="0.4">
      <c r="E6267" s="3">
        <v>43157</v>
      </c>
      <c r="F6267" s="6" t="str">
        <f t="shared" si="196"/>
        <v/>
      </c>
      <c r="G6267" s="9">
        <f t="shared" si="197"/>
        <v>1.2500000000000001E-2</v>
      </c>
    </row>
    <row r="6268" spans="5:7" ht="13.5" thickBot="1" x14ac:dyDescent="0.4">
      <c r="E6268" s="3">
        <v>43158</v>
      </c>
      <c r="F6268" s="6" t="str">
        <f t="shared" si="196"/>
        <v/>
      </c>
      <c r="G6268" s="9">
        <f t="shared" si="197"/>
        <v>1.2500000000000001E-2</v>
      </c>
    </row>
    <row r="6269" spans="5:7" ht="13.5" thickBot="1" x14ac:dyDescent="0.4">
      <c r="E6269" s="3">
        <v>43159</v>
      </c>
      <c r="F6269" s="6" t="str">
        <f t="shared" si="196"/>
        <v/>
      </c>
      <c r="G6269" s="9">
        <f t="shared" si="197"/>
        <v>1.2500000000000001E-2</v>
      </c>
    </row>
    <row r="6270" spans="5:7" ht="13.5" thickBot="1" x14ac:dyDescent="0.4">
      <c r="E6270" s="3">
        <v>43160</v>
      </c>
      <c r="F6270" s="6" t="str">
        <f t="shared" si="196"/>
        <v/>
      </c>
      <c r="G6270" s="9">
        <f t="shared" si="197"/>
        <v>1.2500000000000001E-2</v>
      </c>
    </row>
    <row r="6271" spans="5:7" ht="13.5" thickBot="1" x14ac:dyDescent="0.4">
      <c r="E6271" s="3">
        <v>43161</v>
      </c>
      <c r="F6271" s="6" t="str">
        <f t="shared" si="196"/>
        <v/>
      </c>
      <c r="G6271" s="9">
        <f t="shared" si="197"/>
        <v>1.2500000000000001E-2</v>
      </c>
    </row>
    <row r="6272" spans="5:7" ht="13.5" thickBot="1" x14ac:dyDescent="0.4">
      <c r="E6272" s="3">
        <v>43162</v>
      </c>
      <c r="F6272" s="6" t="str">
        <f t="shared" si="196"/>
        <v/>
      </c>
      <c r="G6272" s="9">
        <f t="shared" si="197"/>
        <v>1.2500000000000001E-2</v>
      </c>
    </row>
    <row r="6273" spans="5:7" ht="13.5" thickBot="1" x14ac:dyDescent="0.4">
      <c r="E6273" s="3">
        <v>43163</v>
      </c>
      <c r="F6273" s="6" t="str">
        <f t="shared" si="196"/>
        <v/>
      </c>
      <c r="G6273" s="9">
        <f t="shared" si="197"/>
        <v>1.2500000000000001E-2</v>
      </c>
    </row>
    <row r="6274" spans="5:7" ht="13.5" thickBot="1" x14ac:dyDescent="0.4">
      <c r="E6274" s="3">
        <v>43164</v>
      </c>
      <c r="F6274" s="6" t="str">
        <f t="shared" si="196"/>
        <v/>
      </c>
      <c r="G6274" s="9">
        <f t="shared" si="197"/>
        <v>1.2500000000000001E-2</v>
      </c>
    </row>
    <row r="6275" spans="5:7" ht="13.5" thickBot="1" x14ac:dyDescent="0.4">
      <c r="E6275" s="3">
        <v>43165</v>
      </c>
      <c r="F6275" s="6" t="str">
        <f t="shared" si="196"/>
        <v/>
      </c>
      <c r="G6275" s="9">
        <f t="shared" si="197"/>
        <v>1.2500000000000001E-2</v>
      </c>
    </row>
    <row r="6276" spans="5:7" ht="13.5" thickBot="1" x14ac:dyDescent="0.4">
      <c r="E6276" s="3">
        <v>43166</v>
      </c>
      <c r="F6276" s="6" t="str">
        <f t="shared" ref="F6276:F6339" si="198">IFERROR(VLOOKUP(E6276,$A:$B,2,FALSE),"")</f>
        <v/>
      </c>
      <c r="G6276" s="9">
        <f t="shared" ref="G6276:G6339" si="199">IF(F6276="",G6275,F6276)</f>
        <v>1.2500000000000001E-2</v>
      </c>
    </row>
    <row r="6277" spans="5:7" ht="13.5" thickBot="1" x14ac:dyDescent="0.4">
      <c r="E6277" s="3">
        <v>43167</v>
      </c>
      <c r="F6277" s="6" t="str">
        <f t="shared" si="198"/>
        <v/>
      </c>
      <c r="G6277" s="9">
        <f t="shared" si="199"/>
        <v>1.2500000000000001E-2</v>
      </c>
    </row>
    <row r="6278" spans="5:7" ht="13.5" thickBot="1" x14ac:dyDescent="0.4">
      <c r="E6278" s="3">
        <v>43168</v>
      </c>
      <c r="F6278" s="6" t="str">
        <f t="shared" si="198"/>
        <v/>
      </c>
      <c r="G6278" s="9">
        <f t="shared" si="199"/>
        <v>1.2500000000000001E-2</v>
      </c>
    </row>
    <row r="6279" spans="5:7" ht="13.5" thickBot="1" x14ac:dyDescent="0.4">
      <c r="E6279" s="3">
        <v>43169</v>
      </c>
      <c r="F6279" s="6" t="str">
        <f t="shared" si="198"/>
        <v/>
      </c>
      <c r="G6279" s="9">
        <f t="shared" si="199"/>
        <v>1.2500000000000001E-2</v>
      </c>
    </row>
    <row r="6280" spans="5:7" ht="13.5" thickBot="1" x14ac:dyDescent="0.4">
      <c r="E6280" s="3">
        <v>43170</v>
      </c>
      <c r="F6280" s="6" t="str">
        <f t="shared" si="198"/>
        <v/>
      </c>
      <c r="G6280" s="9">
        <f t="shared" si="199"/>
        <v>1.2500000000000001E-2</v>
      </c>
    </row>
    <row r="6281" spans="5:7" ht="13.5" thickBot="1" x14ac:dyDescent="0.4">
      <c r="E6281" s="3">
        <v>43171</v>
      </c>
      <c r="F6281" s="6" t="str">
        <f t="shared" si="198"/>
        <v/>
      </c>
      <c r="G6281" s="9">
        <f t="shared" si="199"/>
        <v>1.2500000000000001E-2</v>
      </c>
    </row>
    <row r="6282" spans="5:7" ht="13.5" thickBot="1" x14ac:dyDescent="0.4">
      <c r="E6282" s="3">
        <v>43172</v>
      </c>
      <c r="F6282" s="6" t="str">
        <f t="shared" si="198"/>
        <v/>
      </c>
      <c r="G6282" s="9">
        <f t="shared" si="199"/>
        <v>1.2500000000000001E-2</v>
      </c>
    </row>
    <row r="6283" spans="5:7" ht="13.5" thickBot="1" x14ac:dyDescent="0.4">
      <c r="E6283" s="3">
        <v>43173</v>
      </c>
      <c r="F6283" s="6" t="str">
        <f t="shared" si="198"/>
        <v/>
      </c>
      <c r="G6283" s="9">
        <f t="shared" si="199"/>
        <v>1.2500000000000001E-2</v>
      </c>
    </row>
    <row r="6284" spans="5:7" ht="13.5" thickBot="1" x14ac:dyDescent="0.4">
      <c r="E6284" s="3">
        <v>43174</v>
      </c>
      <c r="F6284" s="6" t="str">
        <f t="shared" si="198"/>
        <v/>
      </c>
      <c r="G6284" s="9">
        <f t="shared" si="199"/>
        <v>1.2500000000000001E-2</v>
      </c>
    </row>
    <row r="6285" spans="5:7" ht="13.5" thickBot="1" x14ac:dyDescent="0.4">
      <c r="E6285" s="3">
        <v>43175</v>
      </c>
      <c r="F6285" s="6" t="str">
        <f t="shared" si="198"/>
        <v/>
      </c>
      <c r="G6285" s="9">
        <f t="shared" si="199"/>
        <v>1.2500000000000001E-2</v>
      </c>
    </row>
    <row r="6286" spans="5:7" ht="13.5" thickBot="1" x14ac:dyDescent="0.4">
      <c r="E6286" s="3">
        <v>43176</v>
      </c>
      <c r="F6286" s="6" t="str">
        <f t="shared" si="198"/>
        <v/>
      </c>
      <c r="G6286" s="9">
        <f t="shared" si="199"/>
        <v>1.2500000000000001E-2</v>
      </c>
    </row>
    <row r="6287" spans="5:7" ht="13.5" thickBot="1" x14ac:dyDescent="0.4">
      <c r="E6287" s="3">
        <v>43177</v>
      </c>
      <c r="F6287" s="6" t="str">
        <f t="shared" si="198"/>
        <v/>
      </c>
      <c r="G6287" s="9">
        <f t="shared" si="199"/>
        <v>1.2500000000000001E-2</v>
      </c>
    </row>
    <row r="6288" spans="5:7" ht="13.5" thickBot="1" x14ac:dyDescent="0.4">
      <c r="E6288" s="3">
        <v>43178</v>
      </c>
      <c r="F6288" s="6" t="str">
        <f t="shared" si="198"/>
        <v/>
      </c>
      <c r="G6288" s="9">
        <f t="shared" si="199"/>
        <v>1.2500000000000001E-2</v>
      </c>
    </row>
    <row r="6289" spans="5:7" ht="13.5" thickBot="1" x14ac:dyDescent="0.4">
      <c r="E6289" s="3">
        <v>43179</v>
      </c>
      <c r="F6289" s="6" t="str">
        <f t="shared" si="198"/>
        <v/>
      </c>
      <c r="G6289" s="9">
        <f t="shared" si="199"/>
        <v>1.2500000000000001E-2</v>
      </c>
    </row>
    <row r="6290" spans="5:7" ht="13.5" thickBot="1" x14ac:dyDescent="0.4">
      <c r="E6290" s="3">
        <v>43180</v>
      </c>
      <c r="F6290" s="6" t="str">
        <f t="shared" si="198"/>
        <v/>
      </c>
      <c r="G6290" s="9">
        <f t="shared" si="199"/>
        <v>1.2500000000000001E-2</v>
      </c>
    </row>
    <row r="6291" spans="5:7" ht="13.5" thickBot="1" x14ac:dyDescent="0.4">
      <c r="E6291" s="3">
        <v>43181</v>
      </c>
      <c r="F6291" s="6">
        <f t="shared" si="198"/>
        <v>1.4999999999999999E-2</v>
      </c>
      <c r="G6291" s="9">
        <f t="shared" si="199"/>
        <v>1.4999999999999999E-2</v>
      </c>
    </row>
    <row r="6292" spans="5:7" ht="13.5" thickBot="1" x14ac:dyDescent="0.4">
      <c r="E6292" s="3">
        <v>43182</v>
      </c>
      <c r="F6292" s="6" t="str">
        <f t="shared" si="198"/>
        <v/>
      </c>
      <c r="G6292" s="9">
        <f t="shared" si="199"/>
        <v>1.4999999999999999E-2</v>
      </c>
    </row>
    <row r="6293" spans="5:7" ht="13.5" thickBot="1" x14ac:dyDescent="0.4">
      <c r="E6293" s="3">
        <v>43183</v>
      </c>
      <c r="F6293" s="6" t="str">
        <f t="shared" si="198"/>
        <v/>
      </c>
      <c r="G6293" s="9">
        <f t="shared" si="199"/>
        <v>1.4999999999999999E-2</v>
      </c>
    </row>
    <row r="6294" spans="5:7" ht="13.5" thickBot="1" x14ac:dyDescent="0.4">
      <c r="E6294" s="3">
        <v>43184</v>
      </c>
      <c r="F6294" s="6" t="str">
        <f t="shared" si="198"/>
        <v/>
      </c>
      <c r="G6294" s="9">
        <f t="shared" si="199"/>
        <v>1.4999999999999999E-2</v>
      </c>
    </row>
    <row r="6295" spans="5:7" ht="13.5" thickBot="1" x14ac:dyDescent="0.4">
      <c r="E6295" s="3">
        <v>43185</v>
      </c>
      <c r="F6295" s="6" t="str">
        <f t="shared" si="198"/>
        <v/>
      </c>
      <c r="G6295" s="9">
        <f t="shared" si="199"/>
        <v>1.4999999999999999E-2</v>
      </c>
    </row>
    <row r="6296" spans="5:7" ht="13.5" thickBot="1" x14ac:dyDescent="0.4">
      <c r="E6296" s="3">
        <v>43186</v>
      </c>
      <c r="F6296" s="6" t="str">
        <f t="shared" si="198"/>
        <v/>
      </c>
      <c r="G6296" s="9">
        <f t="shared" si="199"/>
        <v>1.4999999999999999E-2</v>
      </c>
    </row>
    <row r="6297" spans="5:7" ht="13.5" thickBot="1" x14ac:dyDescent="0.4">
      <c r="E6297" s="3">
        <v>43187</v>
      </c>
      <c r="F6297" s="6" t="str">
        <f t="shared" si="198"/>
        <v/>
      </c>
      <c r="G6297" s="9">
        <f t="shared" si="199"/>
        <v>1.4999999999999999E-2</v>
      </c>
    </row>
    <row r="6298" spans="5:7" ht="13.5" thickBot="1" x14ac:dyDescent="0.4">
      <c r="E6298" s="3">
        <v>43188</v>
      </c>
      <c r="F6298" s="6" t="str">
        <f t="shared" si="198"/>
        <v/>
      </c>
      <c r="G6298" s="9">
        <f t="shared" si="199"/>
        <v>1.4999999999999999E-2</v>
      </c>
    </row>
    <row r="6299" spans="5:7" ht="13.5" thickBot="1" x14ac:dyDescent="0.4">
      <c r="E6299" s="3">
        <v>43189</v>
      </c>
      <c r="F6299" s="6" t="str">
        <f t="shared" si="198"/>
        <v/>
      </c>
      <c r="G6299" s="9">
        <f t="shared" si="199"/>
        <v>1.4999999999999999E-2</v>
      </c>
    </row>
    <row r="6300" spans="5:7" ht="13.5" thickBot="1" x14ac:dyDescent="0.4">
      <c r="E6300" s="3">
        <v>43190</v>
      </c>
      <c r="F6300" s="6" t="str">
        <f t="shared" si="198"/>
        <v/>
      </c>
      <c r="G6300" s="9">
        <f t="shared" si="199"/>
        <v>1.4999999999999999E-2</v>
      </c>
    </row>
    <row r="6301" spans="5:7" ht="13.5" thickBot="1" x14ac:dyDescent="0.4">
      <c r="E6301" s="3">
        <v>43191</v>
      </c>
      <c r="F6301" s="6" t="str">
        <f t="shared" si="198"/>
        <v/>
      </c>
      <c r="G6301" s="9">
        <f t="shared" si="199"/>
        <v>1.4999999999999999E-2</v>
      </c>
    </row>
    <row r="6302" spans="5:7" ht="13.5" thickBot="1" x14ac:dyDescent="0.4">
      <c r="E6302" s="3">
        <v>43192</v>
      </c>
      <c r="F6302" s="6" t="str">
        <f t="shared" si="198"/>
        <v/>
      </c>
      <c r="G6302" s="9">
        <f t="shared" si="199"/>
        <v>1.4999999999999999E-2</v>
      </c>
    </row>
    <row r="6303" spans="5:7" ht="13.5" thickBot="1" x14ac:dyDescent="0.4">
      <c r="E6303" s="3">
        <v>43193</v>
      </c>
      <c r="F6303" s="6" t="str">
        <f t="shared" si="198"/>
        <v/>
      </c>
      <c r="G6303" s="9">
        <f t="shared" si="199"/>
        <v>1.4999999999999999E-2</v>
      </c>
    </row>
    <row r="6304" spans="5:7" ht="13.5" thickBot="1" x14ac:dyDescent="0.4">
      <c r="E6304" s="3">
        <v>43194</v>
      </c>
      <c r="F6304" s="6" t="str">
        <f t="shared" si="198"/>
        <v/>
      </c>
      <c r="G6304" s="9">
        <f t="shared" si="199"/>
        <v>1.4999999999999999E-2</v>
      </c>
    </row>
    <row r="6305" spans="5:7" ht="13.5" thickBot="1" x14ac:dyDescent="0.4">
      <c r="E6305" s="3">
        <v>43195</v>
      </c>
      <c r="F6305" s="6" t="str">
        <f t="shared" si="198"/>
        <v/>
      </c>
      <c r="G6305" s="9">
        <f t="shared" si="199"/>
        <v>1.4999999999999999E-2</v>
      </c>
    </row>
    <row r="6306" spans="5:7" ht="13.5" thickBot="1" x14ac:dyDescent="0.4">
      <c r="E6306" s="3">
        <v>43196</v>
      </c>
      <c r="F6306" s="6" t="str">
        <f t="shared" si="198"/>
        <v/>
      </c>
      <c r="G6306" s="9">
        <f t="shared" si="199"/>
        <v>1.4999999999999999E-2</v>
      </c>
    </row>
    <row r="6307" spans="5:7" ht="13.5" thickBot="1" x14ac:dyDescent="0.4">
      <c r="E6307" s="3">
        <v>43197</v>
      </c>
      <c r="F6307" s="6" t="str">
        <f t="shared" si="198"/>
        <v/>
      </c>
      <c r="G6307" s="9">
        <f t="shared" si="199"/>
        <v>1.4999999999999999E-2</v>
      </c>
    </row>
    <row r="6308" spans="5:7" ht="13.5" thickBot="1" x14ac:dyDescent="0.4">
      <c r="E6308" s="3">
        <v>43198</v>
      </c>
      <c r="F6308" s="6" t="str">
        <f t="shared" si="198"/>
        <v/>
      </c>
      <c r="G6308" s="9">
        <f t="shared" si="199"/>
        <v>1.4999999999999999E-2</v>
      </c>
    </row>
    <row r="6309" spans="5:7" ht="13.5" thickBot="1" x14ac:dyDescent="0.4">
      <c r="E6309" s="3">
        <v>43199</v>
      </c>
      <c r="F6309" s="6" t="str">
        <f t="shared" si="198"/>
        <v/>
      </c>
      <c r="G6309" s="9">
        <f t="shared" si="199"/>
        <v>1.4999999999999999E-2</v>
      </c>
    </row>
    <row r="6310" spans="5:7" ht="13.5" thickBot="1" x14ac:dyDescent="0.4">
      <c r="E6310" s="3">
        <v>43200</v>
      </c>
      <c r="F6310" s="6" t="str">
        <f t="shared" si="198"/>
        <v/>
      </c>
      <c r="G6310" s="9">
        <f t="shared" si="199"/>
        <v>1.4999999999999999E-2</v>
      </c>
    </row>
    <row r="6311" spans="5:7" ht="13.5" thickBot="1" x14ac:dyDescent="0.4">
      <c r="E6311" s="3">
        <v>43201</v>
      </c>
      <c r="F6311" s="6" t="str">
        <f t="shared" si="198"/>
        <v/>
      </c>
      <c r="G6311" s="9">
        <f t="shared" si="199"/>
        <v>1.4999999999999999E-2</v>
      </c>
    </row>
    <row r="6312" spans="5:7" ht="13.5" thickBot="1" x14ac:dyDescent="0.4">
      <c r="E6312" s="3">
        <v>43202</v>
      </c>
      <c r="F6312" s="6" t="str">
        <f t="shared" si="198"/>
        <v/>
      </c>
      <c r="G6312" s="9">
        <f t="shared" si="199"/>
        <v>1.4999999999999999E-2</v>
      </c>
    </row>
    <row r="6313" spans="5:7" ht="13.5" thickBot="1" x14ac:dyDescent="0.4">
      <c r="E6313" s="3">
        <v>43203</v>
      </c>
      <c r="F6313" s="6" t="str">
        <f t="shared" si="198"/>
        <v/>
      </c>
      <c r="G6313" s="9">
        <f t="shared" si="199"/>
        <v>1.4999999999999999E-2</v>
      </c>
    </row>
    <row r="6314" spans="5:7" ht="13.5" thickBot="1" x14ac:dyDescent="0.4">
      <c r="E6314" s="3">
        <v>43204</v>
      </c>
      <c r="F6314" s="6" t="str">
        <f t="shared" si="198"/>
        <v/>
      </c>
      <c r="G6314" s="9">
        <f t="shared" si="199"/>
        <v>1.4999999999999999E-2</v>
      </c>
    </row>
    <row r="6315" spans="5:7" ht="13.5" thickBot="1" x14ac:dyDescent="0.4">
      <c r="E6315" s="3">
        <v>43205</v>
      </c>
      <c r="F6315" s="6" t="str">
        <f t="shared" si="198"/>
        <v/>
      </c>
      <c r="G6315" s="9">
        <f t="shared" si="199"/>
        <v>1.4999999999999999E-2</v>
      </c>
    </row>
    <row r="6316" spans="5:7" ht="13.5" thickBot="1" x14ac:dyDescent="0.4">
      <c r="E6316" s="3">
        <v>43206</v>
      </c>
      <c r="F6316" s="6" t="str">
        <f t="shared" si="198"/>
        <v/>
      </c>
      <c r="G6316" s="9">
        <f t="shared" si="199"/>
        <v>1.4999999999999999E-2</v>
      </c>
    </row>
    <row r="6317" spans="5:7" ht="13.5" thickBot="1" x14ac:dyDescent="0.4">
      <c r="E6317" s="3">
        <v>43207</v>
      </c>
      <c r="F6317" s="6" t="str">
        <f t="shared" si="198"/>
        <v/>
      </c>
      <c r="G6317" s="9">
        <f t="shared" si="199"/>
        <v>1.4999999999999999E-2</v>
      </c>
    </row>
    <row r="6318" spans="5:7" ht="13.5" thickBot="1" x14ac:dyDescent="0.4">
      <c r="E6318" s="3">
        <v>43208</v>
      </c>
      <c r="F6318" s="6" t="str">
        <f t="shared" si="198"/>
        <v/>
      </c>
      <c r="G6318" s="9">
        <f t="shared" si="199"/>
        <v>1.4999999999999999E-2</v>
      </c>
    </row>
    <row r="6319" spans="5:7" ht="13.5" thickBot="1" x14ac:dyDescent="0.4">
      <c r="E6319" s="3">
        <v>43209</v>
      </c>
      <c r="F6319" s="6" t="str">
        <f t="shared" si="198"/>
        <v/>
      </c>
      <c r="G6319" s="9">
        <f t="shared" si="199"/>
        <v>1.4999999999999999E-2</v>
      </c>
    </row>
    <row r="6320" spans="5:7" ht="13.5" thickBot="1" x14ac:dyDescent="0.4">
      <c r="E6320" s="3">
        <v>43210</v>
      </c>
      <c r="F6320" s="6" t="str">
        <f t="shared" si="198"/>
        <v/>
      </c>
      <c r="G6320" s="9">
        <f t="shared" si="199"/>
        <v>1.4999999999999999E-2</v>
      </c>
    </row>
    <row r="6321" spans="5:7" ht="13.5" thickBot="1" x14ac:dyDescent="0.4">
      <c r="E6321" s="3">
        <v>43211</v>
      </c>
      <c r="F6321" s="6" t="str">
        <f t="shared" si="198"/>
        <v/>
      </c>
      <c r="G6321" s="9">
        <f t="shared" si="199"/>
        <v>1.4999999999999999E-2</v>
      </c>
    </row>
    <row r="6322" spans="5:7" ht="13.5" thickBot="1" x14ac:dyDescent="0.4">
      <c r="E6322" s="3">
        <v>43212</v>
      </c>
      <c r="F6322" s="6" t="str">
        <f t="shared" si="198"/>
        <v/>
      </c>
      <c r="G6322" s="9">
        <f t="shared" si="199"/>
        <v>1.4999999999999999E-2</v>
      </c>
    </row>
    <row r="6323" spans="5:7" ht="13.5" thickBot="1" x14ac:dyDescent="0.4">
      <c r="E6323" s="3">
        <v>43213</v>
      </c>
      <c r="F6323" s="6" t="str">
        <f t="shared" si="198"/>
        <v/>
      </c>
      <c r="G6323" s="9">
        <f t="shared" si="199"/>
        <v>1.4999999999999999E-2</v>
      </c>
    </row>
    <row r="6324" spans="5:7" ht="13.5" thickBot="1" x14ac:dyDescent="0.4">
      <c r="E6324" s="3">
        <v>43214</v>
      </c>
      <c r="F6324" s="6" t="str">
        <f t="shared" si="198"/>
        <v/>
      </c>
      <c r="G6324" s="9">
        <f t="shared" si="199"/>
        <v>1.4999999999999999E-2</v>
      </c>
    </row>
    <row r="6325" spans="5:7" ht="13.5" thickBot="1" x14ac:dyDescent="0.4">
      <c r="E6325" s="3">
        <v>43215</v>
      </c>
      <c r="F6325" s="6" t="str">
        <f t="shared" si="198"/>
        <v/>
      </c>
      <c r="G6325" s="9">
        <f t="shared" si="199"/>
        <v>1.4999999999999999E-2</v>
      </c>
    </row>
    <row r="6326" spans="5:7" ht="13.5" thickBot="1" x14ac:dyDescent="0.4">
      <c r="E6326" s="3">
        <v>43216</v>
      </c>
      <c r="F6326" s="6" t="str">
        <f t="shared" si="198"/>
        <v/>
      </c>
      <c r="G6326" s="9">
        <f t="shared" si="199"/>
        <v>1.4999999999999999E-2</v>
      </c>
    </row>
    <row r="6327" spans="5:7" ht="13.5" thickBot="1" x14ac:dyDescent="0.4">
      <c r="E6327" s="3">
        <v>43217</v>
      </c>
      <c r="F6327" s="6" t="str">
        <f t="shared" si="198"/>
        <v/>
      </c>
      <c r="G6327" s="9">
        <f t="shared" si="199"/>
        <v>1.4999999999999999E-2</v>
      </c>
    </row>
    <row r="6328" spans="5:7" ht="13.5" thickBot="1" x14ac:dyDescent="0.4">
      <c r="E6328" s="3">
        <v>43218</v>
      </c>
      <c r="F6328" s="6" t="str">
        <f t="shared" si="198"/>
        <v/>
      </c>
      <c r="G6328" s="9">
        <f t="shared" si="199"/>
        <v>1.4999999999999999E-2</v>
      </c>
    </row>
    <row r="6329" spans="5:7" ht="13.5" thickBot="1" x14ac:dyDescent="0.4">
      <c r="E6329" s="3">
        <v>43219</v>
      </c>
      <c r="F6329" s="6" t="str">
        <f t="shared" si="198"/>
        <v/>
      </c>
      <c r="G6329" s="9">
        <f t="shared" si="199"/>
        <v>1.4999999999999999E-2</v>
      </c>
    </row>
    <row r="6330" spans="5:7" ht="13.5" thickBot="1" x14ac:dyDescent="0.4">
      <c r="E6330" s="3">
        <v>43220</v>
      </c>
      <c r="F6330" s="6" t="str">
        <f t="shared" si="198"/>
        <v/>
      </c>
      <c r="G6330" s="9">
        <f t="shared" si="199"/>
        <v>1.4999999999999999E-2</v>
      </c>
    </row>
    <row r="6331" spans="5:7" ht="13.5" thickBot="1" x14ac:dyDescent="0.4">
      <c r="E6331" s="3">
        <v>43221</v>
      </c>
      <c r="F6331" s="6" t="str">
        <f t="shared" si="198"/>
        <v/>
      </c>
      <c r="G6331" s="9">
        <f t="shared" si="199"/>
        <v>1.4999999999999999E-2</v>
      </c>
    </row>
    <row r="6332" spans="5:7" ht="13.5" thickBot="1" x14ac:dyDescent="0.4">
      <c r="E6332" s="3">
        <v>43222</v>
      </c>
      <c r="F6332" s="6" t="str">
        <f t="shared" si="198"/>
        <v/>
      </c>
      <c r="G6332" s="9">
        <f t="shared" si="199"/>
        <v>1.4999999999999999E-2</v>
      </c>
    </row>
    <row r="6333" spans="5:7" ht="13.5" thickBot="1" x14ac:dyDescent="0.4">
      <c r="E6333" s="3">
        <v>43223</v>
      </c>
      <c r="F6333" s="6" t="str">
        <f t="shared" si="198"/>
        <v/>
      </c>
      <c r="G6333" s="9">
        <f t="shared" si="199"/>
        <v>1.4999999999999999E-2</v>
      </c>
    </row>
    <row r="6334" spans="5:7" ht="13.5" thickBot="1" x14ac:dyDescent="0.4">
      <c r="E6334" s="3">
        <v>43224</v>
      </c>
      <c r="F6334" s="6" t="str">
        <f t="shared" si="198"/>
        <v/>
      </c>
      <c r="G6334" s="9">
        <f t="shared" si="199"/>
        <v>1.4999999999999999E-2</v>
      </c>
    </row>
    <row r="6335" spans="5:7" ht="13.5" thickBot="1" x14ac:dyDescent="0.4">
      <c r="E6335" s="3">
        <v>43225</v>
      </c>
      <c r="F6335" s="6" t="str">
        <f t="shared" si="198"/>
        <v/>
      </c>
      <c r="G6335" s="9">
        <f t="shared" si="199"/>
        <v>1.4999999999999999E-2</v>
      </c>
    </row>
    <row r="6336" spans="5:7" ht="13.5" thickBot="1" x14ac:dyDescent="0.4">
      <c r="E6336" s="3">
        <v>43226</v>
      </c>
      <c r="F6336" s="6" t="str">
        <f t="shared" si="198"/>
        <v/>
      </c>
      <c r="G6336" s="9">
        <f t="shared" si="199"/>
        <v>1.4999999999999999E-2</v>
      </c>
    </row>
    <row r="6337" spans="5:7" ht="13.5" thickBot="1" x14ac:dyDescent="0.4">
      <c r="E6337" s="3">
        <v>43227</v>
      </c>
      <c r="F6337" s="6" t="str">
        <f t="shared" si="198"/>
        <v/>
      </c>
      <c r="G6337" s="9">
        <f t="shared" si="199"/>
        <v>1.4999999999999999E-2</v>
      </c>
    </row>
    <row r="6338" spans="5:7" ht="13.5" thickBot="1" x14ac:dyDescent="0.4">
      <c r="E6338" s="3">
        <v>43228</v>
      </c>
      <c r="F6338" s="6" t="str">
        <f t="shared" si="198"/>
        <v/>
      </c>
      <c r="G6338" s="9">
        <f t="shared" si="199"/>
        <v>1.4999999999999999E-2</v>
      </c>
    </row>
    <row r="6339" spans="5:7" ht="13.5" thickBot="1" x14ac:dyDescent="0.4">
      <c r="E6339" s="3">
        <v>43229</v>
      </c>
      <c r="F6339" s="6" t="str">
        <f t="shared" si="198"/>
        <v/>
      </c>
      <c r="G6339" s="9">
        <f t="shared" si="199"/>
        <v>1.4999999999999999E-2</v>
      </c>
    </row>
    <row r="6340" spans="5:7" ht="13.5" thickBot="1" x14ac:dyDescent="0.4">
      <c r="E6340" s="3">
        <v>43230</v>
      </c>
      <c r="F6340" s="6" t="str">
        <f t="shared" ref="F6340:F6403" si="200">IFERROR(VLOOKUP(E6340,$A:$B,2,FALSE),"")</f>
        <v/>
      </c>
      <c r="G6340" s="9">
        <f t="shared" ref="G6340:G6403" si="201">IF(F6340="",G6339,F6340)</f>
        <v>1.4999999999999999E-2</v>
      </c>
    </row>
    <row r="6341" spans="5:7" ht="13.5" thickBot="1" x14ac:dyDescent="0.4">
      <c r="E6341" s="3">
        <v>43231</v>
      </c>
      <c r="F6341" s="6" t="str">
        <f t="shared" si="200"/>
        <v/>
      </c>
      <c r="G6341" s="9">
        <f t="shared" si="201"/>
        <v>1.4999999999999999E-2</v>
      </c>
    </row>
    <row r="6342" spans="5:7" ht="13.5" thickBot="1" x14ac:dyDescent="0.4">
      <c r="E6342" s="3">
        <v>43232</v>
      </c>
      <c r="F6342" s="6" t="str">
        <f t="shared" si="200"/>
        <v/>
      </c>
      <c r="G6342" s="9">
        <f t="shared" si="201"/>
        <v>1.4999999999999999E-2</v>
      </c>
    </row>
    <row r="6343" spans="5:7" ht="13.5" thickBot="1" x14ac:dyDescent="0.4">
      <c r="E6343" s="3">
        <v>43233</v>
      </c>
      <c r="F6343" s="6" t="str">
        <f t="shared" si="200"/>
        <v/>
      </c>
      <c r="G6343" s="9">
        <f t="shared" si="201"/>
        <v>1.4999999999999999E-2</v>
      </c>
    </row>
    <row r="6344" spans="5:7" ht="13.5" thickBot="1" x14ac:dyDescent="0.4">
      <c r="E6344" s="3">
        <v>43234</v>
      </c>
      <c r="F6344" s="6" t="str">
        <f t="shared" si="200"/>
        <v/>
      </c>
      <c r="G6344" s="9">
        <f t="shared" si="201"/>
        <v>1.4999999999999999E-2</v>
      </c>
    </row>
    <row r="6345" spans="5:7" ht="13.5" thickBot="1" x14ac:dyDescent="0.4">
      <c r="E6345" s="3">
        <v>43235</v>
      </c>
      <c r="F6345" s="6" t="str">
        <f t="shared" si="200"/>
        <v/>
      </c>
      <c r="G6345" s="9">
        <f t="shared" si="201"/>
        <v>1.4999999999999999E-2</v>
      </c>
    </row>
    <row r="6346" spans="5:7" ht="13.5" thickBot="1" x14ac:dyDescent="0.4">
      <c r="E6346" s="3">
        <v>43236</v>
      </c>
      <c r="F6346" s="6" t="str">
        <f t="shared" si="200"/>
        <v/>
      </c>
      <c r="G6346" s="9">
        <f t="shared" si="201"/>
        <v>1.4999999999999999E-2</v>
      </c>
    </row>
    <row r="6347" spans="5:7" ht="13.5" thickBot="1" x14ac:dyDescent="0.4">
      <c r="E6347" s="3">
        <v>43237</v>
      </c>
      <c r="F6347" s="6" t="str">
        <f t="shared" si="200"/>
        <v/>
      </c>
      <c r="G6347" s="9">
        <f t="shared" si="201"/>
        <v>1.4999999999999999E-2</v>
      </c>
    </row>
    <row r="6348" spans="5:7" ht="13.5" thickBot="1" x14ac:dyDescent="0.4">
      <c r="E6348" s="3">
        <v>43238</v>
      </c>
      <c r="F6348" s="6" t="str">
        <f t="shared" si="200"/>
        <v/>
      </c>
      <c r="G6348" s="9">
        <f t="shared" si="201"/>
        <v>1.4999999999999999E-2</v>
      </c>
    </row>
    <row r="6349" spans="5:7" ht="13.5" thickBot="1" x14ac:dyDescent="0.4">
      <c r="E6349" s="3">
        <v>43239</v>
      </c>
      <c r="F6349" s="6" t="str">
        <f t="shared" si="200"/>
        <v/>
      </c>
      <c r="G6349" s="9">
        <f t="shared" si="201"/>
        <v>1.4999999999999999E-2</v>
      </c>
    </row>
    <row r="6350" spans="5:7" ht="13.5" thickBot="1" x14ac:dyDescent="0.4">
      <c r="E6350" s="3">
        <v>43240</v>
      </c>
      <c r="F6350" s="6" t="str">
        <f t="shared" si="200"/>
        <v/>
      </c>
      <c r="G6350" s="9">
        <f t="shared" si="201"/>
        <v>1.4999999999999999E-2</v>
      </c>
    </row>
    <row r="6351" spans="5:7" ht="13.5" thickBot="1" x14ac:dyDescent="0.4">
      <c r="E6351" s="3">
        <v>43241</v>
      </c>
      <c r="F6351" s="6" t="str">
        <f t="shared" si="200"/>
        <v/>
      </c>
      <c r="G6351" s="9">
        <f t="shared" si="201"/>
        <v>1.4999999999999999E-2</v>
      </c>
    </row>
    <row r="6352" spans="5:7" ht="13.5" thickBot="1" x14ac:dyDescent="0.4">
      <c r="E6352" s="3">
        <v>43242</v>
      </c>
      <c r="F6352" s="6" t="str">
        <f t="shared" si="200"/>
        <v/>
      </c>
      <c r="G6352" s="9">
        <f t="shared" si="201"/>
        <v>1.4999999999999999E-2</v>
      </c>
    </row>
    <row r="6353" spans="5:7" ht="13.5" thickBot="1" x14ac:dyDescent="0.4">
      <c r="E6353" s="3">
        <v>43243</v>
      </c>
      <c r="F6353" s="6" t="str">
        <f t="shared" si="200"/>
        <v/>
      </c>
      <c r="G6353" s="9">
        <f t="shared" si="201"/>
        <v>1.4999999999999999E-2</v>
      </c>
    </row>
    <row r="6354" spans="5:7" ht="13.5" thickBot="1" x14ac:dyDescent="0.4">
      <c r="E6354" s="3">
        <v>43244</v>
      </c>
      <c r="F6354" s="6" t="str">
        <f t="shared" si="200"/>
        <v/>
      </c>
      <c r="G6354" s="9">
        <f t="shared" si="201"/>
        <v>1.4999999999999999E-2</v>
      </c>
    </row>
    <row r="6355" spans="5:7" ht="13.5" thickBot="1" x14ac:dyDescent="0.4">
      <c r="E6355" s="3">
        <v>43245</v>
      </c>
      <c r="F6355" s="6" t="str">
        <f t="shared" si="200"/>
        <v/>
      </c>
      <c r="G6355" s="9">
        <f t="shared" si="201"/>
        <v>1.4999999999999999E-2</v>
      </c>
    </row>
    <row r="6356" spans="5:7" ht="13.5" thickBot="1" x14ac:dyDescent="0.4">
      <c r="E6356" s="3">
        <v>43246</v>
      </c>
      <c r="F6356" s="6" t="str">
        <f t="shared" si="200"/>
        <v/>
      </c>
      <c r="G6356" s="9">
        <f t="shared" si="201"/>
        <v>1.4999999999999999E-2</v>
      </c>
    </row>
    <row r="6357" spans="5:7" ht="13.5" thickBot="1" x14ac:dyDescent="0.4">
      <c r="E6357" s="3">
        <v>43247</v>
      </c>
      <c r="F6357" s="6" t="str">
        <f t="shared" si="200"/>
        <v/>
      </c>
      <c r="G6357" s="9">
        <f t="shared" si="201"/>
        <v>1.4999999999999999E-2</v>
      </c>
    </row>
    <row r="6358" spans="5:7" ht="13.5" thickBot="1" x14ac:dyDescent="0.4">
      <c r="E6358" s="3">
        <v>43248</v>
      </c>
      <c r="F6358" s="6" t="str">
        <f t="shared" si="200"/>
        <v/>
      </c>
      <c r="G6358" s="9">
        <f t="shared" si="201"/>
        <v>1.4999999999999999E-2</v>
      </c>
    </row>
    <row r="6359" spans="5:7" ht="13.5" thickBot="1" x14ac:dyDescent="0.4">
      <c r="E6359" s="3">
        <v>43249</v>
      </c>
      <c r="F6359" s="6" t="str">
        <f t="shared" si="200"/>
        <v/>
      </c>
      <c r="G6359" s="9">
        <f t="shared" si="201"/>
        <v>1.4999999999999999E-2</v>
      </c>
    </row>
    <row r="6360" spans="5:7" ht="13.5" thickBot="1" x14ac:dyDescent="0.4">
      <c r="E6360" s="3">
        <v>43250</v>
      </c>
      <c r="F6360" s="6" t="str">
        <f t="shared" si="200"/>
        <v/>
      </c>
      <c r="G6360" s="9">
        <f t="shared" si="201"/>
        <v>1.4999999999999999E-2</v>
      </c>
    </row>
    <row r="6361" spans="5:7" ht="13.5" thickBot="1" x14ac:dyDescent="0.4">
      <c r="E6361" s="3">
        <v>43251</v>
      </c>
      <c r="F6361" s="6" t="str">
        <f t="shared" si="200"/>
        <v/>
      </c>
      <c r="G6361" s="9">
        <f t="shared" si="201"/>
        <v>1.4999999999999999E-2</v>
      </c>
    </row>
    <row r="6362" spans="5:7" ht="13.5" thickBot="1" x14ac:dyDescent="0.4">
      <c r="E6362" s="3">
        <v>43252</v>
      </c>
      <c r="F6362" s="6" t="str">
        <f t="shared" si="200"/>
        <v/>
      </c>
      <c r="G6362" s="9">
        <f t="shared" si="201"/>
        <v>1.4999999999999999E-2</v>
      </c>
    </row>
    <row r="6363" spans="5:7" ht="13.5" thickBot="1" x14ac:dyDescent="0.4">
      <c r="E6363" s="3">
        <v>43253</v>
      </c>
      <c r="F6363" s="6" t="str">
        <f t="shared" si="200"/>
        <v/>
      </c>
      <c r="G6363" s="9">
        <f t="shared" si="201"/>
        <v>1.4999999999999999E-2</v>
      </c>
    </row>
    <row r="6364" spans="5:7" ht="13.5" thickBot="1" x14ac:dyDescent="0.4">
      <c r="E6364" s="3">
        <v>43254</v>
      </c>
      <c r="F6364" s="6" t="str">
        <f t="shared" si="200"/>
        <v/>
      </c>
      <c r="G6364" s="9">
        <f t="shared" si="201"/>
        <v>1.4999999999999999E-2</v>
      </c>
    </row>
    <row r="6365" spans="5:7" ht="13.5" thickBot="1" x14ac:dyDescent="0.4">
      <c r="E6365" s="3">
        <v>43255</v>
      </c>
      <c r="F6365" s="6" t="str">
        <f t="shared" si="200"/>
        <v/>
      </c>
      <c r="G6365" s="9">
        <f t="shared" si="201"/>
        <v>1.4999999999999999E-2</v>
      </c>
    </row>
    <row r="6366" spans="5:7" ht="13.5" thickBot="1" x14ac:dyDescent="0.4">
      <c r="E6366" s="3">
        <v>43256</v>
      </c>
      <c r="F6366" s="6" t="str">
        <f t="shared" si="200"/>
        <v/>
      </c>
      <c r="G6366" s="9">
        <f t="shared" si="201"/>
        <v>1.4999999999999999E-2</v>
      </c>
    </row>
    <row r="6367" spans="5:7" ht="13.5" thickBot="1" x14ac:dyDescent="0.4">
      <c r="E6367" s="3">
        <v>43257</v>
      </c>
      <c r="F6367" s="6" t="str">
        <f t="shared" si="200"/>
        <v/>
      </c>
      <c r="G6367" s="9">
        <f t="shared" si="201"/>
        <v>1.4999999999999999E-2</v>
      </c>
    </row>
    <row r="6368" spans="5:7" ht="13.5" thickBot="1" x14ac:dyDescent="0.4">
      <c r="E6368" s="3">
        <v>43258</v>
      </c>
      <c r="F6368" s="6" t="str">
        <f t="shared" si="200"/>
        <v/>
      </c>
      <c r="G6368" s="9">
        <f t="shared" si="201"/>
        <v>1.4999999999999999E-2</v>
      </c>
    </row>
    <row r="6369" spans="5:7" ht="13.5" thickBot="1" x14ac:dyDescent="0.4">
      <c r="E6369" s="3">
        <v>43259</v>
      </c>
      <c r="F6369" s="6" t="str">
        <f t="shared" si="200"/>
        <v/>
      </c>
      <c r="G6369" s="9">
        <f t="shared" si="201"/>
        <v>1.4999999999999999E-2</v>
      </c>
    </row>
    <row r="6370" spans="5:7" ht="13.5" thickBot="1" x14ac:dyDescent="0.4">
      <c r="E6370" s="3">
        <v>43260</v>
      </c>
      <c r="F6370" s="6" t="str">
        <f t="shared" si="200"/>
        <v/>
      </c>
      <c r="G6370" s="9">
        <f t="shared" si="201"/>
        <v>1.4999999999999999E-2</v>
      </c>
    </row>
    <row r="6371" spans="5:7" ht="13.5" thickBot="1" x14ac:dyDescent="0.4">
      <c r="E6371" s="3">
        <v>43261</v>
      </c>
      <c r="F6371" s="6" t="str">
        <f t="shared" si="200"/>
        <v/>
      </c>
      <c r="G6371" s="9">
        <f t="shared" si="201"/>
        <v>1.4999999999999999E-2</v>
      </c>
    </row>
    <row r="6372" spans="5:7" ht="13.5" thickBot="1" x14ac:dyDescent="0.4">
      <c r="E6372" s="3">
        <v>43262</v>
      </c>
      <c r="F6372" s="6" t="str">
        <f t="shared" si="200"/>
        <v/>
      </c>
      <c r="G6372" s="9">
        <f t="shared" si="201"/>
        <v>1.4999999999999999E-2</v>
      </c>
    </row>
    <row r="6373" spans="5:7" ht="13.5" thickBot="1" x14ac:dyDescent="0.4">
      <c r="E6373" s="3">
        <v>43263</v>
      </c>
      <c r="F6373" s="6" t="str">
        <f t="shared" si="200"/>
        <v/>
      </c>
      <c r="G6373" s="9">
        <f t="shared" si="201"/>
        <v>1.4999999999999999E-2</v>
      </c>
    </row>
    <row r="6374" spans="5:7" ht="13.5" thickBot="1" x14ac:dyDescent="0.4">
      <c r="E6374" s="3">
        <v>43264</v>
      </c>
      <c r="F6374" s="6" t="str">
        <f t="shared" si="200"/>
        <v/>
      </c>
      <c r="G6374" s="9">
        <f t="shared" si="201"/>
        <v>1.4999999999999999E-2</v>
      </c>
    </row>
    <row r="6375" spans="5:7" ht="13.5" thickBot="1" x14ac:dyDescent="0.4">
      <c r="E6375" s="3">
        <v>43265</v>
      </c>
      <c r="F6375" s="6">
        <f t="shared" si="200"/>
        <v>1.7500000000000002E-2</v>
      </c>
      <c r="G6375" s="9">
        <f t="shared" si="201"/>
        <v>1.7500000000000002E-2</v>
      </c>
    </row>
    <row r="6376" spans="5:7" ht="13.5" thickBot="1" x14ac:dyDescent="0.4">
      <c r="E6376" s="3">
        <v>43266</v>
      </c>
      <c r="F6376" s="6" t="str">
        <f t="shared" si="200"/>
        <v/>
      </c>
      <c r="G6376" s="9">
        <f t="shared" si="201"/>
        <v>1.7500000000000002E-2</v>
      </c>
    </row>
    <row r="6377" spans="5:7" ht="13.5" thickBot="1" x14ac:dyDescent="0.4">
      <c r="E6377" s="3">
        <v>43267</v>
      </c>
      <c r="F6377" s="6" t="str">
        <f t="shared" si="200"/>
        <v/>
      </c>
      <c r="G6377" s="9">
        <f t="shared" si="201"/>
        <v>1.7500000000000002E-2</v>
      </c>
    </row>
    <row r="6378" spans="5:7" ht="13.5" thickBot="1" x14ac:dyDescent="0.4">
      <c r="E6378" s="3">
        <v>43268</v>
      </c>
      <c r="F6378" s="6" t="str">
        <f t="shared" si="200"/>
        <v/>
      </c>
      <c r="G6378" s="9">
        <f t="shared" si="201"/>
        <v>1.7500000000000002E-2</v>
      </c>
    </row>
    <row r="6379" spans="5:7" ht="13.5" thickBot="1" x14ac:dyDescent="0.4">
      <c r="E6379" s="3">
        <v>43269</v>
      </c>
      <c r="F6379" s="6" t="str">
        <f t="shared" si="200"/>
        <v/>
      </c>
      <c r="G6379" s="9">
        <f t="shared" si="201"/>
        <v>1.7500000000000002E-2</v>
      </c>
    </row>
    <row r="6380" spans="5:7" ht="13.5" thickBot="1" x14ac:dyDescent="0.4">
      <c r="E6380" s="3">
        <v>43270</v>
      </c>
      <c r="F6380" s="6" t="str">
        <f t="shared" si="200"/>
        <v/>
      </c>
      <c r="G6380" s="9">
        <f t="shared" si="201"/>
        <v>1.7500000000000002E-2</v>
      </c>
    </row>
    <row r="6381" spans="5:7" ht="13.5" thickBot="1" x14ac:dyDescent="0.4">
      <c r="E6381" s="3">
        <v>43271</v>
      </c>
      <c r="F6381" s="6" t="str">
        <f t="shared" si="200"/>
        <v/>
      </c>
      <c r="G6381" s="9">
        <f t="shared" si="201"/>
        <v>1.7500000000000002E-2</v>
      </c>
    </row>
    <row r="6382" spans="5:7" ht="13.5" thickBot="1" x14ac:dyDescent="0.4">
      <c r="E6382" s="3">
        <v>43272</v>
      </c>
      <c r="F6382" s="6" t="str">
        <f t="shared" si="200"/>
        <v/>
      </c>
      <c r="G6382" s="9">
        <f t="shared" si="201"/>
        <v>1.7500000000000002E-2</v>
      </c>
    </row>
    <row r="6383" spans="5:7" ht="13.5" thickBot="1" x14ac:dyDescent="0.4">
      <c r="E6383" s="3">
        <v>43273</v>
      </c>
      <c r="F6383" s="6" t="str">
        <f t="shared" si="200"/>
        <v/>
      </c>
      <c r="G6383" s="9">
        <f t="shared" si="201"/>
        <v>1.7500000000000002E-2</v>
      </c>
    </row>
    <row r="6384" spans="5:7" ht="13.5" thickBot="1" x14ac:dyDescent="0.4">
      <c r="E6384" s="3">
        <v>43274</v>
      </c>
      <c r="F6384" s="6" t="str">
        <f t="shared" si="200"/>
        <v/>
      </c>
      <c r="G6384" s="9">
        <f t="shared" si="201"/>
        <v>1.7500000000000002E-2</v>
      </c>
    </row>
    <row r="6385" spans="5:7" ht="13.5" thickBot="1" x14ac:dyDescent="0.4">
      <c r="E6385" s="3">
        <v>43275</v>
      </c>
      <c r="F6385" s="6" t="str">
        <f t="shared" si="200"/>
        <v/>
      </c>
      <c r="G6385" s="9">
        <f t="shared" si="201"/>
        <v>1.7500000000000002E-2</v>
      </c>
    </row>
    <row r="6386" spans="5:7" ht="13.5" thickBot="1" x14ac:dyDescent="0.4">
      <c r="E6386" s="3">
        <v>43276</v>
      </c>
      <c r="F6386" s="6" t="str">
        <f t="shared" si="200"/>
        <v/>
      </c>
      <c r="G6386" s="9">
        <f t="shared" si="201"/>
        <v>1.7500000000000002E-2</v>
      </c>
    </row>
    <row r="6387" spans="5:7" ht="13.5" thickBot="1" x14ac:dyDescent="0.4">
      <c r="E6387" s="3">
        <v>43277</v>
      </c>
      <c r="F6387" s="6" t="str">
        <f t="shared" si="200"/>
        <v/>
      </c>
      <c r="G6387" s="9">
        <f t="shared" si="201"/>
        <v>1.7500000000000002E-2</v>
      </c>
    </row>
    <row r="6388" spans="5:7" ht="13.5" thickBot="1" x14ac:dyDescent="0.4">
      <c r="E6388" s="3">
        <v>43278</v>
      </c>
      <c r="F6388" s="6" t="str">
        <f t="shared" si="200"/>
        <v/>
      </c>
      <c r="G6388" s="9">
        <f t="shared" si="201"/>
        <v>1.7500000000000002E-2</v>
      </c>
    </row>
    <row r="6389" spans="5:7" ht="13.5" thickBot="1" x14ac:dyDescent="0.4">
      <c r="E6389" s="3">
        <v>43279</v>
      </c>
      <c r="F6389" s="6" t="str">
        <f t="shared" si="200"/>
        <v/>
      </c>
      <c r="G6389" s="9">
        <f t="shared" si="201"/>
        <v>1.7500000000000002E-2</v>
      </c>
    </row>
    <row r="6390" spans="5:7" ht="13.5" thickBot="1" x14ac:dyDescent="0.4">
      <c r="E6390" s="3">
        <v>43280</v>
      </c>
      <c r="F6390" s="6" t="str">
        <f t="shared" si="200"/>
        <v/>
      </c>
      <c r="G6390" s="9">
        <f t="shared" si="201"/>
        <v>1.7500000000000002E-2</v>
      </c>
    </row>
    <row r="6391" spans="5:7" ht="13.5" thickBot="1" x14ac:dyDescent="0.4">
      <c r="E6391" s="3">
        <v>43281</v>
      </c>
      <c r="F6391" s="6" t="str">
        <f t="shared" si="200"/>
        <v/>
      </c>
      <c r="G6391" s="9">
        <f t="shared" si="201"/>
        <v>1.7500000000000002E-2</v>
      </c>
    </row>
    <row r="6392" spans="5:7" ht="13.5" thickBot="1" x14ac:dyDescent="0.4">
      <c r="E6392" s="3">
        <v>43282</v>
      </c>
      <c r="F6392" s="6" t="str">
        <f t="shared" si="200"/>
        <v/>
      </c>
      <c r="G6392" s="9">
        <f t="shared" si="201"/>
        <v>1.7500000000000002E-2</v>
      </c>
    </row>
    <row r="6393" spans="5:7" ht="13.5" thickBot="1" x14ac:dyDescent="0.4">
      <c r="E6393" s="3">
        <v>43283</v>
      </c>
      <c r="F6393" s="6" t="str">
        <f t="shared" si="200"/>
        <v/>
      </c>
      <c r="G6393" s="9">
        <f t="shared" si="201"/>
        <v>1.7500000000000002E-2</v>
      </c>
    </row>
    <row r="6394" spans="5:7" ht="13.5" thickBot="1" x14ac:dyDescent="0.4">
      <c r="E6394" s="3">
        <v>43284</v>
      </c>
      <c r="F6394" s="6" t="str">
        <f t="shared" si="200"/>
        <v/>
      </c>
      <c r="G6394" s="9">
        <f t="shared" si="201"/>
        <v>1.7500000000000002E-2</v>
      </c>
    </row>
    <row r="6395" spans="5:7" ht="13.5" thickBot="1" x14ac:dyDescent="0.4">
      <c r="E6395" s="3">
        <v>43285</v>
      </c>
      <c r="F6395" s="6" t="str">
        <f t="shared" si="200"/>
        <v/>
      </c>
      <c r="G6395" s="9">
        <f t="shared" si="201"/>
        <v>1.7500000000000002E-2</v>
      </c>
    </row>
    <row r="6396" spans="5:7" ht="13.5" thickBot="1" x14ac:dyDescent="0.4">
      <c r="E6396" s="3">
        <v>43286</v>
      </c>
      <c r="F6396" s="6" t="str">
        <f t="shared" si="200"/>
        <v/>
      </c>
      <c r="G6396" s="9">
        <f t="shared" si="201"/>
        <v>1.7500000000000002E-2</v>
      </c>
    </row>
    <row r="6397" spans="5:7" ht="13.5" thickBot="1" x14ac:dyDescent="0.4">
      <c r="E6397" s="3">
        <v>43287</v>
      </c>
      <c r="F6397" s="6" t="str">
        <f t="shared" si="200"/>
        <v/>
      </c>
      <c r="G6397" s="9">
        <f t="shared" si="201"/>
        <v>1.7500000000000002E-2</v>
      </c>
    </row>
    <row r="6398" spans="5:7" ht="13.5" thickBot="1" x14ac:dyDescent="0.4">
      <c r="E6398" s="3">
        <v>43288</v>
      </c>
      <c r="F6398" s="6" t="str">
        <f t="shared" si="200"/>
        <v/>
      </c>
      <c r="G6398" s="9">
        <f t="shared" si="201"/>
        <v>1.7500000000000002E-2</v>
      </c>
    </row>
    <row r="6399" spans="5:7" ht="13.5" thickBot="1" x14ac:dyDescent="0.4">
      <c r="E6399" s="3">
        <v>43289</v>
      </c>
      <c r="F6399" s="6" t="str">
        <f t="shared" si="200"/>
        <v/>
      </c>
      <c r="G6399" s="9">
        <f t="shared" si="201"/>
        <v>1.7500000000000002E-2</v>
      </c>
    </row>
    <row r="6400" spans="5:7" ht="13.5" thickBot="1" x14ac:dyDescent="0.4">
      <c r="E6400" s="3">
        <v>43290</v>
      </c>
      <c r="F6400" s="6" t="str">
        <f t="shared" si="200"/>
        <v/>
      </c>
      <c r="G6400" s="9">
        <f t="shared" si="201"/>
        <v>1.7500000000000002E-2</v>
      </c>
    </row>
    <row r="6401" spans="5:7" ht="13.5" thickBot="1" x14ac:dyDescent="0.4">
      <c r="E6401" s="3">
        <v>43291</v>
      </c>
      <c r="F6401" s="6" t="str">
        <f t="shared" si="200"/>
        <v/>
      </c>
      <c r="G6401" s="9">
        <f t="shared" si="201"/>
        <v>1.7500000000000002E-2</v>
      </c>
    </row>
    <row r="6402" spans="5:7" ht="13.5" thickBot="1" x14ac:dyDescent="0.4">
      <c r="E6402" s="3">
        <v>43292</v>
      </c>
      <c r="F6402" s="6" t="str">
        <f t="shared" si="200"/>
        <v/>
      </c>
      <c r="G6402" s="9">
        <f t="shared" si="201"/>
        <v>1.7500000000000002E-2</v>
      </c>
    </row>
    <row r="6403" spans="5:7" ht="13.5" thickBot="1" x14ac:dyDescent="0.4">
      <c r="E6403" s="3">
        <v>43293</v>
      </c>
      <c r="F6403" s="6" t="str">
        <f t="shared" si="200"/>
        <v/>
      </c>
      <c r="G6403" s="9">
        <f t="shared" si="201"/>
        <v>1.7500000000000002E-2</v>
      </c>
    </row>
    <row r="6404" spans="5:7" ht="13.5" thickBot="1" x14ac:dyDescent="0.4">
      <c r="E6404" s="3">
        <v>43294</v>
      </c>
      <c r="F6404" s="6" t="str">
        <f t="shared" ref="F6404:F6467" si="202">IFERROR(VLOOKUP(E6404,$A:$B,2,FALSE),"")</f>
        <v/>
      </c>
      <c r="G6404" s="9">
        <f t="shared" ref="G6404:G6467" si="203">IF(F6404="",G6403,F6404)</f>
        <v>1.7500000000000002E-2</v>
      </c>
    </row>
    <row r="6405" spans="5:7" ht="13.5" thickBot="1" x14ac:dyDescent="0.4">
      <c r="E6405" s="3">
        <v>43295</v>
      </c>
      <c r="F6405" s="6" t="str">
        <f t="shared" si="202"/>
        <v/>
      </c>
      <c r="G6405" s="9">
        <f t="shared" si="203"/>
        <v>1.7500000000000002E-2</v>
      </c>
    </row>
    <row r="6406" spans="5:7" ht="13.5" thickBot="1" x14ac:dyDescent="0.4">
      <c r="E6406" s="3">
        <v>43296</v>
      </c>
      <c r="F6406" s="6" t="str">
        <f t="shared" si="202"/>
        <v/>
      </c>
      <c r="G6406" s="9">
        <f t="shared" si="203"/>
        <v>1.7500000000000002E-2</v>
      </c>
    </row>
    <row r="6407" spans="5:7" ht="13.5" thickBot="1" x14ac:dyDescent="0.4">
      <c r="E6407" s="3">
        <v>43297</v>
      </c>
      <c r="F6407" s="6" t="str">
        <f t="shared" si="202"/>
        <v/>
      </c>
      <c r="G6407" s="9">
        <f t="shared" si="203"/>
        <v>1.7500000000000002E-2</v>
      </c>
    </row>
    <row r="6408" spans="5:7" ht="13.5" thickBot="1" x14ac:dyDescent="0.4">
      <c r="E6408" s="3">
        <v>43298</v>
      </c>
      <c r="F6408" s="6" t="str">
        <f t="shared" si="202"/>
        <v/>
      </c>
      <c r="G6408" s="9">
        <f t="shared" si="203"/>
        <v>1.7500000000000002E-2</v>
      </c>
    </row>
    <row r="6409" spans="5:7" ht="13.5" thickBot="1" x14ac:dyDescent="0.4">
      <c r="E6409" s="3">
        <v>43299</v>
      </c>
      <c r="F6409" s="6" t="str">
        <f t="shared" si="202"/>
        <v/>
      </c>
      <c r="G6409" s="9">
        <f t="shared" si="203"/>
        <v>1.7500000000000002E-2</v>
      </c>
    </row>
    <row r="6410" spans="5:7" ht="13.5" thickBot="1" x14ac:dyDescent="0.4">
      <c r="E6410" s="3">
        <v>43300</v>
      </c>
      <c r="F6410" s="6" t="str">
        <f t="shared" si="202"/>
        <v/>
      </c>
      <c r="G6410" s="9">
        <f t="shared" si="203"/>
        <v>1.7500000000000002E-2</v>
      </c>
    </row>
    <row r="6411" spans="5:7" ht="13.5" thickBot="1" x14ac:dyDescent="0.4">
      <c r="E6411" s="3">
        <v>43301</v>
      </c>
      <c r="F6411" s="6" t="str">
        <f t="shared" si="202"/>
        <v/>
      </c>
      <c r="G6411" s="9">
        <f t="shared" si="203"/>
        <v>1.7500000000000002E-2</v>
      </c>
    </row>
    <row r="6412" spans="5:7" ht="13.5" thickBot="1" x14ac:dyDescent="0.4">
      <c r="E6412" s="3">
        <v>43302</v>
      </c>
      <c r="F6412" s="6" t="str">
        <f t="shared" si="202"/>
        <v/>
      </c>
      <c r="G6412" s="9">
        <f t="shared" si="203"/>
        <v>1.7500000000000002E-2</v>
      </c>
    </row>
    <row r="6413" spans="5:7" ht="13.5" thickBot="1" x14ac:dyDescent="0.4">
      <c r="E6413" s="3">
        <v>43303</v>
      </c>
      <c r="F6413" s="6" t="str">
        <f t="shared" si="202"/>
        <v/>
      </c>
      <c r="G6413" s="9">
        <f t="shared" si="203"/>
        <v>1.7500000000000002E-2</v>
      </c>
    </row>
    <row r="6414" spans="5:7" ht="13.5" thickBot="1" x14ac:dyDescent="0.4">
      <c r="E6414" s="3">
        <v>43304</v>
      </c>
      <c r="F6414" s="6" t="str">
        <f t="shared" si="202"/>
        <v/>
      </c>
      <c r="G6414" s="9">
        <f t="shared" si="203"/>
        <v>1.7500000000000002E-2</v>
      </c>
    </row>
    <row r="6415" spans="5:7" ht="13.5" thickBot="1" x14ac:dyDescent="0.4">
      <c r="E6415" s="3">
        <v>43305</v>
      </c>
      <c r="F6415" s="6" t="str">
        <f t="shared" si="202"/>
        <v/>
      </c>
      <c r="G6415" s="9">
        <f t="shared" si="203"/>
        <v>1.7500000000000002E-2</v>
      </c>
    </row>
    <row r="6416" spans="5:7" ht="13.5" thickBot="1" x14ac:dyDescent="0.4">
      <c r="E6416" s="3">
        <v>43306</v>
      </c>
      <c r="F6416" s="6" t="str">
        <f t="shared" si="202"/>
        <v/>
      </c>
      <c r="G6416" s="9">
        <f t="shared" si="203"/>
        <v>1.7500000000000002E-2</v>
      </c>
    </row>
    <row r="6417" spans="5:7" ht="13.5" thickBot="1" x14ac:dyDescent="0.4">
      <c r="E6417" s="3">
        <v>43307</v>
      </c>
      <c r="F6417" s="6" t="str">
        <f t="shared" si="202"/>
        <v/>
      </c>
      <c r="G6417" s="9">
        <f t="shared" si="203"/>
        <v>1.7500000000000002E-2</v>
      </c>
    </row>
    <row r="6418" spans="5:7" ht="13.5" thickBot="1" x14ac:dyDescent="0.4">
      <c r="E6418" s="3">
        <v>43308</v>
      </c>
      <c r="F6418" s="6" t="str">
        <f t="shared" si="202"/>
        <v/>
      </c>
      <c r="G6418" s="9">
        <f t="shared" si="203"/>
        <v>1.7500000000000002E-2</v>
      </c>
    </row>
    <row r="6419" spans="5:7" ht="13.5" thickBot="1" x14ac:dyDescent="0.4">
      <c r="E6419" s="3">
        <v>43309</v>
      </c>
      <c r="F6419" s="6" t="str">
        <f t="shared" si="202"/>
        <v/>
      </c>
      <c r="G6419" s="9">
        <f t="shared" si="203"/>
        <v>1.7500000000000002E-2</v>
      </c>
    </row>
    <row r="6420" spans="5:7" ht="13.5" thickBot="1" x14ac:dyDescent="0.4">
      <c r="E6420" s="3">
        <v>43310</v>
      </c>
      <c r="F6420" s="6" t="str">
        <f t="shared" si="202"/>
        <v/>
      </c>
      <c r="G6420" s="9">
        <f t="shared" si="203"/>
        <v>1.7500000000000002E-2</v>
      </c>
    </row>
    <row r="6421" spans="5:7" ht="13.5" thickBot="1" x14ac:dyDescent="0.4">
      <c r="E6421" s="3">
        <v>43311</v>
      </c>
      <c r="F6421" s="6" t="str">
        <f t="shared" si="202"/>
        <v/>
      </c>
      <c r="G6421" s="9">
        <f t="shared" si="203"/>
        <v>1.7500000000000002E-2</v>
      </c>
    </row>
    <row r="6422" spans="5:7" ht="13.5" thickBot="1" x14ac:dyDescent="0.4">
      <c r="E6422" s="3">
        <v>43312</v>
      </c>
      <c r="F6422" s="6" t="str">
        <f t="shared" si="202"/>
        <v/>
      </c>
      <c r="G6422" s="9">
        <f t="shared" si="203"/>
        <v>1.7500000000000002E-2</v>
      </c>
    </row>
    <row r="6423" spans="5:7" ht="13.5" thickBot="1" x14ac:dyDescent="0.4">
      <c r="E6423" s="3">
        <v>43313</v>
      </c>
      <c r="F6423" s="6" t="str">
        <f t="shared" si="202"/>
        <v/>
      </c>
      <c r="G6423" s="9">
        <f t="shared" si="203"/>
        <v>1.7500000000000002E-2</v>
      </c>
    </row>
    <row r="6424" spans="5:7" ht="13.5" thickBot="1" x14ac:dyDescent="0.4">
      <c r="E6424" s="3">
        <v>43314</v>
      </c>
      <c r="F6424" s="6" t="str">
        <f t="shared" si="202"/>
        <v/>
      </c>
      <c r="G6424" s="9">
        <f t="shared" si="203"/>
        <v>1.7500000000000002E-2</v>
      </c>
    </row>
    <row r="6425" spans="5:7" ht="13.5" thickBot="1" x14ac:dyDescent="0.4">
      <c r="E6425" s="3">
        <v>43315</v>
      </c>
      <c r="F6425" s="6" t="str">
        <f t="shared" si="202"/>
        <v/>
      </c>
      <c r="G6425" s="9">
        <f t="shared" si="203"/>
        <v>1.7500000000000002E-2</v>
      </c>
    </row>
    <row r="6426" spans="5:7" ht="13.5" thickBot="1" x14ac:dyDescent="0.4">
      <c r="E6426" s="3">
        <v>43316</v>
      </c>
      <c r="F6426" s="6" t="str">
        <f t="shared" si="202"/>
        <v/>
      </c>
      <c r="G6426" s="9">
        <f t="shared" si="203"/>
        <v>1.7500000000000002E-2</v>
      </c>
    </row>
    <row r="6427" spans="5:7" ht="13.5" thickBot="1" x14ac:dyDescent="0.4">
      <c r="E6427" s="3">
        <v>43317</v>
      </c>
      <c r="F6427" s="6" t="str">
        <f t="shared" si="202"/>
        <v/>
      </c>
      <c r="G6427" s="9">
        <f t="shared" si="203"/>
        <v>1.7500000000000002E-2</v>
      </c>
    </row>
    <row r="6428" spans="5:7" ht="13.5" thickBot="1" x14ac:dyDescent="0.4">
      <c r="E6428" s="3">
        <v>43318</v>
      </c>
      <c r="F6428" s="6" t="str">
        <f t="shared" si="202"/>
        <v/>
      </c>
      <c r="G6428" s="9">
        <f t="shared" si="203"/>
        <v>1.7500000000000002E-2</v>
      </c>
    </row>
    <row r="6429" spans="5:7" ht="13.5" thickBot="1" x14ac:dyDescent="0.4">
      <c r="E6429" s="3">
        <v>43319</v>
      </c>
      <c r="F6429" s="6" t="str">
        <f t="shared" si="202"/>
        <v/>
      </c>
      <c r="G6429" s="9">
        <f t="shared" si="203"/>
        <v>1.7500000000000002E-2</v>
      </c>
    </row>
    <row r="6430" spans="5:7" ht="13.5" thickBot="1" x14ac:dyDescent="0.4">
      <c r="E6430" s="3">
        <v>43320</v>
      </c>
      <c r="F6430" s="6" t="str">
        <f t="shared" si="202"/>
        <v/>
      </c>
      <c r="G6430" s="9">
        <f t="shared" si="203"/>
        <v>1.7500000000000002E-2</v>
      </c>
    </row>
    <row r="6431" spans="5:7" ht="13.5" thickBot="1" x14ac:dyDescent="0.4">
      <c r="E6431" s="3">
        <v>43321</v>
      </c>
      <c r="F6431" s="6" t="str">
        <f t="shared" si="202"/>
        <v/>
      </c>
      <c r="G6431" s="9">
        <f t="shared" si="203"/>
        <v>1.7500000000000002E-2</v>
      </c>
    </row>
    <row r="6432" spans="5:7" ht="13.5" thickBot="1" x14ac:dyDescent="0.4">
      <c r="E6432" s="3">
        <v>43322</v>
      </c>
      <c r="F6432" s="6" t="str">
        <f t="shared" si="202"/>
        <v/>
      </c>
      <c r="G6432" s="9">
        <f t="shared" si="203"/>
        <v>1.7500000000000002E-2</v>
      </c>
    </row>
    <row r="6433" spans="5:7" ht="13.5" thickBot="1" x14ac:dyDescent="0.4">
      <c r="E6433" s="3">
        <v>43323</v>
      </c>
      <c r="F6433" s="6" t="str">
        <f t="shared" si="202"/>
        <v/>
      </c>
      <c r="G6433" s="9">
        <f t="shared" si="203"/>
        <v>1.7500000000000002E-2</v>
      </c>
    </row>
    <row r="6434" spans="5:7" ht="13.5" thickBot="1" x14ac:dyDescent="0.4">
      <c r="E6434" s="3">
        <v>43324</v>
      </c>
      <c r="F6434" s="6" t="str">
        <f t="shared" si="202"/>
        <v/>
      </c>
      <c r="G6434" s="9">
        <f t="shared" si="203"/>
        <v>1.7500000000000002E-2</v>
      </c>
    </row>
    <row r="6435" spans="5:7" ht="13.5" thickBot="1" x14ac:dyDescent="0.4">
      <c r="E6435" s="3">
        <v>43325</v>
      </c>
      <c r="F6435" s="6" t="str">
        <f t="shared" si="202"/>
        <v/>
      </c>
      <c r="G6435" s="9">
        <f t="shared" si="203"/>
        <v>1.7500000000000002E-2</v>
      </c>
    </row>
    <row r="6436" spans="5:7" ht="13.5" thickBot="1" x14ac:dyDescent="0.4">
      <c r="E6436" s="3">
        <v>43326</v>
      </c>
      <c r="F6436" s="6" t="str">
        <f t="shared" si="202"/>
        <v/>
      </c>
      <c r="G6436" s="9">
        <f t="shared" si="203"/>
        <v>1.7500000000000002E-2</v>
      </c>
    </row>
    <row r="6437" spans="5:7" ht="13.5" thickBot="1" x14ac:dyDescent="0.4">
      <c r="E6437" s="3">
        <v>43327</v>
      </c>
      <c r="F6437" s="6" t="str">
        <f t="shared" si="202"/>
        <v/>
      </c>
      <c r="G6437" s="9">
        <f t="shared" si="203"/>
        <v>1.7500000000000002E-2</v>
      </c>
    </row>
    <row r="6438" spans="5:7" ht="13.5" thickBot="1" x14ac:dyDescent="0.4">
      <c r="E6438" s="3">
        <v>43328</v>
      </c>
      <c r="F6438" s="6" t="str">
        <f t="shared" si="202"/>
        <v/>
      </c>
      <c r="G6438" s="9">
        <f t="shared" si="203"/>
        <v>1.7500000000000002E-2</v>
      </c>
    </row>
    <row r="6439" spans="5:7" ht="13.5" thickBot="1" x14ac:dyDescent="0.4">
      <c r="E6439" s="3">
        <v>43329</v>
      </c>
      <c r="F6439" s="6" t="str">
        <f t="shared" si="202"/>
        <v/>
      </c>
      <c r="G6439" s="9">
        <f t="shared" si="203"/>
        <v>1.7500000000000002E-2</v>
      </c>
    </row>
    <row r="6440" spans="5:7" ht="13.5" thickBot="1" x14ac:dyDescent="0.4">
      <c r="E6440" s="3">
        <v>43330</v>
      </c>
      <c r="F6440" s="6" t="str">
        <f t="shared" si="202"/>
        <v/>
      </c>
      <c r="G6440" s="9">
        <f t="shared" si="203"/>
        <v>1.7500000000000002E-2</v>
      </c>
    </row>
    <row r="6441" spans="5:7" ht="13.5" thickBot="1" x14ac:dyDescent="0.4">
      <c r="E6441" s="3">
        <v>43331</v>
      </c>
      <c r="F6441" s="6" t="str">
        <f t="shared" si="202"/>
        <v/>
      </c>
      <c r="G6441" s="9">
        <f t="shared" si="203"/>
        <v>1.7500000000000002E-2</v>
      </c>
    </row>
    <row r="6442" spans="5:7" ht="13.5" thickBot="1" x14ac:dyDescent="0.4">
      <c r="E6442" s="3">
        <v>43332</v>
      </c>
      <c r="F6442" s="6" t="str">
        <f t="shared" si="202"/>
        <v/>
      </c>
      <c r="G6442" s="9">
        <f t="shared" si="203"/>
        <v>1.7500000000000002E-2</v>
      </c>
    </row>
    <row r="6443" spans="5:7" ht="13.5" thickBot="1" x14ac:dyDescent="0.4">
      <c r="E6443" s="3">
        <v>43333</v>
      </c>
      <c r="F6443" s="6" t="str">
        <f t="shared" si="202"/>
        <v/>
      </c>
      <c r="G6443" s="9">
        <f t="shared" si="203"/>
        <v>1.7500000000000002E-2</v>
      </c>
    </row>
    <row r="6444" spans="5:7" ht="13.5" thickBot="1" x14ac:dyDescent="0.4">
      <c r="E6444" s="3">
        <v>43334</v>
      </c>
      <c r="F6444" s="6" t="str">
        <f t="shared" si="202"/>
        <v/>
      </c>
      <c r="G6444" s="9">
        <f t="shared" si="203"/>
        <v>1.7500000000000002E-2</v>
      </c>
    </row>
    <row r="6445" spans="5:7" ht="13.5" thickBot="1" x14ac:dyDescent="0.4">
      <c r="E6445" s="3">
        <v>43335</v>
      </c>
      <c r="F6445" s="6" t="str">
        <f t="shared" si="202"/>
        <v/>
      </c>
      <c r="G6445" s="9">
        <f t="shared" si="203"/>
        <v>1.7500000000000002E-2</v>
      </c>
    </row>
    <row r="6446" spans="5:7" ht="13.5" thickBot="1" x14ac:dyDescent="0.4">
      <c r="E6446" s="3">
        <v>43336</v>
      </c>
      <c r="F6446" s="6" t="str">
        <f t="shared" si="202"/>
        <v/>
      </c>
      <c r="G6446" s="9">
        <f t="shared" si="203"/>
        <v>1.7500000000000002E-2</v>
      </c>
    </row>
    <row r="6447" spans="5:7" ht="13.5" thickBot="1" x14ac:dyDescent="0.4">
      <c r="E6447" s="3">
        <v>43337</v>
      </c>
      <c r="F6447" s="6" t="str">
        <f t="shared" si="202"/>
        <v/>
      </c>
      <c r="G6447" s="9">
        <f t="shared" si="203"/>
        <v>1.7500000000000002E-2</v>
      </c>
    </row>
    <row r="6448" spans="5:7" ht="13.5" thickBot="1" x14ac:dyDescent="0.4">
      <c r="E6448" s="3">
        <v>43338</v>
      </c>
      <c r="F6448" s="6" t="str">
        <f t="shared" si="202"/>
        <v/>
      </c>
      <c r="G6448" s="9">
        <f t="shared" si="203"/>
        <v>1.7500000000000002E-2</v>
      </c>
    </row>
    <row r="6449" spans="5:7" ht="13.5" thickBot="1" x14ac:dyDescent="0.4">
      <c r="E6449" s="3">
        <v>43339</v>
      </c>
      <c r="F6449" s="6" t="str">
        <f t="shared" si="202"/>
        <v/>
      </c>
      <c r="G6449" s="9">
        <f t="shared" si="203"/>
        <v>1.7500000000000002E-2</v>
      </c>
    </row>
    <row r="6450" spans="5:7" ht="13.5" thickBot="1" x14ac:dyDescent="0.4">
      <c r="E6450" s="3">
        <v>43340</v>
      </c>
      <c r="F6450" s="6" t="str">
        <f t="shared" si="202"/>
        <v/>
      </c>
      <c r="G6450" s="9">
        <f t="shared" si="203"/>
        <v>1.7500000000000002E-2</v>
      </c>
    </row>
    <row r="6451" spans="5:7" ht="13.5" thickBot="1" x14ac:dyDescent="0.4">
      <c r="E6451" s="3">
        <v>43341</v>
      </c>
      <c r="F6451" s="6" t="str">
        <f t="shared" si="202"/>
        <v/>
      </c>
      <c r="G6451" s="9">
        <f t="shared" si="203"/>
        <v>1.7500000000000002E-2</v>
      </c>
    </row>
    <row r="6452" spans="5:7" ht="13.5" thickBot="1" x14ac:dyDescent="0.4">
      <c r="E6452" s="3">
        <v>43342</v>
      </c>
      <c r="F6452" s="6" t="str">
        <f t="shared" si="202"/>
        <v/>
      </c>
      <c r="G6452" s="9">
        <f t="shared" si="203"/>
        <v>1.7500000000000002E-2</v>
      </c>
    </row>
    <row r="6453" spans="5:7" ht="13.5" thickBot="1" x14ac:dyDescent="0.4">
      <c r="E6453" s="3">
        <v>43343</v>
      </c>
      <c r="F6453" s="6" t="str">
        <f t="shared" si="202"/>
        <v/>
      </c>
      <c r="G6453" s="9">
        <f t="shared" si="203"/>
        <v>1.7500000000000002E-2</v>
      </c>
    </row>
    <row r="6454" spans="5:7" ht="13.5" thickBot="1" x14ac:dyDescent="0.4">
      <c r="E6454" s="3">
        <v>43344</v>
      </c>
      <c r="F6454" s="6" t="str">
        <f t="shared" si="202"/>
        <v/>
      </c>
      <c r="G6454" s="9">
        <f t="shared" si="203"/>
        <v>1.7500000000000002E-2</v>
      </c>
    </row>
    <row r="6455" spans="5:7" ht="13.5" thickBot="1" x14ac:dyDescent="0.4">
      <c r="E6455" s="3">
        <v>43345</v>
      </c>
      <c r="F6455" s="6" t="str">
        <f t="shared" si="202"/>
        <v/>
      </c>
      <c r="G6455" s="9">
        <f t="shared" si="203"/>
        <v>1.7500000000000002E-2</v>
      </c>
    </row>
    <row r="6456" spans="5:7" ht="13.5" thickBot="1" x14ac:dyDescent="0.4">
      <c r="E6456" s="3">
        <v>43346</v>
      </c>
      <c r="F6456" s="6" t="str">
        <f t="shared" si="202"/>
        <v/>
      </c>
      <c r="G6456" s="9">
        <f t="shared" si="203"/>
        <v>1.7500000000000002E-2</v>
      </c>
    </row>
    <row r="6457" spans="5:7" ht="13.5" thickBot="1" x14ac:dyDescent="0.4">
      <c r="E6457" s="3">
        <v>43347</v>
      </c>
      <c r="F6457" s="6" t="str">
        <f t="shared" si="202"/>
        <v/>
      </c>
      <c r="G6457" s="9">
        <f t="shared" si="203"/>
        <v>1.7500000000000002E-2</v>
      </c>
    </row>
    <row r="6458" spans="5:7" ht="13.5" thickBot="1" x14ac:dyDescent="0.4">
      <c r="E6458" s="3">
        <v>43348</v>
      </c>
      <c r="F6458" s="6" t="str">
        <f t="shared" si="202"/>
        <v/>
      </c>
      <c r="G6458" s="9">
        <f t="shared" si="203"/>
        <v>1.7500000000000002E-2</v>
      </c>
    </row>
    <row r="6459" spans="5:7" ht="13.5" thickBot="1" x14ac:dyDescent="0.4">
      <c r="E6459" s="3">
        <v>43349</v>
      </c>
      <c r="F6459" s="6" t="str">
        <f t="shared" si="202"/>
        <v/>
      </c>
      <c r="G6459" s="9">
        <f t="shared" si="203"/>
        <v>1.7500000000000002E-2</v>
      </c>
    </row>
    <row r="6460" spans="5:7" ht="13.5" thickBot="1" x14ac:dyDescent="0.4">
      <c r="E6460" s="3">
        <v>43350</v>
      </c>
      <c r="F6460" s="6" t="str">
        <f t="shared" si="202"/>
        <v/>
      </c>
      <c r="G6460" s="9">
        <f t="shared" si="203"/>
        <v>1.7500000000000002E-2</v>
      </c>
    </row>
    <row r="6461" spans="5:7" ht="13.5" thickBot="1" x14ac:dyDescent="0.4">
      <c r="E6461" s="3">
        <v>43351</v>
      </c>
      <c r="F6461" s="6" t="str">
        <f t="shared" si="202"/>
        <v/>
      </c>
      <c r="G6461" s="9">
        <f t="shared" si="203"/>
        <v>1.7500000000000002E-2</v>
      </c>
    </row>
    <row r="6462" spans="5:7" ht="13.5" thickBot="1" x14ac:dyDescent="0.4">
      <c r="E6462" s="3">
        <v>43352</v>
      </c>
      <c r="F6462" s="6" t="str">
        <f t="shared" si="202"/>
        <v/>
      </c>
      <c r="G6462" s="9">
        <f t="shared" si="203"/>
        <v>1.7500000000000002E-2</v>
      </c>
    </row>
    <row r="6463" spans="5:7" ht="13.5" thickBot="1" x14ac:dyDescent="0.4">
      <c r="E6463" s="3">
        <v>43353</v>
      </c>
      <c r="F6463" s="6" t="str">
        <f t="shared" si="202"/>
        <v/>
      </c>
      <c r="G6463" s="9">
        <f t="shared" si="203"/>
        <v>1.7500000000000002E-2</v>
      </c>
    </row>
    <row r="6464" spans="5:7" ht="13.5" thickBot="1" x14ac:dyDescent="0.4">
      <c r="E6464" s="3">
        <v>43354</v>
      </c>
      <c r="F6464" s="6" t="str">
        <f t="shared" si="202"/>
        <v/>
      </c>
      <c r="G6464" s="9">
        <f t="shared" si="203"/>
        <v>1.7500000000000002E-2</v>
      </c>
    </row>
    <row r="6465" spans="5:7" ht="13.5" thickBot="1" x14ac:dyDescent="0.4">
      <c r="E6465" s="3">
        <v>43355</v>
      </c>
      <c r="F6465" s="6" t="str">
        <f t="shared" si="202"/>
        <v/>
      </c>
      <c r="G6465" s="9">
        <f t="shared" si="203"/>
        <v>1.7500000000000002E-2</v>
      </c>
    </row>
    <row r="6466" spans="5:7" ht="13.5" thickBot="1" x14ac:dyDescent="0.4">
      <c r="E6466" s="3">
        <v>43356</v>
      </c>
      <c r="F6466" s="6" t="str">
        <f t="shared" si="202"/>
        <v/>
      </c>
      <c r="G6466" s="9">
        <f t="shared" si="203"/>
        <v>1.7500000000000002E-2</v>
      </c>
    </row>
    <row r="6467" spans="5:7" ht="13.5" thickBot="1" x14ac:dyDescent="0.4">
      <c r="E6467" s="3">
        <v>43357</v>
      </c>
      <c r="F6467" s="6" t="str">
        <f t="shared" si="202"/>
        <v/>
      </c>
      <c r="G6467" s="9">
        <f t="shared" si="203"/>
        <v>1.7500000000000002E-2</v>
      </c>
    </row>
    <row r="6468" spans="5:7" ht="13.5" thickBot="1" x14ac:dyDescent="0.4">
      <c r="E6468" s="3">
        <v>43358</v>
      </c>
      <c r="F6468" s="6" t="str">
        <f t="shared" ref="F6468:F6531" si="204">IFERROR(VLOOKUP(E6468,$A:$B,2,FALSE),"")</f>
        <v/>
      </c>
      <c r="G6468" s="9">
        <f t="shared" ref="G6468:G6531" si="205">IF(F6468="",G6467,F6468)</f>
        <v>1.7500000000000002E-2</v>
      </c>
    </row>
    <row r="6469" spans="5:7" ht="13.5" thickBot="1" x14ac:dyDescent="0.4">
      <c r="E6469" s="3">
        <v>43359</v>
      </c>
      <c r="F6469" s="6" t="str">
        <f t="shared" si="204"/>
        <v/>
      </c>
      <c r="G6469" s="9">
        <f t="shared" si="205"/>
        <v>1.7500000000000002E-2</v>
      </c>
    </row>
    <row r="6470" spans="5:7" ht="13.5" thickBot="1" x14ac:dyDescent="0.4">
      <c r="E6470" s="3">
        <v>43360</v>
      </c>
      <c r="F6470" s="6" t="str">
        <f t="shared" si="204"/>
        <v/>
      </c>
      <c r="G6470" s="9">
        <f t="shared" si="205"/>
        <v>1.7500000000000002E-2</v>
      </c>
    </row>
    <row r="6471" spans="5:7" ht="13.5" thickBot="1" x14ac:dyDescent="0.4">
      <c r="E6471" s="3">
        <v>43361</v>
      </c>
      <c r="F6471" s="6" t="str">
        <f t="shared" si="204"/>
        <v/>
      </c>
      <c r="G6471" s="9">
        <f t="shared" si="205"/>
        <v>1.7500000000000002E-2</v>
      </c>
    </row>
    <row r="6472" spans="5:7" ht="13.5" thickBot="1" x14ac:dyDescent="0.4">
      <c r="E6472" s="3">
        <v>43362</v>
      </c>
      <c r="F6472" s="6" t="str">
        <f t="shared" si="204"/>
        <v/>
      </c>
      <c r="G6472" s="9">
        <f t="shared" si="205"/>
        <v>1.7500000000000002E-2</v>
      </c>
    </row>
    <row r="6473" spans="5:7" ht="13.5" thickBot="1" x14ac:dyDescent="0.4">
      <c r="E6473" s="3">
        <v>43363</v>
      </c>
      <c r="F6473" s="6" t="str">
        <f t="shared" si="204"/>
        <v/>
      </c>
      <c r="G6473" s="9">
        <f t="shared" si="205"/>
        <v>1.7500000000000002E-2</v>
      </c>
    </row>
    <row r="6474" spans="5:7" ht="13.5" thickBot="1" x14ac:dyDescent="0.4">
      <c r="E6474" s="3">
        <v>43364</v>
      </c>
      <c r="F6474" s="6" t="str">
        <f t="shared" si="204"/>
        <v/>
      </c>
      <c r="G6474" s="9">
        <f t="shared" si="205"/>
        <v>1.7500000000000002E-2</v>
      </c>
    </row>
    <row r="6475" spans="5:7" ht="13.5" thickBot="1" x14ac:dyDescent="0.4">
      <c r="E6475" s="3">
        <v>43365</v>
      </c>
      <c r="F6475" s="6" t="str">
        <f t="shared" si="204"/>
        <v/>
      </c>
      <c r="G6475" s="9">
        <f t="shared" si="205"/>
        <v>1.7500000000000002E-2</v>
      </c>
    </row>
    <row r="6476" spans="5:7" ht="13.5" thickBot="1" x14ac:dyDescent="0.4">
      <c r="E6476" s="3">
        <v>43366</v>
      </c>
      <c r="F6476" s="6" t="str">
        <f t="shared" si="204"/>
        <v/>
      </c>
      <c r="G6476" s="9">
        <f t="shared" si="205"/>
        <v>1.7500000000000002E-2</v>
      </c>
    </row>
    <row r="6477" spans="5:7" ht="13.5" thickBot="1" x14ac:dyDescent="0.4">
      <c r="E6477" s="3">
        <v>43367</v>
      </c>
      <c r="F6477" s="6" t="str">
        <f t="shared" si="204"/>
        <v/>
      </c>
      <c r="G6477" s="9">
        <f t="shared" si="205"/>
        <v>1.7500000000000002E-2</v>
      </c>
    </row>
    <row r="6478" spans="5:7" ht="13.5" thickBot="1" x14ac:dyDescent="0.4">
      <c r="E6478" s="3">
        <v>43368</v>
      </c>
      <c r="F6478" s="6" t="str">
        <f t="shared" si="204"/>
        <v/>
      </c>
      <c r="G6478" s="9">
        <f t="shared" si="205"/>
        <v>1.7500000000000002E-2</v>
      </c>
    </row>
    <row r="6479" spans="5:7" ht="13.5" thickBot="1" x14ac:dyDescent="0.4">
      <c r="E6479" s="3">
        <v>43369</v>
      </c>
      <c r="F6479" s="6" t="str">
        <f t="shared" si="204"/>
        <v/>
      </c>
      <c r="G6479" s="9">
        <f t="shared" si="205"/>
        <v>1.7500000000000002E-2</v>
      </c>
    </row>
    <row r="6480" spans="5:7" ht="13.5" thickBot="1" x14ac:dyDescent="0.4">
      <c r="E6480" s="3">
        <v>43370</v>
      </c>
      <c r="F6480" s="6">
        <f t="shared" si="204"/>
        <v>0.02</v>
      </c>
      <c r="G6480" s="9">
        <f t="shared" si="205"/>
        <v>0.02</v>
      </c>
    </row>
    <row r="6481" spans="5:7" ht="13.5" thickBot="1" x14ac:dyDescent="0.4">
      <c r="E6481" s="3">
        <v>43371</v>
      </c>
      <c r="F6481" s="6" t="str">
        <f t="shared" si="204"/>
        <v/>
      </c>
      <c r="G6481" s="9">
        <f t="shared" si="205"/>
        <v>0.02</v>
      </c>
    </row>
    <row r="6482" spans="5:7" ht="13.5" thickBot="1" x14ac:dyDescent="0.4">
      <c r="E6482" s="3">
        <v>43372</v>
      </c>
      <c r="F6482" s="6" t="str">
        <f t="shared" si="204"/>
        <v/>
      </c>
      <c r="G6482" s="9">
        <f t="shared" si="205"/>
        <v>0.02</v>
      </c>
    </row>
    <row r="6483" spans="5:7" ht="13.5" thickBot="1" x14ac:dyDescent="0.4">
      <c r="E6483" s="3">
        <v>43373</v>
      </c>
      <c r="F6483" s="6" t="str">
        <f t="shared" si="204"/>
        <v/>
      </c>
      <c r="G6483" s="9">
        <f t="shared" si="205"/>
        <v>0.02</v>
      </c>
    </row>
    <row r="6484" spans="5:7" ht="13.5" thickBot="1" x14ac:dyDescent="0.4">
      <c r="E6484" s="3">
        <v>43374</v>
      </c>
      <c r="F6484" s="6" t="str">
        <f t="shared" si="204"/>
        <v/>
      </c>
      <c r="G6484" s="9">
        <f t="shared" si="205"/>
        <v>0.02</v>
      </c>
    </row>
    <row r="6485" spans="5:7" ht="13.5" thickBot="1" x14ac:dyDescent="0.4">
      <c r="E6485" s="3">
        <v>43375</v>
      </c>
      <c r="F6485" s="6" t="str">
        <f t="shared" si="204"/>
        <v/>
      </c>
      <c r="G6485" s="9">
        <f t="shared" si="205"/>
        <v>0.02</v>
      </c>
    </row>
    <row r="6486" spans="5:7" ht="13.5" thickBot="1" x14ac:dyDescent="0.4">
      <c r="E6486" s="3">
        <v>43376</v>
      </c>
      <c r="F6486" s="6" t="str">
        <f t="shared" si="204"/>
        <v/>
      </c>
      <c r="G6486" s="9">
        <f t="shared" si="205"/>
        <v>0.02</v>
      </c>
    </row>
    <row r="6487" spans="5:7" ht="13.5" thickBot="1" x14ac:dyDescent="0.4">
      <c r="E6487" s="3">
        <v>43377</v>
      </c>
      <c r="F6487" s="6" t="str">
        <f t="shared" si="204"/>
        <v/>
      </c>
      <c r="G6487" s="9">
        <f t="shared" si="205"/>
        <v>0.02</v>
      </c>
    </row>
    <row r="6488" spans="5:7" ht="13.5" thickBot="1" x14ac:dyDescent="0.4">
      <c r="E6488" s="3">
        <v>43378</v>
      </c>
      <c r="F6488" s="6" t="str">
        <f t="shared" si="204"/>
        <v/>
      </c>
      <c r="G6488" s="9">
        <f t="shared" si="205"/>
        <v>0.02</v>
      </c>
    </row>
    <row r="6489" spans="5:7" ht="13.5" thickBot="1" x14ac:dyDescent="0.4">
      <c r="E6489" s="3">
        <v>43379</v>
      </c>
      <c r="F6489" s="6" t="str">
        <f t="shared" si="204"/>
        <v/>
      </c>
      <c r="G6489" s="9">
        <f t="shared" si="205"/>
        <v>0.02</v>
      </c>
    </row>
    <row r="6490" spans="5:7" ht="13.5" thickBot="1" x14ac:dyDescent="0.4">
      <c r="E6490" s="3">
        <v>43380</v>
      </c>
      <c r="F6490" s="6" t="str">
        <f t="shared" si="204"/>
        <v/>
      </c>
      <c r="G6490" s="9">
        <f t="shared" si="205"/>
        <v>0.02</v>
      </c>
    </row>
    <row r="6491" spans="5:7" ht="13.5" thickBot="1" x14ac:dyDescent="0.4">
      <c r="E6491" s="3">
        <v>43381</v>
      </c>
      <c r="F6491" s="6" t="str">
        <f t="shared" si="204"/>
        <v/>
      </c>
      <c r="G6491" s="9">
        <f t="shared" si="205"/>
        <v>0.02</v>
      </c>
    </row>
    <row r="6492" spans="5:7" ht="13.5" thickBot="1" x14ac:dyDescent="0.4">
      <c r="E6492" s="3">
        <v>43382</v>
      </c>
      <c r="F6492" s="6" t="str">
        <f t="shared" si="204"/>
        <v/>
      </c>
      <c r="G6492" s="9">
        <f t="shared" si="205"/>
        <v>0.02</v>
      </c>
    </row>
    <row r="6493" spans="5:7" ht="13.5" thickBot="1" x14ac:dyDescent="0.4">
      <c r="E6493" s="3">
        <v>43383</v>
      </c>
      <c r="F6493" s="6" t="str">
        <f t="shared" si="204"/>
        <v/>
      </c>
      <c r="G6493" s="9">
        <f t="shared" si="205"/>
        <v>0.02</v>
      </c>
    </row>
    <row r="6494" spans="5:7" ht="13.5" thickBot="1" x14ac:dyDescent="0.4">
      <c r="E6494" s="3">
        <v>43384</v>
      </c>
      <c r="F6494" s="6" t="str">
        <f t="shared" si="204"/>
        <v/>
      </c>
      <c r="G6494" s="9">
        <f t="shared" si="205"/>
        <v>0.02</v>
      </c>
    </row>
    <row r="6495" spans="5:7" ht="13.5" thickBot="1" x14ac:dyDescent="0.4">
      <c r="E6495" s="3">
        <v>43385</v>
      </c>
      <c r="F6495" s="6" t="str">
        <f t="shared" si="204"/>
        <v/>
      </c>
      <c r="G6495" s="9">
        <f t="shared" si="205"/>
        <v>0.02</v>
      </c>
    </row>
    <row r="6496" spans="5:7" ht="13.5" thickBot="1" x14ac:dyDescent="0.4">
      <c r="E6496" s="3">
        <v>43386</v>
      </c>
      <c r="F6496" s="6" t="str">
        <f t="shared" si="204"/>
        <v/>
      </c>
      <c r="G6496" s="9">
        <f t="shared" si="205"/>
        <v>0.02</v>
      </c>
    </row>
    <row r="6497" spans="5:7" ht="13.5" thickBot="1" x14ac:dyDescent="0.4">
      <c r="E6497" s="3">
        <v>43387</v>
      </c>
      <c r="F6497" s="6" t="str">
        <f t="shared" si="204"/>
        <v/>
      </c>
      <c r="G6497" s="9">
        <f t="shared" si="205"/>
        <v>0.02</v>
      </c>
    </row>
    <row r="6498" spans="5:7" ht="13.5" thickBot="1" x14ac:dyDescent="0.4">
      <c r="E6498" s="3">
        <v>43388</v>
      </c>
      <c r="F6498" s="6" t="str">
        <f t="shared" si="204"/>
        <v/>
      </c>
      <c r="G6498" s="9">
        <f t="shared" si="205"/>
        <v>0.02</v>
      </c>
    </row>
    <row r="6499" spans="5:7" ht="13.5" thickBot="1" x14ac:dyDescent="0.4">
      <c r="E6499" s="3">
        <v>43389</v>
      </c>
      <c r="F6499" s="6" t="str">
        <f t="shared" si="204"/>
        <v/>
      </c>
      <c r="G6499" s="9">
        <f t="shared" si="205"/>
        <v>0.02</v>
      </c>
    </row>
    <row r="6500" spans="5:7" ht="13.5" thickBot="1" x14ac:dyDescent="0.4">
      <c r="E6500" s="3">
        <v>43390</v>
      </c>
      <c r="F6500" s="6" t="str">
        <f t="shared" si="204"/>
        <v/>
      </c>
      <c r="G6500" s="9">
        <f t="shared" si="205"/>
        <v>0.02</v>
      </c>
    </row>
    <row r="6501" spans="5:7" ht="13.5" thickBot="1" x14ac:dyDescent="0.4">
      <c r="E6501" s="3">
        <v>43391</v>
      </c>
      <c r="F6501" s="6" t="str">
        <f t="shared" si="204"/>
        <v/>
      </c>
      <c r="G6501" s="9">
        <f t="shared" si="205"/>
        <v>0.02</v>
      </c>
    </row>
    <row r="6502" spans="5:7" ht="13.5" thickBot="1" x14ac:dyDescent="0.4">
      <c r="E6502" s="3">
        <v>43392</v>
      </c>
      <c r="F6502" s="6" t="str">
        <f t="shared" si="204"/>
        <v/>
      </c>
      <c r="G6502" s="9">
        <f t="shared" si="205"/>
        <v>0.02</v>
      </c>
    </row>
    <row r="6503" spans="5:7" ht="13.5" thickBot="1" x14ac:dyDescent="0.4">
      <c r="E6503" s="3">
        <v>43393</v>
      </c>
      <c r="F6503" s="6" t="str">
        <f t="shared" si="204"/>
        <v/>
      </c>
      <c r="G6503" s="9">
        <f t="shared" si="205"/>
        <v>0.02</v>
      </c>
    </row>
    <row r="6504" spans="5:7" ht="13.5" thickBot="1" x14ac:dyDescent="0.4">
      <c r="E6504" s="3">
        <v>43394</v>
      </c>
      <c r="F6504" s="6" t="str">
        <f t="shared" si="204"/>
        <v/>
      </c>
      <c r="G6504" s="9">
        <f t="shared" si="205"/>
        <v>0.02</v>
      </c>
    </row>
    <row r="6505" spans="5:7" ht="13.5" thickBot="1" x14ac:dyDescent="0.4">
      <c r="E6505" s="3">
        <v>43395</v>
      </c>
      <c r="F6505" s="6" t="str">
        <f t="shared" si="204"/>
        <v/>
      </c>
      <c r="G6505" s="9">
        <f t="shared" si="205"/>
        <v>0.02</v>
      </c>
    </row>
    <row r="6506" spans="5:7" ht="13.5" thickBot="1" x14ac:dyDescent="0.4">
      <c r="E6506" s="3">
        <v>43396</v>
      </c>
      <c r="F6506" s="6" t="str">
        <f t="shared" si="204"/>
        <v/>
      </c>
      <c r="G6506" s="9">
        <f t="shared" si="205"/>
        <v>0.02</v>
      </c>
    </row>
    <row r="6507" spans="5:7" ht="13.5" thickBot="1" x14ac:dyDescent="0.4">
      <c r="E6507" s="3">
        <v>43397</v>
      </c>
      <c r="F6507" s="6" t="str">
        <f t="shared" si="204"/>
        <v/>
      </c>
      <c r="G6507" s="9">
        <f t="shared" si="205"/>
        <v>0.02</v>
      </c>
    </row>
    <row r="6508" spans="5:7" ht="13.5" thickBot="1" x14ac:dyDescent="0.4">
      <c r="E6508" s="3">
        <v>43398</v>
      </c>
      <c r="F6508" s="6" t="str">
        <f t="shared" si="204"/>
        <v/>
      </c>
      <c r="G6508" s="9">
        <f t="shared" si="205"/>
        <v>0.02</v>
      </c>
    </row>
    <row r="6509" spans="5:7" ht="13.5" thickBot="1" x14ac:dyDescent="0.4">
      <c r="E6509" s="3">
        <v>43399</v>
      </c>
      <c r="F6509" s="6" t="str">
        <f t="shared" si="204"/>
        <v/>
      </c>
      <c r="G6509" s="9">
        <f t="shared" si="205"/>
        <v>0.02</v>
      </c>
    </row>
    <row r="6510" spans="5:7" ht="13.5" thickBot="1" x14ac:dyDescent="0.4">
      <c r="E6510" s="3">
        <v>43400</v>
      </c>
      <c r="F6510" s="6" t="str">
        <f t="shared" si="204"/>
        <v/>
      </c>
      <c r="G6510" s="9">
        <f t="shared" si="205"/>
        <v>0.02</v>
      </c>
    </row>
    <row r="6511" spans="5:7" ht="13.5" thickBot="1" x14ac:dyDescent="0.4">
      <c r="E6511" s="3">
        <v>43401</v>
      </c>
      <c r="F6511" s="6" t="str">
        <f t="shared" si="204"/>
        <v/>
      </c>
      <c r="G6511" s="9">
        <f t="shared" si="205"/>
        <v>0.02</v>
      </c>
    </row>
    <row r="6512" spans="5:7" ht="13.5" thickBot="1" x14ac:dyDescent="0.4">
      <c r="E6512" s="3">
        <v>43402</v>
      </c>
      <c r="F6512" s="6" t="str">
        <f t="shared" si="204"/>
        <v/>
      </c>
      <c r="G6512" s="9">
        <f t="shared" si="205"/>
        <v>0.02</v>
      </c>
    </row>
    <row r="6513" spans="5:7" ht="13.5" thickBot="1" x14ac:dyDescent="0.4">
      <c r="E6513" s="3">
        <v>43403</v>
      </c>
      <c r="F6513" s="6" t="str">
        <f t="shared" si="204"/>
        <v/>
      </c>
      <c r="G6513" s="9">
        <f t="shared" si="205"/>
        <v>0.02</v>
      </c>
    </row>
    <row r="6514" spans="5:7" ht="13.5" thickBot="1" x14ac:dyDescent="0.4">
      <c r="E6514" s="3">
        <v>43404</v>
      </c>
      <c r="F6514" s="6" t="str">
        <f t="shared" si="204"/>
        <v/>
      </c>
      <c r="G6514" s="9">
        <f t="shared" si="205"/>
        <v>0.02</v>
      </c>
    </row>
    <row r="6515" spans="5:7" ht="13.5" thickBot="1" x14ac:dyDescent="0.4">
      <c r="E6515" s="3">
        <v>43405</v>
      </c>
      <c r="F6515" s="6" t="str">
        <f t="shared" si="204"/>
        <v/>
      </c>
      <c r="G6515" s="9">
        <f t="shared" si="205"/>
        <v>0.02</v>
      </c>
    </row>
    <row r="6516" spans="5:7" ht="13.5" thickBot="1" x14ac:dyDescent="0.4">
      <c r="E6516" s="3">
        <v>43406</v>
      </c>
      <c r="F6516" s="6" t="str">
        <f t="shared" si="204"/>
        <v/>
      </c>
      <c r="G6516" s="9">
        <f t="shared" si="205"/>
        <v>0.02</v>
      </c>
    </row>
    <row r="6517" spans="5:7" ht="13.5" thickBot="1" x14ac:dyDescent="0.4">
      <c r="E6517" s="3">
        <v>43407</v>
      </c>
      <c r="F6517" s="6" t="str">
        <f t="shared" si="204"/>
        <v/>
      </c>
      <c r="G6517" s="9">
        <f t="shared" si="205"/>
        <v>0.02</v>
      </c>
    </row>
    <row r="6518" spans="5:7" ht="13.5" thickBot="1" x14ac:dyDescent="0.4">
      <c r="E6518" s="3">
        <v>43408</v>
      </c>
      <c r="F6518" s="6" t="str">
        <f t="shared" si="204"/>
        <v/>
      </c>
      <c r="G6518" s="9">
        <f t="shared" si="205"/>
        <v>0.02</v>
      </c>
    </row>
    <row r="6519" spans="5:7" ht="13.5" thickBot="1" x14ac:dyDescent="0.4">
      <c r="E6519" s="3">
        <v>43409</v>
      </c>
      <c r="F6519" s="6" t="str">
        <f t="shared" si="204"/>
        <v/>
      </c>
      <c r="G6519" s="9">
        <f t="shared" si="205"/>
        <v>0.02</v>
      </c>
    </row>
    <row r="6520" spans="5:7" ht="13.5" thickBot="1" x14ac:dyDescent="0.4">
      <c r="E6520" s="3">
        <v>43410</v>
      </c>
      <c r="F6520" s="6" t="str">
        <f t="shared" si="204"/>
        <v/>
      </c>
      <c r="G6520" s="9">
        <f t="shared" si="205"/>
        <v>0.02</v>
      </c>
    </row>
    <row r="6521" spans="5:7" ht="13.5" thickBot="1" x14ac:dyDescent="0.4">
      <c r="E6521" s="3">
        <v>43411</v>
      </c>
      <c r="F6521" s="6" t="str">
        <f t="shared" si="204"/>
        <v/>
      </c>
      <c r="G6521" s="9">
        <f t="shared" si="205"/>
        <v>0.02</v>
      </c>
    </row>
    <row r="6522" spans="5:7" ht="13.5" thickBot="1" x14ac:dyDescent="0.4">
      <c r="E6522" s="3">
        <v>43412</v>
      </c>
      <c r="F6522" s="6" t="str">
        <f t="shared" si="204"/>
        <v/>
      </c>
      <c r="G6522" s="9">
        <f t="shared" si="205"/>
        <v>0.02</v>
      </c>
    </row>
    <row r="6523" spans="5:7" ht="13.5" thickBot="1" x14ac:dyDescent="0.4">
      <c r="E6523" s="3">
        <v>43413</v>
      </c>
      <c r="F6523" s="6" t="str">
        <f t="shared" si="204"/>
        <v/>
      </c>
      <c r="G6523" s="9">
        <f t="shared" si="205"/>
        <v>0.02</v>
      </c>
    </row>
    <row r="6524" spans="5:7" ht="13.5" thickBot="1" x14ac:dyDescent="0.4">
      <c r="E6524" s="3">
        <v>43414</v>
      </c>
      <c r="F6524" s="6" t="str">
        <f t="shared" si="204"/>
        <v/>
      </c>
      <c r="G6524" s="9">
        <f t="shared" si="205"/>
        <v>0.02</v>
      </c>
    </row>
    <row r="6525" spans="5:7" ht="13.5" thickBot="1" x14ac:dyDescent="0.4">
      <c r="E6525" s="3">
        <v>43415</v>
      </c>
      <c r="F6525" s="6" t="str">
        <f t="shared" si="204"/>
        <v/>
      </c>
      <c r="G6525" s="9">
        <f t="shared" si="205"/>
        <v>0.02</v>
      </c>
    </row>
    <row r="6526" spans="5:7" ht="13.5" thickBot="1" x14ac:dyDescent="0.4">
      <c r="E6526" s="3">
        <v>43416</v>
      </c>
      <c r="F6526" s="6" t="str">
        <f t="shared" si="204"/>
        <v/>
      </c>
      <c r="G6526" s="9">
        <f t="shared" si="205"/>
        <v>0.02</v>
      </c>
    </row>
    <row r="6527" spans="5:7" ht="13.5" thickBot="1" x14ac:dyDescent="0.4">
      <c r="E6527" s="3">
        <v>43417</v>
      </c>
      <c r="F6527" s="6" t="str">
        <f t="shared" si="204"/>
        <v/>
      </c>
      <c r="G6527" s="9">
        <f t="shared" si="205"/>
        <v>0.02</v>
      </c>
    </row>
    <row r="6528" spans="5:7" ht="13.5" thickBot="1" x14ac:dyDescent="0.4">
      <c r="E6528" s="3">
        <v>43418</v>
      </c>
      <c r="F6528" s="6" t="str">
        <f t="shared" si="204"/>
        <v/>
      </c>
      <c r="G6528" s="9">
        <f t="shared" si="205"/>
        <v>0.02</v>
      </c>
    </row>
    <row r="6529" spans="5:7" ht="13.5" thickBot="1" x14ac:dyDescent="0.4">
      <c r="E6529" s="3">
        <v>43419</v>
      </c>
      <c r="F6529" s="6" t="str">
        <f t="shared" si="204"/>
        <v/>
      </c>
      <c r="G6529" s="9">
        <f t="shared" si="205"/>
        <v>0.02</v>
      </c>
    </row>
    <row r="6530" spans="5:7" ht="13.5" thickBot="1" x14ac:dyDescent="0.4">
      <c r="E6530" s="3">
        <v>43420</v>
      </c>
      <c r="F6530" s="6" t="str">
        <f t="shared" si="204"/>
        <v/>
      </c>
      <c r="G6530" s="9">
        <f t="shared" si="205"/>
        <v>0.02</v>
      </c>
    </row>
    <row r="6531" spans="5:7" ht="13.5" thickBot="1" x14ac:dyDescent="0.4">
      <c r="E6531" s="3">
        <v>43421</v>
      </c>
      <c r="F6531" s="6" t="str">
        <f t="shared" si="204"/>
        <v/>
      </c>
      <c r="G6531" s="9">
        <f t="shared" si="205"/>
        <v>0.02</v>
      </c>
    </row>
    <row r="6532" spans="5:7" ht="13.5" thickBot="1" x14ac:dyDescent="0.4">
      <c r="E6532" s="3">
        <v>43422</v>
      </c>
      <c r="F6532" s="6" t="str">
        <f t="shared" ref="F6532:F6595" si="206">IFERROR(VLOOKUP(E6532,$A:$B,2,FALSE),"")</f>
        <v/>
      </c>
      <c r="G6532" s="9">
        <f t="shared" ref="G6532:G6595" si="207">IF(F6532="",G6531,F6532)</f>
        <v>0.02</v>
      </c>
    </row>
    <row r="6533" spans="5:7" ht="13.5" thickBot="1" x14ac:dyDescent="0.4">
      <c r="E6533" s="3">
        <v>43423</v>
      </c>
      <c r="F6533" s="6" t="str">
        <f t="shared" si="206"/>
        <v/>
      </c>
      <c r="G6533" s="9">
        <f t="shared" si="207"/>
        <v>0.02</v>
      </c>
    </row>
    <row r="6534" spans="5:7" ht="13.5" thickBot="1" x14ac:dyDescent="0.4">
      <c r="E6534" s="3">
        <v>43424</v>
      </c>
      <c r="F6534" s="6" t="str">
        <f t="shared" si="206"/>
        <v/>
      </c>
      <c r="G6534" s="9">
        <f t="shared" si="207"/>
        <v>0.02</v>
      </c>
    </row>
    <row r="6535" spans="5:7" ht="13.5" thickBot="1" x14ac:dyDescent="0.4">
      <c r="E6535" s="3">
        <v>43425</v>
      </c>
      <c r="F6535" s="6" t="str">
        <f t="shared" si="206"/>
        <v/>
      </c>
      <c r="G6535" s="9">
        <f t="shared" si="207"/>
        <v>0.02</v>
      </c>
    </row>
    <row r="6536" spans="5:7" ht="13.5" thickBot="1" x14ac:dyDescent="0.4">
      <c r="E6536" s="3">
        <v>43426</v>
      </c>
      <c r="F6536" s="6" t="str">
        <f t="shared" si="206"/>
        <v/>
      </c>
      <c r="G6536" s="9">
        <f t="shared" si="207"/>
        <v>0.02</v>
      </c>
    </row>
    <row r="6537" spans="5:7" ht="13.5" thickBot="1" x14ac:dyDescent="0.4">
      <c r="E6537" s="3">
        <v>43427</v>
      </c>
      <c r="F6537" s="6" t="str">
        <f t="shared" si="206"/>
        <v/>
      </c>
      <c r="G6537" s="9">
        <f t="shared" si="207"/>
        <v>0.02</v>
      </c>
    </row>
    <row r="6538" spans="5:7" ht="13.5" thickBot="1" x14ac:dyDescent="0.4">
      <c r="E6538" s="3">
        <v>43428</v>
      </c>
      <c r="F6538" s="6" t="str">
        <f t="shared" si="206"/>
        <v/>
      </c>
      <c r="G6538" s="9">
        <f t="shared" si="207"/>
        <v>0.02</v>
      </c>
    </row>
    <row r="6539" spans="5:7" ht="13.5" thickBot="1" x14ac:dyDescent="0.4">
      <c r="E6539" s="3">
        <v>43429</v>
      </c>
      <c r="F6539" s="6" t="str">
        <f t="shared" si="206"/>
        <v/>
      </c>
      <c r="G6539" s="9">
        <f t="shared" si="207"/>
        <v>0.02</v>
      </c>
    </row>
    <row r="6540" spans="5:7" ht="13.5" thickBot="1" x14ac:dyDescent="0.4">
      <c r="E6540" s="3">
        <v>43430</v>
      </c>
      <c r="F6540" s="6" t="str">
        <f t="shared" si="206"/>
        <v/>
      </c>
      <c r="G6540" s="9">
        <f t="shared" si="207"/>
        <v>0.02</v>
      </c>
    </row>
    <row r="6541" spans="5:7" ht="13.5" thickBot="1" x14ac:dyDescent="0.4">
      <c r="E6541" s="3">
        <v>43431</v>
      </c>
      <c r="F6541" s="6" t="str">
        <f t="shared" si="206"/>
        <v/>
      </c>
      <c r="G6541" s="9">
        <f t="shared" si="207"/>
        <v>0.02</v>
      </c>
    </row>
    <row r="6542" spans="5:7" ht="13.5" thickBot="1" x14ac:dyDescent="0.4">
      <c r="E6542" s="3">
        <v>43432</v>
      </c>
      <c r="F6542" s="6" t="str">
        <f t="shared" si="206"/>
        <v/>
      </c>
      <c r="G6542" s="9">
        <f t="shared" si="207"/>
        <v>0.02</v>
      </c>
    </row>
    <row r="6543" spans="5:7" ht="13.5" thickBot="1" x14ac:dyDescent="0.4">
      <c r="E6543" s="3">
        <v>43433</v>
      </c>
      <c r="F6543" s="6" t="str">
        <f t="shared" si="206"/>
        <v/>
      </c>
      <c r="G6543" s="9">
        <f t="shared" si="207"/>
        <v>0.02</v>
      </c>
    </row>
    <row r="6544" spans="5:7" ht="13.5" thickBot="1" x14ac:dyDescent="0.4">
      <c r="E6544" s="3">
        <v>43434</v>
      </c>
      <c r="F6544" s="6" t="str">
        <f t="shared" si="206"/>
        <v/>
      </c>
      <c r="G6544" s="9">
        <f t="shared" si="207"/>
        <v>0.02</v>
      </c>
    </row>
    <row r="6545" spans="5:7" ht="13.5" thickBot="1" x14ac:dyDescent="0.4">
      <c r="E6545" s="3">
        <v>43435</v>
      </c>
      <c r="F6545" s="6" t="str">
        <f t="shared" si="206"/>
        <v/>
      </c>
      <c r="G6545" s="9">
        <f t="shared" si="207"/>
        <v>0.02</v>
      </c>
    </row>
    <row r="6546" spans="5:7" ht="13.5" thickBot="1" x14ac:dyDescent="0.4">
      <c r="E6546" s="3">
        <v>43436</v>
      </c>
      <c r="F6546" s="6" t="str">
        <f t="shared" si="206"/>
        <v/>
      </c>
      <c r="G6546" s="9">
        <f t="shared" si="207"/>
        <v>0.02</v>
      </c>
    </row>
    <row r="6547" spans="5:7" ht="13.5" thickBot="1" x14ac:dyDescent="0.4">
      <c r="E6547" s="3">
        <v>43437</v>
      </c>
      <c r="F6547" s="6" t="str">
        <f t="shared" si="206"/>
        <v/>
      </c>
      <c r="G6547" s="9">
        <f t="shared" si="207"/>
        <v>0.02</v>
      </c>
    </row>
    <row r="6548" spans="5:7" ht="13.5" thickBot="1" x14ac:dyDescent="0.4">
      <c r="E6548" s="3">
        <v>43438</v>
      </c>
      <c r="F6548" s="6" t="str">
        <f t="shared" si="206"/>
        <v/>
      </c>
      <c r="G6548" s="9">
        <f t="shared" si="207"/>
        <v>0.02</v>
      </c>
    </row>
    <row r="6549" spans="5:7" ht="13.5" thickBot="1" x14ac:dyDescent="0.4">
      <c r="E6549" s="3">
        <v>43439</v>
      </c>
      <c r="F6549" s="6" t="str">
        <f t="shared" si="206"/>
        <v/>
      </c>
      <c r="G6549" s="9">
        <f t="shared" si="207"/>
        <v>0.02</v>
      </c>
    </row>
    <row r="6550" spans="5:7" ht="13.5" thickBot="1" x14ac:dyDescent="0.4">
      <c r="E6550" s="3">
        <v>43440</v>
      </c>
      <c r="F6550" s="6" t="str">
        <f t="shared" si="206"/>
        <v/>
      </c>
      <c r="G6550" s="9">
        <f t="shared" si="207"/>
        <v>0.02</v>
      </c>
    </row>
    <row r="6551" spans="5:7" ht="13.5" thickBot="1" x14ac:dyDescent="0.4">
      <c r="E6551" s="3">
        <v>43441</v>
      </c>
      <c r="F6551" s="6" t="str">
        <f t="shared" si="206"/>
        <v/>
      </c>
      <c r="G6551" s="9">
        <f t="shared" si="207"/>
        <v>0.02</v>
      </c>
    </row>
    <row r="6552" spans="5:7" ht="13.5" thickBot="1" x14ac:dyDescent="0.4">
      <c r="E6552" s="3">
        <v>43442</v>
      </c>
      <c r="F6552" s="6" t="str">
        <f t="shared" si="206"/>
        <v/>
      </c>
      <c r="G6552" s="9">
        <f t="shared" si="207"/>
        <v>0.02</v>
      </c>
    </row>
    <row r="6553" spans="5:7" ht="13.5" thickBot="1" x14ac:dyDescent="0.4">
      <c r="E6553" s="3">
        <v>43443</v>
      </c>
      <c r="F6553" s="6" t="str">
        <f t="shared" si="206"/>
        <v/>
      </c>
      <c r="G6553" s="9">
        <f t="shared" si="207"/>
        <v>0.02</v>
      </c>
    </row>
    <row r="6554" spans="5:7" ht="13.5" thickBot="1" x14ac:dyDescent="0.4">
      <c r="E6554" s="3">
        <v>43444</v>
      </c>
      <c r="F6554" s="6" t="str">
        <f t="shared" si="206"/>
        <v/>
      </c>
      <c r="G6554" s="9">
        <f t="shared" si="207"/>
        <v>0.02</v>
      </c>
    </row>
    <row r="6555" spans="5:7" ht="13.5" thickBot="1" x14ac:dyDescent="0.4">
      <c r="E6555" s="3">
        <v>43445</v>
      </c>
      <c r="F6555" s="6" t="str">
        <f t="shared" si="206"/>
        <v/>
      </c>
      <c r="G6555" s="9">
        <f t="shared" si="207"/>
        <v>0.02</v>
      </c>
    </row>
    <row r="6556" spans="5:7" ht="13.5" thickBot="1" x14ac:dyDescent="0.4">
      <c r="E6556" s="3">
        <v>43446</v>
      </c>
      <c r="F6556" s="6" t="str">
        <f t="shared" si="206"/>
        <v/>
      </c>
      <c r="G6556" s="9">
        <f t="shared" si="207"/>
        <v>0.02</v>
      </c>
    </row>
    <row r="6557" spans="5:7" ht="13.5" thickBot="1" x14ac:dyDescent="0.4">
      <c r="E6557" s="3">
        <v>43447</v>
      </c>
      <c r="F6557" s="6" t="str">
        <f t="shared" si="206"/>
        <v/>
      </c>
      <c r="G6557" s="9">
        <f t="shared" si="207"/>
        <v>0.02</v>
      </c>
    </row>
    <row r="6558" spans="5:7" ht="13.5" thickBot="1" x14ac:dyDescent="0.4">
      <c r="E6558" s="3">
        <v>43448</v>
      </c>
      <c r="F6558" s="6" t="str">
        <f t="shared" si="206"/>
        <v/>
      </c>
      <c r="G6558" s="9">
        <f t="shared" si="207"/>
        <v>0.02</v>
      </c>
    </row>
    <row r="6559" spans="5:7" ht="13.5" thickBot="1" x14ac:dyDescent="0.4">
      <c r="E6559" s="3">
        <v>43449</v>
      </c>
      <c r="F6559" s="6" t="str">
        <f t="shared" si="206"/>
        <v/>
      </c>
      <c r="G6559" s="9">
        <f t="shared" si="207"/>
        <v>0.02</v>
      </c>
    </row>
    <row r="6560" spans="5:7" ht="13.5" thickBot="1" x14ac:dyDescent="0.4">
      <c r="E6560" s="3">
        <v>43450</v>
      </c>
      <c r="F6560" s="6" t="str">
        <f t="shared" si="206"/>
        <v/>
      </c>
      <c r="G6560" s="9">
        <f t="shared" si="207"/>
        <v>0.02</v>
      </c>
    </row>
    <row r="6561" spans="5:7" ht="13.5" thickBot="1" x14ac:dyDescent="0.4">
      <c r="E6561" s="3">
        <v>43451</v>
      </c>
      <c r="F6561" s="6" t="str">
        <f t="shared" si="206"/>
        <v/>
      </c>
      <c r="G6561" s="9">
        <f t="shared" si="207"/>
        <v>0.02</v>
      </c>
    </row>
    <row r="6562" spans="5:7" ht="13.5" thickBot="1" x14ac:dyDescent="0.4">
      <c r="E6562" s="3">
        <v>43452</v>
      </c>
      <c r="F6562" s="6" t="str">
        <f t="shared" si="206"/>
        <v/>
      </c>
      <c r="G6562" s="9">
        <f t="shared" si="207"/>
        <v>0.02</v>
      </c>
    </row>
    <row r="6563" spans="5:7" ht="13.5" thickBot="1" x14ac:dyDescent="0.4">
      <c r="E6563" s="3">
        <v>43453</v>
      </c>
      <c r="F6563" s="6" t="str">
        <f t="shared" si="206"/>
        <v/>
      </c>
      <c r="G6563" s="9">
        <f t="shared" si="207"/>
        <v>0.02</v>
      </c>
    </row>
    <row r="6564" spans="5:7" ht="13.5" thickBot="1" x14ac:dyDescent="0.4">
      <c r="E6564" s="3">
        <v>43454</v>
      </c>
      <c r="F6564" s="6">
        <f t="shared" si="206"/>
        <v>2.2499999999999999E-2</v>
      </c>
      <c r="G6564" s="9">
        <f t="shared" si="207"/>
        <v>2.2499999999999999E-2</v>
      </c>
    </row>
    <row r="6565" spans="5:7" ht="13.5" thickBot="1" x14ac:dyDescent="0.4">
      <c r="E6565" s="3">
        <v>43455</v>
      </c>
      <c r="F6565" s="6" t="str">
        <f t="shared" si="206"/>
        <v/>
      </c>
      <c r="G6565" s="9">
        <f t="shared" si="207"/>
        <v>2.2499999999999999E-2</v>
      </c>
    </row>
    <row r="6566" spans="5:7" ht="13.5" thickBot="1" x14ac:dyDescent="0.4">
      <c r="E6566" s="3">
        <v>43456</v>
      </c>
      <c r="F6566" s="6" t="str">
        <f t="shared" si="206"/>
        <v/>
      </c>
      <c r="G6566" s="9">
        <f t="shared" si="207"/>
        <v>2.2499999999999999E-2</v>
      </c>
    </row>
    <row r="6567" spans="5:7" ht="13.5" thickBot="1" x14ac:dyDescent="0.4">
      <c r="E6567" s="3">
        <v>43457</v>
      </c>
      <c r="F6567" s="6" t="str">
        <f t="shared" si="206"/>
        <v/>
      </c>
      <c r="G6567" s="9">
        <f t="shared" si="207"/>
        <v>2.2499999999999999E-2</v>
      </c>
    </row>
    <row r="6568" spans="5:7" ht="13.5" thickBot="1" x14ac:dyDescent="0.4">
      <c r="E6568" s="3">
        <v>43458</v>
      </c>
      <c r="F6568" s="6" t="str">
        <f t="shared" si="206"/>
        <v/>
      </c>
      <c r="G6568" s="9">
        <f t="shared" si="207"/>
        <v>2.2499999999999999E-2</v>
      </c>
    </row>
    <row r="6569" spans="5:7" ht="13.5" thickBot="1" x14ac:dyDescent="0.4">
      <c r="E6569" s="3">
        <v>43459</v>
      </c>
      <c r="F6569" s="6" t="str">
        <f t="shared" si="206"/>
        <v/>
      </c>
      <c r="G6569" s="9">
        <f t="shared" si="207"/>
        <v>2.2499999999999999E-2</v>
      </c>
    </row>
    <row r="6570" spans="5:7" ht="13.5" thickBot="1" x14ac:dyDescent="0.4">
      <c r="E6570" s="3">
        <v>43460</v>
      </c>
      <c r="F6570" s="6" t="str">
        <f t="shared" si="206"/>
        <v/>
      </c>
      <c r="G6570" s="9">
        <f t="shared" si="207"/>
        <v>2.2499999999999999E-2</v>
      </c>
    </row>
    <row r="6571" spans="5:7" ht="13.5" thickBot="1" x14ac:dyDescent="0.4">
      <c r="E6571" s="3">
        <v>43461</v>
      </c>
      <c r="F6571" s="6" t="str">
        <f t="shared" si="206"/>
        <v/>
      </c>
      <c r="G6571" s="9">
        <f t="shared" si="207"/>
        <v>2.2499999999999999E-2</v>
      </c>
    </row>
    <row r="6572" spans="5:7" ht="13.5" thickBot="1" x14ac:dyDescent="0.4">
      <c r="E6572" s="3">
        <v>43462</v>
      </c>
      <c r="F6572" s="6" t="str">
        <f t="shared" si="206"/>
        <v/>
      </c>
      <c r="G6572" s="9">
        <f t="shared" si="207"/>
        <v>2.2499999999999999E-2</v>
      </c>
    </row>
    <row r="6573" spans="5:7" ht="13.5" thickBot="1" x14ac:dyDescent="0.4">
      <c r="E6573" s="3">
        <v>43463</v>
      </c>
      <c r="F6573" s="6" t="str">
        <f t="shared" si="206"/>
        <v/>
      </c>
      <c r="G6573" s="9">
        <f t="shared" si="207"/>
        <v>2.2499999999999999E-2</v>
      </c>
    </row>
    <row r="6574" spans="5:7" ht="13.5" thickBot="1" x14ac:dyDescent="0.4">
      <c r="E6574" s="3">
        <v>43464</v>
      </c>
      <c r="F6574" s="6" t="str">
        <f t="shared" si="206"/>
        <v/>
      </c>
      <c r="G6574" s="9">
        <f t="shared" si="207"/>
        <v>2.2499999999999999E-2</v>
      </c>
    </row>
    <row r="6575" spans="5:7" ht="13.5" thickBot="1" x14ac:dyDescent="0.4">
      <c r="E6575" s="3">
        <v>43465</v>
      </c>
      <c r="F6575" s="6" t="str">
        <f t="shared" si="206"/>
        <v/>
      </c>
      <c r="G6575" s="9">
        <f t="shared" si="207"/>
        <v>2.2499999999999999E-2</v>
      </c>
    </row>
    <row r="6576" spans="5:7" ht="13.5" thickBot="1" x14ac:dyDescent="0.4">
      <c r="E6576" s="3">
        <v>43466</v>
      </c>
      <c r="F6576" s="6" t="str">
        <f t="shared" si="206"/>
        <v/>
      </c>
      <c r="G6576" s="9">
        <f t="shared" si="207"/>
        <v>2.2499999999999999E-2</v>
      </c>
    </row>
    <row r="6577" spans="5:7" ht="13.5" thickBot="1" x14ac:dyDescent="0.4">
      <c r="E6577" s="3">
        <v>43467</v>
      </c>
      <c r="F6577" s="6" t="str">
        <f t="shared" si="206"/>
        <v/>
      </c>
      <c r="G6577" s="9">
        <f t="shared" si="207"/>
        <v>2.2499999999999999E-2</v>
      </c>
    </row>
    <row r="6578" spans="5:7" ht="13.5" thickBot="1" x14ac:dyDescent="0.4">
      <c r="E6578" s="3">
        <v>43468</v>
      </c>
      <c r="F6578" s="6" t="str">
        <f t="shared" si="206"/>
        <v/>
      </c>
      <c r="G6578" s="9">
        <f t="shared" si="207"/>
        <v>2.2499999999999999E-2</v>
      </c>
    </row>
    <row r="6579" spans="5:7" ht="13.5" thickBot="1" x14ac:dyDescent="0.4">
      <c r="E6579" s="3">
        <v>43469</v>
      </c>
      <c r="F6579" s="6" t="str">
        <f t="shared" si="206"/>
        <v/>
      </c>
      <c r="G6579" s="9">
        <f t="shared" si="207"/>
        <v>2.2499999999999999E-2</v>
      </c>
    </row>
    <row r="6580" spans="5:7" ht="13.5" thickBot="1" x14ac:dyDescent="0.4">
      <c r="E6580" s="3">
        <v>43470</v>
      </c>
      <c r="F6580" s="6" t="str">
        <f t="shared" si="206"/>
        <v/>
      </c>
      <c r="G6580" s="9">
        <f t="shared" si="207"/>
        <v>2.2499999999999999E-2</v>
      </c>
    </row>
    <row r="6581" spans="5:7" ht="13.5" thickBot="1" x14ac:dyDescent="0.4">
      <c r="E6581" s="3">
        <v>43471</v>
      </c>
      <c r="F6581" s="6" t="str">
        <f t="shared" si="206"/>
        <v/>
      </c>
      <c r="G6581" s="9">
        <f t="shared" si="207"/>
        <v>2.2499999999999999E-2</v>
      </c>
    </row>
    <row r="6582" spans="5:7" ht="13.5" thickBot="1" x14ac:dyDescent="0.4">
      <c r="E6582" s="3">
        <v>43472</v>
      </c>
      <c r="F6582" s="6" t="str">
        <f t="shared" si="206"/>
        <v/>
      </c>
      <c r="G6582" s="9">
        <f t="shared" si="207"/>
        <v>2.2499999999999999E-2</v>
      </c>
    </row>
    <row r="6583" spans="5:7" ht="13.5" thickBot="1" x14ac:dyDescent="0.4">
      <c r="E6583" s="3">
        <v>43473</v>
      </c>
      <c r="F6583" s="6" t="str">
        <f t="shared" si="206"/>
        <v/>
      </c>
      <c r="G6583" s="9">
        <f t="shared" si="207"/>
        <v>2.2499999999999999E-2</v>
      </c>
    </row>
    <row r="6584" spans="5:7" ht="13.5" thickBot="1" x14ac:dyDescent="0.4">
      <c r="E6584" s="3">
        <v>43474</v>
      </c>
      <c r="F6584" s="6" t="str">
        <f t="shared" si="206"/>
        <v/>
      </c>
      <c r="G6584" s="9">
        <f t="shared" si="207"/>
        <v>2.2499999999999999E-2</v>
      </c>
    </row>
    <row r="6585" spans="5:7" ht="13.5" thickBot="1" x14ac:dyDescent="0.4">
      <c r="E6585" s="3">
        <v>43475</v>
      </c>
      <c r="F6585" s="6" t="str">
        <f t="shared" si="206"/>
        <v/>
      </c>
      <c r="G6585" s="9">
        <f t="shared" si="207"/>
        <v>2.2499999999999999E-2</v>
      </c>
    </row>
    <row r="6586" spans="5:7" ht="13.5" thickBot="1" x14ac:dyDescent="0.4">
      <c r="E6586" s="3">
        <v>43476</v>
      </c>
      <c r="F6586" s="6" t="str">
        <f t="shared" si="206"/>
        <v/>
      </c>
      <c r="G6586" s="9">
        <f t="shared" si="207"/>
        <v>2.2499999999999999E-2</v>
      </c>
    </row>
    <row r="6587" spans="5:7" ht="13.5" thickBot="1" x14ac:dyDescent="0.4">
      <c r="E6587" s="3">
        <v>43477</v>
      </c>
      <c r="F6587" s="6" t="str">
        <f t="shared" si="206"/>
        <v/>
      </c>
      <c r="G6587" s="9">
        <f t="shared" si="207"/>
        <v>2.2499999999999999E-2</v>
      </c>
    </row>
    <row r="6588" spans="5:7" ht="13.5" thickBot="1" x14ac:dyDescent="0.4">
      <c r="E6588" s="3">
        <v>43478</v>
      </c>
      <c r="F6588" s="6" t="str">
        <f t="shared" si="206"/>
        <v/>
      </c>
      <c r="G6588" s="9">
        <f t="shared" si="207"/>
        <v>2.2499999999999999E-2</v>
      </c>
    </row>
    <row r="6589" spans="5:7" ht="13.5" thickBot="1" x14ac:dyDescent="0.4">
      <c r="E6589" s="3">
        <v>43479</v>
      </c>
      <c r="F6589" s="6" t="str">
        <f t="shared" si="206"/>
        <v/>
      </c>
      <c r="G6589" s="9">
        <f t="shared" si="207"/>
        <v>2.2499999999999999E-2</v>
      </c>
    </row>
    <row r="6590" spans="5:7" ht="13.5" thickBot="1" x14ac:dyDescent="0.4">
      <c r="E6590" s="3">
        <v>43480</v>
      </c>
      <c r="F6590" s="6" t="str">
        <f t="shared" si="206"/>
        <v/>
      </c>
      <c r="G6590" s="9">
        <f t="shared" si="207"/>
        <v>2.2499999999999999E-2</v>
      </c>
    </row>
    <row r="6591" spans="5:7" ht="13.5" thickBot="1" x14ac:dyDescent="0.4">
      <c r="E6591" s="3">
        <v>43481</v>
      </c>
      <c r="F6591" s="6" t="str">
        <f t="shared" si="206"/>
        <v/>
      </c>
      <c r="G6591" s="9">
        <f t="shared" si="207"/>
        <v>2.2499999999999999E-2</v>
      </c>
    </row>
    <row r="6592" spans="5:7" ht="13.5" thickBot="1" x14ac:dyDescent="0.4">
      <c r="E6592" s="3">
        <v>43482</v>
      </c>
      <c r="F6592" s="6" t="str">
        <f t="shared" si="206"/>
        <v/>
      </c>
      <c r="G6592" s="9">
        <f t="shared" si="207"/>
        <v>2.2499999999999999E-2</v>
      </c>
    </row>
    <row r="6593" spans="5:7" ht="13.5" thickBot="1" x14ac:dyDescent="0.4">
      <c r="E6593" s="3">
        <v>43483</v>
      </c>
      <c r="F6593" s="6" t="str">
        <f t="shared" si="206"/>
        <v/>
      </c>
      <c r="G6593" s="9">
        <f t="shared" si="207"/>
        <v>2.2499999999999999E-2</v>
      </c>
    </row>
    <row r="6594" spans="5:7" ht="13.5" thickBot="1" x14ac:dyDescent="0.4">
      <c r="E6594" s="3">
        <v>43484</v>
      </c>
      <c r="F6594" s="6" t="str">
        <f t="shared" si="206"/>
        <v/>
      </c>
      <c r="G6594" s="9">
        <f t="shared" si="207"/>
        <v>2.2499999999999999E-2</v>
      </c>
    </row>
    <row r="6595" spans="5:7" ht="13.5" thickBot="1" x14ac:dyDescent="0.4">
      <c r="E6595" s="3">
        <v>43485</v>
      </c>
      <c r="F6595" s="6" t="str">
        <f t="shared" si="206"/>
        <v/>
      </c>
      <c r="G6595" s="9">
        <f t="shared" si="207"/>
        <v>2.2499999999999999E-2</v>
      </c>
    </row>
    <row r="6596" spans="5:7" ht="13.5" thickBot="1" x14ac:dyDescent="0.4">
      <c r="E6596" s="3">
        <v>43486</v>
      </c>
      <c r="F6596" s="6" t="str">
        <f t="shared" ref="F6596:F6659" si="208">IFERROR(VLOOKUP(E6596,$A:$B,2,FALSE),"")</f>
        <v/>
      </c>
      <c r="G6596" s="9">
        <f t="shared" ref="G6596:G6659" si="209">IF(F6596="",G6595,F6596)</f>
        <v>2.2499999999999999E-2</v>
      </c>
    </row>
    <row r="6597" spans="5:7" ht="13.5" thickBot="1" x14ac:dyDescent="0.4">
      <c r="E6597" s="3">
        <v>43487</v>
      </c>
      <c r="F6597" s="6" t="str">
        <f t="shared" si="208"/>
        <v/>
      </c>
      <c r="G6597" s="9">
        <f t="shared" si="209"/>
        <v>2.2499999999999999E-2</v>
      </c>
    </row>
    <row r="6598" spans="5:7" ht="13.5" thickBot="1" x14ac:dyDescent="0.4">
      <c r="E6598" s="3">
        <v>43488</v>
      </c>
      <c r="F6598" s="6" t="str">
        <f t="shared" si="208"/>
        <v/>
      </c>
      <c r="G6598" s="9">
        <f t="shared" si="209"/>
        <v>2.2499999999999999E-2</v>
      </c>
    </row>
    <row r="6599" spans="5:7" ht="13.5" thickBot="1" x14ac:dyDescent="0.4">
      <c r="E6599" s="3">
        <v>43489</v>
      </c>
      <c r="F6599" s="6" t="str">
        <f t="shared" si="208"/>
        <v/>
      </c>
      <c r="G6599" s="9">
        <f t="shared" si="209"/>
        <v>2.2499999999999999E-2</v>
      </c>
    </row>
    <row r="6600" spans="5:7" ht="13.5" thickBot="1" x14ac:dyDescent="0.4">
      <c r="E6600" s="3">
        <v>43490</v>
      </c>
      <c r="F6600" s="6" t="str">
        <f t="shared" si="208"/>
        <v/>
      </c>
      <c r="G6600" s="9">
        <f t="shared" si="209"/>
        <v>2.2499999999999999E-2</v>
      </c>
    </row>
    <row r="6601" spans="5:7" ht="13.5" thickBot="1" x14ac:dyDescent="0.4">
      <c r="E6601" s="3">
        <v>43491</v>
      </c>
      <c r="F6601" s="6" t="str">
        <f t="shared" si="208"/>
        <v/>
      </c>
      <c r="G6601" s="9">
        <f t="shared" si="209"/>
        <v>2.2499999999999999E-2</v>
      </c>
    </row>
    <row r="6602" spans="5:7" ht="13.5" thickBot="1" x14ac:dyDescent="0.4">
      <c r="E6602" s="3">
        <v>43492</v>
      </c>
      <c r="F6602" s="6" t="str">
        <f t="shared" si="208"/>
        <v/>
      </c>
      <c r="G6602" s="9">
        <f t="shared" si="209"/>
        <v>2.2499999999999999E-2</v>
      </c>
    </row>
    <row r="6603" spans="5:7" ht="13.5" thickBot="1" x14ac:dyDescent="0.4">
      <c r="E6603" s="3">
        <v>43493</v>
      </c>
      <c r="F6603" s="6" t="str">
        <f t="shared" si="208"/>
        <v/>
      </c>
      <c r="G6603" s="9">
        <f t="shared" si="209"/>
        <v>2.2499999999999999E-2</v>
      </c>
    </row>
    <row r="6604" spans="5:7" ht="13.5" thickBot="1" x14ac:dyDescent="0.4">
      <c r="E6604" s="3">
        <v>43494</v>
      </c>
      <c r="F6604" s="6" t="str">
        <f t="shared" si="208"/>
        <v/>
      </c>
      <c r="G6604" s="9">
        <f t="shared" si="209"/>
        <v>2.2499999999999999E-2</v>
      </c>
    </row>
    <row r="6605" spans="5:7" ht="13.5" thickBot="1" x14ac:dyDescent="0.4">
      <c r="E6605" s="3">
        <v>43495</v>
      </c>
      <c r="F6605" s="6" t="str">
        <f t="shared" si="208"/>
        <v/>
      </c>
      <c r="G6605" s="9">
        <f t="shared" si="209"/>
        <v>2.2499999999999999E-2</v>
      </c>
    </row>
    <row r="6606" spans="5:7" ht="13.5" thickBot="1" x14ac:dyDescent="0.4">
      <c r="E6606" s="3">
        <v>43496</v>
      </c>
      <c r="F6606" s="6" t="str">
        <f t="shared" si="208"/>
        <v/>
      </c>
      <c r="G6606" s="9">
        <f t="shared" si="209"/>
        <v>2.2499999999999999E-2</v>
      </c>
    </row>
    <row r="6607" spans="5:7" ht="13.5" thickBot="1" x14ac:dyDescent="0.4">
      <c r="E6607" s="3">
        <v>43497</v>
      </c>
      <c r="F6607" s="6" t="str">
        <f t="shared" si="208"/>
        <v/>
      </c>
      <c r="G6607" s="9">
        <f t="shared" si="209"/>
        <v>2.2499999999999999E-2</v>
      </c>
    </row>
    <row r="6608" spans="5:7" ht="13.5" thickBot="1" x14ac:dyDescent="0.4">
      <c r="E6608" s="3">
        <v>43498</v>
      </c>
      <c r="F6608" s="6" t="str">
        <f t="shared" si="208"/>
        <v/>
      </c>
      <c r="G6608" s="9">
        <f t="shared" si="209"/>
        <v>2.2499999999999999E-2</v>
      </c>
    </row>
    <row r="6609" spans="5:7" ht="13.5" thickBot="1" x14ac:dyDescent="0.4">
      <c r="E6609" s="3">
        <v>43499</v>
      </c>
      <c r="F6609" s="6" t="str">
        <f t="shared" si="208"/>
        <v/>
      </c>
      <c r="G6609" s="9">
        <f t="shared" si="209"/>
        <v>2.2499999999999999E-2</v>
      </c>
    </row>
    <row r="6610" spans="5:7" ht="13.5" thickBot="1" x14ac:dyDescent="0.4">
      <c r="E6610" s="3">
        <v>43500</v>
      </c>
      <c r="F6610" s="6" t="str">
        <f t="shared" si="208"/>
        <v/>
      </c>
      <c r="G6610" s="9">
        <f t="shared" si="209"/>
        <v>2.2499999999999999E-2</v>
      </c>
    </row>
    <row r="6611" spans="5:7" ht="13.5" thickBot="1" x14ac:dyDescent="0.4">
      <c r="E6611" s="3">
        <v>43501</v>
      </c>
      <c r="F6611" s="6" t="str">
        <f t="shared" si="208"/>
        <v/>
      </c>
      <c r="G6611" s="9">
        <f t="shared" si="209"/>
        <v>2.2499999999999999E-2</v>
      </c>
    </row>
    <row r="6612" spans="5:7" ht="13.5" thickBot="1" x14ac:dyDescent="0.4">
      <c r="E6612" s="3">
        <v>43502</v>
      </c>
      <c r="F6612" s="6" t="str">
        <f t="shared" si="208"/>
        <v/>
      </c>
      <c r="G6612" s="9">
        <f t="shared" si="209"/>
        <v>2.2499999999999999E-2</v>
      </c>
    </row>
    <row r="6613" spans="5:7" ht="13.5" thickBot="1" x14ac:dyDescent="0.4">
      <c r="E6613" s="3">
        <v>43503</v>
      </c>
      <c r="F6613" s="6" t="str">
        <f t="shared" si="208"/>
        <v/>
      </c>
      <c r="G6613" s="9">
        <f t="shared" si="209"/>
        <v>2.2499999999999999E-2</v>
      </c>
    </row>
    <row r="6614" spans="5:7" ht="13.5" thickBot="1" x14ac:dyDescent="0.4">
      <c r="E6614" s="3">
        <v>43504</v>
      </c>
      <c r="F6614" s="6" t="str">
        <f t="shared" si="208"/>
        <v/>
      </c>
      <c r="G6614" s="9">
        <f t="shared" si="209"/>
        <v>2.2499999999999999E-2</v>
      </c>
    </row>
    <row r="6615" spans="5:7" ht="13.5" thickBot="1" x14ac:dyDescent="0.4">
      <c r="E6615" s="3">
        <v>43505</v>
      </c>
      <c r="F6615" s="6" t="str">
        <f t="shared" si="208"/>
        <v/>
      </c>
      <c r="G6615" s="9">
        <f t="shared" si="209"/>
        <v>2.2499999999999999E-2</v>
      </c>
    </row>
    <row r="6616" spans="5:7" ht="13.5" thickBot="1" x14ac:dyDescent="0.4">
      <c r="E6616" s="3">
        <v>43506</v>
      </c>
      <c r="F6616" s="6" t="str">
        <f t="shared" si="208"/>
        <v/>
      </c>
      <c r="G6616" s="9">
        <f t="shared" si="209"/>
        <v>2.2499999999999999E-2</v>
      </c>
    </row>
    <row r="6617" spans="5:7" ht="13.5" thickBot="1" x14ac:dyDescent="0.4">
      <c r="E6617" s="3">
        <v>43507</v>
      </c>
      <c r="F6617" s="6" t="str">
        <f t="shared" si="208"/>
        <v/>
      </c>
      <c r="G6617" s="9">
        <f t="shared" si="209"/>
        <v>2.2499999999999999E-2</v>
      </c>
    </row>
    <row r="6618" spans="5:7" ht="13.5" thickBot="1" x14ac:dyDescent="0.4">
      <c r="E6618" s="3">
        <v>43508</v>
      </c>
      <c r="F6618" s="6" t="str">
        <f t="shared" si="208"/>
        <v/>
      </c>
      <c r="G6618" s="9">
        <f t="shared" si="209"/>
        <v>2.2499999999999999E-2</v>
      </c>
    </row>
    <row r="6619" spans="5:7" ht="13.5" thickBot="1" x14ac:dyDescent="0.4">
      <c r="E6619" s="3">
        <v>43509</v>
      </c>
      <c r="F6619" s="6" t="str">
        <f t="shared" si="208"/>
        <v/>
      </c>
      <c r="G6619" s="9">
        <f t="shared" si="209"/>
        <v>2.2499999999999999E-2</v>
      </c>
    </row>
    <row r="6620" spans="5:7" ht="13.5" thickBot="1" x14ac:dyDescent="0.4">
      <c r="E6620" s="3">
        <v>43510</v>
      </c>
      <c r="F6620" s="6" t="str">
        <f t="shared" si="208"/>
        <v/>
      </c>
      <c r="G6620" s="9">
        <f t="shared" si="209"/>
        <v>2.2499999999999999E-2</v>
      </c>
    </row>
    <row r="6621" spans="5:7" ht="13.5" thickBot="1" x14ac:dyDescent="0.4">
      <c r="E6621" s="3">
        <v>43511</v>
      </c>
      <c r="F6621" s="6" t="str">
        <f t="shared" si="208"/>
        <v/>
      </c>
      <c r="G6621" s="9">
        <f t="shared" si="209"/>
        <v>2.2499999999999999E-2</v>
      </c>
    </row>
    <row r="6622" spans="5:7" ht="13.5" thickBot="1" x14ac:dyDescent="0.4">
      <c r="E6622" s="3">
        <v>43512</v>
      </c>
      <c r="F6622" s="6" t="str">
        <f t="shared" si="208"/>
        <v/>
      </c>
      <c r="G6622" s="9">
        <f t="shared" si="209"/>
        <v>2.2499999999999999E-2</v>
      </c>
    </row>
    <row r="6623" spans="5:7" ht="13.5" thickBot="1" x14ac:dyDescent="0.4">
      <c r="E6623" s="3">
        <v>43513</v>
      </c>
      <c r="F6623" s="6" t="str">
        <f t="shared" si="208"/>
        <v/>
      </c>
      <c r="G6623" s="9">
        <f t="shared" si="209"/>
        <v>2.2499999999999999E-2</v>
      </c>
    </row>
    <row r="6624" spans="5:7" ht="13.5" thickBot="1" x14ac:dyDescent="0.4">
      <c r="E6624" s="3">
        <v>43514</v>
      </c>
      <c r="F6624" s="6" t="str">
        <f t="shared" si="208"/>
        <v/>
      </c>
      <c r="G6624" s="9">
        <f t="shared" si="209"/>
        <v>2.2499999999999999E-2</v>
      </c>
    </row>
    <row r="6625" spans="5:7" ht="13.5" thickBot="1" x14ac:dyDescent="0.4">
      <c r="E6625" s="3">
        <v>43515</v>
      </c>
      <c r="F6625" s="6" t="str">
        <f t="shared" si="208"/>
        <v/>
      </c>
      <c r="G6625" s="9">
        <f t="shared" si="209"/>
        <v>2.2499999999999999E-2</v>
      </c>
    </row>
    <row r="6626" spans="5:7" ht="13.5" thickBot="1" x14ac:dyDescent="0.4">
      <c r="E6626" s="3">
        <v>43516</v>
      </c>
      <c r="F6626" s="6" t="str">
        <f t="shared" si="208"/>
        <v/>
      </c>
      <c r="G6626" s="9">
        <f t="shared" si="209"/>
        <v>2.2499999999999999E-2</v>
      </c>
    </row>
    <row r="6627" spans="5:7" ht="13.5" thickBot="1" x14ac:dyDescent="0.4">
      <c r="E6627" s="3">
        <v>43517</v>
      </c>
      <c r="F6627" s="6" t="str">
        <f t="shared" si="208"/>
        <v/>
      </c>
      <c r="G6627" s="9">
        <f t="shared" si="209"/>
        <v>2.2499999999999999E-2</v>
      </c>
    </row>
    <row r="6628" spans="5:7" ht="13.5" thickBot="1" x14ac:dyDescent="0.4">
      <c r="E6628" s="3">
        <v>43518</v>
      </c>
      <c r="F6628" s="6" t="str">
        <f t="shared" si="208"/>
        <v/>
      </c>
      <c r="G6628" s="9">
        <f t="shared" si="209"/>
        <v>2.2499999999999999E-2</v>
      </c>
    </row>
    <row r="6629" spans="5:7" ht="13.5" thickBot="1" x14ac:dyDescent="0.4">
      <c r="E6629" s="3">
        <v>43519</v>
      </c>
      <c r="F6629" s="6" t="str">
        <f t="shared" si="208"/>
        <v/>
      </c>
      <c r="G6629" s="9">
        <f t="shared" si="209"/>
        <v>2.2499999999999999E-2</v>
      </c>
    </row>
    <row r="6630" spans="5:7" ht="13.5" thickBot="1" x14ac:dyDescent="0.4">
      <c r="E6630" s="3">
        <v>43520</v>
      </c>
      <c r="F6630" s="6" t="str">
        <f t="shared" si="208"/>
        <v/>
      </c>
      <c r="G6630" s="9">
        <f t="shared" si="209"/>
        <v>2.2499999999999999E-2</v>
      </c>
    </row>
    <row r="6631" spans="5:7" ht="13.5" thickBot="1" x14ac:dyDescent="0.4">
      <c r="E6631" s="3">
        <v>43521</v>
      </c>
      <c r="F6631" s="6" t="str">
        <f t="shared" si="208"/>
        <v/>
      </c>
      <c r="G6631" s="9">
        <f t="shared" si="209"/>
        <v>2.2499999999999999E-2</v>
      </c>
    </row>
    <row r="6632" spans="5:7" ht="13.5" thickBot="1" x14ac:dyDescent="0.4">
      <c r="E6632" s="3">
        <v>43522</v>
      </c>
      <c r="F6632" s="6" t="str">
        <f t="shared" si="208"/>
        <v/>
      </c>
      <c r="G6632" s="9">
        <f t="shared" si="209"/>
        <v>2.2499999999999999E-2</v>
      </c>
    </row>
    <row r="6633" spans="5:7" ht="13.5" thickBot="1" x14ac:dyDescent="0.4">
      <c r="E6633" s="3">
        <v>43523</v>
      </c>
      <c r="F6633" s="6" t="str">
        <f t="shared" si="208"/>
        <v/>
      </c>
      <c r="G6633" s="9">
        <f t="shared" si="209"/>
        <v>2.2499999999999999E-2</v>
      </c>
    </row>
    <row r="6634" spans="5:7" ht="13.5" thickBot="1" x14ac:dyDescent="0.4">
      <c r="E6634" s="3">
        <v>43524</v>
      </c>
      <c r="F6634" s="6" t="str">
        <f t="shared" si="208"/>
        <v/>
      </c>
      <c r="G6634" s="9">
        <f t="shared" si="209"/>
        <v>2.2499999999999999E-2</v>
      </c>
    </row>
    <row r="6635" spans="5:7" ht="13.5" thickBot="1" x14ac:dyDescent="0.4">
      <c r="E6635" s="3">
        <v>43525</v>
      </c>
      <c r="F6635" s="6" t="str">
        <f t="shared" si="208"/>
        <v/>
      </c>
      <c r="G6635" s="9">
        <f t="shared" si="209"/>
        <v>2.2499999999999999E-2</v>
      </c>
    </row>
    <row r="6636" spans="5:7" ht="13.5" thickBot="1" x14ac:dyDescent="0.4">
      <c r="E6636" s="3">
        <v>43526</v>
      </c>
      <c r="F6636" s="6" t="str">
        <f t="shared" si="208"/>
        <v/>
      </c>
      <c r="G6636" s="9">
        <f t="shared" si="209"/>
        <v>2.2499999999999999E-2</v>
      </c>
    </row>
    <row r="6637" spans="5:7" ht="13.5" thickBot="1" x14ac:dyDescent="0.4">
      <c r="E6637" s="3">
        <v>43527</v>
      </c>
      <c r="F6637" s="6" t="str">
        <f t="shared" si="208"/>
        <v/>
      </c>
      <c r="G6637" s="9">
        <f t="shared" si="209"/>
        <v>2.2499999999999999E-2</v>
      </c>
    </row>
    <row r="6638" spans="5:7" ht="13.5" thickBot="1" x14ac:dyDescent="0.4">
      <c r="E6638" s="3">
        <v>43528</v>
      </c>
      <c r="F6638" s="6" t="str">
        <f t="shared" si="208"/>
        <v/>
      </c>
      <c r="G6638" s="9">
        <f t="shared" si="209"/>
        <v>2.2499999999999999E-2</v>
      </c>
    </row>
    <row r="6639" spans="5:7" ht="13.5" thickBot="1" x14ac:dyDescent="0.4">
      <c r="E6639" s="3">
        <v>43529</v>
      </c>
      <c r="F6639" s="6" t="str">
        <f t="shared" si="208"/>
        <v/>
      </c>
      <c r="G6639" s="9">
        <f t="shared" si="209"/>
        <v>2.2499999999999999E-2</v>
      </c>
    </row>
    <row r="6640" spans="5:7" ht="13.5" thickBot="1" x14ac:dyDescent="0.4">
      <c r="E6640" s="3">
        <v>43530</v>
      </c>
      <c r="F6640" s="6" t="str">
        <f t="shared" si="208"/>
        <v/>
      </c>
      <c r="G6640" s="9">
        <f t="shared" si="209"/>
        <v>2.2499999999999999E-2</v>
      </c>
    </row>
    <row r="6641" spans="5:7" ht="13.5" thickBot="1" x14ac:dyDescent="0.4">
      <c r="E6641" s="3">
        <v>43531</v>
      </c>
      <c r="F6641" s="6" t="str">
        <f t="shared" si="208"/>
        <v/>
      </c>
      <c r="G6641" s="9">
        <f t="shared" si="209"/>
        <v>2.2499999999999999E-2</v>
      </c>
    </row>
    <row r="6642" spans="5:7" ht="13.5" thickBot="1" x14ac:dyDescent="0.4">
      <c r="E6642" s="3">
        <v>43532</v>
      </c>
      <c r="F6642" s="6" t="str">
        <f t="shared" si="208"/>
        <v/>
      </c>
      <c r="G6642" s="9">
        <f t="shared" si="209"/>
        <v>2.2499999999999999E-2</v>
      </c>
    </row>
    <row r="6643" spans="5:7" ht="13.5" thickBot="1" x14ac:dyDescent="0.4">
      <c r="E6643" s="3">
        <v>43533</v>
      </c>
      <c r="F6643" s="6" t="str">
        <f t="shared" si="208"/>
        <v/>
      </c>
      <c r="G6643" s="9">
        <f t="shared" si="209"/>
        <v>2.2499999999999999E-2</v>
      </c>
    </row>
    <row r="6644" spans="5:7" ht="13.5" thickBot="1" x14ac:dyDescent="0.4">
      <c r="E6644" s="3">
        <v>43534</v>
      </c>
      <c r="F6644" s="6" t="str">
        <f t="shared" si="208"/>
        <v/>
      </c>
      <c r="G6644" s="9">
        <f t="shared" si="209"/>
        <v>2.2499999999999999E-2</v>
      </c>
    </row>
    <row r="6645" spans="5:7" ht="13.5" thickBot="1" x14ac:dyDescent="0.4">
      <c r="E6645" s="3">
        <v>43535</v>
      </c>
      <c r="F6645" s="6" t="str">
        <f t="shared" si="208"/>
        <v/>
      </c>
      <c r="G6645" s="9">
        <f t="shared" si="209"/>
        <v>2.2499999999999999E-2</v>
      </c>
    </row>
    <row r="6646" spans="5:7" ht="13.5" thickBot="1" x14ac:dyDescent="0.4">
      <c r="E6646" s="3">
        <v>43536</v>
      </c>
      <c r="F6646" s="6" t="str">
        <f t="shared" si="208"/>
        <v/>
      </c>
      <c r="G6646" s="9">
        <f t="shared" si="209"/>
        <v>2.2499999999999999E-2</v>
      </c>
    </row>
    <row r="6647" spans="5:7" ht="13.5" thickBot="1" x14ac:dyDescent="0.4">
      <c r="E6647" s="3">
        <v>43537</v>
      </c>
      <c r="F6647" s="6" t="str">
        <f t="shared" si="208"/>
        <v/>
      </c>
      <c r="G6647" s="9">
        <f t="shared" si="209"/>
        <v>2.2499999999999999E-2</v>
      </c>
    </row>
    <row r="6648" spans="5:7" ht="13.5" thickBot="1" x14ac:dyDescent="0.4">
      <c r="E6648" s="3">
        <v>43538</v>
      </c>
      <c r="F6648" s="6" t="str">
        <f t="shared" si="208"/>
        <v/>
      </c>
      <c r="G6648" s="9">
        <f t="shared" si="209"/>
        <v>2.2499999999999999E-2</v>
      </c>
    </row>
    <row r="6649" spans="5:7" ht="13.5" thickBot="1" x14ac:dyDescent="0.4">
      <c r="E6649" s="3">
        <v>43539</v>
      </c>
      <c r="F6649" s="6" t="str">
        <f t="shared" si="208"/>
        <v/>
      </c>
      <c r="G6649" s="9">
        <f t="shared" si="209"/>
        <v>2.2499999999999999E-2</v>
      </c>
    </row>
    <row r="6650" spans="5:7" ht="13.5" thickBot="1" x14ac:dyDescent="0.4">
      <c r="E6650" s="3">
        <v>43540</v>
      </c>
      <c r="F6650" s="6" t="str">
        <f t="shared" si="208"/>
        <v/>
      </c>
      <c r="G6650" s="9">
        <f t="shared" si="209"/>
        <v>2.2499999999999999E-2</v>
      </c>
    </row>
    <row r="6651" spans="5:7" ht="13.5" thickBot="1" x14ac:dyDescent="0.4">
      <c r="E6651" s="3">
        <v>43541</v>
      </c>
      <c r="F6651" s="6" t="str">
        <f t="shared" si="208"/>
        <v/>
      </c>
      <c r="G6651" s="9">
        <f t="shared" si="209"/>
        <v>2.2499999999999999E-2</v>
      </c>
    </row>
    <row r="6652" spans="5:7" ht="13.5" thickBot="1" x14ac:dyDescent="0.4">
      <c r="E6652" s="3">
        <v>43542</v>
      </c>
      <c r="F6652" s="6" t="str">
        <f t="shared" si="208"/>
        <v/>
      </c>
      <c r="G6652" s="9">
        <f t="shared" si="209"/>
        <v>2.2499999999999999E-2</v>
      </c>
    </row>
    <row r="6653" spans="5:7" ht="13.5" thickBot="1" x14ac:dyDescent="0.4">
      <c r="E6653" s="3">
        <v>43543</v>
      </c>
      <c r="F6653" s="6" t="str">
        <f t="shared" si="208"/>
        <v/>
      </c>
      <c r="G6653" s="9">
        <f t="shared" si="209"/>
        <v>2.2499999999999999E-2</v>
      </c>
    </row>
    <row r="6654" spans="5:7" ht="13.5" thickBot="1" x14ac:dyDescent="0.4">
      <c r="E6654" s="3">
        <v>43544</v>
      </c>
      <c r="F6654" s="6" t="str">
        <f t="shared" si="208"/>
        <v/>
      </c>
      <c r="G6654" s="9">
        <f t="shared" si="209"/>
        <v>2.2499999999999999E-2</v>
      </c>
    </row>
    <row r="6655" spans="5:7" ht="13.5" thickBot="1" x14ac:dyDescent="0.4">
      <c r="E6655" s="3">
        <v>43545</v>
      </c>
      <c r="F6655" s="6" t="str">
        <f t="shared" si="208"/>
        <v/>
      </c>
      <c r="G6655" s="9">
        <f t="shared" si="209"/>
        <v>2.2499999999999999E-2</v>
      </c>
    </row>
    <row r="6656" spans="5:7" ht="13.5" thickBot="1" x14ac:dyDescent="0.4">
      <c r="E6656" s="3">
        <v>43546</v>
      </c>
      <c r="F6656" s="6" t="str">
        <f t="shared" si="208"/>
        <v/>
      </c>
      <c r="G6656" s="9">
        <f t="shared" si="209"/>
        <v>2.2499999999999999E-2</v>
      </c>
    </row>
    <row r="6657" spans="5:7" ht="13.5" thickBot="1" x14ac:dyDescent="0.4">
      <c r="E6657" s="3">
        <v>43547</v>
      </c>
      <c r="F6657" s="6" t="str">
        <f t="shared" si="208"/>
        <v/>
      </c>
      <c r="G6657" s="9">
        <f t="shared" si="209"/>
        <v>2.2499999999999999E-2</v>
      </c>
    </row>
    <row r="6658" spans="5:7" ht="13.5" thickBot="1" x14ac:dyDescent="0.4">
      <c r="E6658" s="3">
        <v>43548</v>
      </c>
      <c r="F6658" s="6" t="str">
        <f t="shared" si="208"/>
        <v/>
      </c>
      <c r="G6658" s="9">
        <f t="shared" si="209"/>
        <v>2.2499999999999999E-2</v>
      </c>
    </row>
    <row r="6659" spans="5:7" ht="13.5" thickBot="1" x14ac:dyDescent="0.4">
      <c r="E6659" s="3">
        <v>43549</v>
      </c>
      <c r="F6659" s="6" t="str">
        <f t="shared" si="208"/>
        <v/>
      </c>
      <c r="G6659" s="9">
        <f t="shared" si="209"/>
        <v>2.2499999999999999E-2</v>
      </c>
    </row>
    <row r="6660" spans="5:7" ht="13.5" thickBot="1" x14ac:dyDescent="0.4">
      <c r="E6660" s="3">
        <v>43550</v>
      </c>
      <c r="F6660" s="6" t="str">
        <f t="shared" ref="F6660:F6723" si="210">IFERROR(VLOOKUP(E6660,$A:$B,2,FALSE),"")</f>
        <v/>
      </c>
      <c r="G6660" s="9">
        <f t="shared" ref="G6660:G6723" si="211">IF(F6660="",G6659,F6660)</f>
        <v>2.2499999999999999E-2</v>
      </c>
    </row>
    <row r="6661" spans="5:7" ht="13.5" thickBot="1" x14ac:dyDescent="0.4">
      <c r="E6661" s="3">
        <v>43551</v>
      </c>
      <c r="F6661" s="6" t="str">
        <f t="shared" si="210"/>
        <v/>
      </c>
      <c r="G6661" s="9">
        <f t="shared" si="211"/>
        <v>2.2499999999999999E-2</v>
      </c>
    </row>
    <row r="6662" spans="5:7" ht="13.5" thickBot="1" x14ac:dyDescent="0.4">
      <c r="E6662" s="3">
        <v>43552</v>
      </c>
      <c r="F6662" s="6" t="str">
        <f t="shared" si="210"/>
        <v/>
      </c>
      <c r="G6662" s="9">
        <f t="shared" si="211"/>
        <v>2.2499999999999999E-2</v>
      </c>
    </row>
    <row r="6663" spans="5:7" ht="13.5" thickBot="1" x14ac:dyDescent="0.4">
      <c r="E6663" s="3">
        <v>43553</v>
      </c>
      <c r="F6663" s="6" t="str">
        <f t="shared" si="210"/>
        <v/>
      </c>
      <c r="G6663" s="9">
        <f t="shared" si="211"/>
        <v>2.2499999999999999E-2</v>
      </c>
    </row>
    <row r="6664" spans="5:7" ht="13.5" thickBot="1" x14ac:dyDescent="0.4">
      <c r="E6664" s="3">
        <v>43554</v>
      </c>
      <c r="F6664" s="6" t="str">
        <f t="shared" si="210"/>
        <v/>
      </c>
      <c r="G6664" s="9">
        <f t="shared" si="211"/>
        <v>2.2499999999999999E-2</v>
      </c>
    </row>
    <row r="6665" spans="5:7" ht="13.5" thickBot="1" x14ac:dyDescent="0.4">
      <c r="E6665" s="3">
        <v>43555</v>
      </c>
      <c r="F6665" s="6" t="str">
        <f t="shared" si="210"/>
        <v/>
      </c>
      <c r="G6665" s="9">
        <f t="shared" si="211"/>
        <v>2.2499999999999999E-2</v>
      </c>
    </row>
    <row r="6666" spans="5:7" ht="13.5" thickBot="1" x14ac:dyDescent="0.4">
      <c r="E6666" s="3">
        <v>43556</v>
      </c>
      <c r="F6666" s="6" t="str">
        <f t="shared" si="210"/>
        <v/>
      </c>
      <c r="G6666" s="9">
        <f t="shared" si="211"/>
        <v>2.2499999999999999E-2</v>
      </c>
    </row>
    <row r="6667" spans="5:7" ht="13.5" thickBot="1" x14ac:dyDescent="0.4">
      <c r="E6667" s="3">
        <v>43557</v>
      </c>
      <c r="F6667" s="6" t="str">
        <f t="shared" si="210"/>
        <v/>
      </c>
      <c r="G6667" s="9">
        <f t="shared" si="211"/>
        <v>2.2499999999999999E-2</v>
      </c>
    </row>
    <row r="6668" spans="5:7" ht="13.5" thickBot="1" x14ac:dyDescent="0.4">
      <c r="E6668" s="3">
        <v>43558</v>
      </c>
      <c r="F6668" s="6" t="str">
        <f t="shared" si="210"/>
        <v/>
      </c>
      <c r="G6668" s="9">
        <f t="shared" si="211"/>
        <v>2.2499999999999999E-2</v>
      </c>
    </row>
    <row r="6669" spans="5:7" ht="13.5" thickBot="1" x14ac:dyDescent="0.4">
      <c r="E6669" s="3">
        <v>43559</v>
      </c>
      <c r="F6669" s="6" t="str">
        <f t="shared" si="210"/>
        <v/>
      </c>
      <c r="G6669" s="9">
        <f t="shared" si="211"/>
        <v>2.2499999999999999E-2</v>
      </c>
    </row>
    <row r="6670" spans="5:7" ht="13.5" thickBot="1" x14ac:dyDescent="0.4">
      <c r="E6670" s="3">
        <v>43560</v>
      </c>
      <c r="F6670" s="6" t="str">
        <f t="shared" si="210"/>
        <v/>
      </c>
      <c r="G6670" s="9">
        <f t="shared" si="211"/>
        <v>2.2499999999999999E-2</v>
      </c>
    </row>
    <row r="6671" spans="5:7" ht="13.5" thickBot="1" x14ac:dyDescent="0.4">
      <c r="E6671" s="3">
        <v>43561</v>
      </c>
      <c r="F6671" s="6" t="str">
        <f t="shared" si="210"/>
        <v/>
      </c>
      <c r="G6671" s="9">
        <f t="shared" si="211"/>
        <v>2.2499999999999999E-2</v>
      </c>
    </row>
    <row r="6672" spans="5:7" ht="13.5" thickBot="1" x14ac:dyDescent="0.4">
      <c r="E6672" s="3">
        <v>43562</v>
      </c>
      <c r="F6672" s="6" t="str">
        <f t="shared" si="210"/>
        <v/>
      </c>
      <c r="G6672" s="9">
        <f t="shared" si="211"/>
        <v>2.2499999999999999E-2</v>
      </c>
    </row>
    <row r="6673" spans="5:7" ht="13.5" thickBot="1" x14ac:dyDescent="0.4">
      <c r="E6673" s="3">
        <v>43563</v>
      </c>
      <c r="F6673" s="6" t="str">
        <f t="shared" si="210"/>
        <v/>
      </c>
      <c r="G6673" s="9">
        <f t="shared" si="211"/>
        <v>2.2499999999999999E-2</v>
      </c>
    </row>
    <row r="6674" spans="5:7" ht="13.5" thickBot="1" x14ac:dyDescent="0.4">
      <c r="E6674" s="3">
        <v>43564</v>
      </c>
      <c r="F6674" s="6" t="str">
        <f t="shared" si="210"/>
        <v/>
      </c>
      <c r="G6674" s="9">
        <f t="shared" si="211"/>
        <v>2.2499999999999999E-2</v>
      </c>
    </row>
    <row r="6675" spans="5:7" ht="13.5" thickBot="1" x14ac:dyDescent="0.4">
      <c r="E6675" s="3">
        <v>43565</v>
      </c>
      <c r="F6675" s="6" t="str">
        <f t="shared" si="210"/>
        <v/>
      </c>
      <c r="G6675" s="9">
        <f t="shared" si="211"/>
        <v>2.2499999999999999E-2</v>
      </c>
    </row>
    <row r="6676" spans="5:7" ht="13.5" thickBot="1" x14ac:dyDescent="0.4">
      <c r="E6676" s="3">
        <v>43566</v>
      </c>
      <c r="F6676" s="6" t="str">
        <f t="shared" si="210"/>
        <v/>
      </c>
      <c r="G6676" s="9">
        <f t="shared" si="211"/>
        <v>2.2499999999999999E-2</v>
      </c>
    </row>
    <row r="6677" spans="5:7" ht="13.5" thickBot="1" x14ac:dyDescent="0.4">
      <c r="E6677" s="3">
        <v>43567</v>
      </c>
      <c r="F6677" s="6" t="str">
        <f t="shared" si="210"/>
        <v/>
      </c>
      <c r="G6677" s="9">
        <f t="shared" si="211"/>
        <v>2.2499999999999999E-2</v>
      </c>
    </row>
    <row r="6678" spans="5:7" ht="13.5" thickBot="1" x14ac:dyDescent="0.4">
      <c r="E6678" s="3">
        <v>43568</v>
      </c>
      <c r="F6678" s="6" t="str">
        <f t="shared" si="210"/>
        <v/>
      </c>
      <c r="G6678" s="9">
        <f t="shared" si="211"/>
        <v>2.2499999999999999E-2</v>
      </c>
    </row>
    <row r="6679" spans="5:7" ht="13.5" thickBot="1" x14ac:dyDescent="0.4">
      <c r="E6679" s="3">
        <v>43569</v>
      </c>
      <c r="F6679" s="6" t="str">
        <f t="shared" si="210"/>
        <v/>
      </c>
      <c r="G6679" s="9">
        <f t="shared" si="211"/>
        <v>2.2499999999999999E-2</v>
      </c>
    </row>
    <row r="6680" spans="5:7" ht="13.5" thickBot="1" x14ac:dyDescent="0.4">
      <c r="E6680" s="3">
        <v>43570</v>
      </c>
      <c r="F6680" s="6" t="str">
        <f t="shared" si="210"/>
        <v/>
      </c>
      <c r="G6680" s="9">
        <f t="shared" si="211"/>
        <v>2.2499999999999999E-2</v>
      </c>
    </row>
    <row r="6681" spans="5:7" ht="13.5" thickBot="1" x14ac:dyDescent="0.4">
      <c r="E6681" s="3">
        <v>43571</v>
      </c>
      <c r="F6681" s="6" t="str">
        <f t="shared" si="210"/>
        <v/>
      </c>
      <c r="G6681" s="9">
        <f t="shared" si="211"/>
        <v>2.2499999999999999E-2</v>
      </c>
    </row>
    <row r="6682" spans="5:7" ht="13.5" thickBot="1" x14ac:dyDescent="0.4">
      <c r="E6682" s="3">
        <v>43572</v>
      </c>
      <c r="F6682" s="6" t="str">
        <f t="shared" si="210"/>
        <v/>
      </c>
      <c r="G6682" s="9">
        <f t="shared" si="211"/>
        <v>2.2499999999999999E-2</v>
      </c>
    </row>
    <row r="6683" spans="5:7" ht="13.5" thickBot="1" x14ac:dyDescent="0.4">
      <c r="E6683" s="3">
        <v>43573</v>
      </c>
      <c r="F6683" s="6" t="str">
        <f t="shared" si="210"/>
        <v/>
      </c>
      <c r="G6683" s="9">
        <f t="shared" si="211"/>
        <v>2.2499999999999999E-2</v>
      </c>
    </row>
    <row r="6684" spans="5:7" ht="13.5" thickBot="1" x14ac:dyDescent="0.4">
      <c r="E6684" s="3">
        <v>43574</v>
      </c>
      <c r="F6684" s="6" t="str">
        <f t="shared" si="210"/>
        <v/>
      </c>
      <c r="G6684" s="9">
        <f t="shared" si="211"/>
        <v>2.2499999999999999E-2</v>
      </c>
    </row>
    <row r="6685" spans="5:7" ht="13.5" thickBot="1" x14ac:dyDescent="0.4">
      <c r="E6685" s="3">
        <v>43575</v>
      </c>
      <c r="F6685" s="6" t="str">
        <f t="shared" si="210"/>
        <v/>
      </c>
      <c r="G6685" s="9">
        <f t="shared" si="211"/>
        <v>2.2499999999999999E-2</v>
      </c>
    </row>
    <row r="6686" spans="5:7" ht="13.5" thickBot="1" x14ac:dyDescent="0.4">
      <c r="E6686" s="3">
        <v>43576</v>
      </c>
      <c r="F6686" s="6" t="str">
        <f t="shared" si="210"/>
        <v/>
      </c>
      <c r="G6686" s="9">
        <f t="shared" si="211"/>
        <v>2.2499999999999999E-2</v>
      </c>
    </row>
    <row r="6687" spans="5:7" ht="13.5" thickBot="1" x14ac:dyDescent="0.4">
      <c r="E6687" s="3">
        <v>43577</v>
      </c>
      <c r="F6687" s="6" t="str">
        <f t="shared" si="210"/>
        <v/>
      </c>
      <c r="G6687" s="9">
        <f t="shared" si="211"/>
        <v>2.2499999999999999E-2</v>
      </c>
    </row>
    <row r="6688" spans="5:7" ht="13.5" thickBot="1" x14ac:dyDescent="0.4">
      <c r="E6688" s="3">
        <v>43578</v>
      </c>
      <c r="F6688" s="6" t="str">
        <f t="shared" si="210"/>
        <v/>
      </c>
      <c r="G6688" s="9">
        <f t="shared" si="211"/>
        <v>2.2499999999999999E-2</v>
      </c>
    </row>
    <row r="6689" spans="5:7" ht="13.5" thickBot="1" x14ac:dyDescent="0.4">
      <c r="E6689" s="3">
        <v>43579</v>
      </c>
      <c r="F6689" s="6" t="str">
        <f t="shared" si="210"/>
        <v/>
      </c>
      <c r="G6689" s="9">
        <f t="shared" si="211"/>
        <v>2.2499999999999999E-2</v>
      </c>
    </row>
    <row r="6690" spans="5:7" ht="13.5" thickBot="1" x14ac:dyDescent="0.4">
      <c r="E6690" s="3">
        <v>43580</v>
      </c>
      <c r="F6690" s="6" t="str">
        <f t="shared" si="210"/>
        <v/>
      </c>
      <c r="G6690" s="9">
        <f t="shared" si="211"/>
        <v>2.2499999999999999E-2</v>
      </c>
    </row>
    <row r="6691" spans="5:7" ht="13.5" thickBot="1" x14ac:dyDescent="0.4">
      <c r="E6691" s="3">
        <v>43581</v>
      </c>
      <c r="F6691" s="6" t="str">
        <f t="shared" si="210"/>
        <v/>
      </c>
      <c r="G6691" s="9">
        <f t="shared" si="211"/>
        <v>2.2499999999999999E-2</v>
      </c>
    </row>
    <row r="6692" spans="5:7" ht="13.5" thickBot="1" x14ac:dyDescent="0.4">
      <c r="E6692" s="3">
        <v>43582</v>
      </c>
      <c r="F6692" s="6" t="str">
        <f t="shared" si="210"/>
        <v/>
      </c>
      <c r="G6692" s="9">
        <f t="shared" si="211"/>
        <v>2.2499999999999999E-2</v>
      </c>
    </row>
    <row r="6693" spans="5:7" ht="13.5" thickBot="1" x14ac:dyDescent="0.4">
      <c r="E6693" s="3">
        <v>43583</v>
      </c>
      <c r="F6693" s="6" t="str">
        <f t="shared" si="210"/>
        <v/>
      </c>
      <c r="G6693" s="9">
        <f t="shared" si="211"/>
        <v>2.2499999999999999E-2</v>
      </c>
    </row>
    <row r="6694" spans="5:7" ht="13.5" thickBot="1" x14ac:dyDescent="0.4">
      <c r="E6694" s="3">
        <v>43584</v>
      </c>
      <c r="F6694" s="6" t="str">
        <f t="shared" si="210"/>
        <v/>
      </c>
      <c r="G6694" s="9">
        <f t="shared" si="211"/>
        <v>2.2499999999999999E-2</v>
      </c>
    </row>
    <row r="6695" spans="5:7" ht="13.5" thickBot="1" x14ac:dyDescent="0.4">
      <c r="E6695" s="3">
        <v>43585</v>
      </c>
      <c r="F6695" s="6" t="str">
        <f t="shared" si="210"/>
        <v/>
      </c>
      <c r="G6695" s="9">
        <f t="shared" si="211"/>
        <v>2.2499999999999999E-2</v>
      </c>
    </row>
    <row r="6696" spans="5:7" ht="13.5" thickBot="1" x14ac:dyDescent="0.4">
      <c r="E6696" s="3">
        <v>43586</v>
      </c>
      <c r="F6696" s="6" t="str">
        <f t="shared" si="210"/>
        <v/>
      </c>
      <c r="G6696" s="9">
        <f t="shared" si="211"/>
        <v>2.2499999999999999E-2</v>
      </c>
    </row>
    <row r="6697" spans="5:7" ht="13.5" thickBot="1" x14ac:dyDescent="0.4">
      <c r="E6697" s="3">
        <v>43587</v>
      </c>
      <c r="F6697" s="6" t="str">
        <f t="shared" si="210"/>
        <v/>
      </c>
      <c r="G6697" s="9">
        <f t="shared" si="211"/>
        <v>2.2499999999999999E-2</v>
      </c>
    </row>
    <row r="6698" spans="5:7" ht="13.5" thickBot="1" x14ac:dyDescent="0.4">
      <c r="E6698" s="3">
        <v>43588</v>
      </c>
      <c r="F6698" s="6" t="str">
        <f t="shared" si="210"/>
        <v/>
      </c>
      <c r="G6698" s="9">
        <f t="shared" si="211"/>
        <v>2.2499999999999999E-2</v>
      </c>
    </row>
    <row r="6699" spans="5:7" ht="13.5" thickBot="1" x14ac:dyDescent="0.4">
      <c r="E6699" s="3">
        <v>43589</v>
      </c>
      <c r="F6699" s="6" t="str">
        <f t="shared" si="210"/>
        <v/>
      </c>
      <c r="G6699" s="9">
        <f t="shared" si="211"/>
        <v>2.2499999999999999E-2</v>
      </c>
    </row>
    <row r="6700" spans="5:7" ht="13.5" thickBot="1" x14ac:dyDescent="0.4">
      <c r="E6700" s="3">
        <v>43590</v>
      </c>
      <c r="F6700" s="6" t="str">
        <f t="shared" si="210"/>
        <v/>
      </c>
      <c r="G6700" s="9">
        <f t="shared" si="211"/>
        <v>2.2499999999999999E-2</v>
      </c>
    </row>
    <row r="6701" spans="5:7" ht="13.5" thickBot="1" x14ac:dyDescent="0.4">
      <c r="E6701" s="3">
        <v>43591</v>
      </c>
      <c r="F6701" s="6" t="str">
        <f t="shared" si="210"/>
        <v/>
      </c>
      <c r="G6701" s="9">
        <f t="shared" si="211"/>
        <v>2.2499999999999999E-2</v>
      </c>
    </row>
    <row r="6702" spans="5:7" ht="13.5" thickBot="1" x14ac:dyDescent="0.4">
      <c r="E6702" s="3">
        <v>43592</v>
      </c>
      <c r="F6702" s="6" t="str">
        <f t="shared" si="210"/>
        <v/>
      </c>
      <c r="G6702" s="9">
        <f t="shared" si="211"/>
        <v>2.2499999999999999E-2</v>
      </c>
    </row>
    <row r="6703" spans="5:7" ht="13.5" thickBot="1" x14ac:dyDescent="0.4">
      <c r="E6703" s="3">
        <v>43593</v>
      </c>
      <c r="F6703" s="6" t="str">
        <f t="shared" si="210"/>
        <v/>
      </c>
      <c r="G6703" s="9">
        <f t="shared" si="211"/>
        <v>2.2499999999999999E-2</v>
      </c>
    </row>
    <row r="6704" spans="5:7" ht="13.5" thickBot="1" x14ac:dyDescent="0.4">
      <c r="E6704" s="3">
        <v>43594</v>
      </c>
      <c r="F6704" s="6" t="str">
        <f t="shared" si="210"/>
        <v/>
      </c>
      <c r="G6704" s="9">
        <f t="shared" si="211"/>
        <v>2.2499999999999999E-2</v>
      </c>
    </row>
    <row r="6705" spans="5:7" ht="13.5" thickBot="1" x14ac:dyDescent="0.4">
      <c r="E6705" s="3">
        <v>43595</v>
      </c>
      <c r="F6705" s="6" t="str">
        <f t="shared" si="210"/>
        <v/>
      </c>
      <c r="G6705" s="9">
        <f t="shared" si="211"/>
        <v>2.2499999999999999E-2</v>
      </c>
    </row>
    <row r="6706" spans="5:7" ht="13.5" thickBot="1" x14ac:dyDescent="0.4">
      <c r="E6706" s="3">
        <v>43596</v>
      </c>
      <c r="F6706" s="6" t="str">
        <f t="shared" si="210"/>
        <v/>
      </c>
      <c r="G6706" s="9">
        <f t="shared" si="211"/>
        <v>2.2499999999999999E-2</v>
      </c>
    </row>
    <row r="6707" spans="5:7" ht="13.5" thickBot="1" x14ac:dyDescent="0.4">
      <c r="E6707" s="3">
        <v>43597</v>
      </c>
      <c r="F6707" s="6" t="str">
        <f t="shared" si="210"/>
        <v/>
      </c>
      <c r="G6707" s="9">
        <f t="shared" si="211"/>
        <v>2.2499999999999999E-2</v>
      </c>
    </row>
    <row r="6708" spans="5:7" ht="13.5" thickBot="1" x14ac:dyDescent="0.4">
      <c r="E6708" s="3">
        <v>43598</v>
      </c>
      <c r="F6708" s="6" t="str">
        <f t="shared" si="210"/>
        <v/>
      </c>
      <c r="G6708" s="9">
        <f t="shared" si="211"/>
        <v>2.2499999999999999E-2</v>
      </c>
    </row>
    <row r="6709" spans="5:7" ht="13.5" thickBot="1" x14ac:dyDescent="0.4">
      <c r="E6709" s="3">
        <v>43599</v>
      </c>
      <c r="F6709" s="6" t="str">
        <f t="shared" si="210"/>
        <v/>
      </c>
      <c r="G6709" s="9">
        <f t="shared" si="211"/>
        <v>2.2499999999999999E-2</v>
      </c>
    </row>
    <row r="6710" spans="5:7" ht="13.5" thickBot="1" x14ac:dyDescent="0.4">
      <c r="E6710" s="3">
        <v>43600</v>
      </c>
      <c r="F6710" s="6" t="str">
        <f t="shared" si="210"/>
        <v/>
      </c>
      <c r="G6710" s="9">
        <f t="shared" si="211"/>
        <v>2.2499999999999999E-2</v>
      </c>
    </row>
    <row r="6711" spans="5:7" ht="13.5" thickBot="1" x14ac:dyDescent="0.4">
      <c r="E6711" s="3">
        <v>43601</v>
      </c>
      <c r="F6711" s="6" t="str">
        <f t="shared" si="210"/>
        <v/>
      </c>
      <c r="G6711" s="9">
        <f t="shared" si="211"/>
        <v>2.2499999999999999E-2</v>
      </c>
    </row>
    <row r="6712" spans="5:7" ht="13.5" thickBot="1" x14ac:dyDescent="0.4">
      <c r="E6712" s="3">
        <v>43602</v>
      </c>
      <c r="F6712" s="6" t="str">
        <f t="shared" si="210"/>
        <v/>
      </c>
      <c r="G6712" s="9">
        <f t="shared" si="211"/>
        <v>2.2499999999999999E-2</v>
      </c>
    </row>
    <row r="6713" spans="5:7" ht="13.5" thickBot="1" x14ac:dyDescent="0.4">
      <c r="E6713" s="3">
        <v>43603</v>
      </c>
      <c r="F6713" s="6" t="str">
        <f t="shared" si="210"/>
        <v/>
      </c>
      <c r="G6713" s="9">
        <f t="shared" si="211"/>
        <v>2.2499999999999999E-2</v>
      </c>
    </row>
    <row r="6714" spans="5:7" ht="13.5" thickBot="1" x14ac:dyDescent="0.4">
      <c r="E6714" s="3">
        <v>43604</v>
      </c>
      <c r="F6714" s="6" t="str">
        <f t="shared" si="210"/>
        <v/>
      </c>
      <c r="G6714" s="9">
        <f t="shared" si="211"/>
        <v>2.2499999999999999E-2</v>
      </c>
    </row>
    <row r="6715" spans="5:7" ht="13.5" thickBot="1" x14ac:dyDescent="0.4">
      <c r="E6715" s="3">
        <v>43605</v>
      </c>
      <c r="F6715" s="6" t="str">
        <f t="shared" si="210"/>
        <v/>
      </c>
      <c r="G6715" s="9">
        <f t="shared" si="211"/>
        <v>2.2499999999999999E-2</v>
      </c>
    </row>
    <row r="6716" spans="5:7" ht="13.5" thickBot="1" x14ac:dyDescent="0.4">
      <c r="E6716" s="3">
        <v>43606</v>
      </c>
      <c r="F6716" s="6" t="str">
        <f t="shared" si="210"/>
        <v/>
      </c>
      <c r="G6716" s="9">
        <f t="shared" si="211"/>
        <v>2.2499999999999999E-2</v>
      </c>
    </row>
    <row r="6717" spans="5:7" ht="13.5" thickBot="1" x14ac:dyDescent="0.4">
      <c r="E6717" s="3">
        <v>43607</v>
      </c>
      <c r="F6717" s="6" t="str">
        <f t="shared" si="210"/>
        <v/>
      </c>
      <c r="G6717" s="9">
        <f t="shared" si="211"/>
        <v>2.2499999999999999E-2</v>
      </c>
    </row>
    <row r="6718" spans="5:7" ht="13.5" thickBot="1" x14ac:dyDescent="0.4">
      <c r="E6718" s="3">
        <v>43608</v>
      </c>
      <c r="F6718" s="6" t="str">
        <f t="shared" si="210"/>
        <v/>
      </c>
      <c r="G6718" s="9">
        <f t="shared" si="211"/>
        <v>2.2499999999999999E-2</v>
      </c>
    </row>
    <row r="6719" spans="5:7" ht="13.5" thickBot="1" x14ac:dyDescent="0.4">
      <c r="E6719" s="3">
        <v>43609</v>
      </c>
      <c r="F6719" s="6" t="str">
        <f t="shared" si="210"/>
        <v/>
      </c>
      <c r="G6719" s="9">
        <f t="shared" si="211"/>
        <v>2.2499999999999999E-2</v>
      </c>
    </row>
    <row r="6720" spans="5:7" ht="13.5" thickBot="1" x14ac:dyDescent="0.4">
      <c r="E6720" s="3">
        <v>43610</v>
      </c>
      <c r="F6720" s="6" t="str">
        <f t="shared" si="210"/>
        <v/>
      </c>
      <c r="G6720" s="9">
        <f t="shared" si="211"/>
        <v>2.2499999999999999E-2</v>
      </c>
    </row>
    <row r="6721" spans="5:7" ht="13.5" thickBot="1" x14ac:dyDescent="0.4">
      <c r="E6721" s="3">
        <v>43611</v>
      </c>
      <c r="F6721" s="6" t="str">
        <f t="shared" si="210"/>
        <v/>
      </c>
      <c r="G6721" s="9">
        <f t="shared" si="211"/>
        <v>2.2499999999999999E-2</v>
      </c>
    </row>
    <row r="6722" spans="5:7" ht="13.5" thickBot="1" x14ac:dyDescent="0.4">
      <c r="E6722" s="3">
        <v>43612</v>
      </c>
      <c r="F6722" s="6" t="str">
        <f t="shared" si="210"/>
        <v/>
      </c>
      <c r="G6722" s="9">
        <f t="shared" si="211"/>
        <v>2.2499999999999999E-2</v>
      </c>
    </row>
    <row r="6723" spans="5:7" ht="13.5" thickBot="1" x14ac:dyDescent="0.4">
      <c r="E6723" s="3">
        <v>43613</v>
      </c>
      <c r="F6723" s="6" t="str">
        <f t="shared" si="210"/>
        <v/>
      </c>
      <c r="G6723" s="9">
        <f t="shared" si="211"/>
        <v>2.2499999999999999E-2</v>
      </c>
    </row>
    <row r="6724" spans="5:7" ht="13.5" thickBot="1" x14ac:dyDescent="0.4">
      <c r="E6724" s="3">
        <v>43614</v>
      </c>
      <c r="F6724" s="6" t="str">
        <f t="shared" ref="F6724:F6787" si="212">IFERROR(VLOOKUP(E6724,$A:$B,2,FALSE),"")</f>
        <v/>
      </c>
      <c r="G6724" s="9">
        <f t="shared" ref="G6724:G6787" si="213">IF(F6724="",G6723,F6724)</f>
        <v>2.2499999999999999E-2</v>
      </c>
    </row>
    <row r="6725" spans="5:7" ht="13.5" thickBot="1" x14ac:dyDescent="0.4">
      <c r="E6725" s="3">
        <v>43615</v>
      </c>
      <c r="F6725" s="6" t="str">
        <f t="shared" si="212"/>
        <v/>
      </c>
      <c r="G6725" s="9">
        <f t="shared" si="213"/>
        <v>2.2499999999999999E-2</v>
      </c>
    </row>
    <row r="6726" spans="5:7" ht="13.5" thickBot="1" x14ac:dyDescent="0.4">
      <c r="E6726" s="3">
        <v>43616</v>
      </c>
      <c r="F6726" s="6" t="str">
        <f t="shared" si="212"/>
        <v/>
      </c>
      <c r="G6726" s="9">
        <f t="shared" si="213"/>
        <v>2.2499999999999999E-2</v>
      </c>
    </row>
    <row r="6727" spans="5:7" ht="13.5" thickBot="1" x14ac:dyDescent="0.4">
      <c r="E6727" s="3">
        <v>43617</v>
      </c>
      <c r="F6727" s="6" t="str">
        <f t="shared" si="212"/>
        <v/>
      </c>
      <c r="G6727" s="9">
        <f t="shared" si="213"/>
        <v>2.2499999999999999E-2</v>
      </c>
    </row>
    <row r="6728" spans="5:7" ht="13.5" thickBot="1" x14ac:dyDescent="0.4">
      <c r="E6728" s="3">
        <v>43618</v>
      </c>
      <c r="F6728" s="6" t="str">
        <f t="shared" si="212"/>
        <v/>
      </c>
      <c r="G6728" s="9">
        <f t="shared" si="213"/>
        <v>2.2499999999999999E-2</v>
      </c>
    </row>
    <row r="6729" spans="5:7" ht="13.5" thickBot="1" x14ac:dyDescent="0.4">
      <c r="E6729" s="3">
        <v>43619</v>
      </c>
      <c r="F6729" s="6" t="str">
        <f t="shared" si="212"/>
        <v/>
      </c>
      <c r="G6729" s="9">
        <f t="shared" si="213"/>
        <v>2.2499999999999999E-2</v>
      </c>
    </row>
    <row r="6730" spans="5:7" ht="13.5" thickBot="1" x14ac:dyDescent="0.4">
      <c r="E6730" s="3">
        <v>43620</v>
      </c>
      <c r="F6730" s="6" t="str">
        <f t="shared" si="212"/>
        <v/>
      </c>
      <c r="G6730" s="9">
        <f t="shared" si="213"/>
        <v>2.2499999999999999E-2</v>
      </c>
    </row>
    <row r="6731" spans="5:7" ht="13.5" thickBot="1" x14ac:dyDescent="0.4">
      <c r="E6731" s="3">
        <v>43621</v>
      </c>
      <c r="F6731" s="6" t="str">
        <f t="shared" si="212"/>
        <v/>
      </c>
      <c r="G6731" s="9">
        <f t="shared" si="213"/>
        <v>2.2499999999999999E-2</v>
      </c>
    </row>
    <row r="6732" spans="5:7" ht="13.5" thickBot="1" x14ac:dyDescent="0.4">
      <c r="E6732" s="3">
        <v>43622</v>
      </c>
      <c r="F6732" s="6" t="str">
        <f t="shared" si="212"/>
        <v/>
      </c>
      <c r="G6732" s="9">
        <f t="shared" si="213"/>
        <v>2.2499999999999999E-2</v>
      </c>
    </row>
    <row r="6733" spans="5:7" ht="13.5" thickBot="1" x14ac:dyDescent="0.4">
      <c r="E6733" s="3">
        <v>43623</v>
      </c>
      <c r="F6733" s="6" t="str">
        <f t="shared" si="212"/>
        <v/>
      </c>
      <c r="G6733" s="9">
        <f t="shared" si="213"/>
        <v>2.2499999999999999E-2</v>
      </c>
    </row>
    <row r="6734" spans="5:7" ht="13.5" thickBot="1" x14ac:dyDescent="0.4">
      <c r="E6734" s="3">
        <v>43624</v>
      </c>
      <c r="F6734" s="6" t="str">
        <f t="shared" si="212"/>
        <v/>
      </c>
      <c r="G6734" s="9">
        <f t="shared" si="213"/>
        <v>2.2499999999999999E-2</v>
      </c>
    </row>
    <row r="6735" spans="5:7" ht="13.5" thickBot="1" x14ac:dyDescent="0.4">
      <c r="E6735" s="3">
        <v>43625</v>
      </c>
      <c r="F6735" s="6" t="str">
        <f t="shared" si="212"/>
        <v/>
      </c>
      <c r="G6735" s="9">
        <f t="shared" si="213"/>
        <v>2.2499999999999999E-2</v>
      </c>
    </row>
    <row r="6736" spans="5:7" ht="13.5" thickBot="1" x14ac:dyDescent="0.4">
      <c r="E6736" s="3">
        <v>43626</v>
      </c>
      <c r="F6736" s="6" t="str">
        <f t="shared" si="212"/>
        <v/>
      </c>
      <c r="G6736" s="9">
        <f t="shared" si="213"/>
        <v>2.2499999999999999E-2</v>
      </c>
    </row>
    <row r="6737" spans="5:7" ht="13.5" thickBot="1" x14ac:dyDescent="0.4">
      <c r="E6737" s="3">
        <v>43627</v>
      </c>
      <c r="F6737" s="6" t="str">
        <f t="shared" si="212"/>
        <v/>
      </c>
      <c r="G6737" s="9">
        <f t="shared" si="213"/>
        <v>2.2499999999999999E-2</v>
      </c>
    </row>
    <row r="6738" spans="5:7" ht="13.5" thickBot="1" x14ac:dyDescent="0.4">
      <c r="E6738" s="3">
        <v>43628</v>
      </c>
      <c r="F6738" s="6" t="str">
        <f t="shared" si="212"/>
        <v/>
      </c>
      <c r="G6738" s="9">
        <f t="shared" si="213"/>
        <v>2.2499999999999999E-2</v>
      </c>
    </row>
    <row r="6739" spans="5:7" ht="13.5" thickBot="1" x14ac:dyDescent="0.4">
      <c r="E6739" s="3">
        <v>43629</v>
      </c>
      <c r="F6739" s="6" t="str">
        <f t="shared" si="212"/>
        <v/>
      </c>
      <c r="G6739" s="9">
        <f t="shared" si="213"/>
        <v>2.2499999999999999E-2</v>
      </c>
    </row>
    <row r="6740" spans="5:7" ht="13.5" thickBot="1" x14ac:dyDescent="0.4">
      <c r="E6740" s="3">
        <v>43630</v>
      </c>
      <c r="F6740" s="6" t="str">
        <f t="shared" si="212"/>
        <v/>
      </c>
      <c r="G6740" s="9">
        <f t="shared" si="213"/>
        <v>2.2499999999999999E-2</v>
      </c>
    </row>
    <row r="6741" spans="5:7" ht="13.5" thickBot="1" x14ac:dyDescent="0.4">
      <c r="E6741" s="3">
        <v>43631</v>
      </c>
      <c r="F6741" s="6" t="str">
        <f t="shared" si="212"/>
        <v/>
      </c>
      <c r="G6741" s="9">
        <f t="shared" si="213"/>
        <v>2.2499999999999999E-2</v>
      </c>
    </row>
    <row r="6742" spans="5:7" ht="13.5" thickBot="1" x14ac:dyDescent="0.4">
      <c r="E6742" s="3">
        <v>43632</v>
      </c>
      <c r="F6742" s="6" t="str">
        <f t="shared" si="212"/>
        <v/>
      </c>
      <c r="G6742" s="9">
        <f t="shared" si="213"/>
        <v>2.2499999999999999E-2</v>
      </c>
    </row>
    <row r="6743" spans="5:7" ht="13.5" thickBot="1" x14ac:dyDescent="0.4">
      <c r="E6743" s="3">
        <v>43633</v>
      </c>
      <c r="F6743" s="6" t="str">
        <f t="shared" si="212"/>
        <v/>
      </c>
      <c r="G6743" s="9">
        <f t="shared" si="213"/>
        <v>2.2499999999999999E-2</v>
      </c>
    </row>
    <row r="6744" spans="5:7" ht="13.5" thickBot="1" x14ac:dyDescent="0.4">
      <c r="E6744" s="3">
        <v>43634</v>
      </c>
      <c r="F6744" s="6" t="str">
        <f t="shared" si="212"/>
        <v/>
      </c>
      <c r="G6744" s="9">
        <f t="shared" si="213"/>
        <v>2.2499999999999999E-2</v>
      </c>
    </row>
    <row r="6745" spans="5:7" ht="13.5" thickBot="1" x14ac:dyDescent="0.4">
      <c r="E6745" s="3">
        <v>43635</v>
      </c>
      <c r="F6745" s="6" t="str">
        <f t="shared" si="212"/>
        <v/>
      </c>
      <c r="G6745" s="9">
        <f t="shared" si="213"/>
        <v>2.2499999999999999E-2</v>
      </c>
    </row>
    <row r="6746" spans="5:7" ht="13.5" thickBot="1" x14ac:dyDescent="0.4">
      <c r="E6746" s="3">
        <v>43636</v>
      </c>
      <c r="F6746" s="6" t="str">
        <f t="shared" si="212"/>
        <v/>
      </c>
      <c r="G6746" s="9">
        <f t="shared" si="213"/>
        <v>2.2499999999999999E-2</v>
      </c>
    </row>
    <row r="6747" spans="5:7" ht="13.5" thickBot="1" x14ac:dyDescent="0.4">
      <c r="E6747" s="3">
        <v>43637</v>
      </c>
      <c r="F6747" s="6" t="str">
        <f t="shared" si="212"/>
        <v/>
      </c>
      <c r="G6747" s="9">
        <f t="shared" si="213"/>
        <v>2.2499999999999999E-2</v>
      </c>
    </row>
    <row r="6748" spans="5:7" ht="13.5" thickBot="1" x14ac:dyDescent="0.4">
      <c r="E6748" s="3">
        <v>43638</v>
      </c>
      <c r="F6748" s="6" t="str">
        <f t="shared" si="212"/>
        <v/>
      </c>
      <c r="G6748" s="9">
        <f t="shared" si="213"/>
        <v>2.2499999999999999E-2</v>
      </c>
    </row>
    <row r="6749" spans="5:7" ht="13.5" thickBot="1" x14ac:dyDescent="0.4">
      <c r="E6749" s="3">
        <v>43639</v>
      </c>
      <c r="F6749" s="6" t="str">
        <f t="shared" si="212"/>
        <v/>
      </c>
      <c r="G6749" s="9">
        <f t="shared" si="213"/>
        <v>2.2499999999999999E-2</v>
      </c>
    </row>
    <row r="6750" spans="5:7" ht="13.5" thickBot="1" x14ac:dyDescent="0.4">
      <c r="E6750" s="3">
        <v>43640</v>
      </c>
      <c r="F6750" s="6" t="str">
        <f t="shared" si="212"/>
        <v/>
      </c>
      <c r="G6750" s="9">
        <f t="shared" si="213"/>
        <v>2.2499999999999999E-2</v>
      </c>
    </row>
    <row r="6751" spans="5:7" ht="13.5" thickBot="1" x14ac:dyDescent="0.4">
      <c r="E6751" s="3">
        <v>43641</v>
      </c>
      <c r="F6751" s="6" t="str">
        <f t="shared" si="212"/>
        <v/>
      </c>
      <c r="G6751" s="9">
        <f t="shared" si="213"/>
        <v>2.2499999999999999E-2</v>
      </c>
    </row>
    <row r="6752" spans="5:7" ht="13.5" thickBot="1" x14ac:dyDescent="0.4">
      <c r="E6752" s="3">
        <v>43642</v>
      </c>
      <c r="F6752" s="6" t="str">
        <f t="shared" si="212"/>
        <v/>
      </c>
      <c r="G6752" s="9">
        <f t="shared" si="213"/>
        <v>2.2499999999999999E-2</v>
      </c>
    </row>
    <row r="6753" spans="5:7" ht="13.5" thickBot="1" x14ac:dyDescent="0.4">
      <c r="E6753" s="3">
        <v>43643</v>
      </c>
      <c r="F6753" s="6" t="str">
        <f t="shared" si="212"/>
        <v/>
      </c>
      <c r="G6753" s="9">
        <f t="shared" si="213"/>
        <v>2.2499999999999999E-2</v>
      </c>
    </row>
    <row r="6754" spans="5:7" ht="13.5" thickBot="1" x14ac:dyDescent="0.4">
      <c r="E6754" s="3">
        <v>43644</v>
      </c>
      <c r="F6754" s="6" t="str">
        <f t="shared" si="212"/>
        <v/>
      </c>
      <c r="G6754" s="9">
        <f t="shared" si="213"/>
        <v>2.2499999999999999E-2</v>
      </c>
    </row>
    <row r="6755" spans="5:7" ht="13.5" thickBot="1" x14ac:dyDescent="0.4">
      <c r="E6755" s="3">
        <v>43645</v>
      </c>
      <c r="F6755" s="6" t="str">
        <f t="shared" si="212"/>
        <v/>
      </c>
      <c r="G6755" s="9">
        <f t="shared" si="213"/>
        <v>2.2499999999999999E-2</v>
      </c>
    </row>
    <row r="6756" spans="5:7" ht="13.5" thickBot="1" x14ac:dyDescent="0.4">
      <c r="E6756" s="3">
        <v>43646</v>
      </c>
      <c r="F6756" s="6" t="str">
        <f t="shared" si="212"/>
        <v/>
      </c>
      <c r="G6756" s="9">
        <f t="shared" si="213"/>
        <v>2.2499999999999999E-2</v>
      </c>
    </row>
    <row r="6757" spans="5:7" ht="13.5" thickBot="1" x14ac:dyDescent="0.4">
      <c r="E6757" s="3">
        <v>43647</v>
      </c>
      <c r="F6757" s="6" t="str">
        <f t="shared" si="212"/>
        <v/>
      </c>
      <c r="G6757" s="9">
        <f t="shared" si="213"/>
        <v>2.2499999999999999E-2</v>
      </c>
    </row>
    <row r="6758" spans="5:7" ht="13.5" thickBot="1" x14ac:dyDescent="0.4">
      <c r="E6758" s="3">
        <v>43648</v>
      </c>
      <c r="F6758" s="6" t="str">
        <f t="shared" si="212"/>
        <v/>
      </c>
      <c r="G6758" s="9">
        <f t="shared" si="213"/>
        <v>2.2499999999999999E-2</v>
      </c>
    </row>
    <row r="6759" spans="5:7" ht="13.5" thickBot="1" x14ac:dyDescent="0.4">
      <c r="E6759" s="3">
        <v>43649</v>
      </c>
      <c r="F6759" s="6" t="str">
        <f t="shared" si="212"/>
        <v/>
      </c>
      <c r="G6759" s="9">
        <f t="shared" si="213"/>
        <v>2.2499999999999999E-2</v>
      </c>
    </row>
    <row r="6760" spans="5:7" ht="13.5" thickBot="1" x14ac:dyDescent="0.4">
      <c r="E6760" s="3">
        <v>43650</v>
      </c>
      <c r="F6760" s="6" t="str">
        <f t="shared" si="212"/>
        <v/>
      </c>
      <c r="G6760" s="9">
        <f t="shared" si="213"/>
        <v>2.2499999999999999E-2</v>
      </c>
    </row>
    <row r="6761" spans="5:7" ht="13.5" thickBot="1" x14ac:dyDescent="0.4">
      <c r="E6761" s="3">
        <v>43651</v>
      </c>
      <c r="F6761" s="6" t="str">
        <f t="shared" si="212"/>
        <v/>
      </c>
      <c r="G6761" s="9">
        <f t="shared" si="213"/>
        <v>2.2499999999999999E-2</v>
      </c>
    </row>
    <row r="6762" spans="5:7" ht="13.5" thickBot="1" x14ac:dyDescent="0.4">
      <c r="E6762" s="3">
        <v>43652</v>
      </c>
      <c r="F6762" s="6" t="str">
        <f t="shared" si="212"/>
        <v/>
      </c>
      <c r="G6762" s="9">
        <f t="shared" si="213"/>
        <v>2.2499999999999999E-2</v>
      </c>
    </row>
    <row r="6763" spans="5:7" ht="13.5" thickBot="1" x14ac:dyDescent="0.4">
      <c r="E6763" s="3">
        <v>43653</v>
      </c>
      <c r="F6763" s="6" t="str">
        <f t="shared" si="212"/>
        <v/>
      </c>
      <c r="G6763" s="9">
        <f t="shared" si="213"/>
        <v>2.2499999999999999E-2</v>
      </c>
    </row>
    <row r="6764" spans="5:7" ht="13.5" thickBot="1" x14ac:dyDescent="0.4">
      <c r="E6764" s="3">
        <v>43654</v>
      </c>
      <c r="F6764" s="6" t="str">
        <f t="shared" si="212"/>
        <v/>
      </c>
      <c r="G6764" s="9">
        <f t="shared" si="213"/>
        <v>2.2499999999999999E-2</v>
      </c>
    </row>
    <row r="6765" spans="5:7" ht="13.5" thickBot="1" x14ac:dyDescent="0.4">
      <c r="E6765" s="3">
        <v>43655</v>
      </c>
      <c r="F6765" s="6" t="str">
        <f t="shared" si="212"/>
        <v/>
      </c>
      <c r="G6765" s="9">
        <f t="shared" si="213"/>
        <v>2.2499999999999999E-2</v>
      </c>
    </row>
    <row r="6766" spans="5:7" ht="13.5" thickBot="1" x14ac:dyDescent="0.4">
      <c r="E6766" s="3">
        <v>43656</v>
      </c>
      <c r="F6766" s="6" t="str">
        <f t="shared" si="212"/>
        <v/>
      </c>
      <c r="G6766" s="9">
        <f t="shared" si="213"/>
        <v>2.2499999999999999E-2</v>
      </c>
    </row>
    <row r="6767" spans="5:7" ht="13.5" thickBot="1" x14ac:dyDescent="0.4">
      <c r="E6767" s="3">
        <v>43657</v>
      </c>
      <c r="F6767" s="6" t="str">
        <f t="shared" si="212"/>
        <v/>
      </c>
      <c r="G6767" s="9">
        <f t="shared" si="213"/>
        <v>2.2499999999999999E-2</v>
      </c>
    </row>
    <row r="6768" spans="5:7" ht="13.5" thickBot="1" x14ac:dyDescent="0.4">
      <c r="E6768" s="3">
        <v>43658</v>
      </c>
      <c r="F6768" s="6" t="str">
        <f t="shared" si="212"/>
        <v/>
      </c>
      <c r="G6768" s="9">
        <f t="shared" si="213"/>
        <v>2.2499999999999999E-2</v>
      </c>
    </row>
    <row r="6769" spans="5:7" ht="13.5" thickBot="1" x14ac:dyDescent="0.4">
      <c r="E6769" s="3">
        <v>43659</v>
      </c>
      <c r="F6769" s="6" t="str">
        <f t="shared" si="212"/>
        <v/>
      </c>
      <c r="G6769" s="9">
        <f t="shared" si="213"/>
        <v>2.2499999999999999E-2</v>
      </c>
    </row>
    <row r="6770" spans="5:7" ht="13.5" thickBot="1" x14ac:dyDescent="0.4">
      <c r="E6770" s="3">
        <v>43660</v>
      </c>
      <c r="F6770" s="6" t="str">
        <f t="shared" si="212"/>
        <v/>
      </c>
      <c r="G6770" s="9">
        <f t="shared" si="213"/>
        <v>2.2499999999999999E-2</v>
      </c>
    </row>
    <row r="6771" spans="5:7" ht="13.5" thickBot="1" x14ac:dyDescent="0.4">
      <c r="E6771" s="3">
        <v>43661</v>
      </c>
      <c r="F6771" s="6" t="str">
        <f t="shared" si="212"/>
        <v/>
      </c>
      <c r="G6771" s="9">
        <f t="shared" si="213"/>
        <v>2.2499999999999999E-2</v>
      </c>
    </row>
    <row r="6772" spans="5:7" ht="13.5" thickBot="1" x14ac:dyDescent="0.4">
      <c r="E6772" s="3">
        <v>43662</v>
      </c>
      <c r="F6772" s="6" t="str">
        <f t="shared" si="212"/>
        <v/>
      </c>
      <c r="G6772" s="9">
        <f t="shared" si="213"/>
        <v>2.2499999999999999E-2</v>
      </c>
    </row>
    <row r="6773" spans="5:7" ht="13.5" thickBot="1" x14ac:dyDescent="0.4">
      <c r="E6773" s="3">
        <v>43663</v>
      </c>
      <c r="F6773" s="6" t="str">
        <f t="shared" si="212"/>
        <v/>
      </c>
      <c r="G6773" s="9">
        <f t="shared" si="213"/>
        <v>2.2499999999999999E-2</v>
      </c>
    </row>
    <row r="6774" spans="5:7" ht="13.5" thickBot="1" x14ac:dyDescent="0.4">
      <c r="E6774" s="3">
        <v>43664</v>
      </c>
      <c r="F6774" s="6" t="str">
        <f t="shared" si="212"/>
        <v/>
      </c>
      <c r="G6774" s="9">
        <f t="shared" si="213"/>
        <v>2.2499999999999999E-2</v>
      </c>
    </row>
    <row r="6775" spans="5:7" ht="13.5" thickBot="1" x14ac:dyDescent="0.4">
      <c r="E6775" s="3">
        <v>43665</v>
      </c>
      <c r="F6775" s="6" t="str">
        <f t="shared" si="212"/>
        <v/>
      </c>
      <c r="G6775" s="9">
        <f t="shared" si="213"/>
        <v>2.2499999999999999E-2</v>
      </c>
    </row>
    <row r="6776" spans="5:7" ht="13.5" thickBot="1" x14ac:dyDescent="0.4">
      <c r="E6776" s="3">
        <v>43666</v>
      </c>
      <c r="F6776" s="6" t="str">
        <f t="shared" si="212"/>
        <v/>
      </c>
      <c r="G6776" s="9">
        <f t="shared" si="213"/>
        <v>2.2499999999999999E-2</v>
      </c>
    </row>
    <row r="6777" spans="5:7" ht="13.5" thickBot="1" x14ac:dyDescent="0.4">
      <c r="E6777" s="3">
        <v>43667</v>
      </c>
      <c r="F6777" s="6" t="str">
        <f t="shared" si="212"/>
        <v/>
      </c>
      <c r="G6777" s="9">
        <f t="shared" si="213"/>
        <v>2.2499999999999999E-2</v>
      </c>
    </row>
    <row r="6778" spans="5:7" ht="13.5" thickBot="1" x14ac:dyDescent="0.4">
      <c r="E6778" s="3">
        <v>43668</v>
      </c>
      <c r="F6778" s="6" t="str">
        <f t="shared" si="212"/>
        <v/>
      </c>
      <c r="G6778" s="9">
        <f t="shared" si="213"/>
        <v>2.2499999999999999E-2</v>
      </c>
    </row>
    <row r="6779" spans="5:7" ht="13.5" thickBot="1" x14ac:dyDescent="0.4">
      <c r="E6779" s="3">
        <v>43669</v>
      </c>
      <c r="F6779" s="6" t="str">
        <f t="shared" si="212"/>
        <v/>
      </c>
      <c r="G6779" s="9">
        <f t="shared" si="213"/>
        <v>2.2499999999999999E-2</v>
      </c>
    </row>
    <row r="6780" spans="5:7" ht="13.5" thickBot="1" x14ac:dyDescent="0.4">
      <c r="E6780" s="3">
        <v>43670</v>
      </c>
      <c r="F6780" s="6" t="str">
        <f t="shared" si="212"/>
        <v/>
      </c>
      <c r="G6780" s="9">
        <f t="shared" si="213"/>
        <v>2.2499999999999999E-2</v>
      </c>
    </row>
    <row r="6781" spans="5:7" ht="13.5" thickBot="1" x14ac:dyDescent="0.4">
      <c r="E6781" s="3">
        <v>43671</v>
      </c>
      <c r="F6781" s="6" t="str">
        <f t="shared" si="212"/>
        <v/>
      </c>
      <c r="G6781" s="9">
        <f t="shared" si="213"/>
        <v>2.2499999999999999E-2</v>
      </c>
    </row>
    <row r="6782" spans="5:7" ht="13.5" thickBot="1" x14ac:dyDescent="0.4">
      <c r="E6782" s="3">
        <v>43672</v>
      </c>
      <c r="F6782" s="6" t="str">
        <f t="shared" si="212"/>
        <v/>
      </c>
      <c r="G6782" s="9">
        <f t="shared" si="213"/>
        <v>2.2499999999999999E-2</v>
      </c>
    </row>
    <row r="6783" spans="5:7" ht="13.5" thickBot="1" x14ac:dyDescent="0.4">
      <c r="E6783" s="3">
        <v>43673</v>
      </c>
      <c r="F6783" s="6" t="str">
        <f t="shared" si="212"/>
        <v/>
      </c>
      <c r="G6783" s="9">
        <f t="shared" si="213"/>
        <v>2.2499999999999999E-2</v>
      </c>
    </row>
    <row r="6784" spans="5:7" ht="13.5" thickBot="1" x14ac:dyDescent="0.4">
      <c r="E6784" s="3">
        <v>43674</v>
      </c>
      <c r="F6784" s="6" t="str">
        <f t="shared" si="212"/>
        <v/>
      </c>
      <c r="G6784" s="9">
        <f t="shared" si="213"/>
        <v>2.2499999999999999E-2</v>
      </c>
    </row>
    <row r="6785" spans="5:7" ht="13.5" thickBot="1" x14ac:dyDescent="0.4">
      <c r="E6785" s="3">
        <v>43675</v>
      </c>
      <c r="F6785" s="6" t="str">
        <f t="shared" si="212"/>
        <v/>
      </c>
      <c r="G6785" s="9">
        <f t="shared" si="213"/>
        <v>2.2499999999999999E-2</v>
      </c>
    </row>
    <row r="6786" spans="5:7" ht="13.5" thickBot="1" x14ac:dyDescent="0.4">
      <c r="E6786" s="3">
        <v>43676</v>
      </c>
      <c r="F6786" s="6" t="str">
        <f t="shared" si="212"/>
        <v/>
      </c>
      <c r="G6786" s="9">
        <f t="shared" si="213"/>
        <v>2.2499999999999999E-2</v>
      </c>
    </row>
    <row r="6787" spans="5:7" ht="13.5" thickBot="1" x14ac:dyDescent="0.4">
      <c r="E6787" s="3">
        <v>43677</v>
      </c>
      <c r="F6787" s="6" t="str">
        <f t="shared" si="212"/>
        <v/>
      </c>
      <c r="G6787" s="9">
        <f t="shared" si="213"/>
        <v>2.2499999999999999E-2</v>
      </c>
    </row>
    <row r="6788" spans="5:7" ht="13.5" thickBot="1" x14ac:dyDescent="0.4">
      <c r="E6788" s="3">
        <v>43678</v>
      </c>
      <c r="F6788" s="6">
        <f t="shared" ref="F6788:F6851" si="214">IFERROR(VLOOKUP(E6788,$A:$B,2,FALSE),"")</f>
        <v>0.02</v>
      </c>
      <c r="G6788" s="9">
        <f t="shared" ref="G6788:G6851" si="215">IF(F6788="",G6787,F6788)</f>
        <v>0.02</v>
      </c>
    </row>
    <row r="6789" spans="5:7" ht="13.5" thickBot="1" x14ac:dyDescent="0.4">
      <c r="E6789" s="3">
        <v>43679</v>
      </c>
      <c r="F6789" s="6" t="str">
        <f t="shared" si="214"/>
        <v/>
      </c>
      <c r="G6789" s="9">
        <f t="shared" si="215"/>
        <v>0.02</v>
      </c>
    </row>
    <row r="6790" spans="5:7" ht="13.5" thickBot="1" x14ac:dyDescent="0.4">
      <c r="E6790" s="3">
        <v>43680</v>
      </c>
      <c r="F6790" s="6" t="str">
        <f t="shared" si="214"/>
        <v/>
      </c>
      <c r="G6790" s="9">
        <f t="shared" si="215"/>
        <v>0.02</v>
      </c>
    </row>
    <row r="6791" spans="5:7" ht="13.5" thickBot="1" x14ac:dyDescent="0.4">
      <c r="E6791" s="3">
        <v>43681</v>
      </c>
      <c r="F6791" s="6" t="str">
        <f t="shared" si="214"/>
        <v/>
      </c>
      <c r="G6791" s="9">
        <f t="shared" si="215"/>
        <v>0.02</v>
      </c>
    </row>
    <row r="6792" spans="5:7" ht="13.5" thickBot="1" x14ac:dyDescent="0.4">
      <c r="E6792" s="3">
        <v>43682</v>
      </c>
      <c r="F6792" s="6" t="str">
        <f t="shared" si="214"/>
        <v/>
      </c>
      <c r="G6792" s="9">
        <f t="shared" si="215"/>
        <v>0.02</v>
      </c>
    </row>
    <row r="6793" spans="5:7" ht="13.5" thickBot="1" x14ac:dyDescent="0.4">
      <c r="E6793" s="3">
        <v>43683</v>
      </c>
      <c r="F6793" s="6" t="str">
        <f t="shared" si="214"/>
        <v/>
      </c>
      <c r="G6793" s="9">
        <f t="shared" si="215"/>
        <v>0.02</v>
      </c>
    </row>
    <row r="6794" spans="5:7" ht="13.5" thickBot="1" x14ac:dyDescent="0.4">
      <c r="E6794" s="3">
        <v>43684</v>
      </c>
      <c r="F6794" s="6" t="str">
        <f t="shared" si="214"/>
        <v/>
      </c>
      <c r="G6794" s="9">
        <f t="shared" si="215"/>
        <v>0.02</v>
      </c>
    </row>
    <row r="6795" spans="5:7" ht="13.5" thickBot="1" x14ac:dyDescent="0.4">
      <c r="E6795" s="3">
        <v>43685</v>
      </c>
      <c r="F6795" s="6" t="str">
        <f t="shared" si="214"/>
        <v/>
      </c>
      <c r="G6795" s="9">
        <f t="shared" si="215"/>
        <v>0.02</v>
      </c>
    </row>
    <row r="6796" spans="5:7" ht="13.5" thickBot="1" x14ac:dyDescent="0.4">
      <c r="E6796" s="3">
        <v>43686</v>
      </c>
      <c r="F6796" s="6" t="str">
        <f t="shared" si="214"/>
        <v/>
      </c>
      <c r="G6796" s="9">
        <f t="shared" si="215"/>
        <v>0.02</v>
      </c>
    </row>
    <row r="6797" spans="5:7" ht="13.5" thickBot="1" x14ac:dyDescent="0.4">
      <c r="E6797" s="3">
        <v>43687</v>
      </c>
      <c r="F6797" s="6" t="str">
        <f t="shared" si="214"/>
        <v/>
      </c>
      <c r="G6797" s="9">
        <f t="shared" si="215"/>
        <v>0.02</v>
      </c>
    </row>
    <row r="6798" spans="5:7" ht="13.5" thickBot="1" x14ac:dyDescent="0.4">
      <c r="E6798" s="3">
        <v>43688</v>
      </c>
      <c r="F6798" s="6" t="str">
        <f t="shared" si="214"/>
        <v/>
      </c>
      <c r="G6798" s="9">
        <f t="shared" si="215"/>
        <v>0.02</v>
      </c>
    </row>
    <row r="6799" spans="5:7" ht="13.5" thickBot="1" x14ac:dyDescent="0.4">
      <c r="E6799" s="3">
        <v>43689</v>
      </c>
      <c r="F6799" s="6" t="str">
        <f t="shared" si="214"/>
        <v/>
      </c>
      <c r="G6799" s="9">
        <f t="shared" si="215"/>
        <v>0.02</v>
      </c>
    </row>
    <row r="6800" spans="5:7" ht="13.5" thickBot="1" x14ac:dyDescent="0.4">
      <c r="E6800" s="3">
        <v>43690</v>
      </c>
      <c r="F6800" s="6" t="str">
        <f t="shared" si="214"/>
        <v/>
      </c>
      <c r="G6800" s="9">
        <f t="shared" si="215"/>
        <v>0.02</v>
      </c>
    </row>
    <row r="6801" spans="5:7" ht="13.5" thickBot="1" x14ac:dyDescent="0.4">
      <c r="E6801" s="3">
        <v>43691</v>
      </c>
      <c r="F6801" s="6" t="str">
        <f t="shared" si="214"/>
        <v/>
      </c>
      <c r="G6801" s="9">
        <f t="shared" si="215"/>
        <v>0.02</v>
      </c>
    </row>
    <row r="6802" spans="5:7" ht="13.5" thickBot="1" x14ac:dyDescent="0.4">
      <c r="E6802" s="3">
        <v>43692</v>
      </c>
      <c r="F6802" s="6" t="str">
        <f t="shared" si="214"/>
        <v/>
      </c>
      <c r="G6802" s="9">
        <f t="shared" si="215"/>
        <v>0.02</v>
      </c>
    </row>
    <row r="6803" spans="5:7" ht="13.5" thickBot="1" x14ac:dyDescent="0.4">
      <c r="E6803" s="3">
        <v>43693</v>
      </c>
      <c r="F6803" s="6" t="str">
        <f t="shared" si="214"/>
        <v/>
      </c>
      <c r="G6803" s="9">
        <f t="shared" si="215"/>
        <v>0.02</v>
      </c>
    </row>
    <row r="6804" spans="5:7" ht="13.5" thickBot="1" x14ac:dyDescent="0.4">
      <c r="E6804" s="3">
        <v>43694</v>
      </c>
      <c r="F6804" s="6" t="str">
        <f t="shared" si="214"/>
        <v/>
      </c>
      <c r="G6804" s="9">
        <f t="shared" si="215"/>
        <v>0.02</v>
      </c>
    </row>
    <row r="6805" spans="5:7" ht="13.5" thickBot="1" x14ac:dyDescent="0.4">
      <c r="E6805" s="3">
        <v>43695</v>
      </c>
      <c r="F6805" s="6" t="str">
        <f t="shared" si="214"/>
        <v/>
      </c>
      <c r="G6805" s="9">
        <f t="shared" si="215"/>
        <v>0.02</v>
      </c>
    </row>
    <row r="6806" spans="5:7" ht="13.5" thickBot="1" x14ac:dyDescent="0.4">
      <c r="E6806" s="3">
        <v>43696</v>
      </c>
      <c r="F6806" s="6" t="str">
        <f t="shared" si="214"/>
        <v/>
      </c>
      <c r="G6806" s="9">
        <f t="shared" si="215"/>
        <v>0.02</v>
      </c>
    </row>
    <row r="6807" spans="5:7" ht="13.5" thickBot="1" x14ac:dyDescent="0.4">
      <c r="E6807" s="3">
        <v>43697</v>
      </c>
      <c r="F6807" s="6" t="str">
        <f t="shared" si="214"/>
        <v/>
      </c>
      <c r="G6807" s="9">
        <f t="shared" si="215"/>
        <v>0.02</v>
      </c>
    </row>
    <row r="6808" spans="5:7" ht="13.5" thickBot="1" x14ac:dyDescent="0.4">
      <c r="E6808" s="3">
        <v>43698</v>
      </c>
      <c r="F6808" s="6" t="str">
        <f t="shared" si="214"/>
        <v/>
      </c>
      <c r="G6808" s="9">
        <f t="shared" si="215"/>
        <v>0.02</v>
      </c>
    </row>
    <row r="6809" spans="5:7" ht="13.5" thickBot="1" x14ac:dyDescent="0.4">
      <c r="E6809" s="3">
        <v>43699</v>
      </c>
      <c r="F6809" s="6" t="str">
        <f t="shared" si="214"/>
        <v/>
      </c>
      <c r="G6809" s="9">
        <f t="shared" si="215"/>
        <v>0.02</v>
      </c>
    </row>
    <row r="6810" spans="5:7" ht="13.5" thickBot="1" x14ac:dyDescent="0.4">
      <c r="E6810" s="3">
        <v>43700</v>
      </c>
      <c r="F6810" s="6" t="str">
        <f t="shared" si="214"/>
        <v/>
      </c>
      <c r="G6810" s="9">
        <f t="shared" si="215"/>
        <v>0.02</v>
      </c>
    </row>
    <row r="6811" spans="5:7" ht="13.5" thickBot="1" x14ac:dyDescent="0.4">
      <c r="E6811" s="3">
        <v>43701</v>
      </c>
      <c r="F6811" s="6" t="str">
        <f t="shared" si="214"/>
        <v/>
      </c>
      <c r="G6811" s="9">
        <f t="shared" si="215"/>
        <v>0.02</v>
      </c>
    </row>
    <row r="6812" spans="5:7" ht="13.5" thickBot="1" x14ac:dyDescent="0.4">
      <c r="E6812" s="3">
        <v>43702</v>
      </c>
      <c r="F6812" s="6" t="str">
        <f t="shared" si="214"/>
        <v/>
      </c>
      <c r="G6812" s="9">
        <f t="shared" si="215"/>
        <v>0.02</v>
      </c>
    </row>
    <row r="6813" spans="5:7" ht="13.5" thickBot="1" x14ac:dyDescent="0.4">
      <c r="E6813" s="3">
        <v>43703</v>
      </c>
      <c r="F6813" s="6" t="str">
        <f t="shared" si="214"/>
        <v/>
      </c>
      <c r="G6813" s="9">
        <f t="shared" si="215"/>
        <v>0.02</v>
      </c>
    </row>
    <row r="6814" spans="5:7" ht="13.5" thickBot="1" x14ac:dyDescent="0.4">
      <c r="E6814" s="3">
        <v>43704</v>
      </c>
      <c r="F6814" s="6" t="str">
        <f t="shared" si="214"/>
        <v/>
      </c>
      <c r="G6814" s="9">
        <f t="shared" si="215"/>
        <v>0.02</v>
      </c>
    </row>
    <row r="6815" spans="5:7" ht="13.5" thickBot="1" x14ac:dyDescent="0.4">
      <c r="E6815" s="3">
        <v>43705</v>
      </c>
      <c r="F6815" s="6" t="str">
        <f t="shared" si="214"/>
        <v/>
      </c>
      <c r="G6815" s="9">
        <f t="shared" si="215"/>
        <v>0.02</v>
      </c>
    </row>
    <row r="6816" spans="5:7" ht="13.5" thickBot="1" x14ac:dyDescent="0.4">
      <c r="E6816" s="3">
        <v>43706</v>
      </c>
      <c r="F6816" s="6" t="str">
        <f t="shared" si="214"/>
        <v/>
      </c>
      <c r="G6816" s="9">
        <f t="shared" si="215"/>
        <v>0.02</v>
      </c>
    </row>
    <row r="6817" spans="5:7" ht="13.5" thickBot="1" x14ac:dyDescent="0.4">
      <c r="E6817" s="3">
        <v>43707</v>
      </c>
      <c r="F6817" s="6" t="str">
        <f t="shared" si="214"/>
        <v/>
      </c>
      <c r="G6817" s="9">
        <f t="shared" si="215"/>
        <v>0.02</v>
      </c>
    </row>
    <row r="6818" spans="5:7" ht="13.5" thickBot="1" x14ac:dyDescent="0.4">
      <c r="E6818" s="3">
        <v>43708</v>
      </c>
      <c r="F6818" s="6" t="str">
        <f t="shared" si="214"/>
        <v/>
      </c>
      <c r="G6818" s="9">
        <f t="shared" si="215"/>
        <v>0.02</v>
      </c>
    </row>
    <row r="6819" spans="5:7" ht="13.5" thickBot="1" x14ac:dyDescent="0.4">
      <c r="E6819" s="3">
        <v>43709</v>
      </c>
      <c r="F6819" s="6" t="str">
        <f t="shared" si="214"/>
        <v/>
      </c>
      <c r="G6819" s="9">
        <f t="shared" si="215"/>
        <v>0.02</v>
      </c>
    </row>
    <row r="6820" spans="5:7" ht="13.5" thickBot="1" x14ac:dyDescent="0.4">
      <c r="E6820" s="3">
        <v>43710</v>
      </c>
      <c r="F6820" s="6" t="str">
        <f t="shared" si="214"/>
        <v/>
      </c>
      <c r="G6820" s="9">
        <f t="shared" si="215"/>
        <v>0.02</v>
      </c>
    </row>
    <row r="6821" spans="5:7" ht="13.5" thickBot="1" x14ac:dyDescent="0.4">
      <c r="E6821" s="3">
        <v>43711</v>
      </c>
      <c r="F6821" s="6" t="str">
        <f t="shared" si="214"/>
        <v/>
      </c>
      <c r="G6821" s="9">
        <f t="shared" si="215"/>
        <v>0.02</v>
      </c>
    </row>
    <row r="6822" spans="5:7" ht="13.5" thickBot="1" x14ac:dyDescent="0.4">
      <c r="E6822" s="3">
        <v>43712</v>
      </c>
      <c r="F6822" s="6" t="str">
        <f t="shared" si="214"/>
        <v/>
      </c>
      <c r="G6822" s="9">
        <f t="shared" si="215"/>
        <v>0.02</v>
      </c>
    </row>
    <row r="6823" spans="5:7" ht="13.5" thickBot="1" x14ac:dyDescent="0.4">
      <c r="E6823" s="3">
        <v>43713</v>
      </c>
      <c r="F6823" s="6" t="str">
        <f t="shared" si="214"/>
        <v/>
      </c>
      <c r="G6823" s="9">
        <f t="shared" si="215"/>
        <v>0.02</v>
      </c>
    </row>
    <row r="6824" spans="5:7" ht="13.5" thickBot="1" x14ac:dyDescent="0.4">
      <c r="E6824" s="3">
        <v>43714</v>
      </c>
      <c r="F6824" s="6" t="str">
        <f t="shared" si="214"/>
        <v/>
      </c>
      <c r="G6824" s="9">
        <f t="shared" si="215"/>
        <v>0.02</v>
      </c>
    </row>
    <row r="6825" spans="5:7" ht="13.5" thickBot="1" x14ac:dyDescent="0.4">
      <c r="E6825" s="3">
        <v>43715</v>
      </c>
      <c r="F6825" s="6" t="str">
        <f t="shared" si="214"/>
        <v/>
      </c>
      <c r="G6825" s="9">
        <f t="shared" si="215"/>
        <v>0.02</v>
      </c>
    </row>
    <row r="6826" spans="5:7" ht="13.5" thickBot="1" x14ac:dyDescent="0.4">
      <c r="E6826" s="3">
        <v>43716</v>
      </c>
      <c r="F6826" s="6" t="str">
        <f t="shared" si="214"/>
        <v/>
      </c>
      <c r="G6826" s="9">
        <f t="shared" si="215"/>
        <v>0.02</v>
      </c>
    </row>
    <row r="6827" spans="5:7" ht="13.5" thickBot="1" x14ac:dyDescent="0.4">
      <c r="E6827" s="3">
        <v>43717</v>
      </c>
      <c r="F6827" s="6" t="str">
        <f t="shared" si="214"/>
        <v/>
      </c>
      <c r="G6827" s="9">
        <f t="shared" si="215"/>
        <v>0.02</v>
      </c>
    </row>
    <row r="6828" spans="5:7" ht="13.5" thickBot="1" x14ac:dyDescent="0.4">
      <c r="E6828" s="3">
        <v>43718</v>
      </c>
      <c r="F6828" s="6" t="str">
        <f t="shared" si="214"/>
        <v/>
      </c>
      <c r="G6828" s="9">
        <f t="shared" si="215"/>
        <v>0.02</v>
      </c>
    </row>
    <row r="6829" spans="5:7" ht="13.5" thickBot="1" x14ac:dyDescent="0.4">
      <c r="E6829" s="3">
        <v>43719</v>
      </c>
      <c r="F6829" s="6" t="str">
        <f t="shared" si="214"/>
        <v/>
      </c>
      <c r="G6829" s="9">
        <f t="shared" si="215"/>
        <v>0.02</v>
      </c>
    </row>
    <row r="6830" spans="5:7" ht="13.5" thickBot="1" x14ac:dyDescent="0.4">
      <c r="E6830" s="3">
        <v>43720</v>
      </c>
      <c r="F6830" s="6" t="str">
        <f t="shared" si="214"/>
        <v/>
      </c>
      <c r="G6830" s="9">
        <f t="shared" si="215"/>
        <v>0.02</v>
      </c>
    </row>
    <row r="6831" spans="5:7" ht="13.5" thickBot="1" x14ac:dyDescent="0.4">
      <c r="E6831" s="3">
        <v>43721</v>
      </c>
      <c r="F6831" s="6" t="str">
        <f t="shared" si="214"/>
        <v/>
      </c>
      <c r="G6831" s="9">
        <f t="shared" si="215"/>
        <v>0.02</v>
      </c>
    </row>
    <row r="6832" spans="5:7" ht="13.5" thickBot="1" x14ac:dyDescent="0.4">
      <c r="E6832" s="3">
        <v>43722</v>
      </c>
      <c r="F6832" s="6" t="str">
        <f t="shared" si="214"/>
        <v/>
      </c>
      <c r="G6832" s="9">
        <f t="shared" si="215"/>
        <v>0.02</v>
      </c>
    </row>
    <row r="6833" spans="5:7" ht="13.5" thickBot="1" x14ac:dyDescent="0.4">
      <c r="E6833" s="3">
        <v>43723</v>
      </c>
      <c r="F6833" s="6" t="str">
        <f t="shared" si="214"/>
        <v/>
      </c>
      <c r="G6833" s="9">
        <f t="shared" si="215"/>
        <v>0.02</v>
      </c>
    </row>
    <row r="6834" spans="5:7" ht="13.5" thickBot="1" x14ac:dyDescent="0.4">
      <c r="E6834" s="3">
        <v>43724</v>
      </c>
      <c r="F6834" s="6" t="str">
        <f t="shared" si="214"/>
        <v/>
      </c>
      <c r="G6834" s="9">
        <f t="shared" si="215"/>
        <v>0.02</v>
      </c>
    </row>
    <row r="6835" spans="5:7" ht="13.5" thickBot="1" x14ac:dyDescent="0.4">
      <c r="E6835" s="3">
        <v>43725</v>
      </c>
      <c r="F6835" s="6" t="str">
        <f t="shared" si="214"/>
        <v/>
      </c>
      <c r="G6835" s="9">
        <f t="shared" si="215"/>
        <v>0.02</v>
      </c>
    </row>
    <row r="6836" spans="5:7" ht="13.5" thickBot="1" x14ac:dyDescent="0.4">
      <c r="E6836" s="3">
        <v>43726</v>
      </c>
      <c r="F6836" s="6" t="str">
        <f t="shared" si="214"/>
        <v/>
      </c>
      <c r="G6836" s="9">
        <f t="shared" si="215"/>
        <v>0.02</v>
      </c>
    </row>
    <row r="6837" spans="5:7" ht="13.5" thickBot="1" x14ac:dyDescent="0.4">
      <c r="E6837" s="3">
        <v>43727</v>
      </c>
      <c r="F6837" s="6">
        <f t="shared" si="214"/>
        <v>1.7500000000000002E-2</v>
      </c>
      <c r="G6837" s="9">
        <f t="shared" si="215"/>
        <v>1.7500000000000002E-2</v>
      </c>
    </row>
    <row r="6838" spans="5:7" ht="13.5" thickBot="1" x14ac:dyDescent="0.4">
      <c r="E6838" s="3">
        <v>43728</v>
      </c>
      <c r="F6838" s="6" t="str">
        <f t="shared" si="214"/>
        <v/>
      </c>
      <c r="G6838" s="9">
        <f t="shared" si="215"/>
        <v>1.7500000000000002E-2</v>
      </c>
    </row>
    <row r="6839" spans="5:7" ht="13.5" thickBot="1" x14ac:dyDescent="0.4">
      <c r="E6839" s="3">
        <v>43729</v>
      </c>
      <c r="F6839" s="6" t="str">
        <f t="shared" si="214"/>
        <v/>
      </c>
      <c r="G6839" s="9">
        <f t="shared" si="215"/>
        <v>1.7500000000000002E-2</v>
      </c>
    </row>
    <row r="6840" spans="5:7" ht="13.5" thickBot="1" x14ac:dyDescent="0.4">
      <c r="E6840" s="3">
        <v>43730</v>
      </c>
      <c r="F6840" s="6" t="str">
        <f t="shared" si="214"/>
        <v/>
      </c>
      <c r="G6840" s="9">
        <f t="shared" si="215"/>
        <v>1.7500000000000002E-2</v>
      </c>
    </row>
    <row r="6841" spans="5:7" ht="13.5" thickBot="1" x14ac:dyDescent="0.4">
      <c r="E6841" s="3">
        <v>43731</v>
      </c>
      <c r="F6841" s="6" t="str">
        <f t="shared" si="214"/>
        <v/>
      </c>
      <c r="G6841" s="9">
        <f t="shared" si="215"/>
        <v>1.7500000000000002E-2</v>
      </c>
    </row>
    <row r="6842" spans="5:7" ht="13.5" thickBot="1" x14ac:dyDescent="0.4">
      <c r="E6842" s="3">
        <v>43732</v>
      </c>
      <c r="F6842" s="6" t="str">
        <f t="shared" si="214"/>
        <v/>
      </c>
      <c r="G6842" s="9">
        <f t="shared" si="215"/>
        <v>1.7500000000000002E-2</v>
      </c>
    </row>
    <row r="6843" spans="5:7" ht="13.5" thickBot="1" x14ac:dyDescent="0.4">
      <c r="E6843" s="3">
        <v>43733</v>
      </c>
      <c r="F6843" s="6" t="str">
        <f t="shared" si="214"/>
        <v/>
      </c>
      <c r="G6843" s="9">
        <f t="shared" si="215"/>
        <v>1.7500000000000002E-2</v>
      </c>
    </row>
    <row r="6844" spans="5:7" ht="13.5" thickBot="1" x14ac:dyDescent="0.4">
      <c r="E6844" s="3">
        <v>43734</v>
      </c>
      <c r="F6844" s="6" t="str">
        <f t="shared" si="214"/>
        <v/>
      </c>
      <c r="G6844" s="9">
        <f t="shared" si="215"/>
        <v>1.7500000000000002E-2</v>
      </c>
    </row>
    <row r="6845" spans="5:7" ht="13.5" thickBot="1" x14ac:dyDescent="0.4">
      <c r="E6845" s="3">
        <v>43735</v>
      </c>
      <c r="F6845" s="6" t="str">
        <f t="shared" si="214"/>
        <v/>
      </c>
      <c r="G6845" s="9">
        <f t="shared" si="215"/>
        <v>1.7500000000000002E-2</v>
      </c>
    </row>
    <row r="6846" spans="5:7" ht="13.5" thickBot="1" x14ac:dyDescent="0.4">
      <c r="E6846" s="3">
        <v>43736</v>
      </c>
      <c r="F6846" s="6" t="str">
        <f t="shared" si="214"/>
        <v/>
      </c>
      <c r="G6846" s="9">
        <f t="shared" si="215"/>
        <v>1.7500000000000002E-2</v>
      </c>
    </row>
    <row r="6847" spans="5:7" ht="13.5" thickBot="1" x14ac:dyDescent="0.4">
      <c r="E6847" s="3">
        <v>43737</v>
      </c>
      <c r="F6847" s="6" t="str">
        <f t="shared" si="214"/>
        <v/>
      </c>
      <c r="G6847" s="9">
        <f t="shared" si="215"/>
        <v>1.7500000000000002E-2</v>
      </c>
    </row>
    <row r="6848" spans="5:7" ht="13.5" thickBot="1" x14ac:dyDescent="0.4">
      <c r="E6848" s="3">
        <v>43738</v>
      </c>
      <c r="F6848" s="6" t="str">
        <f t="shared" si="214"/>
        <v/>
      </c>
      <c r="G6848" s="9">
        <f t="shared" si="215"/>
        <v>1.7500000000000002E-2</v>
      </c>
    </row>
    <row r="6849" spans="5:7" ht="13.5" thickBot="1" x14ac:dyDescent="0.4">
      <c r="E6849" s="3">
        <v>43739</v>
      </c>
      <c r="F6849" s="6" t="str">
        <f t="shared" si="214"/>
        <v/>
      </c>
      <c r="G6849" s="9">
        <f t="shared" si="215"/>
        <v>1.7500000000000002E-2</v>
      </c>
    </row>
    <row r="6850" spans="5:7" ht="13.5" thickBot="1" x14ac:dyDescent="0.4">
      <c r="E6850" s="3">
        <v>43740</v>
      </c>
      <c r="F6850" s="6" t="str">
        <f t="shared" si="214"/>
        <v/>
      </c>
      <c r="G6850" s="9">
        <f t="shared" si="215"/>
        <v>1.7500000000000002E-2</v>
      </c>
    </row>
    <row r="6851" spans="5:7" ht="13.5" thickBot="1" x14ac:dyDescent="0.4">
      <c r="E6851" s="3">
        <v>43741</v>
      </c>
      <c r="F6851" s="6" t="str">
        <f t="shared" si="214"/>
        <v/>
      </c>
      <c r="G6851" s="9">
        <f t="shared" si="215"/>
        <v>1.7500000000000002E-2</v>
      </c>
    </row>
    <row r="6852" spans="5:7" ht="13.5" thickBot="1" x14ac:dyDescent="0.4">
      <c r="E6852" s="3">
        <v>43742</v>
      </c>
      <c r="F6852" s="6" t="str">
        <f t="shared" ref="F6852:F6915" si="216">IFERROR(VLOOKUP(E6852,$A:$B,2,FALSE),"")</f>
        <v/>
      </c>
      <c r="G6852" s="9">
        <f t="shared" ref="G6852:G6915" si="217">IF(F6852="",G6851,F6852)</f>
        <v>1.7500000000000002E-2</v>
      </c>
    </row>
    <row r="6853" spans="5:7" ht="13.5" thickBot="1" x14ac:dyDescent="0.4">
      <c r="E6853" s="3">
        <v>43743</v>
      </c>
      <c r="F6853" s="6" t="str">
        <f t="shared" si="216"/>
        <v/>
      </c>
      <c r="G6853" s="9">
        <f t="shared" si="217"/>
        <v>1.7500000000000002E-2</v>
      </c>
    </row>
    <row r="6854" spans="5:7" ht="13.5" thickBot="1" x14ac:dyDescent="0.4">
      <c r="E6854" s="3">
        <v>43744</v>
      </c>
      <c r="F6854" s="6" t="str">
        <f t="shared" si="216"/>
        <v/>
      </c>
      <c r="G6854" s="9">
        <f t="shared" si="217"/>
        <v>1.7500000000000002E-2</v>
      </c>
    </row>
    <row r="6855" spans="5:7" ht="13.5" thickBot="1" x14ac:dyDescent="0.4">
      <c r="E6855" s="3">
        <v>43745</v>
      </c>
      <c r="F6855" s="6" t="str">
        <f t="shared" si="216"/>
        <v/>
      </c>
      <c r="G6855" s="9">
        <f t="shared" si="217"/>
        <v>1.7500000000000002E-2</v>
      </c>
    </row>
    <row r="6856" spans="5:7" ht="13.5" thickBot="1" x14ac:dyDescent="0.4">
      <c r="E6856" s="3">
        <v>43746</v>
      </c>
      <c r="F6856" s="6" t="str">
        <f t="shared" si="216"/>
        <v/>
      </c>
      <c r="G6856" s="9">
        <f t="shared" si="217"/>
        <v>1.7500000000000002E-2</v>
      </c>
    </row>
    <row r="6857" spans="5:7" ht="13.5" thickBot="1" x14ac:dyDescent="0.4">
      <c r="E6857" s="3">
        <v>43747</v>
      </c>
      <c r="F6857" s="6" t="str">
        <f t="shared" si="216"/>
        <v/>
      </c>
      <c r="G6857" s="9">
        <f t="shared" si="217"/>
        <v>1.7500000000000002E-2</v>
      </c>
    </row>
    <row r="6858" spans="5:7" ht="13.5" thickBot="1" x14ac:dyDescent="0.4">
      <c r="E6858" s="3">
        <v>43748</v>
      </c>
      <c r="F6858" s="6" t="str">
        <f t="shared" si="216"/>
        <v/>
      </c>
      <c r="G6858" s="9">
        <f t="shared" si="217"/>
        <v>1.7500000000000002E-2</v>
      </c>
    </row>
    <row r="6859" spans="5:7" ht="13.5" thickBot="1" x14ac:dyDescent="0.4">
      <c r="E6859" s="3">
        <v>43749</v>
      </c>
      <c r="F6859" s="6" t="str">
        <f t="shared" si="216"/>
        <v/>
      </c>
      <c r="G6859" s="9">
        <f t="shared" si="217"/>
        <v>1.7500000000000002E-2</v>
      </c>
    </row>
    <row r="6860" spans="5:7" ht="13.5" thickBot="1" x14ac:dyDescent="0.4">
      <c r="E6860" s="3">
        <v>43750</v>
      </c>
      <c r="F6860" s="6" t="str">
        <f t="shared" si="216"/>
        <v/>
      </c>
      <c r="G6860" s="9">
        <f t="shared" si="217"/>
        <v>1.7500000000000002E-2</v>
      </c>
    </row>
    <row r="6861" spans="5:7" ht="13.5" thickBot="1" x14ac:dyDescent="0.4">
      <c r="E6861" s="3">
        <v>43751</v>
      </c>
      <c r="F6861" s="6" t="str">
        <f t="shared" si="216"/>
        <v/>
      </c>
      <c r="G6861" s="9">
        <f t="shared" si="217"/>
        <v>1.7500000000000002E-2</v>
      </c>
    </row>
    <row r="6862" spans="5:7" ht="13.5" thickBot="1" x14ac:dyDescent="0.4">
      <c r="E6862" s="3">
        <v>43752</v>
      </c>
      <c r="F6862" s="6" t="str">
        <f t="shared" si="216"/>
        <v/>
      </c>
      <c r="G6862" s="9">
        <f t="shared" si="217"/>
        <v>1.7500000000000002E-2</v>
      </c>
    </row>
    <row r="6863" spans="5:7" ht="13.5" thickBot="1" x14ac:dyDescent="0.4">
      <c r="E6863" s="3">
        <v>43753</v>
      </c>
      <c r="F6863" s="6" t="str">
        <f t="shared" si="216"/>
        <v/>
      </c>
      <c r="G6863" s="9">
        <f t="shared" si="217"/>
        <v>1.7500000000000002E-2</v>
      </c>
    </row>
    <row r="6864" spans="5:7" ht="13.5" thickBot="1" x14ac:dyDescent="0.4">
      <c r="E6864" s="3">
        <v>43754</v>
      </c>
      <c r="F6864" s="6" t="str">
        <f t="shared" si="216"/>
        <v/>
      </c>
      <c r="G6864" s="9">
        <f t="shared" si="217"/>
        <v>1.7500000000000002E-2</v>
      </c>
    </row>
    <row r="6865" spans="5:7" ht="13.5" thickBot="1" x14ac:dyDescent="0.4">
      <c r="E6865" s="3">
        <v>43755</v>
      </c>
      <c r="F6865" s="6" t="str">
        <f t="shared" si="216"/>
        <v/>
      </c>
      <c r="G6865" s="9">
        <f t="shared" si="217"/>
        <v>1.7500000000000002E-2</v>
      </c>
    </row>
    <row r="6866" spans="5:7" ht="13.5" thickBot="1" x14ac:dyDescent="0.4">
      <c r="E6866" s="3">
        <v>43756</v>
      </c>
      <c r="F6866" s="6" t="str">
        <f t="shared" si="216"/>
        <v/>
      </c>
      <c r="G6866" s="9">
        <f t="shared" si="217"/>
        <v>1.7500000000000002E-2</v>
      </c>
    </row>
    <row r="6867" spans="5:7" ht="13.5" thickBot="1" x14ac:dyDescent="0.4">
      <c r="E6867" s="3">
        <v>43757</v>
      </c>
      <c r="F6867" s="6" t="str">
        <f t="shared" si="216"/>
        <v/>
      </c>
      <c r="G6867" s="9">
        <f t="shared" si="217"/>
        <v>1.7500000000000002E-2</v>
      </c>
    </row>
    <row r="6868" spans="5:7" ht="13.5" thickBot="1" x14ac:dyDescent="0.4">
      <c r="E6868" s="3">
        <v>43758</v>
      </c>
      <c r="F6868" s="6" t="str">
        <f t="shared" si="216"/>
        <v/>
      </c>
      <c r="G6868" s="9">
        <f t="shared" si="217"/>
        <v>1.7500000000000002E-2</v>
      </c>
    </row>
    <row r="6869" spans="5:7" ht="13.5" thickBot="1" x14ac:dyDescent="0.4">
      <c r="E6869" s="3">
        <v>43759</v>
      </c>
      <c r="F6869" s="6" t="str">
        <f t="shared" si="216"/>
        <v/>
      </c>
      <c r="G6869" s="9">
        <f t="shared" si="217"/>
        <v>1.7500000000000002E-2</v>
      </c>
    </row>
    <row r="6870" spans="5:7" ht="13.5" thickBot="1" x14ac:dyDescent="0.4">
      <c r="E6870" s="3">
        <v>43760</v>
      </c>
      <c r="F6870" s="6" t="str">
        <f t="shared" si="216"/>
        <v/>
      </c>
      <c r="G6870" s="9">
        <f t="shared" si="217"/>
        <v>1.7500000000000002E-2</v>
      </c>
    </row>
    <row r="6871" spans="5:7" ht="13.5" thickBot="1" x14ac:dyDescent="0.4">
      <c r="E6871" s="3">
        <v>43761</v>
      </c>
      <c r="F6871" s="6" t="str">
        <f t="shared" si="216"/>
        <v/>
      </c>
      <c r="G6871" s="9">
        <f t="shared" si="217"/>
        <v>1.7500000000000002E-2</v>
      </c>
    </row>
    <row r="6872" spans="5:7" ht="13.5" thickBot="1" x14ac:dyDescent="0.4">
      <c r="E6872" s="3">
        <v>43762</v>
      </c>
      <c r="F6872" s="6" t="str">
        <f t="shared" si="216"/>
        <v/>
      </c>
      <c r="G6872" s="9">
        <f t="shared" si="217"/>
        <v>1.7500000000000002E-2</v>
      </c>
    </row>
    <row r="6873" spans="5:7" ht="13.5" thickBot="1" x14ac:dyDescent="0.4">
      <c r="E6873" s="3">
        <v>43763</v>
      </c>
      <c r="F6873" s="6" t="str">
        <f t="shared" si="216"/>
        <v/>
      </c>
      <c r="G6873" s="9">
        <f t="shared" si="217"/>
        <v>1.7500000000000002E-2</v>
      </c>
    </row>
    <row r="6874" spans="5:7" ht="13.5" thickBot="1" x14ac:dyDescent="0.4">
      <c r="E6874" s="3">
        <v>43764</v>
      </c>
      <c r="F6874" s="6" t="str">
        <f t="shared" si="216"/>
        <v/>
      </c>
      <c r="G6874" s="9">
        <f t="shared" si="217"/>
        <v>1.7500000000000002E-2</v>
      </c>
    </row>
    <row r="6875" spans="5:7" ht="13.5" thickBot="1" x14ac:dyDescent="0.4">
      <c r="E6875" s="3">
        <v>43765</v>
      </c>
      <c r="F6875" s="6" t="str">
        <f t="shared" si="216"/>
        <v/>
      </c>
      <c r="G6875" s="9">
        <f t="shared" si="217"/>
        <v>1.7500000000000002E-2</v>
      </c>
    </row>
    <row r="6876" spans="5:7" ht="13.5" thickBot="1" x14ac:dyDescent="0.4">
      <c r="E6876" s="3">
        <v>43766</v>
      </c>
      <c r="F6876" s="6" t="str">
        <f t="shared" si="216"/>
        <v/>
      </c>
      <c r="G6876" s="9">
        <f t="shared" si="217"/>
        <v>1.7500000000000002E-2</v>
      </c>
    </row>
    <row r="6877" spans="5:7" ht="13.5" thickBot="1" x14ac:dyDescent="0.4">
      <c r="E6877" s="3">
        <v>43767</v>
      </c>
      <c r="F6877" s="6" t="str">
        <f t="shared" si="216"/>
        <v/>
      </c>
      <c r="G6877" s="9">
        <f t="shared" si="217"/>
        <v>1.7500000000000002E-2</v>
      </c>
    </row>
    <row r="6878" spans="5:7" ht="13.5" thickBot="1" x14ac:dyDescent="0.4">
      <c r="E6878" s="3">
        <v>43768</v>
      </c>
      <c r="F6878" s="6" t="str">
        <f t="shared" si="216"/>
        <v/>
      </c>
      <c r="G6878" s="9">
        <f t="shared" si="217"/>
        <v>1.7500000000000002E-2</v>
      </c>
    </row>
    <row r="6879" spans="5:7" ht="13.5" thickBot="1" x14ac:dyDescent="0.4">
      <c r="E6879" s="3">
        <v>43769</v>
      </c>
      <c r="F6879" s="6">
        <f t="shared" si="216"/>
        <v>1.4999999999999999E-2</v>
      </c>
      <c r="G6879" s="9">
        <f t="shared" si="217"/>
        <v>1.4999999999999999E-2</v>
      </c>
    </row>
    <row r="6880" spans="5:7" ht="13.5" thickBot="1" x14ac:dyDescent="0.4">
      <c r="E6880" s="3">
        <v>43770</v>
      </c>
      <c r="F6880" s="6" t="str">
        <f t="shared" si="216"/>
        <v/>
      </c>
      <c r="G6880" s="9">
        <f t="shared" si="217"/>
        <v>1.4999999999999999E-2</v>
      </c>
    </row>
    <row r="6881" spans="5:7" ht="13.5" thickBot="1" x14ac:dyDescent="0.4">
      <c r="E6881" s="3">
        <v>43771</v>
      </c>
      <c r="F6881" s="6" t="str">
        <f t="shared" si="216"/>
        <v/>
      </c>
      <c r="G6881" s="9">
        <f t="shared" si="217"/>
        <v>1.4999999999999999E-2</v>
      </c>
    </row>
    <row r="6882" spans="5:7" ht="13.5" thickBot="1" x14ac:dyDescent="0.4">
      <c r="E6882" s="3">
        <v>43772</v>
      </c>
      <c r="F6882" s="6" t="str">
        <f t="shared" si="216"/>
        <v/>
      </c>
      <c r="G6882" s="9">
        <f t="shared" si="217"/>
        <v>1.4999999999999999E-2</v>
      </c>
    </row>
    <row r="6883" spans="5:7" ht="13.5" thickBot="1" x14ac:dyDescent="0.4">
      <c r="E6883" s="3">
        <v>43773</v>
      </c>
      <c r="F6883" s="6" t="str">
        <f t="shared" si="216"/>
        <v/>
      </c>
      <c r="G6883" s="9">
        <f t="shared" si="217"/>
        <v>1.4999999999999999E-2</v>
      </c>
    </row>
    <row r="6884" spans="5:7" ht="13.5" thickBot="1" x14ac:dyDescent="0.4">
      <c r="E6884" s="3">
        <v>43774</v>
      </c>
      <c r="F6884" s="6" t="str">
        <f t="shared" si="216"/>
        <v/>
      </c>
      <c r="G6884" s="9">
        <f t="shared" si="217"/>
        <v>1.4999999999999999E-2</v>
      </c>
    </row>
    <row r="6885" spans="5:7" ht="13.5" thickBot="1" x14ac:dyDescent="0.4">
      <c r="E6885" s="3">
        <v>43775</v>
      </c>
      <c r="F6885" s="6" t="str">
        <f t="shared" si="216"/>
        <v/>
      </c>
      <c r="G6885" s="9">
        <f t="shared" si="217"/>
        <v>1.4999999999999999E-2</v>
      </c>
    </row>
    <row r="6886" spans="5:7" ht="13.5" thickBot="1" x14ac:dyDescent="0.4">
      <c r="E6886" s="3">
        <v>43776</v>
      </c>
      <c r="F6886" s="6" t="str">
        <f t="shared" si="216"/>
        <v/>
      </c>
      <c r="G6886" s="9">
        <f t="shared" si="217"/>
        <v>1.4999999999999999E-2</v>
      </c>
    </row>
    <row r="6887" spans="5:7" ht="13.5" thickBot="1" x14ac:dyDescent="0.4">
      <c r="E6887" s="3">
        <v>43777</v>
      </c>
      <c r="F6887" s="6" t="str">
        <f t="shared" si="216"/>
        <v/>
      </c>
      <c r="G6887" s="9">
        <f t="shared" si="217"/>
        <v>1.4999999999999999E-2</v>
      </c>
    </row>
    <row r="6888" spans="5:7" ht="13.5" thickBot="1" x14ac:dyDescent="0.4">
      <c r="E6888" s="3">
        <v>43778</v>
      </c>
      <c r="F6888" s="6" t="str">
        <f t="shared" si="216"/>
        <v/>
      </c>
      <c r="G6888" s="9">
        <f t="shared" si="217"/>
        <v>1.4999999999999999E-2</v>
      </c>
    </row>
    <row r="6889" spans="5:7" ht="13.5" thickBot="1" x14ac:dyDescent="0.4">
      <c r="E6889" s="3">
        <v>43779</v>
      </c>
      <c r="F6889" s="6" t="str">
        <f t="shared" si="216"/>
        <v/>
      </c>
      <c r="G6889" s="9">
        <f t="shared" si="217"/>
        <v>1.4999999999999999E-2</v>
      </c>
    </row>
    <row r="6890" spans="5:7" ht="13.5" thickBot="1" x14ac:dyDescent="0.4">
      <c r="E6890" s="3">
        <v>43780</v>
      </c>
      <c r="F6890" s="6" t="str">
        <f t="shared" si="216"/>
        <v/>
      </c>
      <c r="G6890" s="9">
        <f t="shared" si="217"/>
        <v>1.4999999999999999E-2</v>
      </c>
    </row>
    <row r="6891" spans="5:7" ht="13.5" thickBot="1" x14ac:dyDescent="0.4">
      <c r="E6891" s="3">
        <v>43781</v>
      </c>
      <c r="F6891" s="6" t="str">
        <f t="shared" si="216"/>
        <v/>
      </c>
      <c r="G6891" s="9">
        <f t="shared" si="217"/>
        <v>1.4999999999999999E-2</v>
      </c>
    </row>
    <row r="6892" spans="5:7" ht="13.5" thickBot="1" x14ac:dyDescent="0.4">
      <c r="E6892" s="3">
        <v>43782</v>
      </c>
      <c r="F6892" s="6" t="str">
        <f t="shared" si="216"/>
        <v/>
      </c>
      <c r="G6892" s="9">
        <f t="shared" si="217"/>
        <v>1.4999999999999999E-2</v>
      </c>
    </row>
    <row r="6893" spans="5:7" ht="13.5" thickBot="1" x14ac:dyDescent="0.4">
      <c r="E6893" s="3">
        <v>43783</v>
      </c>
      <c r="F6893" s="6" t="str">
        <f t="shared" si="216"/>
        <v/>
      </c>
      <c r="G6893" s="9">
        <f t="shared" si="217"/>
        <v>1.4999999999999999E-2</v>
      </c>
    </row>
    <row r="6894" spans="5:7" ht="13.5" thickBot="1" x14ac:dyDescent="0.4">
      <c r="E6894" s="3">
        <v>43784</v>
      </c>
      <c r="F6894" s="6" t="str">
        <f t="shared" si="216"/>
        <v/>
      </c>
      <c r="G6894" s="9">
        <f t="shared" si="217"/>
        <v>1.4999999999999999E-2</v>
      </c>
    </row>
    <row r="6895" spans="5:7" ht="13.5" thickBot="1" x14ac:dyDescent="0.4">
      <c r="E6895" s="3">
        <v>43785</v>
      </c>
      <c r="F6895" s="6" t="str">
        <f t="shared" si="216"/>
        <v/>
      </c>
      <c r="G6895" s="9">
        <f t="shared" si="217"/>
        <v>1.4999999999999999E-2</v>
      </c>
    </row>
    <row r="6896" spans="5:7" ht="13.5" thickBot="1" x14ac:dyDescent="0.4">
      <c r="E6896" s="3">
        <v>43786</v>
      </c>
      <c r="F6896" s="6" t="str">
        <f t="shared" si="216"/>
        <v/>
      </c>
      <c r="G6896" s="9">
        <f t="shared" si="217"/>
        <v>1.4999999999999999E-2</v>
      </c>
    </row>
    <row r="6897" spans="5:7" ht="13.5" thickBot="1" x14ac:dyDescent="0.4">
      <c r="E6897" s="3">
        <v>43787</v>
      </c>
      <c r="F6897" s="6" t="str">
        <f t="shared" si="216"/>
        <v/>
      </c>
      <c r="G6897" s="9">
        <f t="shared" si="217"/>
        <v>1.4999999999999999E-2</v>
      </c>
    </row>
    <row r="6898" spans="5:7" ht="13.5" thickBot="1" x14ac:dyDescent="0.4">
      <c r="E6898" s="3">
        <v>43788</v>
      </c>
      <c r="F6898" s="6" t="str">
        <f t="shared" si="216"/>
        <v/>
      </c>
      <c r="G6898" s="9">
        <f t="shared" si="217"/>
        <v>1.4999999999999999E-2</v>
      </c>
    </row>
    <row r="6899" spans="5:7" ht="13.5" thickBot="1" x14ac:dyDescent="0.4">
      <c r="E6899" s="3">
        <v>43789</v>
      </c>
      <c r="F6899" s="6" t="str">
        <f t="shared" si="216"/>
        <v/>
      </c>
      <c r="G6899" s="9">
        <f t="shared" si="217"/>
        <v>1.4999999999999999E-2</v>
      </c>
    </row>
    <row r="6900" spans="5:7" ht="13.5" thickBot="1" x14ac:dyDescent="0.4">
      <c r="E6900" s="3">
        <v>43790</v>
      </c>
      <c r="F6900" s="6" t="str">
        <f t="shared" si="216"/>
        <v/>
      </c>
      <c r="G6900" s="9">
        <f t="shared" si="217"/>
        <v>1.4999999999999999E-2</v>
      </c>
    </row>
    <row r="6901" spans="5:7" ht="13.5" thickBot="1" x14ac:dyDescent="0.4">
      <c r="E6901" s="3">
        <v>43791</v>
      </c>
      <c r="F6901" s="6" t="str">
        <f t="shared" si="216"/>
        <v/>
      </c>
      <c r="G6901" s="9">
        <f t="shared" si="217"/>
        <v>1.4999999999999999E-2</v>
      </c>
    </row>
    <row r="6902" spans="5:7" ht="13.5" thickBot="1" x14ac:dyDescent="0.4">
      <c r="E6902" s="3">
        <v>43792</v>
      </c>
      <c r="F6902" s="6" t="str">
        <f t="shared" si="216"/>
        <v/>
      </c>
      <c r="G6902" s="9">
        <f t="shared" si="217"/>
        <v>1.4999999999999999E-2</v>
      </c>
    </row>
    <row r="6903" spans="5:7" ht="13.5" thickBot="1" x14ac:dyDescent="0.4">
      <c r="E6903" s="3">
        <v>43793</v>
      </c>
      <c r="F6903" s="6" t="str">
        <f t="shared" si="216"/>
        <v/>
      </c>
      <c r="G6903" s="9">
        <f t="shared" si="217"/>
        <v>1.4999999999999999E-2</v>
      </c>
    </row>
    <row r="6904" spans="5:7" ht="13.5" thickBot="1" x14ac:dyDescent="0.4">
      <c r="E6904" s="3">
        <v>43794</v>
      </c>
      <c r="F6904" s="6" t="str">
        <f t="shared" si="216"/>
        <v/>
      </c>
      <c r="G6904" s="9">
        <f t="shared" si="217"/>
        <v>1.4999999999999999E-2</v>
      </c>
    </row>
    <row r="6905" spans="5:7" ht="13.5" thickBot="1" x14ac:dyDescent="0.4">
      <c r="E6905" s="3">
        <v>43795</v>
      </c>
      <c r="F6905" s="6" t="str">
        <f t="shared" si="216"/>
        <v/>
      </c>
      <c r="G6905" s="9">
        <f t="shared" si="217"/>
        <v>1.4999999999999999E-2</v>
      </c>
    </row>
    <row r="6906" spans="5:7" ht="13.5" thickBot="1" x14ac:dyDescent="0.4">
      <c r="E6906" s="3">
        <v>43796</v>
      </c>
      <c r="F6906" s="6" t="str">
        <f t="shared" si="216"/>
        <v/>
      </c>
      <c r="G6906" s="9">
        <f t="shared" si="217"/>
        <v>1.4999999999999999E-2</v>
      </c>
    </row>
    <row r="6907" spans="5:7" ht="13.5" thickBot="1" x14ac:dyDescent="0.4">
      <c r="E6907" s="3">
        <v>43797</v>
      </c>
      <c r="F6907" s="6" t="str">
        <f t="shared" si="216"/>
        <v/>
      </c>
      <c r="G6907" s="9">
        <f t="shared" si="217"/>
        <v>1.4999999999999999E-2</v>
      </c>
    </row>
    <row r="6908" spans="5:7" ht="13.5" thickBot="1" x14ac:dyDescent="0.4">
      <c r="E6908" s="3">
        <v>43798</v>
      </c>
      <c r="F6908" s="6" t="str">
        <f t="shared" si="216"/>
        <v/>
      </c>
      <c r="G6908" s="9">
        <f t="shared" si="217"/>
        <v>1.4999999999999999E-2</v>
      </c>
    </row>
    <row r="6909" spans="5:7" ht="13.5" thickBot="1" x14ac:dyDescent="0.4">
      <c r="E6909" s="3">
        <v>43799</v>
      </c>
      <c r="F6909" s="6" t="str">
        <f t="shared" si="216"/>
        <v/>
      </c>
      <c r="G6909" s="9">
        <f t="shared" si="217"/>
        <v>1.4999999999999999E-2</v>
      </c>
    </row>
    <row r="6910" spans="5:7" ht="13.5" thickBot="1" x14ac:dyDescent="0.4">
      <c r="E6910" s="3">
        <v>43800</v>
      </c>
      <c r="F6910" s="6" t="str">
        <f t="shared" si="216"/>
        <v/>
      </c>
      <c r="G6910" s="9">
        <f t="shared" si="217"/>
        <v>1.4999999999999999E-2</v>
      </c>
    </row>
    <row r="6911" spans="5:7" ht="13.5" thickBot="1" x14ac:dyDescent="0.4">
      <c r="E6911" s="3">
        <v>43801</v>
      </c>
      <c r="F6911" s="6" t="str">
        <f t="shared" si="216"/>
        <v/>
      </c>
      <c r="G6911" s="9">
        <f t="shared" si="217"/>
        <v>1.4999999999999999E-2</v>
      </c>
    </row>
    <row r="6912" spans="5:7" ht="13.5" thickBot="1" x14ac:dyDescent="0.4">
      <c r="E6912" s="3">
        <v>43802</v>
      </c>
      <c r="F6912" s="6" t="str">
        <f t="shared" si="216"/>
        <v/>
      </c>
      <c r="G6912" s="9">
        <f t="shared" si="217"/>
        <v>1.4999999999999999E-2</v>
      </c>
    </row>
    <row r="6913" spans="5:7" ht="13.5" thickBot="1" x14ac:dyDescent="0.4">
      <c r="E6913" s="3">
        <v>43803</v>
      </c>
      <c r="F6913" s="6" t="str">
        <f t="shared" si="216"/>
        <v/>
      </c>
      <c r="G6913" s="9">
        <f t="shared" si="217"/>
        <v>1.4999999999999999E-2</v>
      </c>
    </row>
    <row r="6914" spans="5:7" ht="13.5" thickBot="1" x14ac:dyDescent="0.4">
      <c r="E6914" s="3">
        <v>43804</v>
      </c>
      <c r="F6914" s="6" t="str">
        <f t="shared" si="216"/>
        <v/>
      </c>
      <c r="G6914" s="9">
        <f t="shared" si="217"/>
        <v>1.4999999999999999E-2</v>
      </c>
    </row>
    <row r="6915" spans="5:7" ht="13.5" thickBot="1" x14ac:dyDescent="0.4">
      <c r="E6915" s="3">
        <v>43805</v>
      </c>
      <c r="F6915" s="6" t="str">
        <f t="shared" si="216"/>
        <v/>
      </c>
      <c r="G6915" s="9">
        <f t="shared" si="217"/>
        <v>1.4999999999999999E-2</v>
      </c>
    </row>
    <row r="6916" spans="5:7" ht="13.5" thickBot="1" x14ac:dyDescent="0.4">
      <c r="E6916" s="3">
        <v>43806</v>
      </c>
      <c r="F6916" s="6" t="str">
        <f t="shared" ref="F6916:F6979" si="218">IFERROR(VLOOKUP(E6916,$A:$B,2,FALSE),"")</f>
        <v/>
      </c>
      <c r="G6916" s="9">
        <f t="shared" ref="G6916:G6979" si="219">IF(F6916="",G6915,F6916)</f>
        <v>1.4999999999999999E-2</v>
      </c>
    </row>
    <row r="6917" spans="5:7" ht="13.5" thickBot="1" x14ac:dyDescent="0.4">
      <c r="E6917" s="3">
        <v>43807</v>
      </c>
      <c r="F6917" s="6" t="str">
        <f t="shared" si="218"/>
        <v/>
      </c>
      <c r="G6917" s="9">
        <f t="shared" si="219"/>
        <v>1.4999999999999999E-2</v>
      </c>
    </row>
    <row r="6918" spans="5:7" ht="13.5" thickBot="1" x14ac:dyDescent="0.4">
      <c r="E6918" s="3">
        <v>43808</v>
      </c>
      <c r="F6918" s="6" t="str">
        <f t="shared" si="218"/>
        <v/>
      </c>
      <c r="G6918" s="9">
        <f t="shared" si="219"/>
        <v>1.4999999999999999E-2</v>
      </c>
    </row>
    <row r="6919" spans="5:7" ht="13.5" thickBot="1" x14ac:dyDescent="0.4">
      <c r="E6919" s="3">
        <v>43809</v>
      </c>
      <c r="F6919" s="6" t="str">
        <f t="shared" si="218"/>
        <v/>
      </c>
      <c r="G6919" s="9">
        <f t="shared" si="219"/>
        <v>1.4999999999999999E-2</v>
      </c>
    </row>
    <row r="6920" spans="5:7" ht="13.5" thickBot="1" x14ac:dyDescent="0.4">
      <c r="E6920" s="3">
        <v>43810</v>
      </c>
      <c r="F6920" s="6" t="str">
        <f t="shared" si="218"/>
        <v/>
      </c>
      <c r="G6920" s="9">
        <f t="shared" si="219"/>
        <v>1.4999999999999999E-2</v>
      </c>
    </row>
    <row r="6921" spans="5:7" ht="13.5" thickBot="1" x14ac:dyDescent="0.4">
      <c r="E6921" s="3">
        <v>43811</v>
      </c>
      <c r="F6921" s="6" t="str">
        <f t="shared" si="218"/>
        <v/>
      </c>
      <c r="G6921" s="9">
        <f t="shared" si="219"/>
        <v>1.4999999999999999E-2</v>
      </c>
    </row>
    <row r="6922" spans="5:7" ht="13.5" thickBot="1" x14ac:dyDescent="0.4">
      <c r="E6922" s="3">
        <v>43812</v>
      </c>
      <c r="F6922" s="6" t="str">
        <f t="shared" si="218"/>
        <v/>
      </c>
      <c r="G6922" s="9">
        <f t="shared" si="219"/>
        <v>1.4999999999999999E-2</v>
      </c>
    </row>
    <row r="6923" spans="5:7" ht="13.5" thickBot="1" x14ac:dyDescent="0.4">
      <c r="E6923" s="3">
        <v>43813</v>
      </c>
      <c r="F6923" s="6" t="str">
        <f t="shared" si="218"/>
        <v/>
      </c>
      <c r="G6923" s="9">
        <f t="shared" si="219"/>
        <v>1.4999999999999999E-2</v>
      </c>
    </row>
    <row r="6924" spans="5:7" ht="13.5" thickBot="1" x14ac:dyDescent="0.4">
      <c r="E6924" s="3">
        <v>43814</v>
      </c>
      <c r="F6924" s="6" t="str">
        <f t="shared" si="218"/>
        <v/>
      </c>
      <c r="G6924" s="9">
        <f t="shared" si="219"/>
        <v>1.4999999999999999E-2</v>
      </c>
    </row>
    <row r="6925" spans="5:7" ht="13.5" thickBot="1" x14ac:dyDescent="0.4">
      <c r="E6925" s="3">
        <v>43815</v>
      </c>
      <c r="F6925" s="6" t="str">
        <f t="shared" si="218"/>
        <v/>
      </c>
      <c r="G6925" s="9">
        <f t="shared" si="219"/>
        <v>1.4999999999999999E-2</v>
      </c>
    </row>
    <row r="6926" spans="5:7" ht="13.5" thickBot="1" x14ac:dyDescent="0.4">
      <c r="E6926" s="3">
        <v>43816</v>
      </c>
      <c r="F6926" s="6" t="str">
        <f t="shared" si="218"/>
        <v/>
      </c>
      <c r="G6926" s="9">
        <f t="shared" si="219"/>
        <v>1.4999999999999999E-2</v>
      </c>
    </row>
    <row r="6927" spans="5:7" ht="13.5" thickBot="1" x14ac:dyDescent="0.4">
      <c r="E6927" s="3">
        <v>43817</v>
      </c>
      <c r="F6927" s="6" t="str">
        <f t="shared" si="218"/>
        <v/>
      </c>
      <c r="G6927" s="9">
        <f t="shared" si="219"/>
        <v>1.4999999999999999E-2</v>
      </c>
    </row>
    <row r="6928" spans="5:7" ht="13.5" thickBot="1" x14ac:dyDescent="0.4">
      <c r="E6928" s="3">
        <v>43818</v>
      </c>
      <c r="F6928" s="6" t="str">
        <f t="shared" si="218"/>
        <v/>
      </c>
      <c r="G6928" s="9">
        <f t="shared" si="219"/>
        <v>1.4999999999999999E-2</v>
      </c>
    </row>
    <row r="6929" spans="5:7" ht="13.5" thickBot="1" x14ac:dyDescent="0.4">
      <c r="E6929" s="3">
        <v>43819</v>
      </c>
      <c r="F6929" s="6" t="str">
        <f t="shared" si="218"/>
        <v/>
      </c>
      <c r="G6929" s="9">
        <f t="shared" si="219"/>
        <v>1.4999999999999999E-2</v>
      </c>
    </row>
    <row r="6930" spans="5:7" ht="13.5" thickBot="1" x14ac:dyDescent="0.4">
      <c r="E6930" s="3">
        <v>43820</v>
      </c>
      <c r="F6930" s="6" t="str">
        <f t="shared" si="218"/>
        <v/>
      </c>
      <c r="G6930" s="9">
        <f t="shared" si="219"/>
        <v>1.4999999999999999E-2</v>
      </c>
    </row>
    <row r="6931" spans="5:7" ht="13.5" thickBot="1" x14ac:dyDescent="0.4">
      <c r="E6931" s="3">
        <v>43821</v>
      </c>
      <c r="F6931" s="6" t="str">
        <f t="shared" si="218"/>
        <v/>
      </c>
      <c r="G6931" s="9">
        <f t="shared" si="219"/>
        <v>1.4999999999999999E-2</v>
      </c>
    </row>
    <row r="6932" spans="5:7" ht="13.5" thickBot="1" x14ac:dyDescent="0.4">
      <c r="E6932" s="3">
        <v>43822</v>
      </c>
      <c r="F6932" s="6" t="str">
        <f t="shared" si="218"/>
        <v/>
      </c>
      <c r="G6932" s="9">
        <f t="shared" si="219"/>
        <v>1.4999999999999999E-2</v>
      </c>
    </row>
    <row r="6933" spans="5:7" ht="13.5" thickBot="1" x14ac:dyDescent="0.4">
      <c r="E6933" s="3">
        <v>43823</v>
      </c>
      <c r="F6933" s="6" t="str">
        <f t="shared" si="218"/>
        <v/>
      </c>
      <c r="G6933" s="9">
        <f t="shared" si="219"/>
        <v>1.4999999999999999E-2</v>
      </c>
    </row>
    <row r="6934" spans="5:7" ht="13.5" thickBot="1" x14ac:dyDescent="0.4">
      <c r="E6934" s="3">
        <v>43824</v>
      </c>
      <c r="F6934" s="6" t="str">
        <f t="shared" si="218"/>
        <v/>
      </c>
      <c r="G6934" s="9">
        <f t="shared" si="219"/>
        <v>1.4999999999999999E-2</v>
      </c>
    </row>
    <row r="6935" spans="5:7" ht="13.5" thickBot="1" x14ac:dyDescent="0.4">
      <c r="E6935" s="3">
        <v>43825</v>
      </c>
      <c r="F6935" s="6" t="str">
        <f t="shared" si="218"/>
        <v/>
      </c>
      <c r="G6935" s="9">
        <f t="shared" si="219"/>
        <v>1.4999999999999999E-2</v>
      </c>
    </row>
    <row r="6936" spans="5:7" ht="13.5" thickBot="1" x14ac:dyDescent="0.4">
      <c r="E6936" s="3">
        <v>43826</v>
      </c>
      <c r="F6936" s="6" t="str">
        <f t="shared" si="218"/>
        <v/>
      </c>
      <c r="G6936" s="9">
        <f t="shared" si="219"/>
        <v>1.4999999999999999E-2</v>
      </c>
    </row>
    <row r="6937" spans="5:7" ht="13.5" thickBot="1" x14ac:dyDescent="0.4">
      <c r="E6937" s="3">
        <v>43827</v>
      </c>
      <c r="F6937" s="6" t="str">
        <f t="shared" si="218"/>
        <v/>
      </c>
      <c r="G6937" s="9">
        <f t="shared" si="219"/>
        <v>1.4999999999999999E-2</v>
      </c>
    </row>
    <row r="6938" spans="5:7" ht="13.5" thickBot="1" x14ac:dyDescent="0.4">
      <c r="E6938" s="3">
        <v>43828</v>
      </c>
      <c r="F6938" s="6" t="str">
        <f t="shared" si="218"/>
        <v/>
      </c>
      <c r="G6938" s="9">
        <f t="shared" si="219"/>
        <v>1.4999999999999999E-2</v>
      </c>
    </row>
    <row r="6939" spans="5:7" ht="13.5" thickBot="1" x14ac:dyDescent="0.4">
      <c r="E6939" s="3">
        <v>43829</v>
      </c>
      <c r="F6939" s="6" t="str">
        <f t="shared" si="218"/>
        <v/>
      </c>
      <c r="G6939" s="9">
        <f t="shared" si="219"/>
        <v>1.4999999999999999E-2</v>
      </c>
    </row>
    <row r="6940" spans="5:7" ht="13.5" thickBot="1" x14ac:dyDescent="0.4">
      <c r="E6940" s="3">
        <v>43830</v>
      </c>
      <c r="F6940" s="6" t="str">
        <f t="shared" si="218"/>
        <v/>
      </c>
      <c r="G6940" s="9">
        <f t="shared" si="219"/>
        <v>1.4999999999999999E-2</v>
      </c>
    </row>
    <row r="6941" spans="5:7" ht="13.5" thickBot="1" x14ac:dyDescent="0.4">
      <c r="E6941" s="3">
        <v>43831</v>
      </c>
      <c r="F6941" s="6" t="str">
        <f t="shared" si="218"/>
        <v/>
      </c>
      <c r="G6941" s="9">
        <f t="shared" si="219"/>
        <v>1.4999999999999999E-2</v>
      </c>
    </row>
    <row r="6942" spans="5:7" ht="13.5" thickBot="1" x14ac:dyDescent="0.4">
      <c r="E6942" s="3">
        <v>43832</v>
      </c>
      <c r="F6942" s="6" t="str">
        <f t="shared" si="218"/>
        <v/>
      </c>
      <c r="G6942" s="9">
        <f t="shared" si="219"/>
        <v>1.4999999999999999E-2</v>
      </c>
    </row>
    <row r="6943" spans="5:7" ht="13.5" thickBot="1" x14ac:dyDescent="0.4">
      <c r="E6943" s="3">
        <v>43833</v>
      </c>
      <c r="F6943" s="6" t="str">
        <f t="shared" si="218"/>
        <v/>
      </c>
      <c r="G6943" s="9">
        <f t="shared" si="219"/>
        <v>1.4999999999999999E-2</v>
      </c>
    </row>
    <row r="6944" spans="5:7" ht="13.5" thickBot="1" x14ac:dyDescent="0.4">
      <c r="E6944" s="3">
        <v>43834</v>
      </c>
      <c r="F6944" s="6" t="str">
        <f t="shared" si="218"/>
        <v/>
      </c>
      <c r="G6944" s="9">
        <f t="shared" si="219"/>
        <v>1.4999999999999999E-2</v>
      </c>
    </row>
    <row r="6945" spans="5:7" ht="13.5" thickBot="1" x14ac:dyDescent="0.4">
      <c r="E6945" s="3">
        <v>43835</v>
      </c>
      <c r="F6945" s="6" t="str">
        <f t="shared" si="218"/>
        <v/>
      </c>
      <c r="G6945" s="9">
        <f t="shared" si="219"/>
        <v>1.4999999999999999E-2</v>
      </c>
    </row>
    <row r="6946" spans="5:7" ht="13.5" thickBot="1" x14ac:dyDescent="0.4">
      <c r="E6946" s="3">
        <v>43836</v>
      </c>
      <c r="F6946" s="6" t="str">
        <f t="shared" si="218"/>
        <v/>
      </c>
      <c r="G6946" s="9">
        <f t="shared" si="219"/>
        <v>1.4999999999999999E-2</v>
      </c>
    </row>
    <row r="6947" spans="5:7" ht="13.5" thickBot="1" x14ac:dyDescent="0.4">
      <c r="E6947" s="3">
        <v>43837</v>
      </c>
      <c r="F6947" s="6" t="str">
        <f t="shared" si="218"/>
        <v/>
      </c>
      <c r="G6947" s="9">
        <f t="shared" si="219"/>
        <v>1.4999999999999999E-2</v>
      </c>
    </row>
    <row r="6948" spans="5:7" ht="13.5" thickBot="1" x14ac:dyDescent="0.4">
      <c r="E6948" s="3">
        <v>43838</v>
      </c>
      <c r="F6948" s="6" t="str">
        <f t="shared" si="218"/>
        <v/>
      </c>
      <c r="G6948" s="9">
        <f t="shared" si="219"/>
        <v>1.4999999999999999E-2</v>
      </c>
    </row>
    <row r="6949" spans="5:7" ht="13.5" thickBot="1" x14ac:dyDescent="0.4">
      <c r="E6949" s="3">
        <v>43839</v>
      </c>
      <c r="F6949" s="6" t="str">
        <f t="shared" si="218"/>
        <v/>
      </c>
      <c r="G6949" s="9">
        <f t="shared" si="219"/>
        <v>1.4999999999999999E-2</v>
      </c>
    </row>
    <row r="6950" spans="5:7" ht="13.5" thickBot="1" x14ac:dyDescent="0.4">
      <c r="E6950" s="3">
        <v>43840</v>
      </c>
      <c r="F6950" s="6" t="str">
        <f t="shared" si="218"/>
        <v/>
      </c>
      <c r="G6950" s="9">
        <f t="shared" si="219"/>
        <v>1.4999999999999999E-2</v>
      </c>
    </row>
    <row r="6951" spans="5:7" ht="13.5" thickBot="1" x14ac:dyDescent="0.4">
      <c r="E6951" s="3">
        <v>43841</v>
      </c>
      <c r="F6951" s="6" t="str">
        <f t="shared" si="218"/>
        <v/>
      </c>
      <c r="G6951" s="9">
        <f t="shared" si="219"/>
        <v>1.4999999999999999E-2</v>
      </c>
    </row>
    <row r="6952" spans="5:7" ht="13.5" thickBot="1" x14ac:dyDescent="0.4">
      <c r="E6952" s="3">
        <v>43842</v>
      </c>
      <c r="F6952" s="6" t="str">
        <f t="shared" si="218"/>
        <v/>
      </c>
      <c r="G6952" s="9">
        <f t="shared" si="219"/>
        <v>1.4999999999999999E-2</v>
      </c>
    </row>
    <row r="6953" spans="5:7" ht="13.5" thickBot="1" x14ac:dyDescent="0.4">
      <c r="E6953" s="3">
        <v>43843</v>
      </c>
      <c r="F6953" s="6" t="str">
        <f t="shared" si="218"/>
        <v/>
      </c>
      <c r="G6953" s="9">
        <f t="shared" si="219"/>
        <v>1.4999999999999999E-2</v>
      </c>
    </row>
    <row r="6954" spans="5:7" ht="13.5" thickBot="1" x14ac:dyDescent="0.4">
      <c r="E6954" s="3">
        <v>43844</v>
      </c>
      <c r="F6954" s="6" t="str">
        <f t="shared" si="218"/>
        <v/>
      </c>
      <c r="G6954" s="9">
        <f t="shared" si="219"/>
        <v>1.4999999999999999E-2</v>
      </c>
    </row>
    <row r="6955" spans="5:7" ht="13.5" thickBot="1" x14ac:dyDescent="0.4">
      <c r="E6955" s="3">
        <v>43845</v>
      </c>
      <c r="F6955" s="6" t="str">
        <f t="shared" si="218"/>
        <v/>
      </c>
      <c r="G6955" s="9">
        <f t="shared" si="219"/>
        <v>1.4999999999999999E-2</v>
      </c>
    </row>
    <row r="6956" spans="5:7" ht="13.5" thickBot="1" x14ac:dyDescent="0.4">
      <c r="E6956" s="3">
        <v>43846</v>
      </c>
      <c r="F6956" s="6" t="str">
        <f t="shared" si="218"/>
        <v/>
      </c>
      <c r="G6956" s="9">
        <f t="shared" si="219"/>
        <v>1.4999999999999999E-2</v>
      </c>
    </row>
    <row r="6957" spans="5:7" ht="13.5" thickBot="1" x14ac:dyDescent="0.4">
      <c r="E6957" s="3">
        <v>43847</v>
      </c>
      <c r="F6957" s="6" t="str">
        <f t="shared" si="218"/>
        <v/>
      </c>
      <c r="G6957" s="9">
        <f t="shared" si="219"/>
        <v>1.4999999999999999E-2</v>
      </c>
    </row>
    <row r="6958" spans="5:7" ht="13.5" thickBot="1" x14ac:dyDescent="0.4">
      <c r="E6958" s="3">
        <v>43848</v>
      </c>
      <c r="F6958" s="6" t="str">
        <f t="shared" si="218"/>
        <v/>
      </c>
      <c r="G6958" s="9">
        <f t="shared" si="219"/>
        <v>1.4999999999999999E-2</v>
      </c>
    </row>
    <row r="6959" spans="5:7" ht="13.5" thickBot="1" x14ac:dyDescent="0.4">
      <c r="E6959" s="3">
        <v>43849</v>
      </c>
      <c r="F6959" s="6" t="str">
        <f t="shared" si="218"/>
        <v/>
      </c>
      <c r="G6959" s="9">
        <f t="shared" si="219"/>
        <v>1.4999999999999999E-2</v>
      </c>
    </row>
    <row r="6960" spans="5:7" ht="13.5" thickBot="1" x14ac:dyDescent="0.4">
      <c r="E6960" s="3">
        <v>43850</v>
      </c>
      <c r="F6960" s="6" t="str">
        <f t="shared" si="218"/>
        <v/>
      </c>
      <c r="G6960" s="9">
        <f t="shared" si="219"/>
        <v>1.4999999999999999E-2</v>
      </c>
    </row>
    <row r="6961" spans="5:7" ht="13.5" thickBot="1" x14ac:dyDescent="0.4">
      <c r="E6961" s="3">
        <v>43851</v>
      </c>
      <c r="F6961" s="6" t="str">
        <f t="shared" si="218"/>
        <v/>
      </c>
      <c r="G6961" s="9">
        <f t="shared" si="219"/>
        <v>1.4999999999999999E-2</v>
      </c>
    </row>
    <row r="6962" spans="5:7" ht="13.5" thickBot="1" x14ac:dyDescent="0.4">
      <c r="E6962" s="3">
        <v>43852</v>
      </c>
      <c r="F6962" s="6" t="str">
        <f t="shared" si="218"/>
        <v/>
      </c>
      <c r="G6962" s="9">
        <f t="shared" si="219"/>
        <v>1.4999999999999999E-2</v>
      </c>
    </row>
    <row r="6963" spans="5:7" ht="13.5" thickBot="1" x14ac:dyDescent="0.4">
      <c r="E6963" s="3">
        <v>43853</v>
      </c>
      <c r="F6963" s="6" t="str">
        <f t="shared" si="218"/>
        <v/>
      </c>
      <c r="G6963" s="9">
        <f t="shared" si="219"/>
        <v>1.4999999999999999E-2</v>
      </c>
    </row>
    <row r="6964" spans="5:7" ht="13.5" thickBot="1" x14ac:dyDescent="0.4">
      <c r="E6964" s="3">
        <v>43854</v>
      </c>
      <c r="F6964" s="6" t="str">
        <f t="shared" si="218"/>
        <v/>
      </c>
      <c r="G6964" s="9">
        <f t="shared" si="219"/>
        <v>1.4999999999999999E-2</v>
      </c>
    </row>
    <row r="6965" spans="5:7" ht="13.5" thickBot="1" x14ac:dyDescent="0.4">
      <c r="E6965" s="3">
        <v>43855</v>
      </c>
      <c r="F6965" s="6" t="str">
        <f t="shared" si="218"/>
        <v/>
      </c>
      <c r="G6965" s="9">
        <f t="shared" si="219"/>
        <v>1.4999999999999999E-2</v>
      </c>
    </row>
    <row r="6966" spans="5:7" ht="13.5" thickBot="1" x14ac:dyDescent="0.4">
      <c r="E6966" s="3">
        <v>43856</v>
      </c>
      <c r="F6966" s="6" t="str">
        <f t="shared" si="218"/>
        <v/>
      </c>
      <c r="G6966" s="9">
        <f t="shared" si="219"/>
        <v>1.4999999999999999E-2</v>
      </c>
    </row>
    <row r="6967" spans="5:7" ht="13.5" thickBot="1" x14ac:dyDescent="0.4">
      <c r="E6967" s="3">
        <v>43857</v>
      </c>
      <c r="F6967" s="6" t="str">
        <f t="shared" si="218"/>
        <v/>
      </c>
      <c r="G6967" s="9">
        <f t="shared" si="219"/>
        <v>1.4999999999999999E-2</v>
      </c>
    </row>
    <row r="6968" spans="5:7" ht="13.5" thickBot="1" x14ac:dyDescent="0.4">
      <c r="E6968" s="3">
        <v>43858</v>
      </c>
      <c r="F6968" s="6" t="str">
        <f t="shared" si="218"/>
        <v/>
      </c>
      <c r="G6968" s="9">
        <f t="shared" si="219"/>
        <v>1.4999999999999999E-2</v>
      </c>
    </row>
    <row r="6969" spans="5:7" ht="13.5" thickBot="1" x14ac:dyDescent="0.4">
      <c r="E6969" s="3">
        <v>43859</v>
      </c>
      <c r="F6969" s="6" t="str">
        <f t="shared" si="218"/>
        <v/>
      </c>
      <c r="G6969" s="9">
        <f t="shared" si="219"/>
        <v>1.4999999999999999E-2</v>
      </c>
    </row>
    <row r="6970" spans="5:7" ht="13.5" thickBot="1" x14ac:dyDescent="0.4">
      <c r="E6970" s="3">
        <v>43860</v>
      </c>
      <c r="F6970" s="6" t="str">
        <f t="shared" si="218"/>
        <v/>
      </c>
      <c r="G6970" s="9">
        <f t="shared" si="219"/>
        <v>1.4999999999999999E-2</v>
      </c>
    </row>
    <row r="6971" spans="5:7" ht="13.5" thickBot="1" x14ac:dyDescent="0.4">
      <c r="E6971" s="3">
        <v>43861</v>
      </c>
      <c r="F6971" s="6" t="str">
        <f t="shared" si="218"/>
        <v/>
      </c>
      <c r="G6971" s="9">
        <f t="shared" si="219"/>
        <v>1.4999999999999999E-2</v>
      </c>
    </row>
    <row r="6972" spans="5:7" ht="13.5" thickBot="1" x14ac:dyDescent="0.4">
      <c r="E6972" s="3">
        <v>43862</v>
      </c>
      <c r="F6972" s="6" t="str">
        <f t="shared" si="218"/>
        <v/>
      </c>
      <c r="G6972" s="9">
        <f t="shared" si="219"/>
        <v>1.4999999999999999E-2</v>
      </c>
    </row>
    <row r="6973" spans="5:7" ht="13.5" thickBot="1" x14ac:dyDescent="0.4">
      <c r="E6973" s="3">
        <v>43863</v>
      </c>
      <c r="F6973" s="6" t="str">
        <f t="shared" si="218"/>
        <v/>
      </c>
      <c r="G6973" s="9">
        <f t="shared" si="219"/>
        <v>1.4999999999999999E-2</v>
      </c>
    </row>
    <row r="6974" spans="5:7" ht="13.5" thickBot="1" x14ac:dyDescent="0.4">
      <c r="E6974" s="3">
        <v>43864</v>
      </c>
      <c r="F6974" s="6" t="str">
        <f t="shared" si="218"/>
        <v/>
      </c>
      <c r="G6974" s="9">
        <f t="shared" si="219"/>
        <v>1.4999999999999999E-2</v>
      </c>
    </row>
    <row r="6975" spans="5:7" ht="13.5" thickBot="1" x14ac:dyDescent="0.4">
      <c r="E6975" s="3">
        <v>43865</v>
      </c>
      <c r="F6975" s="6" t="str">
        <f t="shared" si="218"/>
        <v/>
      </c>
      <c r="G6975" s="9">
        <f t="shared" si="219"/>
        <v>1.4999999999999999E-2</v>
      </c>
    </row>
    <row r="6976" spans="5:7" ht="13.5" thickBot="1" x14ac:dyDescent="0.4">
      <c r="E6976" s="3">
        <v>43866</v>
      </c>
      <c r="F6976" s="6" t="str">
        <f t="shared" si="218"/>
        <v/>
      </c>
      <c r="G6976" s="9">
        <f t="shared" si="219"/>
        <v>1.4999999999999999E-2</v>
      </c>
    </row>
    <row r="6977" spans="5:7" ht="13.5" thickBot="1" x14ac:dyDescent="0.4">
      <c r="E6977" s="3">
        <v>43867</v>
      </c>
      <c r="F6977" s="6" t="str">
        <f t="shared" si="218"/>
        <v/>
      </c>
      <c r="G6977" s="9">
        <f t="shared" si="219"/>
        <v>1.4999999999999999E-2</v>
      </c>
    </row>
    <row r="6978" spans="5:7" ht="13.5" thickBot="1" x14ac:dyDescent="0.4">
      <c r="E6978" s="3">
        <v>43868</v>
      </c>
      <c r="F6978" s="6" t="str">
        <f t="shared" si="218"/>
        <v/>
      </c>
      <c r="G6978" s="9">
        <f t="shared" si="219"/>
        <v>1.4999999999999999E-2</v>
      </c>
    </row>
    <row r="6979" spans="5:7" ht="13.5" thickBot="1" x14ac:dyDescent="0.4">
      <c r="E6979" s="3">
        <v>43869</v>
      </c>
      <c r="F6979" s="6" t="str">
        <f t="shared" si="218"/>
        <v/>
      </c>
      <c r="G6979" s="9">
        <f t="shared" si="219"/>
        <v>1.4999999999999999E-2</v>
      </c>
    </row>
    <row r="6980" spans="5:7" ht="13.5" thickBot="1" x14ac:dyDescent="0.4">
      <c r="E6980" s="3">
        <v>43870</v>
      </c>
      <c r="F6980" s="6" t="str">
        <f t="shared" ref="F6980:F7043" si="220">IFERROR(VLOOKUP(E6980,$A:$B,2,FALSE),"")</f>
        <v/>
      </c>
      <c r="G6980" s="9">
        <f t="shared" ref="G6980:G7043" si="221">IF(F6980="",G6979,F6980)</f>
        <v>1.4999999999999999E-2</v>
      </c>
    </row>
    <row r="6981" spans="5:7" ht="13.5" thickBot="1" x14ac:dyDescent="0.4">
      <c r="E6981" s="3">
        <v>43871</v>
      </c>
      <c r="F6981" s="6" t="str">
        <f t="shared" si="220"/>
        <v/>
      </c>
      <c r="G6981" s="9">
        <f t="shared" si="221"/>
        <v>1.4999999999999999E-2</v>
      </c>
    </row>
    <row r="6982" spans="5:7" ht="13.5" thickBot="1" x14ac:dyDescent="0.4">
      <c r="E6982" s="3">
        <v>43872</v>
      </c>
      <c r="F6982" s="6" t="str">
        <f t="shared" si="220"/>
        <v/>
      </c>
      <c r="G6982" s="9">
        <f t="shared" si="221"/>
        <v>1.4999999999999999E-2</v>
      </c>
    </row>
    <row r="6983" spans="5:7" ht="13.5" thickBot="1" x14ac:dyDescent="0.4">
      <c r="E6983" s="3">
        <v>43873</v>
      </c>
      <c r="F6983" s="6" t="str">
        <f t="shared" si="220"/>
        <v/>
      </c>
      <c r="G6983" s="9">
        <f t="shared" si="221"/>
        <v>1.4999999999999999E-2</v>
      </c>
    </row>
    <row r="6984" spans="5:7" ht="13.5" thickBot="1" x14ac:dyDescent="0.4">
      <c r="E6984" s="3">
        <v>43874</v>
      </c>
      <c r="F6984" s="6" t="str">
        <f t="shared" si="220"/>
        <v/>
      </c>
      <c r="G6984" s="9">
        <f t="shared" si="221"/>
        <v>1.4999999999999999E-2</v>
      </c>
    </row>
    <row r="6985" spans="5:7" ht="13.5" thickBot="1" x14ac:dyDescent="0.4">
      <c r="E6985" s="3">
        <v>43875</v>
      </c>
      <c r="F6985" s="6" t="str">
        <f t="shared" si="220"/>
        <v/>
      </c>
      <c r="G6985" s="9">
        <f t="shared" si="221"/>
        <v>1.4999999999999999E-2</v>
      </c>
    </row>
    <row r="6986" spans="5:7" ht="13.5" thickBot="1" x14ac:dyDescent="0.4">
      <c r="E6986" s="3">
        <v>43876</v>
      </c>
      <c r="F6986" s="6" t="str">
        <f t="shared" si="220"/>
        <v/>
      </c>
      <c r="G6986" s="9">
        <f t="shared" si="221"/>
        <v>1.4999999999999999E-2</v>
      </c>
    </row>
    <row r="6987" spans="5:7" ht="13.5" thickBot="1" x14ac:dyDescent="0.4">
      <c r="E6987" s="3">
        <v>43877</v>
      </c>
      <c r="F6987" s="6" t="str">
        <f t="shared" si="220"/>
        <v/>
      </c>
      <c r="G6987" s="9">
        <f t="shared" si="221"/>
        <v>1.4999999999999999E-2</v>
      </c>
    </row>
    <row r="6988" spans="5:7" ht="13.5" thickBot="1" x14ac:dyDescent="0.4">
      <c r="E6988" s="3">
        <v>43878</v>
      </c>
      <c r="F6988" s="6" t="str">
        <f t="shared" si="220"/>
        <v/>
      </c>
      <c r="G6988" s="9">
        <f t="shared" si="221"/>
        <v>1.4999999999999999E-2</v>
      </c>
    </row>
    <row r="6989" spans="5:7" ht="13.5" thickBot="1" x14ac:dyDescent="0.4">
      <c r="E6989" s="3">
        <v>43879</v>
      </c>
      <c r="F6989" s="6" t="str">
        <f t="shared" si="220"/>
        <v/>
      </c>
      <c r="G6989" s="9">
        <f t="shared" si="221"/>
        <v>1.4999999999999999E-2</v>
      </c>
    </row>
    <row r="6990" spans="5:7" ht="13.5" thickBot="1" x14ac:dyDescent="0.4">
      <c r="E6990" s="3">
        <v>43880</v>
      </c>
      <c r="F6990" s="6" t="str">
        <f t="shared" si="220"/>
        <v/>
      </c>
      <c r="G6990" s="9">
        <f t="shared" si="221"/>
        <v>1.4999999999999999E-2</v>
      </c>
    </row>
    <row r="6991" spans="5:7" ht="13.5" thickBot="1" x14ac:dyDescent="0.4">
      <c r="E6991" s="3">
        <v>43881</v>
      </c>
      <c r="F6991" s="6" t="str">
        <f t="shared" si="220"/>
        <v/>
      </c>
      <c r="G6991" s="9">
        <f t="shared" si="221"/>
        <v>1.4999999999999999E-2</v>
      </c>
    </row>
    <row r="6992" spans="5:7" ht="13.5" thickBot="1" x14ac:dyDescent="0.4">
      <c r="E6992" s="3">
        <v>43882</v>
      </c>
      <c r="F6992" s="6" t="str">
        <f t="shared" si="220"/>
        <v/>
      </c>
      <c r="G6992" s="9">
        <f t="shared" si="221"/>
        <v>1.4999999999999999E-2</v>
      </c>
    </row>
    <row r="6993" spans="5:7" ht="13.5" thickBot="1" x14ac:dyDescent="0.4">
      <c r="E6993" s="3">
        <v>43883</v>
      </c>
      <c r="F6993" s="6" t="str">
        <f t="shared" si="220"/>
        <v/>
      </c>
      <c r="G6993" s="9">
        <f t="shared" si="221"/>
        <v>1.4999999999999999E-2</v>
      </c>
    </row>
    <row r="6994" spans="5:7" ht="13.5" thickBot="1" x14ac:dyDescent="0.4">
      <c r="E6994" s="3">
        <v>43884</v>
      </c>
      <c r="F6994" s="6" t="str">
        <f t="shared" si="220"/>
        <v/>
      </c>
      <c r="G6994" s="9">
        <f t="shared" si="221"/>
        <v>1.4999999999999999E-2</v>
      </c>
    </row>
    <row r="6995" spans="5:7" ht="13.5" thickBot="1" x14ac:dyDescent="0.4">
      <c r="E6995" s="3">
        <v>43885</v>
      </c>
      <c r="F6995" s="6" t="str">
        <f t="shared" si="220"/>
        <v/>
      </c>
      <c r="G6995" s="9">
        <f t="shared" si="221"/>
        <v>1.4999999999999999E-2</v>
      </c>
    </row>
    <row r="6996" spans="5:7" ht="13.5" thickBot="1" x14ac:dyDescent="0.4">
      <c r="E6996" s="3">
        <v>43886</v>
      </c>
      <c r="F6996" s="6" t="str">
        <f t="shared" si="220"/>
        <v/>
      </c>
      <c r="G6996" s="9">
        <f t="shared" si="221"/>
        <v>1.4999999999999999E-2</v>
      </c>
    </row>
    <row r="6997" spans="5:7" ht="13.5" thickBot="1" x14ac:dyDescent="0.4">
      <c r="E6997" s="3">
        <v>43887</v>
      </c>
      <c r="F6997" s="6" t="str">
        <f t="shared" si="220"/>
        <v/>
      </c>
      <c r="G6997" s="9">
        <f t="shared" si="221"/>
        <v>1.4999999999999999E-2</v>
      </c>
    </row>
    <row r="6998" spans="5:7" ht="13.5" thickBot="1" x14ac:dyDescent="0.4">
      <c r="E6998" s="3">
        <v>43888</v>
      </c>
      <c r="F6998" s="6" t="str">
        <f t="shared" si="220"/>
        <v/>
      </c>
      <c r="G6998" s="9">
        <f t="shared" si="221"/>
        <v>1.4999999999999999E-2</v>
      </c>
    </row>
    <row r="6999" spans="5:7" ht="13.5" thickBot="1" x14ac:dyDescent="0.4">
      <c r="E6999" s="3">
        <v>43889</v>
      </c>
      <c r="F6999" s="6" t="str">
        <f t="shared" si="220"/>
        <v/>
      </c>
      <c r="G6999" s="9">
        <f t="shared" si="221"/>
        <v>1.4999999999999999E-2</v>
      </c>
    </row>
    <row r="7000" spans="5:7" ht="13.5" thickBot="1" x14ac:dyDescent="0.4">
      <c r="E7000" s="3">
        <v>43890</v>
      </c>
      <c r="F7000" s="6" t="str">
        <f t="shared" si="220"/>
        <v/>
      </c>
      <c r="G7000" s="9">
        <f t="shared" si="221"/>
        <v>1.4999999999999999E-2</v>
      </c>
    </row>
    <row r="7001" spans="5:7" ht="13.5" thickBot="1" x14ac:dyDescent="0.4">
      <c r="E7001" s="3">
        <v>43891</v>
      </c>
      <c r="F7001" s="6" t="str">
        <f t="shared" si="220"/>
        <v/>
      </c>
      <c r="G7001" s="9">
        <f t="shared" si="221"/>
        <v>1.4999999999999999E-2</v>
      </c>
    </row>
    <row r="7002" spans="5:7" ht="13.5" thickBot="1" x14ac:dyDescent="0.4">
      <c r="E7002" s="3">
        <v>43892</v>
      </c>
      <c r="F7002" s="6" t="str">
        <f t="shared" si="220"/>
        <v/>
      </c>
      <c r="G7002" s="9">
        <f t="shared" si="221"/>
        <v>1.4999999999999999E-2</v>
      </c>
    </row>
    <row r="7003" spans="5:7" ht="13.5" thickBot="1" x14ac:dyDescent="0.4">
      <c r="E7003" s="3">
        <v>43893</v>
      </c>
      <c r="F7003" s="6">
        <f t="shared" si="220"/>
        <v>0.01</v>
      </c>
      <c r="G7003" s="9">
        <f t="shared" si="221"/>
        <v>0.01</v>
      </c>
    </row>
    <row r="7004" spans="5:7" ht="13.5" thickBot="1" x14ac:dyDescent="0.4">
      <c r="E7004" s="3">
        <v>43894</v>
      </c>
      <c r="F7004" s="6" t="str">
        <f t="shared" si="220"/>
        <v/>
      </c>
      <c r="G7004" s="9">
        <f t="shared" si="221"/>
        <v>0.01</v>
      </c>
    </row>
    <row r="7005" spans="5:7" ht="13.5" thickBot="1" x14ac:dyDescent="0.4">
      <c r="E7005" s="3">
        <v>43895</v>
      </c>
      <c r="F7005" s="6" t="str">
        <f t="shared" si="220"/>
        <v/>
      </c>
      <c r="G7005" s="9">
        <f t="shared" si="221"/>
        <v>0.01</v>
      </c>
    </row>
    <row r="7006" spans="5:7" ht="13.5" thickBot="1" x14ac:dyDescent="0.4">
      <c r="E7006" s="3">
        <v>43896</v>
      </c>
      <c r="F7006" s="6" t="str">
        <f t="shared" si="220"/>
        <v/>
      </c>
      <c r="G7006" s="9">
        <f t="shared" si="221"/>
        <v>0.01</v>
      </c>
    </row>
    <row r="7007" spans="5:7" ht="13.5" thickBot="1" x14ac:dyDescent="0.4">
      <c r="E7007" s="3">
        <v>43897</v>
      </c>
      <c r="F7007" s="6" t="str">
        <f t="shared" si="220"/>
        <v/>
      </c>
      <c r="G7007" s="9">
        <f t="shared" si="221"/>
        <v>0.01</v>
      </c>
    </row>
    <row r="7008" spans="5:7" ht="13.5" thickBot="1" x14ac:dyDescent="0.4">
      <c r="E7008" s="3">
        <v>43898</v>
      </c>
      <c r="F7008" s="6" t="str">
        <f t="shared" si="220"/>
        <v/>
      </c>
      <c r="G7008" s="9">
        <f t="shared" si="221"/>
        <v>0.01</v>
      </c>
    </row>
    <row r="7009" spans="5:7" ht="13.5" thickBot="1" x14ac:dyDescent="0.4">
      <c r="E7009" s="3">
        <v>43899</v>
      </c>
      <c r="F7009" s="6" t="str">
        <f t="shared" si="220"/>
        <v/>
      </c>
      <c r="G7009" s="9">
        <f t="shared" si="221"/>
        <v>0.01</v>
      </c>
    </row>
    <row r="7010" spans="5:7" ht="13.5" thickBot="1" x14ac:dyDescent="0.4">
      <c r="E7010" s="3">
        <v>43900</v>
      </c>
      <c r="F7010" s="6" t="str">
        <f t="shared" si="220"/>
        <v/>
      </c>
      <c r="G7010" s="9">
        <f t="shared" si="221"/>
        <v>0.01</v>
      </c>
    </row>
    <row r="7011" spans="5:7" ht="13.5" thickBot="1" x14ac:dyDescent="0.4">
      <c r="E7011" s="3">
        <v>43901</v>
      </c>
      <c r="F7011" s="6" t="str">
        <f t="shared" si="220"/>
        <v/>
      </c>
      <c r="G7011" s="9">
        <f t="shared" si="221"/>
        <v>0.01</v>
      </c>
    </row>
    <row r="7012" spans="5:7" ht="13.5" thickBot="1" x14ac:dyDescent="0.4">
      <c r="E7012" s="3">
        <v>43902</v>
      </c>
      <c r="F7012" s="6" t="str">
        <f t="shared" si="220"/>
        <v/>
      </c>
      <c r="G7012" s="9">
        <f t="shared" si="221"/>
        <v>0.01</v>
      </c>
    </row>
    <row r="7013" spans="5:7" ht="13.5" thickBot="1" x14ac:dyDescent="0.4">
      <c r="E7013" s="3">
        <v>43903</v>
      </c>
      <c r="F7013" s="6" t="str">
        <f t="shared" si="220"/>
        <v/>
      </c>
      <c r="G7013" s="9">
        <f t="shared" si="221"/>
        <v>0.01</v>
      </c>
    </row>
    <row r="7014" spans="5:7" ht="13.5" thickBot="1" x14ac:dyDescent="0.4">
      <c r="E7014" s="3">
        <v>43904</v>
      </c>
      <c r="F7014" s="6" t="str">
        <f t="shared" si="220"/>
        <v/>
      </c>
      <c r="G7014" s="9">
        <f t="shared" si="221"/>
        <v>0.01</v>
      </c>
    </row>
    <row r="7015" spans="5:7" ht="13.5" thickBot="1" x14ac:dyDescent="0.4">
      <c r="E7015" s="3">
        <v>43905</v>
      </c>
      <c r="F7015" s="6" t="str">
        <f t="shared" si="220"/>
        <v/>
      </c>
      <c r="G7015" s="9">
        <f t="shared" si="221"/>
        <v>0.01</v>
      </c>
    </row>
    <row r="7016" spans="5:7" ht="13.5" thickBot="1" x14ac:dyDescent="0.4">
      <c r="E7016" s="3">
        <v>43906</v>
      </c>
      <c r="F7016" s="6">
        <f t="shared" si="220"/>
        <v>0</v>
      </c>
      <c r="G7016" s="9">
        <f t="shared" si="221"/>
        <v>0</v>
      </c>
    </row>
    <row r="7017" spans="5:7" ht="13.5" thickBot="1" x14ac:dyDescent="0.4">
      <c r="E7017" s="3">
        <v>43907</v>
      </c>
      <c r="F7017" s="6" t="str">
        <f t="shared" si="220"/>
        <v/>
      </c>
      <c r="G7017" s="9">
        <f t="shared" si="221"/>
        <v>0</v>
      </c>
    </row>
    <row r="7018" spans="5:7" ht="13.5" thickBot="1" x14ac:dyDescent="0.4">
      <c r="E7018" s="3">
        <v>43908</v>
      </c>
      <c r="F7018" s="6" t="str">
        <f t="shared" si="220"/>
        <v/>
      </c>
      <c r="G7018" s="9">
        <f t="shared" si="221"/>
        <v>0</v>
      </c>
    </row>
    <row r="7019" spans="5:7" ht="13.5" thickBot="1" x14ac:dyDescent="0.4">
      <c r="E7019" s="3">
        <v>43909</v>
      </c>
      <c r="F7019" s="6" t="str">
        <f t="shared" si="220"/>
        <v/>
      </c>
      <c r="G7019" s="9">
        <f t="shared" si="221"/>
        <v>0</v>
      </c>
    </row>
    <row r="7020" spans="5:7" ht="13.5" thickBot="1" x14ac:dyDescent="0.4">
      <c r="E7020" s="3">
        <v>43910</v>
      </c>
      <c r="F7020" s="6" t="str">
        <f t="shared" si="220"/>
        <v/>
      </c>
      <c r="G7020" s="9">
        <f t="shared" si="221"/>
        <v>0</v>
      </c>
    </row>
    <row r="7021" spans="5:7" ht="13.5" thickBot="1" x14ac:dyDescent="0.4">
      <c r="E7021" s="3">
        <v>43911</v>
      </c>
      <c r="F7021" s="6" t="str">
        <f t="shared" si="220"/>
        <v/>
      </c>
      <c r="G7021" s="9">
        <f t="shared" si="221"/>
        <v>0</v>
      </c>
    </row>
    <row r="7022" spans="5:7" ht="13.5" thickBot="1" x14ac:dyDescent="0.4">
      <c r="E7022" s="3">
        <v>43912</v>
      </c>
      <c r="F7022" s="6" t="str">
        <f t="shared" si="220"/>
        <v/>
      </c>
      <c r="G7022" s="9">
        <f t="shared" si="221"/>
        <v>0</v>
      </c>
    </row>
    <row r="7023" spans="5:7" ht="13.5" thickBot="1" x14ac:dyDescent="0.4">
      <c r="E7023" s="3">
        <v>43913</v>
      </c>
      <c r="F7023" s="6" t="str">
        <f t="shared" si="220"/>
        <v/>
      </c>
      <c r="G7023" s="9">
        <f t="shared" si="221"/>
        <v>0</v>
      </c>
    </row>
    <row r="7024" spans="5:7" ht="13.5" thickBot="1" x14ac:dyDescent="0.4">
      <c r="E7024" s="3">
        <v>43914</v>
      </c>
      <c r="F7024" s="6" t="str">
        <f t="shared" si="220"/>
        <v/>
      </c>
      <c r="G7024" s="9">
        <f t="shared" si="221"/>
        <v>0</v>
      </c>
    </row>
    <row r="7025" spans="5:7" ht="13.5" thickBot="1" x14ac:dyDescent="0.4">
      <c r="E7025" s="3">
        <v>43915</v>
      </c>
      <c r="F7025" s="6" t="str">
        <f t="shared" si="220"/>
        <v/>
      </c>
      <c r="G7025" s="9">
        <f t="shared" si="221"/>
        <v>0</v>
      </c>
    </row>
    <row r="7026" spans="5:7" ht="13.5" thickBot="1" x14ac:dyDescent="0.4">
      <c r="E7026" s="3">
        <v>43916</v>
      </c>
      <c r="F7026" s="6" t="str">
        <f t="shared" si="220"/>
        <v/>
      </c>
      <c r="G7026" s="9">
        <f t="shared" si="221"/>
        <v>0</v>
      </c>
    </row>
    <row r="7027" spans="5:7" ht="13.5" thickBot="1" x14ac:dyDescent="0.4">
      <c r="E7027" s="3">
        <v>43917</v>
      </c>
      <c r="F7027" s="6" t="str">
        <f t="shared" si="220"/>
        <v/>
      </c>
      <c r="G7027" s="9">
        <f t="shared" si="221"/>
        <v>0</v>
      </c>
    </row>
    <row r="7028" spans="5:7" ht="13.5" thickBot="1" x14ac:dyDescent="0.4">
      <c r="E7028" s="3">
        <v>43918</v>
      </c>
      <c r="F7028" s="6" t="str">
        <f t="shared" si="220"/>
        <v/>
      </c>
      <c r="G7028" s="9">
        <f t="shared" si="221"/>
        <v>0</v>
      </c>
    </row>
    <row r="7029" spans="5:7" ht="13.5" thickBot="1" x14ac:dyDescent="0.4">
      <c r="E7029" s="3">
        <v>43919</v>
      </c>
      <c r="F7029" s="6" t="str">
        <f t="shared" si="220"/>
        <v/>
      </c>
      <c r="G7029" s="9">
        <f t="shared" si="221"/>
        <v>0</v>
      </c>
    </row>
    <row r="7030" spans="5:7" ht="13.5" thickBot="1" x14ac:dyDescent="0.4">
      <c r="E7030" s="3">
        <v>43920</v>
      </c>
      <c r="F7030" s="6" t="str">
        <f t="shared" si="220"/>
        <v/>
      </c>
      <c r="G7030" s="9">
        <f t="shared" si="221"/>
        <v>0</v>
      </c>
    </row>
    <row r="7031" spans="5:7" ht="13.5" thickBot="1" x14ac:dyDescent="0.4">
      <c r="E7031" s="3">
        <v>43921</v>
      </c>
      <c r="F7031" s="6" t="str">
        <f t="shared" si="220"/>
        <v/>
      </c>
      <c r="G7031" s="9">
        <f t="shared" si="221"/>
        <v>0</v>
      </c>
    </row>
    <row r="7032" spans="5:7" ht="13.5" thickBot="1" x14ac:dyDescent="0.4">
      <c r="E7032" s="3">
        <v>43922</v>
      </c>
      <c r="F7032" s="6" t="str">
        <f t="shared" si="220"/>
        <v/>
      </c>
      <c r="G7032" s="9">
        <f t="shared" si="221"/>
        <v>0</v>
      </c>
    </row>
    <row r="7033" spans="5:7" ht="13.5" thickBot="1" x14ac:dyDescent="0.4">
      <c r="E7033" s="3">
        <v>43923</v>
      </c>
      <c r="F7033" s="6" t="str">
        <f t="shared" si="220"/>
        <v/>
      </c>
      <c r="G7033" s="9">
        <f t="shared" si="221"/>
        <v>0</v>
      </c>
    </row>
    <row r="7034" spans="5:7" ht="13.5" thickBot="1" x14ac:dyDescent="0.4">
      <c r="E7034" s="3">
        <v>43924</v>
      </c>
      <c r="F7034" s="6" t="str">
        <f t="shared" si="220"/>
        <v/>
      </c>
      <c r="G7034" s="9">
        <f t="shared" si="221"/>
        <v>0</v>
      </c>
    </row>
    <row r="7035" spans="5:7" ht="13.5" thickBot="1" x14ac:dyDescent="0.4">
      <c r="E7035" s="3">
        <v>43925</v>
      </c>
      <c r="F7035" s="6" t="str">
        <f t="shared" si="220"/>
        <v/>
      </c>
      <c r="G7035" s="9">
        <f t="shared" si="221"/>
        <v>0</v>
      </c>
    </row>
    <row r="7036" spans="5:7" ht="13.5" thickBot="1" x14ac:dyDescent="0.4">
      <c r="E7036" s="3">
        <v>43926</v>
      </c>
      <c r="F7036" s="6" t="str">
        <f t="shared" si="220"/>
        <v/>
      </c>
      <c r="G7036" s="9">
        <f t="shared" si="221"/>
        <v>0</v>
      </c>
    </row>
    <row r="7037" spans="5:7" ht="13.5" thickBot="1" x14ac:dyDescent="0.4">
      <c r="E7037" s="3">
        <v>43927</v>
      </c>
      <c r="F7037" s="6" t="str">
        <f t="shared" si="220"/>
        <v/>
      </c>
      <c r="G7037" s="9">
        <f t="shared" si="221"/>
        <v>0</v>
      </c>
    </row>
    <row r="7038" spans="5:7" ht="13.5" thickBot="1" x14ac:dyDescent="0.4">
      <c r="E7038" s="3">
        <v>43928</v>
      </c>
      <c r="F7038" s="6" t="str">
        <f t="shared" si="220"/>
        <v/>
      </c>
      <c r="G7038" s="9">
        <f t="shared" si="221"/>
        <v>0</v>
      </c>
    </row>
    <row r="7039" spans="5:7" ht="13.5" thickBot="1" x14ac:dyDescent="0.4">
      <c r="E7039" s="3">
        <v>43929</v>
      </c>
      <c r="F7039" s="6" t="str">
        <f t="shared" si="220"/>
        <v/>
      </c>
      <c r="G7039" s="9">
        <f t="shared" si="221"/>
        <v>0</v>
      </c>
    </row>
    <row r="7040" spans="5:7" ht="13.5" thickBot="1" x14ac:dyDescent="0.4">
      <c r="E7040" s="3">
        <v>43930</v>
      </c>
      <c r="F7040" s="6" t="str">
        <f t="shared" si="220"/>
        <v/>
      </c>
      <c r="G7040" s="9">
        <f t="shared" si="221"/>
        <v>0</v>
      </c>
    </row>
    <row r="7041" spans="5:7" ht="13.5" thickBot="1" x14ac:dyDescent="0.4">
      <c r="E7041" s="3">
        <v>43931</v>
      </c>
      <c r="F7041" s="6" t="str">
        <f t="shared" si="220"/>
        <v/>
      </c>
      <c r="G7041" s="9">
        <f t="shared" si="221"/>
        <v>0</v>
      </c>
    </row>
    <row r="7042" spans="5:7" ht="13.5" thickBot="1" x14ac:dyDescent="0.4">
      <c r="E7042" s="3">
        <v>43932</v>
      </c>
      <c r="F7042" s="6" t="str">
        <f t="shared" si="220"/>
        <v/>
      </c>
      <c r="G7042" s="9">
        <f t="shared" si="221"/>
        <v>0</v>
      </c>
    </row>
    <row r="7043" spans="5:7" ht="13.5" thickBot="1" x14ac:dyDescent="0.4">
      <c r="E7043" s="3">
        <v>43933</v>
      </c>
      <c r="F7043" s="6" t="str">
        <f t="shared" si="220"/>
        <v/>
      </c>
      <c r="G7043" s="9">
        <f t="shared" si="221"/>
        <v>0</v>
      </c>
    </row>
    <row r="7044" spans="5:7" ht="13.5" thickBot="1" x14ac:dyDescent="0.4">
      <c r="E7044" s="3">
        <v>43934</v>
      </c>
      <c r="F7044" s="6" t="str">
        <f t="shared" ref="F7044:F7107" si="222">IFERROR(VLOOKUP(E7044,$A:$B,2,FALSE),"")</f>
        <v/>
      </c>
      <c r="G7044" s="9">
        <f t="shared" ref="G7044:G7107" si="223">IF(F7044="",G7043,F7044)</f>
        <v>0</v>
      </c>
    </row>
    <row r="7045" spans="5:7" ht="13.5" thickBot="1" x14ac:dyDescent="0.4">
      <c r="E7045" s="3">
        <v>43935</v>
      </c>
      <c r="F7045" s="6" t="str">
        <f t="shared" si="222"/>
        <v/>
      </c>
      <c r="G7045" s="9">
        <f t="shared" si="223"/>
        <v>0</v>
      </c>
    </row>
    <row r="7046" spans="5:7" ht="13.5" thickBot="1" x14ac:dyDescent="0.4">
      <c r="E7046" s="3">
        <v>43936</v>
      </c>
      <c r="F7046" s="6" t="str">
        <f t="shared" si="222"/>
        <v/>
      </c>
      <c r="G7046" s="9">
        <f t="shared" si="223"/>
        <v>0</v>
      </c>
    </row>
    <row r="7047" spans="5:7" ht="13.5" thickBot="1" x14ac:dyDescent="0.4">
      <c r="E7047" s="3">
        <v>43937</v>
      </c>
      <c r="F7047" s="6" t="str">
        <f t="shared" si="222"/>
        <v/>
      </c>
      <c r="G7047" s="9">
        <f t="shared" si="223"/>
        <v>0</v>
      </c>
    </row>
    <row r="7048" spans="5:7" ht="13.5" thickBot="1" x14ac:dyDescent="0.4">
      <c r="E7048" s="3">
        <v>43938</v>
      </c>
      <c r="F7048" s="6" t="str">
        <f t="shared" si="222"/>
        <v/>
      </c>
      <c r="G7048" s="9">
        <f t="shared" si="223"/>
        <v>0</v>
      </c>
    </row>
    <row r="7049" spans="5:7" ht="13.5" thickBot="1" x14ac:dyDescent="0.4">
      <c r="E7049" s="3">
        <v>43939</v>
      </c>
      <c r="F7049" s="6" t="str">
        <f t="shared" si="222"/>
        <v/>
      </c>
      <c r="G7049" s="9">
        <f t="shared" si="223"/>
        <v>0</v>
      </c>
    </row>
    <row r="7050" spans="5:7" ht="13.5" thickBot="1" x14ac:dyDescent="0.4">
      <c r="E7050" s="3">
        <v>43940</v>
      </c>
      <c r="F7050" s="6" t="str">
        <f t="shared" si="222"/>
        <v/>
      </c>
      <c r="G7050" s="9">
        <f t="shared" si="223"/>
        <v>0</v>
      </c>
    </row>
    <row r="7051" spans="5:7" ht="13.5" thickBot="1" x14ac:dyDescent="0.4">
      <c r="E7051" s="3">
        <v>43941</v>
      </c>
      <c r="F7051" s="6" t="str">
        <f t="shared" si="222"/>
        <v/>
      </c>
      <c r="G7051" s="9">
        <f t="shared" si="223"/>
        <v>0</v>
      </c>
    </row>
    <row r="7052" spans="5:7" ht="13.5" thickBot="1" x14ac:dyDescent="0.4">
      <c r="E7052" s="3">
        <v>43942</v>
      </c>
      <c r="F7052" s="6" t="str">
        <f t="shared" si="222"/>
        <v/>
      </c>
      <c r="G7052" s="9">
        <f t="shared" si="223"/>
        <v>0</v>
      </c>
    </row>
    <row r="7053" spans="5:7" ht="13.5" thickBot="1" x14ac:dyDescent="0.4">
      <c r="E7053" s="3">
        <v>43943</v>
      </c>
      <c r="F7053" s="6" t="str">
        <f t="shared" si="222"/>
        <v/>
      </c>
      <c r="G7053" s="9">
        <f t="shared" si="223"/>
        <v>0</v>
      </c>
    </row>
    <row r="7054" spans="5:7" ht="13.5" thickBot="1" x14ac:dyDescent="0.4">
      <c r="E7054" s="3">
        <v>43944</v>
      </c>
      <c r="F7054" s="6" t="str">
        <f t="shared" si="222"/>
        <v/>
      </c>
      <c r="G7054" s="9">
        <f t="shared" si="223"/>
        <v>0</v>
      </c>
    </row>
    <row r="7055" spans="5:7" ht="13.5" thickBot="1" x14ac:dyDescent="0.4">
      <c r="E7055" s="3">
        <v>43945</v>
      </c>
      <c r="F7055" s="6" t="str">
        <f t="shared" si="222"/>
        <v/>
      </c>
      <c r="G7055" s="9">
        <f t="shared" si="223"/>
        <v>0</v>
      </c>
    </row>
    <row r="7056" spans="5:7" ht="13.5" thickBot="1" x14ac:dyDescent="0.4">
      <c r="E7056" s="3">
        <v>43946</v>
      </c>
      <c r="F7056" s="6" t="str">
        <f t="shared" si="222"/>
        <v/>
      </c>
      <c r="G7056" s="9">
        <f t="shared" si="223"/>
        <v>0</v>
      </c>
    </row>
    <row r="7057" spans="5:7" ht="13.5" thickBot="1" x14ac:dyDescent="0.4">
      <c r="E7057" s="3">
        <v>43947</v>
      </c>
      <c r="F7057" s="6" t="str">
        <f t="shared" si="222"/>
        <v/>
      </c>
      <c r="G7057" s="9">
        <f t="shared" si="223"/>
        <v>0</v>
      </c>
    </row>
    <row r="7058" spans="5:7" ht="13.5" thickBot="1" x14ac:dyDescent="0.4">
      <c r="E7058" s="3">
        <v>43948</v>
      </c>
      <c r="F7058" s="6" t="str">
        <f t="shared" si="222"/>
        <v/>
      </c>
      <c r="G7058" s="9">
        <f t="shared" si="223"/>
        <v>0</v>
      </c>
    </row>
    <row r="7059" spans="5:7" ht="13.5" thickBot="1" x14ac:dyDescent="0.4">
      <c r="E7059" s="3">
        <v>43949</v>
      </c>
      <c r="F7059" s="6" t="str">
        <f t="shared" si="222"/>
        <v/>
      </c>
      <c r="G7059" s="9">
        <f t="shared" si="223"/>
        <v>0</v>
      </c>
    </row>
    <row r="7060" spans="5:7" ht="13.5" thickBot="1" x14ac:dyDescent="0.4">
      <c r="E7060" s="3">
        <v>43950</v>
      </c>
      <c r="F7060" s="6" t="str">
        <f t="shared" si="222"/>
        <v/>
      </c>
      <c r="G7060" s="9">
        <f t="shared" si="223"/>
        <v>0</v>
      </c>
    </row>
    <row r="7061" spans="5:7" ht="13.5" thickBot="1" x14ac:dyDescent="0.4">
      <c r="E7061" s="3">
        <v>43951</v>
      </c>
      <c r="F7061" s="6" t="str">
        <f t="shared" si="222"/>
        <v/>
      </c>
      <c r="G7061" s="9">
        <f t="shared" si="223"/>
        <v>0</v>
      </c>
    </row>
    <row r="7062" spans="5:7" ht="13.5" thickBot="1" x14ac:dyDescent="0.4">
      <c r="E7062" s="3">
        <v>43952</v>
      </c>
      <c r="F7062" s="6" t="str">
        <f t="shared" si="222"/>
        <v/>
      </c>
      <c r="G7062" s="9">
        <f t="shared" si="223"/>
        <v>0</v>
      </c>
    </row>
    <row r="7063" spans="5:7" ht="13.5" thickBot="1" x14ac:dyDescent="0.4">
      <c r="E7063" s="3">
        <v>43953</v>
      </c>
      <c r="F7063" s="6" t="str">
        <f t="shared" si="222"/>
        <v/>
      </c>
      <c r="G7063" s="9">
        <f t="shared" si="223"/>
        <v>0</v>
      </c>
    </row>
    <row r="7064" spans="5:7" ht="13.5" thickBot="1" x14ac:dyDescent="0.4">
      <c r="E7064" s="3">
        <v>43954</v>
      </c>
      <c r="F7064" s="6" t="str">
        <f t="shared" si="222"/>
        <v/>
      </c>
      <c r="G7064" s="9">
        <f t="shared" si="223"/>
        <v>0</v>
      </c>
    </row>
    <row r="7065" spans="5:7" ht="13.5" thickBot="1" x14ac:dyDescent="0.4">
      <c r="E7065" s="3">
        <v>43955</v>
      </c>
      <c r="F7065" s="6" t="str">
        <f t="shared" si="222"/>
        <v/>
      </c>
      <c r="G7065" s="9">
        <f t="shared" si="223"/>
        <v>0</v>
      </c>
    </row>
    <row r="7066" spans="5:7" ht="13.5" thickBot="1" x14ac:dyDescent="0.4">
      <c r="E7066" s="3">
        <v>43956</v>
      </c>
      <c r="F7066" s="6" t="str">
        <f t="shared" si="222"/>
        <v/>
      </c>
      <c r="G7066" s="9">
        <f t="shared" si="223"/>
        <v>0</v>
      </c>
    </row>
    <row r="7067" spans="5:7" ht="13.5" thickBot="1" x14ac:dyDescent="0.4">
      <c r="E7067" s="3">
        <v>43957</v>
      </c>
      <c r="F7067" s="6" t="str">
        <f t="shared" si="222"/>
        <v/>
      </c>
      <c r="G7067" s="9">
        <f t="shared" si="223"/>
        <v>0</v>
      </c>
    </row>
    <row r="7068" spans="5:7" ht="13.5" thickBot="1" x14ac:dyDescent="0.4">
      <c r="E7068" s="3">
        <v>43958</v>
      </c>
      <c r="F7068" s="6" t="str">
        <f t="shared" si="222"/>
        <v/>
      </c>
      <c r="G7068" s="9">
        <f t="shared" si="223"/>
        <v>0</v>
      </c>
    </row>
    <row r="7069" spans="5:7" ht="13.5" thickBot="1" x14ac:dyDescent="0.4">
      <c r="E7069" s="3">
        <v>43959</v>
      </c>
      <c r="F7069" s="6" t="str">
        <f t="shared" si="222"/>
        <v/>
      </c>
      <c r="G7069" s="9">
        <f t="shared" si="223"/>
        <v>0</v>
      </c>
    </row>
    <row r="7070" spans="5:7" ht="13.5" thickBot="1" x14ac:dyDescent="0.4">
      <c r="E7070" s="3">
        <v>43960</v>
      </c>
      <c r="F7070" s="6" t="str">
        <f t="shared" si="222"/>
        <v/>
      </c>
      <c r="G7070" s="9">
        <f t="shared" si="223"/>
        <v>0</v>
      </c>
    </row>
    <row r="7071" spans="5:7" ht="13.5" thickBot="1" x14ac:dyDescent="0.4">
      <c r="E7071" s="3">
        <v>43961</v>
      </c>
      <c r="F7071" s="6" t="str">
        <f t="shared" si="222"/>
        <v/>
      </c>
      <c r="G7071" s="9">
        <f t="shared" si="223"/>
        <v>0</v>
      </c>
    </row>
    <row r="7072" spans="5:7" ht="13.5" thickBot="1" x14ac:dyDescent="0.4">
      <c r="E7072" s="3">
        <v>43962</v>
      </c>
      <c r="F7072" s="6" t="str">
        <f t="shared" si="222"/>
        <v/>
      </c>
      <c r="G7072" s="9">
        <f t="shared" si="223"/>
        <v>0</v>
      </c>
    </row>
    <row r="7073" spans="5:7" ht="13.5" thickBot="1" x14ac:dyDescent="0.4">
      <c r="E7073" s="3">
        <v>43963</v>
      </c>
      <c r="F7073" s="6" t="str">
        <f t="shared" si="222"/>
        <v/>
      </c>
      <c r="G7073" s="9">
        <f t="shared" si="223"/>
        <v>0</v>
      </c>
    </row>
    <row r="7074" spans="5:7" ht="13.5" thickBot="1" x14ac:dyDescent="0.4">
      <c r="E7074" s="3">
        <v>43964</v>
      </c>
      <c r="F7074" s="6" t="str">
        <f t="shared" si="222"/>
        <v/>
      </c>
      <c r="G7074" s="9">
        <f t="shared" si="223"/>
        <v>0</v>
      </c>
    </row>
    <row r="7075" spans="5:7" ht="13.5" thickBot="1" x14ac:dyDescent="0.4">
      <c r="E7075" s="3">
        <v>43965</v>
      </c>
      <c r="F7075" s="6" t="str">
        <f t="shared" si="222"/>
        <v/>
      </c>
      <c r="G7075" s="9">
        <f t="shared" si="223"/>
        <v>0</v>
      </c>
    </row>
    <row r="7076" spans="5:7" ht="13.5" thickBot="1" x14ac:dyDescent="0.4">
      <c r="E7076" s="3">
        <v>43966</v>
      </c>
      <c r="F7076" s="6" t="str">
        <f t="shared" si="222"/>
        <v/>
      </c>
      <c r="G7076" s="9">
        <f t="shared" si="223"/>
        <v>0</v>
      </c>
    </row>
    <row r="7077" spans="5:7" ht="13.5" thickBot="1" x14ac:dyDescent="0.4">
      <c r="E7077" s="3">
        <v>43967</v>
      </c>
      <c r="F7077" s="6" t="str">
        <f t="shared" si="222"/>
        <v/>
      </c>
      <c r="G7077" s="9">
        <f t="shared" si="223"/>
        <v>0</v>
      </c>
    </row>
    <row r="7078" spans="5:7" ht="13.5" thickBot="1" x14ac:dyDescent="0.4">
      <c r="E7078" s="3">
        <v>43968</v>
      </c>
      <c r="F7078" s="6" t="str">
        <f t="shared" si="222"/>
        <v/>
      </c>
      <c r="G7078" s="9">
        <f t="shared" si="223"/>
        <v>0</v>
      </c>
    </row>
    <row r="7079" spans="5:7" ht="13.5" thickBot="1" x14ac:dyDescent="0.4">
      <c r="E7079" s="3">
        <v>43969</v>
      </c>
      <c r="F7079" s="6" t="str">
        <f t="shared" si="222"/>
        <v/>
      </c>
      <c r="G7079" s="9">
        <f t="shared" si="223"/>
        <v>0</v>
      </c>
    </row>
    <row r="7080" spans="5:7" ht="13.5" thickBot="1" x14ac:dyDescent="0.4">
      <c r="E7080" s="3">
        <v>43970</v>
      </c>
      <c r="F7080" s="6" t="str">
        <f t="shared" si="222"/>
        <v/>
      </c>
      <c r="G7080" s="9">
        <f t="shared" si="223"/>
        <v>0</v>
      </c>
    </row>
    <row r="7081" spans="5:7" ht="13.5" thickBot="1" x14ac:dyDescent="0.4">
      <c r="E7081" s="3">
        <v>43971</v>
      </c>
      <c r="F7081" s="6" t="str">
        <f t="shared" si="222"/>
        <v/>
      </c>
      <c r="G7081" s="9">
        <f t="shared" si="223"/>
        <v>0</v>
      </c>
    </row>
    <row r="7082" spans="5:7" ht="13.5" thickBot="1" x14ac:dyDescent="0.4">
      <c r="E7082" s="3">
        <v>43972</v>
      </c>
      <c r="F7082" s="6" t="str">
        <f t="shared" si="222"/>
        <v/>
      </c>
      <c r="G7082" s="9">
        <f t="shared" si="223"/>
        <v>0</v>
      </c>
    </row>
    <row r="7083" spans="5:7" ht="13.5" thickBot="1" x14ac:dyDescent="0.4">
      <c r="E7083" s="3">
        <v>43973</v>
      </c>
      <c r="F7083" s="6" t="str">
        <f t="shared" si="222"/>
        <v/>
      </c>
      <c r="G7083" s="9">
        <f t="shared" si="223"/>
        <v>0</v>
      </c>
    </row>
    <row r="7084" spans="5:7" ht="13.5" thickBot="1" x14ac:dyDescent="0.4">
      <c r="E7084" s="3">
        <v>43974</v>
      </c>
      <c r="F7084" s="6" t="str">
        <f t="shared" si="222"/>
        <v/>
      </c>
      <c r="G7084" s="9">
        <f t="shared" si="223"/>
        <v>0</v>
      </c>
    </row>
    <row r="7085" spans="5:7" ht="13.5" thickBot="1" x14ac:dyDescent="0.4">
      <c r="E7085" s="3">
        <v>43975</v>
      </c>
      <c r="F7085" s="6" t="str">
        <f t="shared" si="222"/>
        <v/>
      </c>
      <c r="G7085" s="9">
        <f t="shared" si="223"/>
        <v>0</v>
      </c>
    </row>
    <row r="7086" spans="5:7" ht="13.5" thickBot="1" x14ac:dyDescent="0.4">
      <c r="E7086" s="3">
        <v>43976</v>
      </c>
      <c r="F7086" s="6" t="str">
        <f t="shared" si="222"/>
        <v/>
      </c>
      <c r="G7086" s="9">
        <f t="shared" si="223"/>
        <v>0</v>
      </c>
    </row>
    <row r="7087" spans="5:7" ht="13.5" thickBot="1" x14ac:dyDescent="0.4">
      <c r="E7087" s="3">
        <v>43977</v>
      </c>
      <c r="F7087" s="6" t="str">
        <f t="shared" si="222"/>
        <v/>
      </c>
      <c r="G7087" s="9">
        <f t="shared" si="223"/>
        <v>0</v>
      </c>
    </row>
    <row r="7088" spans="5:7" ht="13.5" thickBot="1" x14ac:dyDescent="0.4">
      <c r="E7088" s="3">
        <v>43978</v>
      </c>
      <c r="F7088" s="6" t="str">
        <f t="shared" si="222"/>
        <v/>
      </c>
      <c r="G7088" s="9">
        <f t="shared" si="223"/>
        <v>0</v>
      </c>
    </row>
    <row r="7089" spans="5:7" ht="13.5" thickBot="1" x14ac:dyDescent="0.4">
      <c r="E7089" s="3">
        <v>43979</v>
      </c>
      <c r="F7089" s="6" t="str">
        <f t="shared" si="222"/>
        <v/>
      </c>
      <c r="G7089" s="9">
        <f t="shared" si="223"/>
        <v>0</v>
      </c>
    </row>
    <row r="7090" spans="5:7" ht="13.5" thickBot="1" x14ac:dyDescent="0.4">
      <c r="E7090" s="3">
        <v>43980</v>
      </c>
      <c r="F7090" s="6" t="str">
        <f t="shared" si="222"/>
        <v/>
      </c>
      <c r="G7090" s="9">
        <f t="shared" si="223"/>
        <v>0</v>
      </c>
    </row>
    <row r="7091" spans="5:7" ht="13.5" thickBot="1" x14ac:dyDescent="0.4">
      <c r="E7091" s="3">
        <v>43981</v>
      </c>
      <c r="F7091" s="6" t="str">
        <f t="shared" si="222"/>
        <v/>
      </c>
      <c r="G7091" s="9">
        <f t="shared" si="223"/>
        <v>0</v>
      </c>
    </row>
    <row r="7092" spans="5:7" ht="13.5" thickBot="1" x14ac:dyDescent="0.4">
      <c r="E7092" s="3">
        <v>43982</v>
      </c>
      <c r="F7092" s="6" t="str">
        <f t="shared" si="222"/>
        <v/>
      </c>
      <c r="G7092" s="9">
        <f t="shared" si="223"/>
        <v>0</v>
      </c>
    </row>
    <row r="7093" spans="5:7" ht="13.5" thickBot="1" x14ac:dyDescent="0.4">
      <c r="E7093" s="3">
        <v>43983</v>
      </c>
      <c r="F7093" s="6" t="str">
        <f t="shared" si="222"/>
        <v/>
      </c>
      <c r="G7093" s="9">
        <f t="shared" si="223"/>
        <v>0</v>
      </c>
    </row>
    <row r="7094" spans="5:7" ht="13.5" thickBot="1" x14ac:dyDescent="0.4">
      <c r="E7094" s="3">
        <v>43984</v>
      </c>
      <c r="F7094" s="6" t="str">
        <f t="shared" si="222"/>
        <v/>
      </c>
      <c r="G7094" s="9">
        <f t="shared" si="223"/>
        <v>0</v>
      </c>
    </row>
    <row r="7095" spans="5:7" ht="13.5" thickBot="1" x14ac:dyDescent="0.4">
      <c r="E7095" s="3">
        <v>43985</v>
      </c>
      <c r="F7095" s="6" t="str">
        <f t="shared" si="222"/>
        <v/>
      </c>
      <c r="G7095" s="9">
        <f t="shared" si="223"/>
        <v>0</v>
      </c>
    </row>
    <row r="7096" spans="5:7" ht="13.5" thickBot="1" x14ac:dyDescent="0.4">
      <c r="E7096" s="3">
        <v>43986</v>
      </c>
      <c r="F7096" s="6" t="str">
        <f t="shared" si="222"/>
        <v/>
      </c>
      <c r="G7096" s="9">
        <f t="shared" si="223"/>
        <v>0</v>
      </c>
    </row>
    <row r="7097" spans="5:7" ht="13.5" thickBot="1" x14ac:dyDescent="0.4">
      <c r="E7097" s="3">
        <v>43987</v>
      </c>
      <c r="F7097" s="6" t="str">
        <f t="shared" si="222"/>
        <v/>
      </c>
      <c r="G7097" s="9">
        <f t="shared" si="223"/>
        <v>0</v>
      </c>
    </row>
    <row r="7098" spans="5:7" ht="13.5" thickBot="1" x14ac:dyDescent="0.4">
      <c r="E7098" s="3">
        <v>43988</v>
      </c>
      <c r="F7098" s="6" t="str">
        <f t="shared" si="222"/>
        <v/>
      </c>
      <c r="G7098" s="9">
        <f t="shared" si="223"/>
        <v>0</v>
      </c>
    </row>
    <row r="7099" spans="5:7" ht="13.5" thickBot="1" x14ac:dyDescent="0.4">
      <c r="E7099" s="3">
        <v>43989</v>
      </c>
      <c r="F7099" s="6" t="str">
        <f t="shared" si="222"/>
        <v/>
      </c>
      <c r="G7099" s="9">
        <f t="shared" si="223"/>
        <v>0</v>
      </c>
    </row>
    <row r="7100" spans="5:7" ht="13.5" thickBot="1" x14ac:dyDescent="0.4">
      <c r="E7100" s="3">
        <v>43990</v>
      </c>
      <c r="F7100" s="6" t="str">
        <f t="shared" si="222"/>
        <v/>
      </c>
      <c r="G7100" s="9">
        <f t="shared" si="223"/>
        <v>0</v>
      </c>
    </row>
    <row r="7101" spans="5:7" ht="13.5" thickBot="1" x14ac:dyDescent="0.4">
      <c r="E7101" s="3">
        <v>43991</v>
      </c>
      <c r="F7101" s="6" t="str">
        <f t="shared" si="222"/>
        <v/>
      </c>
      <c r="G7101" s="9">
        <f t="shared" si="223"/>
        <v>0</v>
      </c>
    </row>
    <row r="7102" spans="5:7" ht="13.5" thickBot="1" x14ac:dyDescent="0.4">
      <c r="E7102" s="3">
        <v>43992</v>
      </c>
      <c r="F7102" s="6" t="str">
        <f t="shared" si="222"/>
        <v/>
      </c>
      <c r="G7102" s="9">
        <f t="shared" si="223"/>
        <v>0</v>
      </c>
    </row>
    <row r="7103" spans="5:7" ht="13.5" thickBot="1" x14ac:dyDescent="0.4">
      <c r="E7103" s="3">
        <v>43993</v>
      </c>
      <c r="F7103" s="6" t="str">
        <f t="shared" si="222"/>
        <v/>
      </c>
      <c r="G7103" s="9">
        <f t="shared" si="223"/>
        <v>0</v>
      </c>
    </row>
    <row r="7104" spans="5:7" ht="13.5" thickBot="1" x14ac:dyDescent="0.4">
      <c r="E7104" s="3">
        <v>43994</v>
      </c>
      <c r="F7104" s="6" t="str">
        <f t="shared" si="222"/>
        <v/>
      </c>
      <c r="G7104" s="9">
        <f t="shared" si="223"/>
        <v>0</v>
      </c>
    </row>
    <row r="7105" spans="5:7" ht="13.5" thickBot="1" x14ac:dyDescent="0.4">
      <c r="E7105" s="3">
        <v>43995</v>
      </c>
      <c r="F7105" s="6" t="str">
        <f t="shared" si="222"/>
        <v/>
      </c>
      <c r="G7105" s="9">
        <f t="shared" si="223"/>
        <v>0</v>
      </c>
    </row>
    <row r="7106" spans="5:7" ht="13.5" thickBot="1" x14ac:dyDescent="0.4">
      <c r="E7106" s="3">
        <v>43996</v>
      </c>
      <c r="F7106" s="6" t="str">
        <f t="shared" si="222"/>
        <v/>
      </c>
      <c r="G7106" s="9">
        <f t="shared" si="223"/>
        <v>0</v>
      </c>
    </row>
    <row r="7107" spans="5:7" ht="13.5" thickBot="1" x14ac:dyDescent="0.4">
      <c r="E7107" s="3">
        <v>43997</v>
      </c>
      <c r="F7107" s="6" t="str">
        <f t="shared" si="222"/>
        <v/>
      </c>
      <c r="G7107" s="9">
        <f t="shared" si="223"/>
        <v>0</v>
      </c>
    </row>
    <row r="7108" spans="5:7" ht="13.5" thickBot="1" x14ac:dyDescent="0.4">
      <c r="E7108" s="3">
        <v>43998</v>
      </c>
      <c r="F7108" s="6" t="str">
        <f t="shared" ref="F7108:F7171" si="224">IFERROR(VLOOKUP(E7108,$A:$B,2,FALSE),"")</f>
        <v/>
      </c>
      <c r="G7108" s="9">
        <f t="shared" ref="G7108:G7171" si="225">IF(F7108="",G7107,F7108)</f>
        <v>0</v>
      </c>
    </row>
    <row r="7109" spans="5:7" ht="13.5" thickBot="1" x14ac:dyDescent="0.4">
      <c r="E7109" s="3">
        <v>43999</v>
      </c>
      <c r="F7109" s="6" t="str">
        <f t="shared" si="224"/>
        <v/>
      </c>
      <c r="G7109" s="9">
        <f t="shared" si="225"/>
        <v>0</v>
      </c>
    </row>
    <row r="7110" spans="5:7" ht="13.5" thickBot="1" x14ac:dyDescent="0.4">
      <c r="E7110" s="3">
        <v>44000</v>
      </c>
      <c r="F7110" s="6" t="str">
        <f t="shared" si="224"/>
        <v/>
      </c>
      <c r="G7110" s="9">
        <f t="shared" si="225"/>
        <v>0</v>
      </c>
    </row>
    <row r="7111" spans="5:7" ht="13.5" thickBot="1" x14ac:dyDescent="0.4">
      <c r="E7111" s="3">
        <v>44001</v>
      </c>
      <c r="F7111" s="6" t="str">
        <f t="shared" si="224"/>
        <v/>
      </c>
      <c r="G7111" s="9">
        <f t="shared" si="225"/>
        <v>0</v>
      </c>
    </row>
    <row r="7112" spans="5:7" ht="13.5" thickBot="1" x14ac:dyDescent="0.4">
      <c r="E7112" s="3">
        <v>44002</v>
      </c>
      <c r="F7112" s="6" t="str">
        <f t="shared" si="224"/>
        <v/>
      </c>
      <c r="G7112" s="9">
        <f t="shared" si="225"/>
        <v>0</v>
      </c>
    </row>
    <row r="7113" spans="5:7" ht="13.5" thickBot="1" x14ac:dyDescent="0.4">
      <c r="E7113" s="3">
        <v>44003</v>
      </c>
      <c r="F7113" s="6" t="str">
        <f t="shared" si="224"/>
        <v/>
      </c>
      <c r="G7113" s="9">
        <f t="shared" si="225"/>
        <v>0</v>
      </c>
    </row>
    <row r="7114" spans="5:7" ht="13.5" thickBot="1" x14ac:dyDescent="0.4">
      <c r="E7114" s="3">
        <v>44004</v>
      </c>
      <c r="F7114" s="6" t="str">
        <f t="shared" si="224"/>
        <v/>
      </c>
      <c r="G7114" s="9">
        <f t="shared" si="225"/>
        <v>0</v>
      </c>
    </row>
    <row r="7115" spans="5:7" ht="13.5" thickBot="1" x14ac:dyDescent="0.4">
      <c r="E7115" s="3">
        <v>44005</v>
      </c>
      <c r="F7115" s="6" t="str">
        <f t="shared" si="224"/>
        <v/>
      </c>
      <c r="G7115" s="9">
        <f t="shared" si="225"/>
        <v>0</v>
      </c>
    </row>
    <row r="7116" spans="5:7" ht="13.5" thickBot="1" x14ac:dyDescent="0.4">
      <c r="E7116" s="3">
        <v>44006</v>
      </c>
      <c r="F7116" s="6" t="str">
        <f t="shared" si="224"/>
        <v/>
      </c>
      <c r="G7116" s="9">
        <f t="shared" si="225"/>
        <v>0</v>
      </c>
    </row>
    <row r="7117" spans="5:7" ht="13.5" thickBot="1" x14ac:dyDescent="0.4">
      <c r="E7117" s="3">
        <v>44007</v>
      </c>
      <c r="F7117" s="6" t="str">
        <f t="shared" si="224"/>
        <v/>
      </c>
      <c r="G7117" s="9">
        <f t="shared" si="225"/>
        <v>0</v>
      </c>
    </row>
    <row r="7118" spans="5:7" ht="13.5" thickBot="1" x14ac:dyDescent="0.4">
      <c r="E7118" s="3">
        <v>44008</v>
      </c>
      <c r="F7118" s="6" t="str">
        <f t="shared" si="224"/>
        <v/>
      </c>
      <c r="G7118" s="9">
        <f t="shared" si="225"/>
        <v>0</v>
      </c>
    </row>
    <row r="7119" spans="5:7" ht="13.5" thickBot="1" x14ac:dyDescent="0.4">
      <c r="E7119" s="3">
        <v>44009</v>
      </c>
      <c r="F7119" s="6" t="str">
        <f t="shared" si="224"/>
        <v/>
      </c>
      <c r="G7119" s="9">
        <f t="shared" si="225"/>
        <v>0</v>
      </c>
    </row>
    <row r="7120" spans="5:7" ht="13.5" thickBot="1" x14ac:dyDescent="0.4">
      <c r="E7120" s="3">
        <v>44010</v>
      </c>
      <c r="F7120" s="6" t="str">
        <f t="shared" si="224"/>
        <v/>
      </c>
      <c r="G7120" s="9">
        <f t="shared" si="225"/>
        <v>0</v>
      </c>
    </row>
    <row r="7121" spans="5:7" ht="13.5" thickBot="1" x14ac:dyDescent="0.4">
      <c r="E7121" s="3">
        <v>44011</v>
      </c>
      <c r="F7121" s="6" t="str">
        <f t="shared" si="224"/>
        <v/>
      </c>
      <c r="G7121" s="9">
        <f t="shared" si="225"/>
        <v>0</v>
      </c>
    </row>
    <row r="7122" spans="5:7" ht="13.5" thickBot="1" x14ac:dyDescent="0.4">
      <c r="E7122" s="3">
        <v>44012</v>
      </c>
      <c r="F7122" s="6" t="str">
        <f t="shared" si="224"/>
        <v/>
      </c>
      <c r="G7122" s="9">
        <f t="shared" si="225"/>
        <v>0</v>
      </c>
    </row>
    <row r="7123" spans="5:7" ht="13.5" thickBot="1" x14ac:dyDescent="0.4">
      <c r="E7123" s="3">
        <v>44013</v>
      </c>
      <c r="F7123" s="6" t="str">
        <f t="shared" si="224"/>
        <v/>
      </c>
      <c r="G7123" s="9">
        <f t="shared" si="225"/>
        <v>0</v>
      </c>
    </row>
    <row r="7124" spans="5:7" ht="13.5" thickBot="1" x14ac:dyDescent="0.4">
      <c r="E7124" s="3">
        <v>44014</v>
      </c>
      <c r="F7124" s="6" t="str">
        <f t="shared" si="224"/>
        <v/>
      </c>
      <c r="G7124" s="9">
        <f t="shared" si="225"/>
        <v>0</v>
      </c>
    </row>
    <row r="7125" spans="5:7" ht="13.5" thickBot="1" x14ac:dyDescent="0.4">
      <c r="E7125" s="3">
        <v>44015</v>
      </c>
      <c r="F7125" s="6" t="str">
        <f t="shared" si="224"/>
        <v/>
      </c>
      <c r="G7125" s="9">
        <f t="shared" si="225"/>
        <v>0</v>
      </c>
    </row>
    <row r="7126" spans="5:7" ht="13.5" thickBot="1" x14ac:dyDescent="0.4">
      <c r="E7126" s="3">
        <v>44016</v>
      </c>
      <c r="F7126" s="6" t="str">
        <f t="shared" si="224"/>
        <v/>
      </c>
      <c r="G7126" s="9">
        <f t="shared" si="225"/>
        <v>0</v>
      </c>
    </row>
    <row r="7127" spans="5:7" ht="13.5" thickBot="1" x14ac:dyDescent="0.4">
      <c r="E7127" s="3">
        <v>44017</v>
      </c>
      <c r="F7127" s="6" t="str">
        <f t="shared" si="224"/>
        <v/>
      </c>
      <c r="G7127" s="9">
        <f t="shared" si="225"/>
        <v>0</v>
      </c>
    </row>
    <row r="7128" spans="5:7" ht="13.5" thickBot="1" x14ac:dyDescent="0.4">
      <c r="E7128" s="3">
        <v>44018</v>
      </c>
      <c r="F7128" s="6" t="str">
        <f t="shared" si="224"/>
        <v/>
      </c>
      <c r="G7128" s="9">
        <f t="shared" si="225"/>
        <v>0</v>
      </c>
    </row>
    <row r="7129" spans="5:7" ht="13.5" thickBot="1" x14ac:dyDescent="0.4">
      <c r="E7129" s="3">
        <v>44019</v>
      </c>
      <c r="F7129" s="6" t="str">
        <f t="shared" si="224"/>
        <v/>
      </c>
      <c r="G7129" s="9">
        <f t="shared" si="225"/>
        <v>0</v>
      </c>
    </row>
    <row r="7130" spans="5:7" ht="13.5" thickBot="1" x14ac:dyDescent="0.4">
      <c r="E7130" s="3">
        <v>44020</v>
      </c>
      <c r="F7130" s="6" t="str">
        <f t="shared" si="224"/>
        <v/>
      </c>
      <c r="G7130" s="9">
        <f t="shared" si="225"/>
        <v>0</v>
      </c>
    </row>
    <row r="7131" spans="5:7" ht="13.5" thickBot="1" x14ac:dyDescent="0.4">
      <c r="E7131" s="3">
        <v>44021</v>
      </c>
      <c r="F7131" s="6" t="str">
        <f t="shared" si="224"/>
        <v/>
      </c>
      <c r="G7131" s="9">
        <f t="shared" si="225"/>
        <v>0</v>
      </c>
    </row>
    <row r="7132" spans="5:7" ht="13.5" thickBot="1" x14ac:dyDescent="0.4">
      <c r="E7132" s="3">
        <v>44022</v>
      </c>
      <c r="F7132" s="6" t="str">
        <f t="shared" si="224"/>
        <v/>
      </c>
      <c r="G7132" s="9">
        <f t="shared" si="225"/>
        <v>0</v>
      </c>
    </row>
    <row r="7133" spans="5:7" ht="13.5" thickBot="1" x14ac:dyDescent="0.4">
      <c r="E7133" s="3">
        <v>44023</v>
      </c>
      <c r="F7133" s="6" t="str">
        <f t="shared" si="224"/>
        <v/>
      </c>
      <c r="G7133" s="9">
        <f t="shared" si="225"/>
        <v>0</v>
      </c>
    </row>
    <row r="7134" spans="5:7" ht="13.5" thickBot="1" x14ac:dyDescent="0.4">
      <c r="E7134" s="3">
        <v>44024</v>
      </c>
      <c r="F7134" s="6" t="str">
        <f t="shared" si="224"/>
        <v/>
      </c>
      <c r="G7134" s="9">
        <f t="shared" si="225"/>
        <v>0</v>
      </c>
    </row>
    <row r="7135" spans="5:7" ht="13.5" thickBot="1" x14ac:dyDescent="0.4">
      <c r="E7135" s="3">
        <v>44025</v>
      </c>
      <c r="F7135" s="6" t="str">
        <f t="shared" si="224"/>
        <v/>
      </c>
      <c r="G7135" s="9">
        <f t="shared" si="225"/>
        <v>0</v>
      </c>
    </row>
    <row r="7136" spans="5:7" ht="13.5" thickBot="1" x14ac:dyDescent="0.4">
      <c r="E7136" s="3">
        <v>44026</v>
      </c>
      <c r="F7136" s="6" t="str">
        <f t="shared" si="224"/>
        <v/>
      </c>
      <c r="G7136" s="9">
        <f t="shared" si="225"/>
        <v>0</v>
      </c>
    </row>
    <row r="7137" spans="5:7" ht="13.5" thickBot="1" x14ac:dyDescent="0.4">
      <c r="E7137" s="3">
        <v>44027</v>
      </c>
      <c r="F7137" s="6" t="str">
        <f t="shared" si="224"/>
        <v/>
      </c>
      <c r="G7137" s="9">
        <f t="shared" si="225"/>
        <v>0</v>
      </c>
    </row>
    <row r="7138" spans="5:7" ht="13.5" thickBot="1" x14ac:dyDescent="0.4">
      <c r="E7138" s="3">
        <v>44028</v>
      </c>
      <c r="F7138" s="6" t="str">
        <f t="shared" si="224"/>
        <v/>
      </c>
      <c r="G7138" s="9">
        <f t="shared" si="225"/>
        <v>0</v>
      </c>
    </row>
    <row r="7139" spans="5:7" ht="13.5" thickBot="1" x14ac:dyDescent="0.4">
      <c r="E7139" s="3">
        <v>44029</v>
      </c>
      <c r="F7139" s="6" t="str">
        <f t="shared" si="224"/>
        <v/>
      </c>
      <c r="G7139" s="9">
        <f t="shared" si="225"/>
        <v>0</v>
      </c>
    </row>
    <row r="7140" spans="5:7" ht="13.5" thickBot="1" x14ac:dyDescent="0.4">
      <c r="E7140" s="3">
        <v>44030</v>
      </c>
      <c r="F7140" s="6" t="str">
        <f t="shared" si="224"/>
        <v/>
      </c>
      <c r="G7140" s="9">
        <f t="shared" si="225"/>
        <v>0</v>
      </c>
    </row>
    <row r="7141" spans="5:7" ht="13.5" thickBot="1" x14ac:dyDescent="0.4">
      <c r="E7141" s="3">
        <v>44031</v>
      </c>
      <c r="F7141" s="6" t="str">
        <f t="shared" si="224"/>
        <v/>
      </c>
      <c r="G7141" s="9">
        <f t="shared" si="225"/>
        <v>0</v>
      </c>
    </row>
    <row r="7142" spans="5:7" ht="13.5" thickBot="1" x14ac:dyDescent="0.4">
      <c r="E7142" s="3">
        <v>44032</v>
      </c>
      <c r="F7142" s="6" t="str">
        <f t="shared" si="224"/>
        <v/>
      </c>
      <c r="G7142" s="9">
        <f t="shared" si="225"/>
        <v>0</v>
      </c>
    </row>
    <row r="7143" spans="5:7" ht="13.5" thickBot="1" x14ac:dyDescent="0.4">
      <c r="E7143" s="3">
        <v>44033</v>
      </c>
      <c r="F7143" s="6" t="str">
        <f t="shared" si="224"/>
        <v/>
      </c>
      <c r="G7143" s="9">
        <f t="shared" si="225"/>
        <v>0</v>
      </c>
    </row>
    <row r="7144" spans="5:7" ht="13.5" thickBot="1" x14ac:dyDescent="0.4">
      <c r="E7144" s="3">
        <v>44034</v>
      </c>
      <c r="F7144" s="6" t="str">
        <f t="shared" si="224"/>
        <v/>
      </c>
      <c r="G7144" s="9">
        <f t="shared" si="225"/>
        <v>0</v>
      </c>
    </row>
    <row r="7145" spans="5:7" ht="13.5" thickBot="1" x14ac:dyDescent="0.4">
      <c r="E7145" s="3">
        <v>44035</v>
      </c>
      <c r="F7145" s="6" t="str">
        <f t="shared" si="224"/>
        <v/>
      </c>
      <c r="G7145" s="9">
        <f t="shared" si="225"/>
        <v>0</v>
      </c>
    </row>
    <row r="7146" spans="5:7" ht="13.5" thickBot="1" x14ac:dyDescent="0.4">
      <c r="E7146" s="3">
        <v>44036</v>
      </c>
      <c r="F7146" s="6" t="str">
        <f t="shared" si="224"/>
        <v/>
      </c>
      <c r="G7146" s="9">
        <f t="shared" si="225"/>
        <v>0</v>
      </c>
    </row>
    <row r="7147" spans="5:7" ht="13.5" thickBot="1" x14ac:dyDescent="0.4">
      <c r="E7147" s="3">
        <v>44037</v>
      </c>
      <c r="F7147" s="6" t="str">
        <f t="shared" si="224"/>
        <v/>
      </c>
      <c r="G7147" s="9">
        <f t="shared" si="225"/>
        <v>0</v>
      </c>
    </row>
    <row r="7148" spans="5:7" ht="13.5" thickBot="1" x14ac:dyDescent="0.4">
      <c r="E7148" s="3">
        <v>44038</v>
      </c>
      <c r="F7148" s="6" t="str">
        <f t="shared" si="224"/>
        <v/>
      </c>
      <c r="G7148" s="9">
        <f t="shared" si="225"/>
        <v>0</v>
      </c>
    </row>
    <row r="7149" spans="5:7" ht="13.5" thickBot="1" x14ac:dyDescent="0.4">
      <c r="E7149" s="3">
        <v>44039</v>
      </c>
      <c r="F7149" s="6" t="str">
        <f t="shared" si="224"/>
        <v/>
      </c>
      <c r="G7149" s="9">
        <f t="shared" si="225"/>
        <v>0</v>
      </c>
    </row>
    <row r="7150" spans="5:7" ht="13.5" thickBot="1" x14ac:dyDescent="0.4">
      <c r="E7150" s="3">
        <v>44040</v>
      </c>
      <c r="F7150" s="6" t="str">
        <f t="shared" si="224"/>
        <v/>
      </c>
      <c r="G7150" s="9">
        <f t="shared" si="225"/>
        <v>0</v>
      </c>
    </row>
    <row r="7151" spans="5:7" ht="13.5" thickBot="1" x14ac:dyDescent="0.4">
      <c r="E7151" s="3">
        <v>44041</v>
      </c>
      <c r="F7151" s="6" t="str">
        <f t="shared" si="224"/>
        <v/>
      </c>
      <c r="G7151" s="9">
        <f t="shared" si="225"/>
        <v>0</v>
      </c>
    </row>
    <row r="7152" spans="5:7" ht="13.5" thickBot="1" x14ac:dyDescent="0.4">
      <c r="E7152" s="3">
        <v>44042</v>
      </c>
      <c r="F7152" s="6" t="str">
        <f t="shared" si="224"/>
        <v/>
      </c>
      <c r="G7152" s="9">
        <f t="shared" si="225"/>
        <v>0</v>
      </c>
    </row>
    <row r="7153" spans="5:7" ht="13.5" thickBot="1" x14ac:dyDescent="0.4">
      <c r="E7153" s="3">
        <v>44043</v>
      </c>
      <c r="F7153" s="6" t="str">
        <f t="shared" si="224"/>
        <v/>
      </c>
      <c r="G7153" s="9">
        <f t="shared" si="225"/>
        <v>0</v>
      </c>
    </row>
    <row r="7154" spans="5:7" ht="13.5" thickBot="1" x14ac:dyDescent="0.4">
      <c r="E7154" s="3">
        <v>44044</v>
      </c>
      <c r="F7154" s="6" t="str">
        <f t="shared" si="224"/>
        <v/>
      </c>
      <c r="G7154" s="9">
        <f t="shared" si="225"/>
        <v>0</v>
      </c>
    </row>
    <row r="7155" spans="5:7" ht="13.5" thickBot="1" x14ac:dyDescent="0.4">
      <c r="E7155" s="3">
        <v>44045</v>
      </c>
      <c r="F7155" s="6" t="str">
        <f t="shared" si="224"/>
        <v/>
      </c>
      <c r="G7155" s="9">
        <f t="shared" si="225"/>
        <v>0</v>
      </c>
    </row>
    <row r="7156" spans="5:7" ht="13.5" thickBot="1" x14ac:dyDescent="0.4">
      <c r="E7156" s="3">
        <v>44046</v>
      </c>
      <c r="F7156" s="6" t="str">
        <f t="shared" si="224"/>
        <v/>
      </c>
      <c r="G7156" s="9">
        <f t="shared" si="225"/>
        <v>0</v>
      </c>
    </row>
    <row r="7157" spans="5:7" ht="13.5" thickBot="1" x14ac:dyDescent="0.4">
      <c r="E7157" s="3">
        <v>44047</v>
      </c>
      <c r="F7157" s="6" t="str">
        <f t="shared" si="224"/>
        <v/>
      </c>
      <c r="G7157" s="9">
        <f t="shared" si="225"/>
        <v>0</v>
      </c>
    </row>
    <row r="7158" spans="5:7" ht="13.5" thickBot="1" x14ac:dyDescent="0.4">
      <c r="E7158" s="3">
        <v>44048</v>
      </c>
      <c r="F7158" s="6" t="str">
        <f t="shared" si="224"/>
        <v/>
      </c>
      <c r="G7158" s="9">
        <f t="shared" si="225"/>
        <v>0</v>
      </c>
    </row>
    <row r="7159" spans="5:7" ht="13.5" thickBot="1" x14ac:dyDescent="0.4">
      <c r="E7159" s="3">
        <v>44049</v>
      </c>
      <c r="F7159" s="6" t="str">
        <f t="shared" si="224"/>
        <v/>
      </c>
      <c r="G7159" s="9">
        <f t="shared" si="225"/>
        <v>0</v>
      </c>
    </row>
    <row r="7160" spans="5:7" ht="13.5" thickBot="1" x14ac:dyDescent="0.4">
      <c r="E7160" s="3">
        <v>44050</v>
      </c>
      <c r="F7160" s="6" t="str">
        <f t="shared" si="224"/>
        <v/>
      </c>
      <c r="G7160" s="9">
        <f t="shared" si="225"/>
        <v>0</v>
      </c>
    </row>
    <row r="7161" spans="5:7" ht="13.5" thickBot="1" x14ac:dyDescent="0.4">
      <c r="E7161" s="3">
        <v>44051</v>
      </c>
      <c r="F7161" s="6" t="str">
        <f t="shared" si="224"/>
        <v/>
      </c>
      <c r="G7161" s="9">
        <f t="shared" si="225"/>
        <v>0</v>
      </c>
    </row>
    <row r="7162" spans="5:7" ht="13.5" thickBot="1" x14ac:dyDescent="0.4">
      <c r="E7162" s="3">
        <v>44052</v>
      </c>
      <c r="F7162" s="6" t="str">
        <f t="shared" si="224"/>
        <v/>
      </c>
      <c r="G7162" s="9">
        <f t="shared" si="225"/>
        <v>0</v>
      </c>
    </row>
    <row r="7163" spans="5:7" ht="13.5" thickBot="1" x14ac:dyDescent="0.4">
      <c r="E7163" s="3">
        <v>44053</v>
      </c>
      <c r="F7163" s="6" t="str">
        <f t="shared" si="224"/>
        <v/>
      </c>
      <c r="G7163" s="9">
        <f t="shared" si="225"/>
        <v>0</v>
      </c>
    </row>
    <row r="7164" spans="5:7" ht="13.5" thickBot="1" x14ac:dyDescent="0.4">
      <c r="E7164" s="3">
        <v>44054</v>
      </c>
      <c r="F7164" s="6" t="str">
        <f t="shared" si="224"/>
        <v/>
      </c>
      <c r="G7164" s="9">
        <f t="shared" si="225"/>
        <v>0</v>
      </c>
    </row>
    <row r="7165" spans="5:7" ht="13.5" thickBot="1" x14ac:dyDescent="0.4">
      <c r="E7165" s="3">
        <v>44055</v>
      </c>
      <c r="F7165" s="6" t="str">
        <f t="shared" si="224"/>
        <v/>
      </c>
      <c r="G7165" s="9">
        <f t="shared" si="225"/>
        <v>0</v>
      </c>
    </row>
    <row r="7166" spans="5:7" ht="13.5" thickBot="1" x14ac:dyDescent="0.4">
      <c r="E7166" s="3">
        <v>44056</v>
      </c>
      <c r="F7166" s="6" t="str">
        <f t="shared" si="224"/>
        <v/>
      </c>
      <c r="G7166" s="9">
        <f t="shared" si="225"/>
        <v>0</v>
      </c>
    </row>
    <row r="7167" spans="5:7" ht="13.5" thickBot="1" x14ac:dyDescent="0.4">
      <c r="E7167" s="3">
        <v>44057</v>
      </c>
      <c r="F7167" s="6" t="str">
        <f t="shared" si="224"/>
        <v/>
      </c>
      <c r="G7167" s="9">
        <f t="shared" si="225"/>
        <v>0</v>
      </c>
    </row>
    <row r="7168" spans="5:7" ht="13.5" thickBot="1" x14ac:dyDescent="0.4">
      <c r="E7168" s="3">
        <v>44058</v>
      </c>
      <c r="F7168" s="6" t="str">
        <f t="shared" si="224"/>
        <v/>
      </c>
      <c r="G7168" s="9">
        <f t="shared" si="225"/>
        <v>0</v>
      </c>
    </row>
    <row r="7169" spans="5:7" ht="13.5" thickBot="1" x14ac:dyDescent="0.4">
      <c r="E7169" s="3">
        <v>44059</v>
      </c>
      <c r="F7169" s="6" t="str">
        <f t="shared" si="224"/>
        <v/>
      </c>
      <c r="G7169" s="9">
        <f t="shared" si="225"/>
        <v>0</v>
      </c>
    </row>
    <row r="7170" spans="5:7" ht="13.5" thickBot="1" x14ac:dyDescent="0.4">
      <c r="E7170" s="3">
        <v>44060</v>
      </c>
      <c r="F7170" s="6" t="str">
        <f t="shared" si="224"/>
        <v/>
      </c>
      <c r="G7170" s="9">
        <f t="shared" si="225"/>
        <v>0</v>
      </c>
    </row>
    <row r="7171" spans="5:7" ht="13.5" thickBot="1" x14ac:dyDescent="0.4">
      <c r="E7171" s="3">
        <v>44061</v>
      </c>
      <c r="F7171" s="6" t="str">
        <f t="shared" si="224"/>
        <v/>
      </c>
      <c r="G7171" s="9">
        <f t="shared" si="225"/>
        <v>0</v>
      </c>
    </row>
    <row r="7172" spans="5:7" ht="13.5" thickBot="1" x14ac:dyDescent="0.4">
      <c r="E7172" s="3">
        <v>44062</v>
      </c>
      <c r="F7172" s="6" t="str">
        <f t="shared" ref="F7172:F7235" si="226">IFERROR(VLOOKUP(E7172,$A:$B,2,FALSE),"")</f>
        <v/>
      </c>
      <c r="G7172" s="9">
        <f t="shared" ref="G7172:G7235" si="227">IF(F7172="",G7171,F7172)</f>
        <v>0</v>
      </c>
    </row>
    <row r="7173" spans="5:7" ht="13.5" thickBot="1" x14ac:dyDescent="0.4">
      <c r="E7173" s="3">
        <v>44063</v>
      </c>
      <c r="F7173" s="6" t="str">
        <f t="shared" si="226"/>
        <v/>
      </c>
      <c r="G7173" s="9">
        <f t="shared" si="227"/>
        <v>0</v>
      </c>
    </row>
    <row r="7174" spans="5:7" ht="13.5" thickBot="1" x14ac:dyDescent="0.4">
      <c r="E7174" s="3">
        <v>44064</v>
      </c>
      <c r="F7174" s="6" t="str">
        <f t="shared" si="226"/>
        <v/>
      </c>
      <c r="G7174" s="9">
        <f t="shared" si="227"/>
        <v>0</v>
      </c>
    </row>
    <row r="7175" spans="5:7" ht="13.5" thickBot="1" x14ac:dyDescent="0.4">
      <c r="E7175" s="3">
        <v>44065</v>
      </c>
      <c r="F7175" s="6" t="str">
        <f t="shared" si="226"/>
        <v/>
      </c>
      <c r="G7175" s="9">
        <f t="shared" si="227"/>
        <v>0</v>
      </c>
    </row>
    <row r="7176" spans="5:7" ht="13.5" thickBot="1" x14ac:dyDescent="0.4">
      <c r="E7176" s="3">
        <v>44066</v>
      </c>
      <c r="F7176" s="6" t="str">
        <f t="shared" si="226"/>
        <v/>
      </c>
      <c r="G7176" s="9">
        <f t="shared" si="227"/>
        <v>0</v>
      </c>
    </row>
    <row r="7177" spans="5:7" ht="13.5" thickBot="1" x14ac:dyDescent="0.4">
      <c r="E7177" s="3">
        <v>44067</v>
      </c>
      <c r="F7177" s="6" t="str">
        <f t="shared" si="226"/>
        <v/>
      </c>
      <c r="G7177" s="9">
        <f t="shared" si="227"/>
        <v>0</v>
      </c>
    </row>
    <row r="7178" spans="5:7" ht="13.5" thickBot="1" x14ac:dyDescent="0.4">
      <c r="E7178" s="3">
        <v>44068</v>
      </c>
      <c r="F7178" s="6" t="str">
        <f t="shared" si="226"/>
        <v/>
      </c>
      <c r="G7178" s="9">
        <f t="shared" si="227"/>
        <v>0</v>
      </c>
    </row>
    <row r="7179" spans="5:7" ht="13.5" thickBot="1" x14ac:dyDescent="0.4">
      <c r="E7179" s="3">
        <v>44069</v>
      </c>
      <c r="F7179" s="6" t="str">
        <f t="shared" si="226"/>
        <v/>
      </c>
      <c r="G7179" s="9">
        <f t="shared" si="227"/>
        <v>0</v>
      </c>
    </row>
    <row r="7180" spans="5:7" ht="13.5" thickBot="1" x14ac:dyDescent="0.4">
      <c r="E7180" s="3">
        <v>44070</v>
      </c>
      <c r="F7180" s="6" t="str">
        <f t="shared" si="226"/>
        <v/>
      </c>
      <c r="G7180" s="9">
        <f t="shared" si="227"/>
        <v>0</v>
      </c>
    </row>
    <row r="7181" spans="5:7" ht="13.5" thickBot="1" x14ac:dyDescent="0.4">
      <c r="E7181" s="3">
        <v>44071</v>
      </c>
      <c r="F7181" s="6" t="str">
        <f t="shared" si="226"/>
        <v/>
      </c>
      <c r="G7181" s="9">
        <f t="shared" si="227"/>
        <v>0</v>
      </c>
    </row>
    <row r="7182" spans="5:7" ht="13.5" thickBot="1" x14ac:dyDescent="0.4">
      <c r="E7182" s="3">
        <v>44072</v>
      </c>
      <c r="F7182" s="6" t="str">
        <f t="shared" si="226"/>
        <v/>
      </c>
      <c r="G7182" s="9">
        <f t="shared" si="227"/>
        <v>0</v>
      </c>
    </row>
    <row r="7183" spans="5:7" ht="13.5" thickBot="1" x14ac:dyDescent="0.4">
      <c r="E7183" s="3">
        <v>44073</v>
      </c>
      <c r="F7183" s="6" t="str">
        <f t="shared" si="226"/>
        <v/>
      </c>
      <c r="G7183" s="9">
        <f t="shared" si="227"/>
        <v>0</v>
      </c>
    </row>
    <row r="7184" spans="5:7" ht="13.5" thickBot="1" x14ac:dyDescent="0.4">
      <c r="E7184" s="3">
        <v>44074</v>
      </c>
      <c r="F7184" s="6" t="str">
        <f t="shared" si="226"/>
        <v/>
      </c>
      <c r="G7184" s="9">
        <f t="shared" si="227"/>
        <v>0</v>
      </c>
    </row>
    <row r="7185" spans="5:7" ht="13.5" thickBot="1" x14ac:dyDescent="0.4">
      <c r="E7185" s="3">
        <v>44075</v>
      </c>
      <c r="F7185" s="6" t="str">
        <f t="shared" si="226"/>
        <v/>
      </c>
      <c r="G7185" s="9">
        <f t="shared" si="227"/>
        <v>0</v>
      </c>
    </row>
    <row r="7186" spans="5:7" ht="13.5" thickBot="1" x14ac:dyDescent="0.4">
      <c r="E7186" s="3">
        <v>44076</v>
      </c>
      <c r="F7186" s="6" t="str">
        <f t="shared" si="226"/>
        <v/>
      </c>
      <c r="G7186" s="9">
        <f t="shared" si="227"/>
        <v>0</v>
      </c>
    </row>
    <row r="7187" spans="5:7" ht="13.5" thickBot="1" x14ac:dyDescent="0.4">
      <c r="E7187" s="3">
        <v>44077</v>
      </c>
      <c r="F7187" s="6" t="str">
        <f t="shared" si="226"/>
        <v/>
      </c>
      <c r="G7187" s="9">
        <f t="shared" si="227"/>
        <v>0</v>
      </c>
    </row>
    <row r="7188" spans="5:7" ht="13.5" thickBot="1" x14ac:dyDescent="0.4">
      <c r="E7188" s="3">
        <v>44078</v>
      </c>
      <c r="F7188" s="6" t="str">
        <f t="shared" si="226"/>
        <v/>
      </c>
      <c r="G7188" s="9">
        <f t="shared" si="227"/>
        <v>0</v>
      </c>
    </row>
    <row r="7189" spans="5:7" ht="13.5" thickBot="1" x14ac:dyDescent="0.4">
      <c r="E7189" s="3">
        <v>44079</v>
      </c>
      <c r="F7189" s="6" t="str">
        <f t="shared" si="226"/>
        <v/>
      </c>
      <c r="G7189" s="9">
        <f t="shared" si="227"/>
        <v>0</v>
      </c>
    </row>
    <row r="7190" spans="5:7" ht="13.5" thickBot="1" x14ac:dyDescent="0.4">
      <c r="E7190" s="3">
        <v>44080</v>
      </c>
      <c r="F7190" s="6" t="str">
        <f t="shared" si="226"/>
        <v/>
      </c>
      <c r="G7190" s="9">
        <f t="shared" si="227"/>
        <v>0</v>
      </c>
    </row>
    <row r="7191" spans="5:7" ht="13.5" thickBot="1" x14ac:dyDescent="0.4">
      <c r="E7191" s="3">
        <v>44081</v>
      </c>
      <c r="F7191" s="6" t="str">
        <f t="shared" si="226"/>
        <v/>
      </c>
      <c r="G7191" s="9">
        <f t="shared" si="227"/>
        <v>0</v>
      </c>
    </row>
    <row r="7192" spans="5:7" ht="13.5" thickBot="1" x14ac:dyDescent="0.4">
      <c r="E7192" s="3">
        <v>44082</v>
      </c>
      <c r="F7192" s="6" t="str">
        <f t="shared" si="226"/>
        <v/>
      </c>
      <c r="G7192" s="9">
        <f t="shared" si="227"/>
        <v>0</v>
      </c>
    </row>
    <row r="7193" spans="5:7" ht="13.5" thickBot="1" x14ac:dyDescent="0.4">
      <c r="E7193" s="3">
        <v>44083</v>
      </c>
      <c r="F7193" s="6" t="str">
        <f t="shared" si="226"/>
        <v/>
      </c>
      <c r="G7193" s="9">
        <f t="shared" si="227"/>
        <v>0</v>
      </c>
    </row>
    <row r="7194" spans="5:7" ht="13.5" thickBot="1" x14ac:dyDescent="0.4">
      <c r="E7194" s="3">
        <v>44084</v>
      </c>
      <c r="F7194" s="6" t="str">
        <f t="shared" si="226"/>
        <v/>
      </c>
      <c r="G7194" s="9">
        <f t="shared" si="227"/>
        <v>0</v>
      </c>
    </row>
    <row r="7195" spans="5:7" ht="13.5" thickBot="1" x14ac:dyDescent="0.4">
      <c r="E7195" s="3">
        <v>44085</v>
      </c>
      <c r="F7195" s="6" t="str">
        <f t="shared" si="226"/>
        <v/>
      </c>
      <c r="G7195" s="9">
        <f t="shared" si="227"/>
        <v>0</v>
      </c>
    </row>
    <row r="7196" spans="5:7" ht="13.5" thickBot="1" x14ac:dyDescent="0.4">
      <c r="E7196" s="3">
        <v>44086</v>
      </c>
      <c r="F7196" s="6" t="str">
        <f t="shared" si="226"/>
        <v/>
      </c>
      <c r="G7196" s="9">
        <f t="shared" si="227"/>
        <v>0</v>
      </c>
    </row>
    <row r="7197" spans="5:7" ht="13.5" thickBot="1" x14ac:dyDescent="0.4">
      <c r="E7197" s="3">
        <v>44087</v>
      </c>
      <c r="F7197" s="6" t="str">
        <f t="shared" si="226"/>
        <v/>
      </c>
      <c r="G7197" s="9">
        <f t="shared" si="227"/>
        <v>0</v>
      </c>
    </row>
    <row r="7198" spans="5:7" ht="13.5" thickBot="1" x14ac:dyDescent="0.4">
      <c r="E7198" s="3">
        <v>44088</v>
      </c>
      <c r="F7198" s="6" t="str">
        <f t="shared" si="226"/>
        <v/>
      </c>
      <c r="G7198" s="9">
        <f t="shared" si="227"/>
        <v>0</v>
      </c>
    </row>
    <row r="7199" spans="5:7" ht="13.5" thickBot="1" x14ac:dyDescent="0.4">
      <c r="E7199" s="3">
        <v>44089</v>
      </c>
      <c r="F7199" s="6" t="str">
        <f t="shared" si="226"/>
        <v/>
      </c>
      <c r="G7199" s="9">
        <f t="shared" si="227"/>
        <v>0</v>
      </c>
    </row>
    <row r="7200" spans="5:7" ht="13.5" thickBot="1" x14ac:dyDescent="0.4">
      <c r="E7200" s="3">
        <v>44090</v>
      </c>
      <c r="F7200" s="6" t="str">
        <f t="shared" si="226"/>
        <v/>
      </c>
      <c r="G7200" s="9">
        <f t="shared" si="227"/>
        <v>0</v>
      </c>
    </row>
    <row r="7201" spans="5:7" ht="13.5" thickBot="1" x14ac:dyDescent="0.4">
      <c r="E7201" s="3">
        <v>44091</v>
      </c>
      <c r="F7201" s="6" t="str">
        <f t="shared" si="226"/>
        <v/>
      </c>
      <c r="G7201" s="9">
        <f t="shared" si="227"/>
        <v>0</v>
      </c>
    </row>
    <row r="7202" spans="5:7" ht="13.5" thickBot="1" x14ac:dyDescent="0.4">
      <c r="E7202" s="3">
        <v>44092</v>
      </c>
      <c r="F7202" s="6" t="str">
        <f t="shared" si="226"/>
        <v/>
      </c>
      <c r="G7202" s="9">
        <f t="shared" si="227"/>
        <v>0</v>
      </c>
    </row>
    <row r="7203" spans="5:7" ht="13.5" thickBot="1" x14ac:dyDescent="0.4">
      <c r="E7203" s="3">
        <v>44093</v>
      </c>
      <c r="F7203" s="6" t="str">
        <f t="shared" si="226"/>
        <v/>
      </c>
      <c r="G7203" s="9">
        <f t="shared" si="227"/>
        <v>0</v>
      </c>
    </row>
    <row r="7204" spans="5:7" ht="13.5" thickBot="1" x14ac:dyDescent="0.4">
      <c r="E7204" s="3">
        <v>44094</v>
      </c>
      <c r="F7204" s="6" t="str">
        <f t="shared" si="226"/>
        <v/>
      </c>
      <c r="G7204" s="9">
        <f t="shared" si="227"/>
        <v>0</v>
      </c>
    </row>
    <row r="7205" spans="5:7" ht="13.5" thickBot="1" x14ac:dyDescent="0.4">
      <c r="E7205" s="3">
        <v>44095</v>
      </c>
      <c r="F7205" s="6" t="str">
        <f t="shared" si="226"/>
        <v/>
      </c>
      <c r="G7205" s="9">
        <f t="shared" si="227"/>
        <v>0</v>
      </c>
    </row>
    <row r="7206" spans="5:7" ht="13.5" thickBot="1" x14ac:dyDescent="0.4">
      <c r="E7206" s="3">
        <v>44096</v>
      </c>
      <c r="F7206" s="6" t="str">
        <f t="shared" si="226"/>
        <v/>
      </c>
      <c r="G7206" s="9">
        <f t="shared" si="227"/>
        <v>0</v>
      </c>
    </row>
    <row r="7207" spans="5:7" ht="13.5" thickBot="1" x14ac:dyDescent="0.4">
      <c r="E7207" s="3">
        <v>44097</v>
      </c>
      <c r="F7207" s="6" t="str">
        <f t="shared" si="226"/>
        <v/>
      </c>
      <c r="G7207" s="9">
        <f t="shared" si="227"/>
        <v>0</v>
      </c>
    </row>
    <row r="7208" spans="5:7" ht="13.5" thickBot="1" x14ac:dyDescent="0.4">
      <c r="E7208" s="3">
        <v>44098</v>
      </c>
      <c r="F7208" s="6" t="str">
        <f t="shared" si="226"/>
        <v/>
      </c>
      <c r="G7208" s="9">
        <f t="shared" si="227"/>
        <v>0</v>
      </c>
    </row>
    <row r="7209" spans="5:7" ht="13.5" thickBot="1" x14ac:dyDescent="0.4">
      <c r="E7209" s="3">
        <v>44099</v>
      </c>
      <c r="F7209" s="6" t="str">
        <f t="shared" si="226"/>
        <v/>
      </c>
      <c r="G7209" s="9">
        <f t="shared" si="227"/>
        <v>0</v>
      </c>
    </row>
    <row r="7210" spans="5:7" ht="13.5" thickBot="1" x14ac:dyDescent="0.4">
      <c r="E7210" s="3">
        <v>44100</v>
      </c>
      <c r="F7210" s="6" t="str">
        <f t="shared" si="226"/>
        <v/>
      </c>
      <c r="G7210" s="9">
        <f t="shared" si="227"/>
        <v>0</v>
      </c>
    </row>
    <row r="7211" spans="5:7" ht="13.5" thickBot="1" x14ac:dyDescent="0.4">
      <c r="E7211" s="3">
        <v>44101</v>
      </c>
      <c r="F7211" s="6" t="str">
        <f t="shared" si="226"/>
        <v/>
      </c>
      <c r="G7211" s="9">
        <f t="shared" si="227"/>
        <v>0</v>
      </c>
    </row>
    <row r="7212" spans="5:7" ht="13.5" thickBot="1" x14ac:dyDescent="0.4">
      <c r="E7212" s="3">
        <v>44102</v>
      </c>
      <c r="F7212" s="6" t="str">
        <f t="shared" si="226"/>
        <v/>
      </c>
      <c r="G7212" s="9">
        <f t="shared" si="227"/>
        <v>0</v>
      </c>
    </row>
    <row r="7213" spans="5:7" ht="13.5" thickBot="1" x14ac:dyDescent="0.4">
      <c r="E7213" s="3">
        <v>44103</v>
      </c>
      <c r="F7213" s="6" t="str">
        <f t="shared" si="226"/>
        <v/>
      </c>
      <c r="G7213" s="9">
        <f t="shared" si="227"/>
        <v>0</v>
      </c>
    </row>
    <row r="7214" spans="5:7" ht="13.5" thickBot="1" x14ac:dyDescent="0.4">
      <c r="E7214" s="3">
        <v>44104</v>
      </c>
      <c r="F7214" s="6" t="str">
        <f t="shared" si="226"/>
        <v/>
      </c>
      <c r="G7214" s="9">
        <f t="shared" si="227"/>
        <v>0</v>
      </c>
    </row>
    <row r="7215" spans="5:7" ht="13.5" thickBot="1" x14ac:dyDescent="0.4">
      <c r="E7215" s="3">
        <v>44105</v>
      </c>
      <c r="F7215" s="6" t="str">
        <f t="shared" si="226"/>
        <v/>
      </c>
      <c r="G7215" s="9">
        <f t="shared" si="227"/>
        <v>0</v>
      </c>
    </row>
    <row r="7216" spans="5:7" ht="13.5" thickBot="1" x14ac:dyDescent="0.4">
      <c r="E7216" s="3">
        <v>44106</v>
      </c>
      <c r="F7216" s="6" t="str">
        <f t="shared" si="226"/>
        <v/>
      </c>
      <c r="G7216" s="9">
        <f t="shared" si="227"/>
        <v>0</v>
      </c>
    </row>
    <row r="7217" spans="5:7" ht="13.5" thickBot="1" x14ac:dyDescent="0.4">
      <c r="E7217" s="3">
        <v>44107</v>
      </c>
      <c r="F7217" s="6" t="str">
        <f t="shared" si="226"/>
        <v/>
      </c>
      <c r="G7217" s="9">
        <f t="shared" si="227"/>
        <v>0</v>
      </c>
    </row>
    <row r="7218" spans="5:7" ht="13.5" thickBot="1" x14ac:dyDescent="0.4">
      <c r="E7218" s="3">
        <v>44108</v>
      </c>
      <c r="F7218" s="6" t="str">
        <f t="shared" si="226"/>
        <v/>
      </c>
      <c r="G7218" s="9">
        <f t="shared" si="227"/>
        <v>0</v>
      </c>
    </row>
    <row r="7219" spans="5:7" ht="13.5" thickBot="1" x14ac:dyDescent="0.4">
      <c r="E7219" s="3">
        <v>44109</v>
      </c>
      <c r="F7219" s="6" t="str">
        <f t="shared" si="226"/>
        <v/>
      </c>
      <c r="G7219" s="9">
        <f t="shared" si="227"/>
        <v>0</v>
      </c>
    </row>
    <row r="7220" spans="5:7" ht="13.5" thickBot="1" x14ac:dyDescent="0.4">
      <c r="E7220" s="3">
        <v>44110</v>
      </c>
      <c r="F7220" s="6" t="str">
        <f t="shared" si="226"/>
        <v/>
      </c>
      <c r="G7220" s="9">
        <f t="shared" si="227"/>
        <v>0</v>
      </c>
    </row>
    <row r="7221" spans="5:7" ht="13.5" thickBot="1" x14ac:dyDescent="0.4">
      <c r="E7221" s="3">
        <v>44111</v>
      </c>
      <c r="F7221" s="6" t="str">
        <f t="shared" si="226"/>
        <v/>
      </c>
      <c r="G7221" s="9">
        <f t="shared" si="227"/>
        <v>0</v>
      </c>
    </row>
    <row r="7222" spans="5:7" ht="13.5" thickBot="1" x14ac:dyDescent="0.4">
      <c r="E7222" s="3">
        <v>44112</v>
      </c>
      <c r="F7222" s="6" t="str">
        <f t="shared" si="226"/>
        <v/>
      </c>
      <c r="G7222" s="9">
        <f t="shared" si="227"/>
        <v>0</v>
      </c>
    </row>
    <row r="7223" spans="5:7" ht="13.5" thickBot="1" x14ac:dyDescent="0.4">
      <c r="E7223" s="3">
        <v>44113</v>
      </c>
      <c r="F7223" s="6" t="str">
        <f t="shared" si="226"/>
        <v/>
      </c>
      <c r="G7223" s="9">
        <f t="shared" si="227"/>
        <v>0</v>
      </c>
    </row>
    <row r="7224" spans="5:7" ht="13.5" thickBot="1" x14ac:dyDescent="0.4">
      <c r="E7224" s="3">
        <v>44114</v>
      </c>
      <c r="F7224" s="6" t="str">
        <f t="shared" si="226"/>
        <v/>
      </c>
      <c r="G7224" s="9">
        <f t="shared" si="227"/>
        <v>0</v>
      </c>
    </row>
    <row r="7225" spans="5:7" ht="13.5" thickBot="1" x14ac:dyDescent="0.4">
      <c r="E7225" s="3">
        <v>44115</v>
      </c>
      <c r="F7225" s="6" t="str">
        <f t="shared" si="226"/>
        <v/>
      </c>
      <c r="G7225" s="9">
        <f t="shared" si="227"/>
        <v>0</v>
      </c>
    </row>
    <row r="7226" spans="5:7" ht="13.5" thickBot="1" x14ac:dyDescent="0.4">
      <c r="E7226" s="3">
        <v>44116</v>
      </c>
      <c r="F7226" s="6" t="str">
        <f t="shared" si="226"/>
        <v/>
      </c>
      <c r="G7226" s="9">
        <f t="shared" si="227"/>
        <v>0</v>
      </c>
    </row>
    <row r="7227" spans="5:7" ht="13.5" thickBot="1" x14ac:dyDescent="0.4">
      <c r="E7227" s="3">
        <v>44117</v>
      </c>
      <c r="F7227" s="6" t="str">
        <f t="shared" si="226"/>
        <v/>
      </c>
      <c r="G7227" s="9">
        <f t="shared" si="227"/>
        <v>0</v>
      </c>
    </row>
    <row r="7228" spans="5:7" ht="13.5" thickBot="1" x14ac:dyDescent="0.4">
      <c r="E7228" s="3">
        <v>44118</v>
      </c>
      <c r="F7228" s="6" t="str">
        <f t="shared" si="226"/>
        <v/>
      </c>
      <c r="G7228" s="9">
        <f t="shared" si="227"/>
        <v>0</v>
      </c>
    </row>
    <row r="7229" spans="5:7" ht="13.5" thickBot="1" x14ac:dyDescent="0.4">
      <c r="E7229" s="3">
        <v>44119</v>
      </c>
      <c r="F7229" s="6" t="str">
        <f t="shared" si="226"/>
        <v/>
      </c>
      <c r="G7229" s="9">
        <f t="shared" si="227"/>
        <v>0</v>
      </c>
    </row>
    <row r="7230" spans="5:7" ht="13.5" thickBot="1" x14ac:dyDescent="0.4">
      <c r="E7230" s="3">
        <v>44120</v>
      </c>
      <c r="F7230" s="6" t="str">
        <f t="shared" si="226"/>
        <v/>
      </c>
      <c r="G7230" s="9">
        <f t="shared" si="227"/>
        <v>0</v>
      </c>
    </row>
    <row r="7231" spans="5:7" ht="13.5" thickBot="1" x14ac:dyDescent="0.4">
      <c r="E7231" s="3">
        <v>44121</v>
      </c>
      <c r="F7231" s="6" t="str">
        <f t="shared" si="226"/>
        <v/>
      </c>
      <c r="G7231" s="9">
        <f t="shared" si="227"/>
        <v>0</v>
      </c>
    </row>
    <row r="7232" spans="5:7" ht="13.5" thickBot="1" x14ac:dyDescent="0.4">
      <c r="E7232" s="3">
        <v>44122</v>
      </c>
      <c r="F7232" s="6" t="str">
        <f t="shared" si="226"/>
        <v/>
      </c>
      <c r="G7232" s="9">
        <f t="shared" si="227"/>
        <v>0</v>
      </c>
    </row>
    <row r="7233" spans="5:7" ht="13.5" thickBot="1" x14ac:dyDescent="0.4">
      <c r="E7233" s="3">
        <v>44123</v>
      </c>
      <c r="F7233" s="6" t="str">
        <f t="shared" si="226"/>
        <v/>
      </c>
      <c r="G7233" s="9">
        <f t="shared" si="227"/>
        <v>0</v>
      </c>
    </row>
    <row r="7234" spans="5:7" ht="13.5" thickBot="1" x14ac:dyDescent="0.4">
      <c r="E7234" s="3">
        <v>44124</v>
      </c>
      <c r="F7234" s="6" t="str">
        <f t="shared" si="226"/>
        <v/>
      </c>
      <c r="G7234" s="9">
        <f t="shared" si="227"/>
        <v>0</v>
      </c>
    </row>
    <row r="7235" spans="5:7" ht="13.5" thickBot="1" x14ac:dyDescent="0.4">
      <c r="E7235" s="3">
        <v>44125</v>
      </c>
      <c r="F7235" s="6" t="str">
        <f t="shared" si="226"/>
        <v/>
      </c>
      <c r="G7235" s="9">
        <f t="shared" si="227"/>
        <v>0</v>
      </c>
    </row>
    <row r="7236" spans="5:7" ht="13.5" thickBot="1" x14ac:dyDescent="0.4">
      <c r="E7236" s="3">
        <v>44126</v>
      </c>
      <c r="F7236" s="6" t="str">
        <f t="shared" ref="F7236:F7299" si="228">IFERROR(VLOOKUP(E7236,$A:$B,2,FALSE),"")</f>
        <v/>
      </c>
      <c r="G7236" s="9">
        <f t="shared" ref="G7236:G7299" si="229">IF(F7236="",G7235,F7236)</f>
        <v>0</v>
      </c>
    </row>
    <row r="7237" spans="5:7" ht="13.5" thickBot="1" x14ac:dyDescent="0.4">
      <c r="E7237" s="3">
        <v>44127</v>
      </c>
      <c r="F7237" s="6" t="str">
        <f t="shared" si="228"/>
        <v/>
      </c>
      <c r="G7237" s="9">
        <f t="shared" si="229"/>
        <v>0</v>
      </c>
    </row>
    <row r="7238" spans="5:7" ht="13.5" thickBot="1" x14ac:dyDescent="0.4">
      <c r="E7238" s="3">
        <v>44128</v>
      </c>
      <c r="F7238" s="6" t="str">
        <f t="shared" si="228"/>
        <v/>
      </c>
      <c r="G7238" s="9">
        <f t="shared" si="229"/>
        <v>0</v>
      </c>
    </row>
    <row r="7239" spans="5:7" ht="13.5" thickBot="1" x14ac:dyDescent="0.4">
      <c r="E7239" s="3">
        <v>44129</v>
      </c>
      <c r="F7239" s="6" t="str">
        <f t="shared" si="228"/>
        <v/>
      </c>
      <c r="G7239" s="9">
        <f t="shared" si="229"/>
        <v>0</v>
      </c>
    </row>
    <row r="7240" spans="5:7" ht="13.5" thickBot="1" x14ac:dyDescent="0.4">
      <c r="E7240" s="3">
        <v>44130</v>
      </c>
      <c r="F7240" s="6" t="str">
        <f t="shared" si="228"/>
        <v/>
      </c>
      <c r="G7240" s="9">
        <f t="shared" si="229"/>
        <v>0</v>
      </c>
    </row>
    <row r="7241" spans="5:7" ht="13.5" thickBot="1" x14ac:dyDescent="0.4">
      <c r="E7241" s="3">
        <v>44131</v>
      </c>
      <c r="F7241" s="6" t="str">
        <f t="shared" si="228"/>
        <v/>
      </c>
      <c r="G7241" s="9">
        <f t="shared" si="229"/>
        <v>0</v>
      </c>
    </row>
    <row r="7242" spans="5:7" ht="13.5" thickBot="1" x14ac:dyDescent="0.4">
      <c r="E7242" s="3">
        <v>44132</v>
      </c>
      <c r="F7242" s="6" t="str">
        <f t="shared" si="228"/>
        <v/>
      </c>
      <c r="G7242" s="9">
        <f t="shared" si="229"/>
        <v>0</v>
      </c>
    </row>
    <row r="7243" spans="5:7" ht="13.5" thickBot="1" x14ac:dyDescent="0.4">
      <c r="E7243" s="3">
        <v>44133</v>
      </c>
      <c r="F7243" s="6" t="str">
        <f t="shared" si="228"/>
        <v/>
      </c>
      <c r="G7243" s="9">
        <f t="shared" si="229"/>
        <v>0</v>
      </c>
    </row>
    <row r="7244" spans="5:7" ht="13.5" thickBot="1" x14ac:dyDescent="0.4">
      <c r="E7244" s="3">
        <v>44134</v>
      </c>
      <c r="F7244" s="6" t="str">
        <f t="shared" si="228"/>
        <v/>
      </c>
      <c r="G7244" s="9">
        <f t="shared" si="229"/>
        <v>0</v>
      </c>
    </row>
    <row r="7245" spans="5:7" ht="13.5" thickBot="1" x14ac:dyDescent="0.4">
      <c r="E7245" s="3">
        <v>44135</v>
      </c>
      <c r="F7245" s="6" t="str">
        <f t="shared" si="228"/>
        <v/>
      </c>
      <c r="G7245" s="9">
        <f t="shared" si="229"/>
        <v>0</v>
      </c>
    </row>
    <row r="7246" spans="5:7" ht="13.5" thickBot="1" x14ac:dyDescent="0.4">
      <c r="E7246" s="3">
        <v>44136</v>
      </c>
      <c r="F7246" s="6" t="str">
        <f t="shared" si="228"/>
        <v/>
      </c>
      <c r="G7246" s="9">
        <f t="shared" si="229"/>
        <v>0</v>
      </c>
    </row>
    <row r="7247" spans="5:7" ht="13.5" thickBot="1" x14ac:dyDescent="0.4">
      <c r="E7247" s="3">
        <v>44137</v>
      </c>
      <c r="F7247" s="6" t="str">
        <f t="shared" si="228"/>
        <v/>
      </c>
      <c r="G7247" s="9">
        <f t="shared" si="229"/>
        <v>0</v>
      </c>
    </row>
    <row r="7248" spans="5:7" ht="13.5" thickBot="1" x14ac:dyDescent="0.4">
      <c r="E7248" s="3">
        <v>44138</v>
      </c>
      <c r="F7248" s="6" t="str">
        <f t="shared" si="228"/>
        <v/>
      </c>
      <c r="G7248" s="9">
        <f t="shared" si="229"/>
        <v>0</v>
      </c>
    </row>
    <row r="7249" spans="5:7" ht="13.5" thickBot="1" x14ac:dyDescent="0.4">
      <c r="E7249" s="3">
        <v>44139</v>
      </c>
      <c r="F7249" s="6" t="str">
        <f t="shared" si="228"/>
        <v/>
      </c>
      <c r="G7249" s="9">
        <f t="shared" si="229"/>
        <v>0</v>
      </c>
    </row>
    <row r="7250" spans="5:7" ht="13.5" thickBot="1" x14ac:dyDescent="0.4">
      <c r="E7250" s="3">
        <v>44140</v>
      </c>
      <c r="F7250" s="6" t="str">
        <f t="shared" si="228"/>
        <v/>
      </c>
      <c r="G7250" s="9">
        <f t="shared" si="229"/>
        <v>0</v>
      </c>
    </row>
    <row r="7251" spans="5:7" ht="13.5" thickBot="1" x14ac:dyDescent="0.4">
      <c r="E7251" s="3">
        <v>44141</v>
      </c>
      <c r="F7251" s="6" t="str">
        <f t="shared" si="228"/>
        <v/>
      </c>
      <c r="G7251" s="9">
        <f t="shared" si="229"/>
        <v>0</v>
      </c>
    </row>
    <row r="7252" spans="5:7" ht="13.5" thickBot="1" x14ac:dyDescent="0.4">
      <c r="E7252" s="3">
        <v>44142</v>
      </c>
      <c r="F7252" s="6" t="str">
        <f t="shared" si="228"/>
        <v/>
      </c>
      <c r="G7252" s="9">
        <f t="shared" si="229"/>
        <v>0</v>
      </c>
    </row>
    <row r="7253" spans="5:7" ht="13.5" thickBot="1" x14ac:dyDescent="0.4">
      <c r="E7253" s="3">
        <v>44143</v>
      </c>
      <c r="F7253" s="6" t="str">
        <f t="shared" si="228"/>
        <v/>
      </c>
      <c r="G7253" s="9">
        <f t="shared" si="229"/>
        <v>0</v>
      </c>
    </row>
    <row r="7254" spans="5:7" ht="13.5" thickBot="1" x14ac:dyDescent="0.4">
      <c r="E7254" s="3">
        <v>44144</v>
      </c>
      <c r="F7254" s="6" t="str">
        <f t="shared" si="228"/>
        <v/>
      </c>
      <c r="G7254" s="9">
        <f t="shared" si="229"/>
        <v>0</v>
      </c>
    </row>
    <row r="7255" spans="5:7" ht="13.5" thickBot="1" x14ac:dyDescent="0.4">
      <c r="E7255" s="3">
        <v>44145</v>
      </c>
      <c r="F7255" s="6" t="str">
        <f t="shared" si="228"/>
        <v/>
      </c>
      <c r="G7255" s="9">
        <f t="shared" si="229"/>
        <v>0</v>
      </c>
    </row>
    <row r="7256" spans="5:7" ht="13.5" thickBot="1" x14ac:dyDescent="0.4">
      <c r="E7256" s="3">
        <v>44146</v>
      </c>
      <c r="F7256" s="6" t="str">
        <f t="shared" si="228"/>
        <v/>
      </c>
      <c r="G7256" s="9">
        <f t="shared" si="229"/>
        <v>0</v>
      </c>
    </row>
    <row r="7257" spans="5:7" ht="13.5" thickBot="1" x14ac:dyDescent="0.4">
      <c r="E7257" s="3">
        <v>44147</v>
      </c>
      <c r="F7257" s="6" t="str">
        <f t="shared" si="228"/>
        <v/>
      </c>
      <c r="G7257" s="9">
        <f t="shared" si="229"/>
        <v>0</v>
      </c>
    </row>
    <row r="7258" spans="5:7" ht="13.5" thickBot="1" x14ac:dyDescent="0.4">
      <c r="E7258" s="3">
        <v>44148</v>
      </c>
      <c r="F7258" s="6" t="str">
        <f t="shared" si="228"/>
        <v/>
      </c>
      <c r="G7258" s="9">
        <f t="shared" si="229"/>
        <v>0</v>
      </c>
    </row>
    <row r="7259" spans="5:7" ht="13.5" thickBot="1" x14ac:dyDescent="0.4">
      <c r="E7259" s="3">
        <v>44149</v>
      </c>
      <c r="F7259" s="6" t="str">
        <f t="shared" si="228"/>
        <v/>
      </c>
      <c r="G7259" s="9">
        <f t="shared" si="229"/>
        <v>0</v>
      </c>
    </row>
    <row r="7260" spans="5:7" ht="13.5" thickBot="1" x14ac:dyDescent="0.4">
      <c r="E7260" s="3">
        <v>44150</v>
      </c>
      <c r="F7260" s="6" t="str">
        <f t="shared" si="228"/>
        <v/>
      </c>
      <c r="G7260" s="9">
        <f t="shared" si="229"/>
        <v>0</v>
      </c>
    </row>
    <row r="7261" spans="5:7" ht="13.5" thickBot="1" x14ac:dyDescent="0.4">
      <c r="E7261" s="3">
        <v>44151</v>
      </c>
      <c r="F7261" s="6" t="str">
        <f t="shared" si="228"/>
        <v/>
      </c>
      <c r="G7261" s="9">
        <f t="shared" si="229"/>
        <v>0</v>
      </c>
    </row>
    <row r="7262" spans="5:7" ht="13.5" thickBot="1" x14ac:dyDescent="0.4">
      <c r="E7262" s="3">
        <v>44152</v>
      </c>
      <c r="F7262" s="6" t="str">
        <f t="shared" si="228"/>
        <v/>
      </c>
      <c r="G7262" s="9">
        <f t="shared" si="229"/>
        <v>0</v>
      </c>
    </row>
    <row r="7263" spans="5:7" ht="13.5" thickBot="1" x14ac:dyDescent="0.4">
      <c r="E7263" s="3">
        <v>44153</v>
      </c>
      <c r="F7263" s="6" t="str">
        <f t="shared" si="228"/>
        <v/>
      </c>
      <c r="G7263" s="9">
        <f t="shared" si="229"/>
        <v>0</v>
      </c>
    </row>
    <row r="7264" spans="5:7" ht="13.5" thickBot="1" x14ac:dyDescent="0.4">
      <c r="E7264" s="3">
        <v>44154</v>
      </c>
      <c r="F7264" s="6" t="str">
        <f t="shared" si="228"/>
        <v/>
      </c>
      <c r="G7264" s="9">
        <f t="shared" si="229"/>
        <v>0</v>
      </c>
    </row>
    <row r="7265" spans="5:7" ht="13.5" thickBot="1" x14ac:dyDescent="0.4">
      <c r="E7265" s="3">
        <v>44155</v>
      </c>
      <c r="F7265" s="6" t="str">
        <f t="shared" si="228"/>
        <v/>
      </c>
      <c r="G7265" s="9">
        <f t="shared" si="229"/>
        <v>0</v>
      </c>
    </row>
    <row r="7266" spans="5:7" ht="13.5" thickBot="1" x14ac:dyDescent="0.4">
      <c r="E7266" s="3">
        <v>44156</v>
      </c>
      <c r="F7266" s="6" t="str">
        <f t="shared" si="228"/>
        <v/>
      </c>
      <c r="G7266" s="9">
        <f t="shared" si="229"/>
        <v>0</v>
      </c>
    </row>
    <row r="7267" spans="5:7" ht="13.5" thickBot="1" x14ac:dyDescent="0.4">
      <c r="E7267" s="3">
        <v>44157</v>
      </c>
      <c r="F7267" s="6" t="str">
        <f t="shared" si="228"/>
        <v/>
      </c>
      <c r="G7267" s="9">
        <f t="shared" si="229"/>
        <v>0</v>
      </c>
    </row>
    <row r="7268" spans="5:7" ht="13.5" thickBot="1" x14ac:dyDescent="0.4">
      <c r="E7268" s="3">
        <v>44158</v>
      </c>
      <c r="F7268" s="6" t="str">
        <f t="shared" si="228"/>
        <v/>
      </c>
      <c r="G7268" s="9">
        <f t="shared" si="229"/>
        <v>0</v>
      </c>
    </row>
    <row r="7269" spans="5:7" ht="13.5" thickBot="1" x14ac:dyDescent="0.4">
      <c r="E7269" s="3">
        <v>44159</v>
      </c>
      <c r="F7269" s="6" t="str">
        <f t="shared" si="228"/>
        <v/>
      </c>
      <c r="G7269" s="9">
        <f t="shared" si="229"/>
        <v>0</v>
      </c>
    </row>
    <row r="7270" spans="5:7" ht="13.5" thickBot="1" x14ac:dyDescent="0.4">
      <c r="E7270" s="3">
        <v>44160</v>
      </c>
      <c r="F7270" s="6" t="str">
        <f t="shared" si="228"/>
        <v/>
      </c>
      <c r="G7270" s="9">
        <f t="shared" si="229"/>
        <v>0</v>
      </c>
    </row>
    <row r="7271" spans="5:7" ht="13.5" thickBot="1" x14ac:dyDescent="0.4">
      <c r="E7271" s="3">
        <v>44161</v>
      </c>
      <c r="F7271" s="6" t="str">
        <f t="shared" si="228"/>
        <v/>
      </c>
      <c r="G7271" s="9">
        <f t="shared" si="229"/>
        <v>0</v>
      </c>
    </row>
    <row r="7272" spans="5:7" ht="13.5" thickBot="1" x14ac:dyDescent="0.4">
      <c r="E7272" s="3">
        <v>44162</v>
      </c>
      <c r="F7272" s="6" t="str">
        <f t="shared" si="228"/>
        <v/>
      </c>
      <c r="G7272" s="9">
        <f t="shared" si="229"/>
        <v>0</v>
      </c>
    </row>
    <row r="7273" spans="5:7" ht="13.5" thickBot="1" x14ac:dyDescent="0.4">
      <c r="E7273" s="3">
        <v>44163</v>
      </c>
      <c r="F7273" s="6" t="str">
        <f t="shared" si="228"/>
        <v/>
      </c>
      <c r="G7273" s="9">
        <f t="shared" si="229"/>
        <v>0</v>
      </c>
    </row>
    <row r="7274" spans="5:7" ht="13.5" thickBot="1" x14ac:dyDescent="0.4">
      <c r="E7274" s="3">
        <v>44164</v>
      </c>
      <c r="F7274" s="6" t="str">
        <f t="shared" si="228"/>
        <v/>
      </c>
      <c r="G7274" s="9">
        <f t="shared" si="229"/>
        <v>0</v>
      </c>
    </row>
    <row r="7275" spans="5:7" ht="13.5" thickBot="1" x14ac:dyDescent="0.4">
      <c r="E7275" s="3">
        <v>44165</v>
      </c>
      <c r="F7275" s="6" t="str">
        <f t="shared" si="228"/>
        <v/>
      </c>
      <c r="G7275" s="9">
        <f t="shared" si="229"/>
        <v>0</v>
      </c>
    </row>
    <row r="7276" spans="5:7" ht="13.5" thickBot="1" x14ac:dyDescent="0.4">
      <c r="E7276" s="3">
        <v>44166</v>
      </c>
      <c r="F7276" s="6" t="str">
        <f t="shared" si="228"/>
        <v/>
      </c>
      <c r="G7276" s="9">
        <f t="shared" si="229"/>
        <v>0</v>
      </c>
    </row>
    <row r="7277" spans="5:7" ht="13.5" thickBot="1" x14ac:dyDescent="0.4">
      <c r="E7277" s="3">
        <v>44167</v>
      </c>
      <c r="F7277" s="6" t="str">
        <f t="shared" si="228"/>
        <v/>
      </c>
      <c r="G7277" s="9">
        <f t="shared" si="229"/>
        <v>0</v>
      </c>
    </row>
    <row r="7278" spans="5:7" ht="13.5" thickBot="1" x14ac:dyDescent="0.4">
      <c r="E7278" s="3">
        <v>44168</v>
      </c>
      <c r="F7278" s="6" t="str">
        <f t="shared" si="228"/>
        <v/>
      </c>
      <c r="G7278" s="9">
        <f t="shared" si="229"/>
        <v>0</v>
      </c>
    </row>
    <row r="7279" spans="5:7" ht="13.5" thickBot="1" x14ac:dyDescent="0.4">
      <c r="E7279" s="3">
        <v>44169</v>
      </c>
      <c r="F7279" s="6" t="str">
        <f t="shared" si="228"/>
        <v/>
      </c>
      <c r="G7279" s="9">
        <f t="shared" si="229"/>
        <v>0</v>
      </c>
    </row>
    <row r="7280" spans="5:7" ht="13.5" thickBot="1" x14ac:dyDescent="0.4">
      <c r="E7280" s="3">
        <v>44170</v>
      </c>
      <c r="F7280" s="6" t="str">
        <f t="shared" si="228"/>
        <v/>
      </c>
      <c r="G7280" s="9">
        <f t="shared" si="229"/>
        <v>0</v>
      </c>
    </row>
    <row r="7281" spans="5:7" ht="13.5" thickBot="1" x14ac:dyDescent="0.4">
      <c r="E7281" s="3">
        <v>44171</v>
      </c>
      <c r="F7281" s="6" t="str">
        <f t="shared" si="228"/>
        <v/>
      </c>
      <c r="G7281" s="9">
        <f t="shared" si="229"/>
        <v>0</v>
      </c>
    </row>
    <row r="7282" spans="5:7" ht="13.5" thickBot="1" x14ac:dyDescent="0.4">
      <c r="E7282" s="3">
        <v>44172</v>
      </c>
      <c r="F7282" s="6" t="str">
        <f t="shared" si="228"/>
        <v/>
      </c>
      <c r="G7282" s="9">
        <f t="shared" si="229"/>
        <v>0</v>
      </c>
    </row>
    <row r="7283" spans="5:7" ht="13.5" thickBot="1" x14ac:dyDescent="0.4">
      <c r="E7283" s="3">
        <v>44173</v>
      </c>
      <c r="F7283" s="6" t="str">
        <f t="shared" si="228"/>
        <v/>
      </c>
      <c r="G7283" s="9">
        <f t="shared" si="229"/>
        <v>0</v>
      </c>
    </row>
    <row r="7284" spans="5:7" ht="13.5" thickBot="1" x14ac:dyDescent="0.4">
      <c r="E7284" s="3">
        <v>44174</v>
      </c>
      <c r="F7284" s="6" t="str">
        <f t="shared" si="228"/>
        <v/>
      </c>
      <c r="G7284" s="9">
        <f t="shared" si="229"/>
        <v>0</v>
      </c>
    </row>
    <row r="7285" spans="5:7" ht="13.5" thickBot="1" x14ac:dyDescent="0.4">
      <c r="E7285" s="3">
        <v>44175</v>
      </c>
      <c r="F7285" s="6" t="str">
        <f t="shared" si="228"/>
        <v/>
      </c>
      <c r="G7285" s="9">
        <f t="shared" si="229"/>
        <v>0</v>
      </c>
    </row>
    <row r="7286" spans="5:7" ht="13.5" thickBot="1" x14ac:dyDescent="0.4">
      <c r="E7286" s="3">
        <v>44176</v>
      </c>
      <c r="F7286" s="6" t="str">
        <f t="shared" si="228"/>
        <v/>
      </c>
      <c r="G7286" s="9">
        <f t="shared" si="229"/>
        <v>0</v>
      </c>
    </row>
    <row r="7287" spans="5:7" ht="13.5" thickBot="1" x14ac:dyDescent="0.4">
      <c r="E7287" s="3">
        <v>44177</v>
      </c>
      <c r="F7287" s="6" t="str">
        <f t="shared" si="228"/>
        <v/>
      </c>
      <c r="G7287" s="9">
        <f t="shared" si="229"/>
        <v>0</v>
      </c>
    </row>
    <row r="7288" spans="5:7" ht="13.5" thickBot="1" x14ac:dyDescent="0.4">
      <c r="E7288" s="3">
        <v>44178</v>
      </c>
      <c r="F7288" s="6" t="str">
        <f t="shared" si="228"/>
        <v/>
      </c>
      <c r="G7288" s="9">
        <f t="shared" si="229"/>
        <v>0</v>
      </c>
    </row>
    <row r="7289" spans="5:7" ht="13.5" thickBot="1" x14ac:dyDescent="0.4">
      <c r="E7289" s="3">
        <v>44179</v>
      </c>
      <c r="F7289" s="6" t="str">
        <f t="shared" si="228"/>
        <v/>
      </c>
      <c r="G7289" s="9">
        <f t="shared" si="229"/>
        <v>0</v>
      </c>
    </row>
    <row r="7290" spans="5:7" ht="13.5" thickBot="1" x14ac:dyDescent="0.4">
      <c r="E7290" s="3">
        <v>44180</v>
      </c>
      <c r="F7290" s="6" t="str">
        <f t="shared" si="228"/>
        <v/>
      </c>
      <c r="G7290" s="9">
        <f t="shared" si="229"/>
        <v>0</v>
      </c>
    </row>
    <row r="7291" spans="5:7" ht="13.5" thickBot="1" x14ac:dyDescent="0.4">
      <c r="E7291" s="3">
        <v>44181</v>
      </c>
      <c r="F7291" s="6" t="str">
        <f t="shared" si="228"/>
        <v/>
      </c>
      <c r="G7291" s="9">
        <f t="shared" si="229"/>
        <v>0</v>
      </c>
    </row>
    <row r="7292" spans="5:7" ht="13.5" thickBot="1" x14ac:dyDescent="0.4">
      <c r="E7292" s="3">
        <v>44182</v>
      </c>
      <c r="F7292" s="6" t="str">
        <f t="shared" si="228"/>
        <v/>
      </c>
      <c r="G7292" s="9">
        <f t="shared" si="229"/>
        <v>0</v>
      </c>
    </row>
    <row r="7293" spans="5:7" ht="13.5" thickBot="1" x14ac:dyDescent="0.4">
      <c r="E7293" s="3">
        <v>44183</v>
      </c>
      <c r="F7293" s="6" t="str">
        <f t="shared" si="228"/>
        <v/>
      </c>
      <c r="G7293" s="9">
        <f t="shared" si="229"/>
        <v>0</v>
      </c>
    </row>
    <row r="7294" spans="5:7" ht="13.5" thickBot="1" x14ac:dyDescent="0.4">
      <c r="E7294" s="3">
        <v>44184</v>
      </c>
      <c r="F7294" s="6" t="str">
        <f t="shared" si="228"/>
        <v/>
      </c>
      <c r="G7294" s="9">
        <f t="shared" si="229"/>
        <v>0</v>
      </c>
    </row>
    <row r="7295" spans="5:7" ht="13.5" thickBot="1" x14ac:dyDescent="0.4">
      <c r="E7295" s="3">
        <v>44185</v>
      </c>
      <c r="F7295" s="6" t="str">
        <f t="shared" si="228"/>
        <v/>
      </c>
      <c r="G7295" s="9">
        <f t="shared" si="229"/>
        <v>0</v>
      </c>
    </row>
    <row r="7296" spans="5:7" ht="13.5" thickBot="1" x14ac:dyDescent="0.4">
      <c r="E7296" s="3">
        <v>44186</v>
      </c>
      <c r="F7296" s="6" t="str">
        <f t="shared" si="228"/>
        <v/>
      </c>
      <c r="G7296" s="9">
        <f t="shared" si="229"/>
        <v>0</v>
      </c>
    </row>
    <row r="7297" spans="5:7" ht="13.5" thickBot="1" x14ac:dyDescent="0.4">
      <c r="E7297" s="3">
        <v>44187</v>
      </c>
      <c r="F7297" s="6" t="str">
        <f t="shared" si="228"/>
        <v/>
      </c>
      <c r="G7297" s="9">
        <f t="shared" si="229"/>
        <v>0</v>
      </c>
    </row>
    <row r="7298" spans="5:7" ht="13.5" thickBot="1" x14ac:dyDescent="0.4">
      <c r="E7298" s="3">
        <v>44188</v>
      </c>
      <c r="F7298" s="6" t="str">
        <f t="shared" si="228"/>
        <v/>
      </c>
      <c r="G7298" s="9">
        <f t="shared" si="229"/>
        <v>0</v>
      </c>
    </row>
    <row r="7299" spans="5:7" ht="13.5" thickBot="1" x14ac:dyDescent="0.4">
      <c r="E7299" s="3">
        <v>44189</v>
      </c>
      <c r="F7299" s="6" t="str">
        <f t="shared" si="228"/>
        <v/>
      </c>
      <c r="G7299" s="9">
        <f t="shared" si="229"/>
        <v>0</v>
      </c>
    </row>
    <row r="7300" spans="5:7" ht="13.5" thickBot="1" x14ac:dyDescent="0.4">
      <c r="E7300" s="3">
        <v>44190</v>
      </c>
      <c r="F7300" s="6" t="str">
        <f t="shared" ref="F7300:F7363" si="230">IFERROR(VLOOKUP(E7300,$A:$B,2,FALSE),"")</f>
        <v/>
      </c>
      <c r="G7300" s="9">
        <f t="shared" ref="G7300:G7363" si="231">IF(F7300="",G7299,F7300)</f>
        <v>0</v>
      </c>
    </row>
    <row r="7301" spans="5:7" ht="13.5" thickBot="1" x14ac:dyDescent="0.4">
      <c r="E7301" s="3">
        <v>44191</v>
      </c>
      <c r="F7301" s="6" t="str">
        <f t="shared" si="230"/>
        <v/>
      </c>
      <c r="G7301" s="9">
        <f t="shared" si="231"/>
        <v>0</v>
      </c>
    </row>
    <row r="7302" spans="5:7" ht="13.5" thickBot="1" x14ac:dyDescent="0.4">
      <c r="E7302" s="3">
        <v>44192</v>
      </c>
      <c r="F7302" s="6" t="str">
        <f t="shared" si="230"/>
        <v/>
      </c>
      <c r="G7302" s="9">
        <f t="shared" si="231"/>
        <v>0</v>
      </c>
    </row>
    <row r="7303" spans="5:7" ht="13.5" thickBot="1" x14ac:dyDescent="0.4">
      <c r="E7303" s="3">
        <v>44193</v>
      </c>
      <c r="F7303" s="6" t="str">
        <f t="shared" si="230"/>
        <v/>
      </c>
      <c r="G7303" s="9">
        <f t="shared" si="231"/>
        <v>0</v>
      </c>
    </row>
    <row r="7304" spans="5:7" ht="13.5" thickBot="1" x14ac:dyDescent="0.4">
      <c r="E7304" s="3">
        <v>44194</v>
      </c>
      <c r="F7304" s="6" t="str">
        <f t="shared" si="230"/>
        <v/>
      </c>
      <c r="G7304" s="9">
        <f t="shared" si="231"/>
        <v>0</v>
      </c>
    </row>
    <row r="7305" spans="5:7" ht="13.5" thickBot="1" x14ac:dyDescent="0.4">
      <c r="E7305" s="3">
        <v>44195</v>
      </c>
      <c r="F7305" s="6" t="str">
        <f t="shared" si="230"/>
        <v/>
      </c>
      <c r="G7305" s="9">
        <f t="shared" si="231"/>
        <v>0</v>
      </c>
    </row>
    <row r="7306" spans="5:7" ht="13.5" thickBot="1" x14ac:dyDescent="0.4">
      <c r="E7306" s="3">
        <v>44196</v>
      </c>
      <c r="F7306" s="6" t="str">
        <f t="shared" si="230"/>
        <v/>
      </c>
      <c r="G7306" s="9">
        <f t="shared" si="231"/>
        <v>0</v>
      </c>
    </row>
    <row r="7307" spans="5:7" ht="13.5" thickBot="1" x14ac:dyDescent="0.4">
      <c r="E7307" s="3">
        <v>44197</v>
      </c>
      <c r="F7307" s="6" t="str">
        <f t="shared" si="230"/>
        <v/>
      </c>
      <c r="G7307" s="9">
        <f t="shared" si="231"/>
        <v>0</v>
      </c>
    </row>
    <row r="7308" spans="5:7" ht="13.5" thickBot="1" x14ac:dyDescent="0.4">
      <c r="E7308" s="3">
        <v>44198</v>
      </c>
      <c r="F7308" s="6" t="str">
        <f t="shared" si="230"/>
        <v/>
      </c>
      <c r="G7308" s="9">
        <f t="shared" si="231"/>
        <v>0</v>
      </c>
    </row>
    <row r="7309" spans="5:7" ht="13.5" thickBot="1" x14ac:dyDescent="0.4">
      <c r="E7309" s="3">
        <v>44199</v>
      </c>
      <c r="F7309" s="6" t="str">
        <f t="shared" si="230"/>
        <v/>
      </c>
      <c r="G7309" s="9">
        <f t="shared" si="231"/>
        <v>0</v>
      </c>
    </row>
    <row r="7310" spans="5:7" ht="13.5" thickBot="1" x14ac:dyDescent="0.4">
      <c r="E7310" s="3">
        <v>44200</v>
      </c>
      <c r="F7310" s="6" t="str">
        <f t="shared" si="230"/>
        <v/>
      </c>
      <c r="G7310" s="9">
        <f t="shared" si="231"/>
        <v>0</v>
      </c>
    </row>
    <row r="7311" spans="5:7" ht="13.5" thickBot="1" x14ac:dyDescent="0.4">
      <c r="E7311" s="3">
        <v>44201</v>
      </c>
      <c r="F7311" s="6" t="str">
        <f t="shared" si="230"/>
        <v/>
      </c>
      <c r="G7311" s="9">
        <f t="shared" si="231"/>
        <v>0</v>
      </c>
    </row>
    <row r="7312" spans="5:7" ht="13.5" thickBot="1" x14ac:dyDescent="0.4">
      <c r="E7312" s="3">
        <v>44202</v>
      </c>
      <c r="F7312" s="6" t="str">
        <f t="shared" si="230"/>
        <v/>
      </c>
      <c r="G7312" s="9">
        <f t="shared" si="231"/>
        <v>0</v>
      </c>
    </row>
    <row r="7313" spans="5:7" ht="13.5" thickBot="1" x14ac:dyDescent="0.4">
      <c r="E7313" s="3">
        <v>44203</v>
      </c>
      <c r="F7313" s="6" t="str">
        <f t="shared" si="230"/>
        <v/>
      </c>
      <c r="G7313" s="9">
        <f t="shared" si="231"/>
        <v>0</v>
      </c>
    </row>
    <row r="7314" spans="5:7" ht="13.5" thickBot="1" x14ac:dyDescent="0.4">
      <c r="E7314" s="3">
        <v>44204</v>
      </c>
      <c r="F7314" s="6" t="str">
        <f t="shared" si="230"/>
        <v/>
      </c>
      <c r="G7314" s="9">
        <f t="shared" si="231"/>
        <v>0</v>
      </c>
    </row>
    <row r="7315" spans="5:7" ht="13.5" thickBot="1" x14ac:dyDescent="0.4">
      <c r="E7315" s="3">
        <v>44205</v>
      </c>
      <c r="F7315" s="6" t="str">
        <f t="shared" si="230"/>
        <v/>
      </c>
      <c r="G7315" s="9">
        <f t="shared" si="231"/>
        <v>0</v>
      </c>
    </row>
    <row r="7316" spans="5:7" ht="13.5" thickBot="1" x14ac:dyDescent="0.4">
      <c r="E7316" s="3">
        <v>44206</v>
      </c>
      <c r="F7316" s="6" t="str">
        <f t="shared" si="230"/>
        <v/>
      </c>
      <c r="G7316" s="9">
        <f t="shared" si="231"/>
        <v>0</v>
      </c>
    </row>
    <row r="7317" spans="5:7" ht="13.5" thickBot="1" x14ac:dyDescent="0.4">
      <c r="E7317" s="3">
        <v>44207</v>
      </c>
      <c r="F7317" s="6" t="str">
        <f t="shared" si="230"/>
        <v/>
      </c>
      <c r="G7317" s="9">
        <f t="shared" si="231"/>
        <v>0</v>
      </c>
    </row>
    <row r="7318" spans="5:7" ht="13.5" thickBot="1" x14ac:dyDescent="0.4">
      <c r="E7318" s="3">
        <v>44208</v>
      </c>
      <c r="F7318" s="6" t="str">
        <f t="shared" si="230"/>
        <v/>
      </c>
      <c r="G7318" s="9">
        <f t="shared" si="231"/>
        <v>0</v>
      </c>
    </row>
    <row r="7319" spans="5:7" ht="13.5" thickBot="1" x14ac:dyDescent="0.4">
      <c r="E7319" s="3">
        <v>44209</v>
      </c>
      <c r="F7319" s="6" t="str">
        <f t="shared" si="230"/>
        <v/>
      </c>
      <c r="G7319" s="9">
        <f t="shared" si="231"/>
        <v>0</v>
      </c>
    </row>
    <row r="7320" spans="5:7" ht="13.5" thickBot="1" x14ac:dyDescent="0.4">
      <c r="E7320" s="3">
        <v>44210</v>
      </c>
      <c r="F7320" s="6" t="str">
        <f t="shared" si="230"/>
        <v/>
      </c>
      <c r="G7320" s="9">
        <f t="shared" si="231"/>
        <v>0</v>
      </c>
    </row>
    <row r="7321" spans="5:7" ht="13.5" thickBot="1" x14ac:dyDescent="0.4">
      <c r="E7321" s="3">
        <v>44211</v>
      </c>
      <c r="F7321" s="6" t="str">
        <f t="shared" si="230"/>
        <v/>
      </c>
      <c r="G7321" s="9">
        <f t="shared" si="231"/>
        <v>0</v>
      </c>
    </row>
    <row r="7322" spans="5:7" ht="13.5" thickBot="1" x14ac:dyDescent="0.4">
      <c r="E7322" s="3">
        <v>44212</v>
      </c>
      <c r="F7322" s="6" t="str">
        <f t="shared" si="230"/>
        <v/>
      </c>
      <c r="G7322" s="9">
        <f t="shared" si="231"/>
        <v>0</v>
      </c>
    </row>
    <row r="7323" spans="5:7" ht="13.5" thickBot="1" x14ac:dyDescent="0.4">
      <c r="E7323" s="3">
        <v>44213</v>
      </c>
      <c r="F7323" s="6" t="str">
        <f t="shared" si="230"/>
        <v/>
      </c>
      <c r="G7323" s="9">
        <f t="shared" si="231"/>
        <v>0</v>
      </c>
    </row>
    <row r="7324" spans="5:7" ht="13.5" thickBot="1" x14ac:dyDescent="0.4">
      <c r="E7324" s="3">
        <v>44214</v>
      </c>
      <c r="F7324" s="6" t="str">
        <f t="shared" si="230"/>
        <v/>
      </c>
      <c r="G7324" s="9">
        <f t="shared" si="231"/>
        <v>0</v>
      </c>
    </row>
    <row r="7325" spans="5:7" ht="13.5" thickBot="1" x14ac:dyDescent="0.4">
      <c r="E7325" s="3">
        <v>44215</v>
      </c>
      <c r="F7325" s="6" t="str">
        <f t="shared" si="230"/>
        <v/>
      </c>
      <c r="G7325" s="9">
        <f t="shared" si="231"/>
        <v>0</v>
      </c>
    </row>
    <row r="7326" spans="5:7" ht="13.5" thickBot="1" x14ac:dyDescent="0.4">
      <c r="E7326" s="3">
        <v>44216</v>
      </c>
      <c r="F7326" s="6" t="str">
        <f t="shared" si="230"/>
        <v/>
      </c>
      <c r="G7326" s="9">
        <f t="shared" si="231"/>
        <v>0</v>
      </c>
    </row>
    <row r="7327" spans="5:7" ht="13.5" thickBot="1" x14ac:dyDescent="0.4">
      <c r="E7327" s="3">
        <v>44217</v>
      </c>
      <c r="F7327" s="6" t="str">
        <f t="shared" si="230"/>
        <v/>
      </c>
      <c r="G7327" s="9">
        <f t="shared" si="231"/>
        <v>0</v>
      </c>
    </row>
    <row r="7328" spans="5:7" ht="13.5" thickBot="1" x14ac:dyDescent="0.4">
      <c r="E7328" s="3">
        <v>44218</v>
      </c>
      <c r="F7328" s="6" t="str">
        <f t="shared" si="230"/>
        <v/>
      </c>
      <c r="G7328" s="9">
        <f t="shared" si="231"/>
        <v>0</v>
      </c>
    </row>
    <row r="7329" spans="5:7" ht="13.5" thickBot="1" x14ac:dyDescent="0.4">
      <c r="E7329" s="3">
        <v>44219</v>
      </c>
      <c r="F7329" s="6" t="str">
        <f t="shared" si="230"/>
        <v/>
      </c>
      <c r="G7329" s="9">
        <f t="shared" si="231"/>
        <v>0</v>
      </c>
    </row>
    <row r="7330" spans="5:7" ht="13.5" thickBot="1" x14ac:dyDescent="0.4">
      <c r="E7330" s="3">
        <v>44220</v>
      </c>
      <c r="F7330" s="6" t="str">
        <f t="shared" si="230"/>
        <v/>
      </c>
      <c r="G7330" s="9">
        <f t="shared" si="231"/>
        <v>0</v>
      </c>
    </row>
    <row r="7331" spans="5:7" ht="13.5" thickBot="1" x14ac:dyDescent="0.4">
      <c r="E7331" s="3">
        <v>44221</v>
      </c>
      <c r="F7331" s="6" t="str">
        <f t="shared" si="230"/>
        <v/>
      </c>
      <c r="G7331" s="9">
        <f t="shared" si="231"/>
        <v>0</v>
      </c>
    </row>
    <row r="7332" spans="5:7" ht="13.5" thickBot="1" x14ac:dyDescent="0.4">
      <c r="E7332" s="3">
        <v>44222</v>
      </c>
      <c r="F7332" s="6" t="str">
        <f t="shared" si="230"/>
        <v/>
      </c>
      <c r="G7332" s="9">
        <f t="shared" si="231"/>
        <v>0</v>
      </c>
    </row>
    <row r="7333" spans="5:7" ht="13.5" thickBot="1" x14ac:dyDescent="0.4">
      <c r="E7333" s="3">
        <v>44223</v>
      </c>
      <c r="F7333" s="6" t="str">
        <f t="shared" si="230"/>
        <v/>
      </c>
      <c r="G7333" s="9">
        <f t="shared" si="231"/>
        <v>0</v>
      </c>
    </row>
    <row r="7334" spans="5:7" ht="13.5" thickBot="1" x14ac:dyDescent="0.4">
      <c r="E7334" s="3">
        <v>44224</v>
      </c>
      <c r="F7334" s="6" t="str">
        <f t="shared" si="230"/>
        <v/>
      </c>
      <c r="G7334" s="9">
        <f t="shared" si="231"/>
        <v>0</v>
      </c>
    </row>
    <row r="7335" spans="5:7" ht="13.5" thickBot="1" x14ac:dyDescent="0.4">
      <c r="E7335" s="3">
        <v>44225</v>
      </c>
      <c r="F7335" s="6" t="str">
        <f t="shared" si="230"/>
        <v/>
      </c>
      <c r="G7335" s="9">
        <f t="shared" si="231"/>
        <v>0</v>
      </c>
    </row>
    <row r="7336" spans="5:7" ht="13.5" thickBot="1" x14ac:dyDescent="0.4">
      <c r="E7336" s="3">
        <v>44226</v>
      </c>
      <c r="F7336" s="6" t="str">
        <f t="shared" si="230"/>
        <v/>
      </c>
      <c r="G7336" s="9">
        <f t="shared" si="231"/>
        <v>0</v>
      </c>
    </row>
    <row r="7337" spans="5:7" ht="13.5" thickBot="1" x14ac:dyDescent="0.4">
      <c r="E7337" s="3">
        <v>44227</v>
      </c>
      <c r="F7337" s="6" t="str">
        <f t="shared" si="230"/>
        <v/>
      </c>
      <c r="G7337" s="9">
        <f t="shared" si="231"/>
        <v>0</v>
      </c>
    </row>
    <row r="7338" spans="5:7" ht="13.5" thickBot="1" x14ac:dyDescent="0.4">
      <c r="E7338" s="3">
        <v>44228</v>
      </c>
      <c r="F7338" s="6" t="str">
        <f t="shared" si="230"/>
        <v/>
      </c>
      <c r="G7338" s="9">
        <f t="shared" si="231"/>
        <v>0</v>
      </c>
    </row>
    <row r="7339" spans="5:7" ht="13.5" thickBot="1" x14ac:dyDescent="0.4">
      <c r="E7339" s="3">
        <v>44229</v>
      </c>
      <c r="F7339" s="6" t="str">
        <f t="shared" si="230"/>
        <v/>
      </c>
      <c r="G7339" s="9">
        <f t="shared" si="231"/>
        <v>0</v>
      </c>
    </row>
    <row r="7340" spans="5:7" ht="13.5" thickBot="1" x14ac:dyDescent="0.4">
      <c r="E7340" s="3">
        <v>44230</v>
      </c>
      <c r="F7340" s="6" t="str">
        <f t="shared" si="230"/>
        <v/>
      </c>
      <c r="G7340" s="9">
        <f t="shared" si="231"/>
        <v>0</v>
      </c>
    </row>
    <row r="7341" spans="5:7" ht="13.5" thickBot="1" x14ac:dyDescent="0.4">
      <c r="E7341" s="3">
        <v>44231</v>
      </c>
      <c r="F7341" s="6" t="str">
        <f t="shared" si="230"/>
        <v/>
      </c>
      <c r="G7341" s="9">
        <f t="shared" si="231"/>
        <v>0</v>
      </c>
    </row>
    <row r="7342" spans="5:7" ht="13.5" thickBot="1" x14ac:dyDescent="0.4">
      <c r="E7342" s="3">
        <v>44232</v>
      </c>
      <c r="F7342" s="6" t="str">
        <f t="shared" si="230"/>
        <v/>
      </c>
      <c r="G7342" s="9">
        <f t="shared" si="231"/>
        <v>0</v>
      </c>
    </row>
    <row r="7343" spans="5:7" ht="13.5" thickBot="1" x14ac:dyDescent="0.4">
      <c r="E7343" s="3">
        <v>44233</v>
      </c>
      <c r="F7343" s="6" t="str">
        <f t="shared" si="230"/>
        <v/>
      </c>
      <c r="G7343" s="9">
        <f t="shared" si="231"/>
        <v>0</v>
      </c>
    </row>
    <row r="7344" spans="5:7" ht="13.5" thickBot="1" x14ac:dyDescent="0.4">
      <c r="E7344" s="3">
        <v>44234</v>
      </c>
      <c r="F7344" s="6" t="str">
        <f t="shared" si="230"/>
        <v/>
      </c>
      <c r="G7344" s="9">
        <f t="shared" si="231"/>
        <v>0</v>
      </c>
    </row>
    <row r="7345" spans="5:7" ht="13.5" thickBot="1" x14ac:dyDescent="0.4">
      <c r="E7345" s="3">
        <v>44235</v>
      </c>
      <c r="F7345" s="6" t="str">
        <f t="shared" si="230"/>
        <v/>
      </c>
      <c r="G7345" s="9">
        <f t="shared" si="231"/>
        <v>0</v>
      </c>
    </row>
    <row r="7346" spans="5:7" ht="13.5" thickBot="1" x14ac:dyDescent="0.4">
      <c r="E7346" s="3">
        <v>44236</v>
      </c>
      <c r="F7346" s="6" t="str">
        <f t="shared" si="230"/>
        <v/>
      </c>
      <c r="G7346" s="9">
        <f t="shared" si="231"/>
        <v>0</v>
      </c>
    </row>
    <row r="7347" spans="5:7" ht="13.5" thickBot="1" x14ac:dyDescent="0.4">
      <c r="E7347" s="3">
        <v>44237</v>
      </c>
      <c r="F7347" s="6" t="str">
        <f t="shared" si="230"/>
        <v/>
      </c>
      <c r="G7347" s="9">
        <f t="shared" si="231"/>
        <v>0</v>
      </c>
    </row>
    <row r="7348" spans="5:7" ht="13.5" thickBot="1" x14ac:dyDescent="0.4">
      <c r="E7348" s="3">
        <v>44238</v>
      </c>
      <c r="F7348" s="6" t="str">
        <f t="shared" si="230"/>
        <v/>
      </c>
      <c r="G7348" s="9">
        <f t="shared" si="231"/>
        <v>0</v>
      </c>
    </row>
    <row r="7349" spans="5:7" ht="13.5" thickBot="1" x14ac:dyDescent="0.4">
      <c r="E7349" s="3">
        <v>44239</v>
      </c>
      <c r="F7349" s="6" t="str">
        <f t="shared" si="230"/>
        <v/>
      </c>
      <c r="G7349" s="9">
        <f t="shared" si="231"/>
        <v>0</v>
      </c>
    </row>
    <row r="7350" spans="5:7" ht="13.5" thickBot="1" x14ac:dyDescent="0.4">
      <c r="E7350" s="3">
        <v>44240</v>
      </c>
      <c r="F7350" s="6" t="str">
        <f t="shared" si="230"/>
        <v/>
      </c>
      <c r="G7350" s="9">
        <f t="shared" si="231"/>
        <v>0</v>
      </c>
    </row>
    <row r="7351" spans="5:7" ht="13.5" thickBot="1" x14ac:dyDescent="0.4">
      <c r="E7351" s="3">
        <v>44241</v>
      </c>
      <c r="F7351" s="6" t="str">
        <f t="shared" si="230"/>
        <v/>
      </c>
      <c r="G7351" s="9">
        <f t="shared" si="231"/>
        <v>0</v>
      </c>
    </row>
    <row r="7352" spans="5:7" ht="13.5" thickBot="1" x14ac:dyDescent="0.4">
      <c r="E7352" s="3">
        <v>44242</v>
      </c>
      <c r="F7352" s="6" t="str">
        <f t="shared" si="230"/>
        <v/>
      </c>
      <c r="G7352" s="9">
        <f t="shared" si="231"/>
        <v>0</v>
      </c>
    </row>
    <row r="7353" spans="5:7" ht="13.5" thickBot="1" x14ac:dyDescent="0.4">
      <c r="E7353" s="3">
        <v>44243</v>
      </c>
      <c r="F7353" s="6" t="str">
        <f t="shared" si="230"/>
        <v/>
      </c>
      <c r="G7353" s="9">
        <f t="shared" si="231"/>
        <v>0</v>
      </c>
    </row>
    <row r="7354" spans="5:7" ht="13.5" thickBot="1" x14ac:dyDescent="0.4">
      <c r="E7354" s="3">
        <v>44244</v>
      </c>
      <c r="F7354" s="6" t="str">
        <f t="shared" si="230"/>
        <v/>
      </c>
      <c r="G7354" s="9">
        <f t="shared" si="231"/>
        <v>0</v>
      </c>
    </row>
    <row r="7355" spans="5:7" ht="13.5" thickBot="1" x14ac:dyDescent="0.4">
      <c r="E7355" s="3">
        <v>44245</v>
      </c>
      <c r="F7355" s="6" t="str">
        <f t="shared" si="230"/>
        <v/>
      </c>
      <c r="G7355" s="9">
        <f t="shared" si="231"/>
        <v>0</v>
      </c>
    </row>
    <row r="7356" spans="5:7" ht="13.5" thickBot="1" x14ac:dyDescent="0.4">
      <c r="E7356" s="3">
        <v>44246</v>
      </c>
      <c r="F7356" s="6" t="str">
        <f t="shared" si="230"/>
        <v/>
      </c>
      <c r="G7356" s="9">
        <f t="shared" si="231"/>
        <v>0</v>
      </c>
    </row>
    <row r="7357" spans="5:7" ht="13.5" thickBot="1" x14ac:dyDescent="0.4">
      <c r="E7357" s="3">
        <v>44247</v>
      </c>
      <c r="F7357" s="6" t="str">
        <f t="shared" si="230"/>
        <v/>
      </c>
      <c r="G7357" s="9">
        <f t="shared" si="231"/>
        <v>0</v>
      </c>
    </row>
    <row r="7358" spans="5:7" ht="13.5" thickBot="1" x14ac:dyDescent="0.4">
      <c r="E7358" s="3">
        <v>44248</v>
      </c>
      <c r="F7358" s="6" t="str">
        <f t="shared" si="230"/>
        <v/>
      </c>
      <c r="G7358" s="9">
        <f t="shared" si="231"/>
        <v>0</v>
      </c>
    </row>
    <row r="7359" spans="5:7" ht="13.5" thickBot="1" x14ac:dyDescent="0.4">
      <c r="E7359" s="3">
        <v>44249</v>
      </c>
      <c r="F7359" s="6" t="str">
        <f t="shared" si="230"/>
        <v/>
      </c>
      <c r="G7359" s="9">
        <f t="shared" si="231"/>
        <v>0</v>
      </c>
    </row>
    <row r="7360" spans="5:7" ht="13.5" thickBot="1" x14ac:dyDescent="0.4">
      <c r="E7360" s="3">
        <v>44250</v>
      </c>
      <c r="F7360" s="6" t="str">
        <f t="shared" si="230"/>
        <v/>
      </c>
      <c r="G7360" s="9">
        <f t="shared" si="231"/>
        <v>0</v>
      </c>
    </row>
    <row r="7361" spans="5:7" ht="13.5" thickBot="1" x14ac:dyDescent="0.4">
      <c r="E7361" s="3">
        <v>44251</v>
      </c>
      <c r="F7361" s="6" t="str">
        <f t="shared" si="230"/>
        <v/>
      </c>
      <c r="G7361" s="9">
        <f t="shared" si="231"/>
        <v>0</v>
      </c>
    </row>
    <row r="7362" spans="5:7" ht="13.5" thickBot="1" x14ac:dyDescent="0.4">
      <c r="E7362" s="3">
        <v>44252</v>
      </c>
      <c r="F7362" s="6" t="str">
        <f t="shared" si="230"/>
        <v/>
      </c>
      <c r="G7362" s="9">
        <f t="shared" si="231"/>
        <v>0</v>
      </c>
    </row>
    <row r="7363" spans="5:7" ht="13.5" thickBot="1" x14ac:dyDescent="0.4">
      <c r="E7363" s="3">
        <v>44253</v>
      </c>
      <c r="F7363" s="6" t="str">
        <f t="shared" si="230"/>
        <v/>
      </c>
      <c r="G7363" s="9">
        <f t="shared" si="231"/>
        <v>0</v>
      </c>
    </row>
    <row r="7364" spans="5:7" ht="13.5" thickBot="1" x14ac:dyDescent="0.4">
      <c r="E7364" s="3">
        <v>44254</v>
      </c>
      <c r="F7364" s="6" t="str">
        <f t="shared" ref="F7364:F7427" si="232">IFERROR(VLOOKUP(E7364,$A:$B,2,FALSE),"")</f>
        <v/>
      </c>
      <c r="G7364" s="9">
        <f t="shared" ref="G7364:G7427" si="233">IF(F7364="",G7363,F7364)</f>
        <v>0</v>
      </c>
    </row>
    <row r="7365" spans="5:7" ht="13.5" thickBot="1" x14ac:dyDescent="0.4">
      <c r="E7365" s="3">
        <v>44255</v>
      </c>
      <c r="F7365" s="6" t="str">
        <f t="shared" si="232"/>
        <v/>
      </c>
      <c r="G7365" s="9">
        <f t="shared" si="233"/>
        <v>0</v>
      </c>
    </row>
    <row r="7366" spans="5:7" ht="13.5" thickBot="1" x14ac:dyDescent="0.4">
      <c r="E7366" s="3">
        <v>44256</v>
      </c>
      <c r="F7366" s="6" t="str">
        <f t="shared" si="232"/>
        <v/>
      </c>
      <c r="G7366" s="9">
        <f t="shared" si="233"/>
        <v>0</v>
      </c>
    </row>
    <row r="7367" spans="5:7" ht="13.5" thickBot="1" x14ac:dyDescent="0.4">
      <c r="E7367" s="3">
        <v>44257</v>
      </c>
      <c r="F7367" s="6" t="str">
        <f t="shared" si="232"/>
        <v/>
      </c>
      <c r="G7367" s="9">
        <f t="shared" si="233"/>
        <v>0</v>
      </c>
    </row>
    <row r="7368" spans="5:7" ht="13.5" thickBot="1" x14ac:dyDescent="0.4">
      <c r="E7368" s="3">
        <v>44258</v>
      </c>
      <c r="F7368" s="6" t="str">
        <f t="shared" si="232"/>
        <v/>
      </c>
      <c r="G7368" s="9">
        <f t="shared" si="233"/>
        <v>0</v>
      </c>
    </row>
    <row r="7369" spans="5:7" ht="13.5" thickBot="1" x14ac:dyDescent="0.4">
      <c r="E7369" s="3">
        <v>44259</v>
      </c>
      <c r="F7369" s="6" t="str">
        <f t="shared" si="232"/>
        <v/>
      </c>
      <c r="G7369" s="9">
        <f t="shared" si="233"/>
        <v>0</v>
      </c>
    </row>
    <row r="7370" spans="5:7" ht="13.5" thickBot="1" x14ac:dyDescent="0.4">
      <c r="E7370" s="3">
        <v>44260</v>
      </c>
      <c r="F7370" s="6" t="str">
        <f t="shared" si="232"/>
        <v/>
      </c>
      <c r="G7370" s="9">
        <f t="shared" si="233"/>
        <v>0</v>
      </c>
    </row>
    <row r="7371" spans="5:7" ht="13.5" thickBot="1" x14ac:dyDescent="0.4">
      <c r="E7371" s="3">
        <v>44261</v>
      </c>
      <c r="F7371" s="6" t="str">
        <f t="shared" si="232"/>
        <v/>
      </c>
      <c r="G7371" s="9">
        <f t="shared" si="233"/>
        <v>0</v>
      </c>
    </row>
    <row r="7372" spans="5:7" ht="13.5" thickBot="1" x14ac:dyDescent="0.4">
      <c r="E7372" s="3">
        <v>44262</v>
      </c>
      <c r="F7372" s="6" t="str">
        <f t="shared" si="232"/>
        <v/>
      </c>
      <c r="G7372" s="9">
        <f t="shared" si="233"/>
        <v>0</v>
      </c>
    </row>
    <row r="7373" spans="5:7" ht="13.5" thickBot="1" x14ac:dyDescent="0.4">
      <c r="E7373" s="3">
        <v>44263</v>
      </c>
      <c r="F7373" s="6" t="str">
        <f t="shared" si="232"/>
        <v/>
      </c>
      <c r="G7373" s="9">
        <f t="shared" si="233"/>
        <v>0</v>
      </c>
    </row>
    <row r="7374" spans="5:7" ht="13.5" thickBot="1" x14ac:dyDescent="0.4">
      <c r="E7374" s="3">
        <v>44264</v>
      </c>
      <c r="F7374" s="6" t="str">
        <f t="shared" si="232"/>
        <v/>
      </c>
      <c r="G7374" s="9">
        <f t="shared" si="233"/>
        <v>0</v>
      </c>
    </row>
    <row r="7375" spans="5:7" ht="13.5" thickBot="1" x14ac:dyDescent="0.4">
      <c r="E7375" s="3">
        <v>44265</v>
      </c>
      <c r="F7375" s="6" t="str">
        <f t="shared" si="232"/>
        <v/>
      </c>
      <c r="G7375" s="9">
        <f t="shared" si="233"/>
        <v>0</v>
      </c>
    </row>
    <row r="7376" spans="5:7" ht="13.5" thickBot="1" x14ac:dyDescent="0.4">
      <c r="E7376" s="3">
        <v>44266</v>
      </c>
      <c r="F7376" s="6" t="str">
        <f t="shared" si="232"/>
        <v/>
      </c>
      <c r="G7376" s="9">
        <f t="shared" si="233"/>
        <v>0</v>
      </c>
    </row>
    <row r="7377" spans="5:7" ht="13.5" thickBot="1" x14ac:dyDescent="0.4">
      <c r="E7377" s="3">
        <v>44267</v>
      </c>
      <c r="F7377" s="6" t="str">
        <f t="shared" si="232"/>
        <v/>
      </c>
      <c r="G7377" s="9">
        <f t="shared" si="233"/>
        <v>0</v>
      </c>
    </row>
    <row r="7378" spans="5:7" ht="13.5" thickBot="1" x14ac:dyDescent="0.4">
      <c r="E7378" s="3">
        <v>44268</v>
      </c>
      <c r="F7378" s="6" t="str">
        <f t="shared" si="232"/>
        <v/>
      </c>
      <c r="G7378" s="9">
        <f t="shared" si="233"/>
        <v>0</v>
      </c>
    </row>
    <row r="7379" spans="5:7" ht="13.5" thickBot="1" x14ac:dyDescent="0.4">
      <c r="E7379" s="3">
        <v>44269</v>
      </c>
      <c r="F7379" s="6" t="str">
        <f t="shared" si="232"/>
        <v/>
      </c>
      <c r="G7379" s="9">
        <f t="shared" si="233"/>
        <v>0</v>
      </c>
    </row>
    <row r="7380" spans="5:7" ht="13.5" thickBot="1" x14ac:dyDescent="0.4">
      <c r="E7380" s="3">
        <v>44270</v>
      </c>
      <c r="F7380" s="6" t="str">
        <f t="shared" si="232"/>
        <v/>
      </c>
      <c r="G7380" s="9">
        <f t="shared" si="233"/>
        <v>0</v>
      </c>
    </row>
    <row r="7381" spans="5:7" ht="13.5" thickBot="1" x14ac:dyDescent="0.4">
      <c r="E7381" s="3">
        <v>44271</v>
      </c>
      <c r="F7381" s="6" t="str">
        <f t="shared" si="232"/>
        <v/>
      </c>
      <c r="G7381" s="9">
        <f t="shared" si="233"/>
        <v>0</v>
      </c>
    </row>
    <row r="7382" spans="5:7" ht="13.5" thickBot="1" x14ac:dyDescent="0.4">
      <c r="E7382" s="3">
        <v>44272</v>
      </c>
      <c r="F7382" s="6" t="str">
        <f t="shared" si="232"/>
        <v/>
      </c>
      <c r="G7382" s="9">
        <f t="shared" si="233"/>
        <v>0</v>
      </c>
    </row>
    <row r="7383" spans="5:7" ht="13.5" thickBot="1" x14ac:dyDescent="0.4">
      <c r="E7383" s="3">
        <v>44273</v>
      </c>
      <c r="F7383" s="6" t="str">
        <f t="shared" si="232"/>
        <v/>
      </c>
      <c r="G7383" s="9">
        <f t="shared" si="233"/>
        <v>0</v>
      </c>
    </row>
    <row r="7384" spans="5:7" ht="13.5" thickBot="1" x14ac:dyDescent="0.4">
      <c r="E7384" s="3">
        <v>44274</v>
      </c>
      <c r="F7384" s="6" t="str">
        <f t="shared" si="232"/>
        <v/>
      </c>
      <c r="G7384" s="9">
        <f t="shared" si="233"/>
        <v>0</v>
      </c>
    </row>
    <row r="7385" spans="5:7" ht="13.5" thickBot="1" x14ac:dyDescent="0.4">
      <c r="E7385" s="3">
        <v>44275</v>
      </c>
      <c r="F7385" s="6" t="str">
        <f t="shared" si="232"/>
        <v/>
      </c>
      <c r="G7385" s="9">
        <f t="shared" si="233"/>
        <v>0</v>
      </c>
    </row>
    <row r="7386" spans="5:7" ht="13.5" thickBot="1" x14ac:dyDescent="0.4">
      <c r="E7386" s="3">
        <v>44276</v>
      </c>
      <c r="F7386" s="6" t="str">
        <f t="shared" si="232"/>
        <v/>
      </c>
      <c r="G7386" s="9">
        <f t="shared" si="233"/>
        <v>0</v>
      </c>
    </row>
    <row r="7387" spans="5:7" ht="13.5" thickBot="1" x14ac:dyDescent="0.4">
      <c r="E7387" s="3">
        <v>44277</v>
      </c>
      <c r="F7387" s="6" t="str">
        <f t="shared" si="232"/>
        <v/>
      </c>
      <c r="G7387" s="9">
        <f t="shared" si="233"/>
        <v>0</v>
      </c>
    </row>
    <row r="7388" spans="5:7" ht="13.5" thickBot="1" x14ac:dyDescent="0.4">
      <c r="E7388" s="3">
        <v>44278</v>
      </c>
      <c r="F7388" s="6" t="str">
        <f t="shared" si="232"/>
        <v/>
      </c>
      <c r="G7388" s="9">
        <f t="shared" si="233"/>
        <v>0</v>
      </c>
    </row>
    <row r="7389" spans="5:7" ht="13.5" thickBot="1" x14ac:dyDescent="0.4">
      <c r="E7389" s="3">
        <v>44279</v>
      </c>
      <c r="F7389" s="6" t="str">
        <f t="shared" si="232"/>
        <v/>
      </c>
      <c r="G7389" s="9">
        <f t="shared" si="233"/>
        <v>0</v>
      </c>
    </row>
    <row r="7390" spans="5:7" ht="13.5" thickBot="1" x14ac:dyDescent="0.4">
      <c r="E7390" s="3">
        <v>44280</v>
      </c>
      <c r="F7390" s="6" t="str">
        <f t="shared" si="232"/>
        <v/>
      </c>
      <c r="G7390" s="9">
        <f t="shared" si="233"/>
        <v>0</v>
      </c>
    </row>
    <row r="7391" spans="5:7" ht="13.5" thickBot="1" x14ac:dyDescent="0.4">
      <c r="E7391" s="3">
        <v>44281</v>
      </c>
      <c r="F7391" s="6" t="str">
        <f t="shared" si="232"/>
        <v/>
      </c>
      <c r="G7391" s="9">
        <f t="shared" si="233"/>
        <v>0</v>
      </c>
    </row>
    <row r="7392" spans="5:7" ht="13.5" thickBot="1" x14ac:dyDescent="0.4">
      <c r="E7392" s="3">
        <v>44282</v>
      </c>
      <c r="F7392" s="6" t="str">
        <f t="shared" si="232"/>
        <v/>
      </c>
      <c r="G7392" s="9">
        <f t="shared" si="233"/>
        <v>0</v>
      </c>
    </row>
    <row r="7393" spans="5:7" ht="13.5" thickBot="1" x14ac:dyDescent="0.4">
      <c r="E7393" s="3">
        <v>44283</v>
      </c>
      <c r="F7393" s="6" t="str">
        <f t="shared" si="232"/>
        <v/>
      </c>
      <c r="G7393" s="9">
        <f t="shared" si="233"/>
        <v>0</v>
      </c>
    </row>
    <row r="7394" spans="5:7" ht="13.5" thickBot="1" x14ac:dyDescent="0.4">
      <c r="E7394" s="3">
        <v>44284</v>
      </c>
      <c r="F7394" s="6" t="str">
        <f t="shared" si="232"/>
        <v/>
      </c>
      <c r="G7394" s="9">
        <f t="shared" si="233"/>
        <v>0</v>
      </c>
    </row>
    <row r="7395" spans="5:7" ht="13.5" thickBot="1" x14ac:dyDescent="0.4">
      <c r="E7395" s="3">
        <v>44285</v>
      </c>
      <c r="F7395" s="6" t="str">
        <f t="shared" si="232"/>
        <v/>
      </c>
      <c r="G7395" s="9">
        <f t="shared" si="233"/>
        <v>0</v>
      </c>
    </row>
    <row r="7396" spans="5:7" ht="13.5" thickBot="1" x14ac:dyDescent="0.4">
      <c r="E7396" s="3">
        <v>44286</v>
      </c>
      <c r="F7396" s="6" t="str">
        <f t="shared" si="232"/>
        <v/>
      </c>
      <c r="G7396" s="9">
        <f t="shared" si="233"/>
        <v>0</v>
      </c>
    </row>
    <row r="7397" spans="5:7" ht="13.5" thickBot="1" x14ac:dyDescent="0.4">
      <c r="E7397" s="3">
        <v>44287</v>
      </c>
      <c r="F7397" s="6" t="str">
        <f t="shared" si="232"/>
        <v/>
      </c>
      <c r="G7397" s="9">
        <f t="shared" si="233"/>
        <v>0</v>
      </c>
    </row>
    <row r="7398" spans="5:7" ht="13.5" thickBot="1" x14ac:dyDescent="0.4">
      <c r="E7398" s="3">
        <v>44288</v>
      </c>
      <c r="F7398" s="6" t="str">
        <f t="shared" si="232"/>
        <v/>
      </c>
      <c r="G7398" s="9">
        <f t="shared" si="233"/>
        <v>0</v>
      </c>
    </row>
    <row r="7399" spans="5:7" ht="13.5" thickBot="1" x14ac:dyDescent="0.4">
      <c r="E7399" s="3">
        <v>44289</v>
      </c>
      <c r="F7399" s="6" t="str">
        <f t="shared" si="232"/>
        <v/>
      </c>
      <c r="G7399" s="9">
        <f t="shared" si="233"/>
        <v>0</v>
      </c>
    </row>
    <row r="7400" spans="5:7" ht="13.5" thickBot="1" x14ac:dyDescent="0.4">
      <c r="E7400" s="3">
        <v>44290</v>
      </c>
      <c r="F7400" s="6" t="str">
        <f t="shared" si="232"/>
        <v/>
      </c>
      <c r="G7400" s="9">
        <f t="shared" si="233"/>
        <v>0</v>
      </c>
    </row>
    <row r="7401" spans="5:7" ht="13.5" thickBot="1" x14ac:dyDescent="0.4">
      <c r="E7401" s="3">
        <v>44291</v>
      </c>
      <c r="F7401" s="6" t="str">
        <f t="shared" si="232"/>
        <v/>
      </c>
      <c r="G7401" s="9">
        <f t="shared" si="233"/>
        <v>0</v>
      </c>
    </row>
    <row r="7402" spans="5:7" ht="13.5" thickBot="1" x14ac:dyDescent="0.4">
      <c r="E7402" s="3">
        <v>44292</v>
      </c>
      <c r="F7402" s="6" t="str">
        <f t="shared" si="232"/>
        <v/>
      </c>
      <c r="G7402" s="9">
        <f t="shared" si="233"/>
        <v>0</v>
      </c>
    </row>
    <row r="7403" spans="5:7" ht="13.5" thickBot="1" x14ac:dyDescent="0.4">
      <c r="E7403" s="3">
        <v>44293</v>
      </c>
      <c r="F7403" s="6" t="str">
        <f t="shared" si="232"/>
        <v/>
      </c>
      <c r="G7403" s="9">
        <f t="shared" si="233"/>
        <v>0</v>
      </c>
    </row>
    <row r="7404" spans="5:7" ht="13.5" thickBot="1" x14ac:dyDescent="0.4">
      <c r="E7404" s="3">
        <v>44294</v>
      </c>
      <c r="F7404" s="6" t="str">
        <f t="shared" si="232"/>
        <v/>
      </c>
      <c r="G7404" s="9">
        <f t="shared" si="233"/>
        <v>0</v>
      </c>
    </row>
    <row r="7405" spans="5:7" ht="13.5" thickBot="1" x14ac:dyDescent="0.4">
      <c r="E7405" s="3">
        <v>44295</v>
      </c>
      <c r="F7405" s="6" t="str">
        <f t="shared" si="232"/>
        <v/>
      </c>
      <c r="G7405" s="9">
        <f t="shared" si="233"/>
        <v>0</v>
      </c>
    </row>
    <row r="7406" spans="5:7" ht="13.5" thickBot="1" x14ac:dyDescent="0.4">
      <c r="E7406" s="3">
        <v>44296</v>
      </c>
      <c r="F7406" s="6" t="str">
        <f t="shared" si="232"/>
        <v/>
      </c>
      <c r="G7406" s="9">
        <f t="shared" si="233"/>
        <v>0</v>
      </c>
    </row>
    <row r="7407" spans="5:7" ht="13.5" thickBot="1" x14ac:dyDescent="0.4">
      <c r="E7407" s="3">
        <v>44297</v>
      </c>
      <c r="F7407" s="6" t="str">
        <f t="shared" si="232"/>
        <v/>
      </c>
      <c r="G7407" s="9">
        <f t="shared" si="233"/>
        <v>0</v>
      </c>
    </row>
    <row r="7408" spans="5:7" ht="13.5" thickBot="1" x14ac:dyDescent="0.4">
      <c r="E7408" s="3">
        <v>44298</v>
      </c>
      <c r="F7408" s="6" t="str">
        <f t="shared" si="232"/>
        <v/>
      </c>
      <c r="G7408" s="9">
        <f t="shared" si="233"/>
        <v>0</v>
      </c>
    </row>
    <row r="7409" spans="5:7" ht="13.5" thickBot="1" x14ac:dyDescent="0.4">
      <c r="E7409" s="3">
        <v>44299</v>
      </c>
      <c r="F7409" s="6" t="str">
        <f t="shared" si="232"/>
        <v/>
      </c>
      <c r="G7409" s="9">
        <f t="shared" si="233"/>
        <v>0</v>
      </c>
    </row>
    <row r="7410" spans="5:7" ht="13.5" thickBot="1" x14ac:dyDescent="0.4">
      <c r="E7410" s="3">
        <v>44300</v>
      </c>
      <c r="F7410" s="6" t="str">
        <f t="shared" si="232"/>
        <v/>
      </c>
      <c r="G7410" s="9">
        <f t="shared" si="233"/>
        <v>0</v>
      </c>
    </row>
    <row r="7411" spans="5:7" ht="13.5" thickBot="1" x14ac:dyDescent="0.4">
      <c r="E7411" s="3">
        <v>44301</v>
      </c>
      <c r="F7411" s="6" t="str">
        <f t="shared" si="232"/>
        <v/>
      </c>
      <c r="G7411" s="9">
        <f t="shared" si="233"/>
        <v>0</v>
      </c>
    </row>
    <row r="7412" spans="5:7" ht="13.5" thickBot="1" x14ac:dyDescent="0.4">
      <c r="E7412" s="3">
        <v>44302</v>
      </c>
      <c r="F7412" s="6" t="str">
        <f t="shared" si="232"/>
        <v/>
      </c>
      <c r="G7412" s="9">
        <f t="shared" si="233"/>
        <v>0</v>
      </c>
    </row>
    <row r="7413" spans="5:7" ht="13.5" thickBot="1" x14ac:dyDescent="0.4">
      <c r="E7413" s="3">
        <v>44303</v>
      </c>
      <c r="F7413" s="6" t="str">
        <f t="shared" si="232"/>
        <v/>
      </c>
      <c r="G7413" s="9">
        <f t="shared" si="233"/>
        <v>0</v>
      </c>
    </row>
    <row r="7414" spans="5:7" ht="13.5" thickBot="1" x14ac:dyDescent="0.4">
      <c r="E7414" s="3">
        <v>44304</v>
      </c>
      <c r="F7414" s="6" t="str">
        <f t="shared" si="232"/>
        <v/>
      </c>
      <c r="G7414" s="9">
        <f t="shared" si="233"/>
        <v>0</v>
      </c>
    </row>
    <row r="7415" spans="5:7" ht="13.5" thickBot="1" x14ac:dyDescent="0.4">
      <c r="E7415" s="3">
        <v>44305</v>
      </c>
      <c r="F7415" s="6" t="str">
        <f t="shared" si="232"/>
        <v/>
      </c>
      <c r="G7415" s="9">
        <f t="shared" si="233"/>
        <v>0</v>
      </c>
    </row>
    <row r="7416" spans="5:7" ht="13.5" thickBot="1" x14ac:dyDescent="0.4">
      <c r="E7416" s="3">
        <v>44306</v>
      </c>
      <c r="F7416" s="6" t="str">
        <f t="shared" si="232"/>
        <v/>
      </c>
      <c r="G7416" s="9">
        <f t="shared" si="233"/>
        <v>0</v>
      </c>
    </row>
    <row r="7417" spans="5:7" ht="13.5" thickBot="1" x14ac:dyDescent="0.4">
      <c r="E7417" s="3">
        <v>44307</v>
      </c>
      <c r="F7417" s="6" t="str">
        <f t="shared" si="232"/>
        <v/>
      </c>
      <c r="G7417" s="9">
        <f t="shared" si="233"/>
        <v>0</v>
      </c>
    </row>
    <row r="7418" spans="5:7" ht="13.5" thickBot="1" x14ac:dyDescent="0.4">
      <c r="E7418" s="3">
        <v>44308</v>
      </c>
      <c r="F7418" s="6" t="str">
        <f t="shared" si="232"/>
        <v/>
      </c>
      <c r="G7418" s="9">
        <f t="shared" si="233"/>
        <v>0</v>
      </c>
    </row>
    <row r="7419" spans="5:7" ht="13.5" thickBot="1" x14ac:dyDescent="0.4">
      <c r="E7419" s="3">
        <v>44309</v>
      </c>
      <c r="F7419" s="6" t="str">
        <f t="shared" si="232"/>
        <v/>
      </c>
      <c r="G7419" s="9">
        <f t="shared" si="233"/>
        <v>0</v>
      </c>
    </row>
    <row r="7420" spans="5:7" ht="13.5" thickBot="1" x14ac:dyDescent="0.4">
      <c r="E7420" s="3">
        <v>44310</v>
      </c>
      <c r="F7420" s="6" t="str">
        <f t="shared" si="232"/>
        <v/>
      </c>
      <c r="G7420" s="9">
        <f t="shared" si="233"/>
        <v>0</v>
      </c>
    </row>
    <row r="7421" spans="5:7" ht="13.5" thickBot="1" x14ac:dyDescent="0.4">
      <c r="E7421" s="3">
        <v>44311</v>
      </c>
      <c r="F7421" s="6" t="str">
        <f t="shared" si="232"/>
        <v/>
      </c>
      <c r="G7421" s="9">
        <f t="shared" si="233"/>
        <v>0</v>
      </c>
    </row>
    <row r="7422" spans="5:7" ht="13.5" thickBot="1" x14ac:dyDescent="0.4">
      <c r="E7422" s="3">
        <v>44312</v>
      </c>
      <c r="F7422" s="6" t="str">
        <f t="shared" si="232"/>
        <v/>
      </c>
      <c r="G7422" s="9">
        <f t="shared" si="233"/>
        <v>0</v>
      </c>
    </row>
    <row r="7423" spans="5:7" ht="13.5" thickBot="1" x14ac:dyDescent="0.4">
      <c r="E7423" s="3">
        <v>44313</v>
      </c>
      <c r="F7423" s="6" t="str">
        <f t="shared" si="232"/>
        <v/>
      </c>
      <c r="G7423" s="9">
        <f t="shared" si="233"/>
        <v>0</v>
      </c>
    </row>
    <row r="7424" spans="5:7" ht="13.5" thickBot="1" x14ac:dyDescent="0.4">
      <c r="E7424" s="3">
        <v>44314</v>
      </c>
      <c r="F7424" s="6" t="str">
        <f t="shared" si="232"/>
        <v/>
      </c>
      <c r="G7424" s="9">
        <f t="shared" si="233"/>
        <v>0</v>
      </c>
    </row>
    <row r="7425" spans="5:7" ht="13.5" thickBot="1" x14ac:dyDescent="0.4">
      <c r="E7425" s="3">
        <v>44315</v>
      </c>
      <c r="F7425" s="6" t="str">
        <f t="shared" si="232"/>
        <v/>
      </c>
      <c r="G7425" s="9">
        <f t="shared" si="233"/>
        <v>0</v>
      </c>
    </row>
    <row r="7426" spans="5:7" ht="13.5" thickBot="1" x14ac:dyDescent="0.4">
      <c r="E7426" s="3">
        <v>44316</v>
      </c>
      <c r="F7426" s="6" t="str">
        <f t="shared" si="232"/>
        <v/>
      </c>
      <c r="G7426" s="9">
        <f t="shared" si="233"/>
        <v>0</v>
      </c>
    </row>
    <row r="7427" spans="5:7" ht="13.5" thickBot="1" x14ac:dyDescent="0.4">
      <c r="E7427" s="3">
        <v>44317</v>
      </c>
      <c r="F7427" s="6" t="str">
        <f t="shared" si="232"/>
        <v/>
      </c>
      <c r="G7427" s="9">
        <f t="shared" si="233"/>
        <v>0</v>
      </c>
    </row>
    <row r="7428" spans="5:7" ht="13.5" thickBot="1" x14ac:dyDescent="0.4">
      <c r="E7428" s="3">
        <v>44318</v>
      </c>
      <c r="F7428" s="6" t="str">
        <f t="shared" ref="F7428:F7491" si="234">IFERROR(VLOOKUP(E7428,$A:$B,2,FALSE),"")</f>
        <v/>
      </c>
      <c r="G7428" s="9">
        <f t="shared" ref="G7428:G7491" si="235">IF(F7428="",G7427,F7428)</f>
        <v>0</v>
      </c>
    </row>
    <row r="7429" spans="5:7" ht="13.5" thickBot="1" x14ac:dyDescent="0.4">
      <c r="E7429" s="3">
        <v>44319</v>
      </c>
      <c r="F7429" s="6" t="str">
        <f t="shared" si="234"/>
        <v/>
      </c>
      <c r="G7429" s="9">
        <f t="shared" si="235"/>
        <v>0</v>
      </c>
    </row>
    <row r="7430" spans="5:7" ht="13.5" thickBot="1" x14ac:dyDescent="0.4">
      <c r="E7430" s="3">
        <v>44320</v>
      </c>
      <c r="F7430" s="6" t="str">
        <f t="shared" si="234"/>
        <v/>
      </c>
      <c r="G7430" s="9">
        <f t="shared" si="235"/>
        <v>0</v>
      </c>
    </row>
    <row r="7431" spans="5:7" ht="13.5" thickBot="1" x14ac:dyDescent="0.4">
      <c r="E7431" s="3">
        <v>44321</v>
      </c>
      <c r="F7431" s="6" t="str">
        <f t="shared" si="234"/>
        <v/>
      </c>
      <c r="G7431" s="9">
        <f t="shared" si="235"/>
        <v>0</v>
      </c>
    </row>
    <row r="7432" spans="5:7" ht="13.5" thickBot="1" x14ac:dyDescent="0.4">
      <c r="E7432" s="3">
        <v>44322</v>
      </c>
      <c r="F7432" s="6" t="str">
        <f t="shared" si="234"/>
        <v/>
      </c>
      <c r="G7432" s="9">
        <f t="shared" si="235"/>
        <v>0</v>
      </c>
    </row>
    <row r="7433" spans="5:7" ht="13.5" thickBot="1" x14ac:dyDescent="0.4">
      <c r="E7433" s="3">
        <v>44323</v>
      </c>
      <c r="F7433" s="6" t="str">
        <f t="shared" si="234"/>
        <v/>
      </c>
      <c r="G7433" s="9">
        <f t="shared" si="235"/>
        <v>0</v>
      </c>
    </row>
    <row r="7434" spans="5:7" ht="13.5" thickBot="1" x14ac:dyDescent="0.4">
      <c r="E7434" s="3">
        <v>44324</v>
      </c>
      <c r="F7434" s="6" t="str">
        <f t="shared" si="234"/>
        <v/>
      </c>
      <c r="G7434" s="9">
        <f t="shared" si="235"/>
        <v>0</v>
      </c>
    </row>
    <row r="7435" spans="5:7" ht="13.5" thickBot="1" x14ac:dyDescent="0.4">
      <c r="E7435" s="3">
        <v>44325</v>
      </c>
      <c r="F7435" s="6" t="str">
        <f t="shared" si="234"/>
        <v/>
      </c>
      <c r="G7435" s="9">
        <f t="shared" si="235"/>
        <v>0</v>
      </c>
    </row>
    <row r="7436" spans="5:7" ht="13.5" thickBot="1" x14ac:dyDescent="0.4">
      <c r="E7436" s="3">
        <v>44326</v>
      </c>
      <c r="F7436" s="6" t="str">
        <f t="shared" si="234"/>
        <v/>
      </c>
      <c r="G7436" s="9">
        <f t="shared" si="235"/>
        <v>0</v>
      </c>
    </row>
    <row r="7437" spans="5:7" ht="13.5" thickBot="1" x14ac:dyDescent="0.4">
      <c r="E7437" s="3">
        <v>44327</v>
      </c>
      <c r="F7437" s="6" t="str">
        <f t="shared" si="234"/>
        <v/>
      </c>
      <c r="G7437" s="9">
        <f t="shared" si="235"/>
        <v>0</v>
      </c>
    </row>
    <row r="7438" spans="5:7" ht="13.5" thickBot="1" x14ac:dyDescent="0.4">
      <c r="E7438" s="3">
        <v>44328</v>
      </c>
      <c r="F7438" s="6" t="str">
        <f t="shared" si="234"/>
        <v/>
      </c>
      <c r="G7438" s="9">
        <f t="shared" si="235"/>
        <v>0</v>
      </c>
    </row>
    <row r="7439" spans="5:7" ht="13.5" thickBot="1" x14ac:dyDescent="0.4">
      <c r="E7439" s="3">
        <v>44329</v>
      </c>
      <c r="F7439" s="6" t="str">
        <f t="shared" si="234"/>
        <v/>
      </c>
      <c r="G7439" s="9">
        <f t="shared" si="235"/>
        <v>0</v>
      </c>
    </row>
    <row r="7440" spans="5:7" ht="13.5" thickBot="1" x14ac:dyDescent="0.4">
      <c r="E7440" s="3">
        <v>44330</v>
      </c>
      <c r="F7440" s="6" t="str">
        <f t="shared" si="234"/>
        <v/>
      </c>
      <c r="G7440" s="9">
        <f t="shared" si="235"/>
        <v>0</v>
      </c>
    </row>
    <row r="7441" spans="5:7" ht="13.5" thickBot="1" x14ac:dyDescent="0.4">
      <c r="E7441" s="3">
        <v>44331</v>
      </c>
      <c r="F7441" s="6" t="str">
        <f t="shared" si="234"/>
        <v/>
      </c>
      <c r="G7441" s="9">
        <f t="shared" si="235"/>
        <v>0</v>
      </c>
    </row>
    <row r="7442" spans="5:7" ht="13.5" thickBot="1" x14ac:dyDescent="0.4">
      <c r="E7442" s="3">
        <v>44332</v>
      </c>
      <c r="F7442" s="6" t="str">
        <f t="shared" si="234"/>
        <v/>
      </c>
      <c r="G7442" s="9">
        <f t="shared" si="235"/>
        <v>0</v>
      </c>
    </row>
    <row r="7443" spans="5:7" ht="13.5" thickBot="1" x14ac:dyDescent="0.4">
      <c r="E7443" s="3">
        <v>44333</v>
      </c>
      <c r="F7443" s="6" t="str">
        <f t="shared" si="234"/>
        <v/>
      </c>
      <c r="G7443" s="9">
        <f t="shared" si="235"/>
        <v>0</v>
      </c>
    </row>
    <row r="7444" spans="5:7" ht="13.5" thickBot="1" x14ac:dyDescent="0.4">
      <c r="E7444" s="3">
        <v>44334</v>
      </c>
      <c r="F7444" s="6" t="str">
        <f t="shared" si="234"/>
        <v/>
      </c>
      <c r="G7444" s="9">
        <f t="shared" si="235"/>
        <v>0</v>
      </c>
    </row>
    <row r="7445" spans="5:7" ht="13.5" thickBot="1" x14ac:dyDescent="0.4">
      <c r="E7445" s="3">
        <v>44335</v>
      </c>
      <c r="F7445" s="6" t="str">
        <f t="shared" si="234"/>
        <v/>
      </c>
      <c r="G7445" s="9">
        <f t="shared" si="235"/>
        <v>0</v>
      </c>
    </row>
    <row r="7446" spans="5:7" ht="13.5" thickBot="1" x14ac:dyDescent="0.4">
      <c r="E7446" s="3">
        <v>44336</v>
      </c>
      <c r="F7446" s="6" t="str">
        <f t="shared" si="234"/>
        <v/>
      </c>
      <c r="G7446" s="9">
        <f t="shared" si="235"/>
        <v>0</v>
      </c>
    </row>
    <row r="7447" spans="5:7" ht="13.5" thickBot="1" x14ac:dyDescent="0.4">
      <c r="E7447" s="3">
        <v>44337</v>
      </c>
      <c r="F7447" s="6" t="str">
        <f t="shared" si="234"/>
        <v/>
      </c>
      <c r="G7447" s="9">
        <f t="shared" si="235"/>
        <v>0</v>
      </c>
    </row>
    <row r="7448" spans="5:7" ht="13.5" thickBot="1" x14ac:dyDescent="0.4">
      <c r="E7448" s="3">
        <v>44338</v>
      </c>
      <c r="F7448" s="6" t="str">
        <f t="shared" si="234"/>
        <v/>
      </c>
      <c r="G7448" s="9">
        <f t="shared" si="235"/>
        <v>0</v>
      </c>
    </row>
    <row r="7449" spans="5:7" ht="13.5" thickBot="1" x14ac:dyDescent="0.4">
      <c r="E7449" s="3">
        <v>44339</v>
      </c>
      <c r="F7449" s="6" t="str">
        <f t="shared" si="234"/>
        <v/>
      </c>
      <c r="G7449" s="9">
        <f t="shared" si="235"/>
        <v>0</v>
      </c>
    </row>
    <row r="7450" spans="5:7" ht="13.5" thickBot="1" x14ac:dyDescent="0.4">
      <c r="E7450" s="3">
        <v>44340</v>
      </c>
      <c r="F7450" s="6" t="str">
        <f t="shared" si="234"/>
        <v/>
      </c>
      <c r="G7450" s="9">
        <f t="shared" si="235"/>
        <v>0</v>
      </c>
    </row>
    <row r="7451" spans="5:7" ht="13.5" thickBot="1" x14ac:dyDescent="0.4">
      <c r="E7451" s="3">
        <v>44341</v>
      </c>
      <c r="F7451" s="6" t="str">
        <f t="shared" si="234"/>
        <v/>
      </c>
      <c r="G7451" s="9">
        <f t="shared" si="235"/>
        <v>0</v>
      </c>
    </row>
    <row r="7452" spans="5:7" ht="13.5" thickBot="1" x14ac:dyDescent="0.4">
      <c r="E7452" s="3">
        <v>44342</v>
      </c>
      <c r="F7452" s="6" t="str">
        <f t="shared" si="234"/>
        <v/>
      </c>
      <c r="G7452" s="9">
        <f t="shared" si="235"/>
        <v>0</v>
      </c>
    </row>
    <row r="7453" spans="5:7" ht="13.5" thickBot="1" x14ac:dyDescent="0.4">
      <c r="E7453" s="3">
        <v>44343</v>
      </c>
      <c r="F7453" s="6" t="str">
        <f t="shared" si="234"/>
        <v/>
      </c>
      <c r="G7453" s="9">
        <f t="shared" si="235"/>
        <v>0</v>
      </c>
    </row>
    <row r="7454" spans="5:7" ht="13.5" thickBot="1" x14ac:dyDescent="0.4">
      <c r="E7454" s="3">
        <v>44344</v>
      </c>
      <c r="F7454" s="6" t="str">
        <f t="shared" si="234"/>
        <v/>
      </c>
      <c r="G7454" s="9">
        <f t="shared" si="235"/>
        <v>0</v>
      </c>
    </row>
    <row r="7455" spans="5:7" ht="13.5" thickBot="1" x14ac:dyDescent="0.4">
      <c r="E7455" s="3">
        <v>44345</v>
      </c>
      <c r="F7455" s="6" t="str">
        <f t="shared" si="234"/>
        <v/>
      </c>
      <c r="G7455" s="9">
        <f t="shared" si="235"/>
        <v>0</v>
      </c>
    </row>
    <row r="7456" spans="5:7" ht="13.5" thickBot="1" x14ac:dyDescent="0.4">
      <c r="E7456" s="3">
        <v>44346</v>
      </c>
      <c r="F7456" s="6" t="str">
        <f t="shared" si="234"/>
        <v/>
      </c>
      <c r="G7456" s="9">
        <f t="shared" si="235"/>
        <v>0</v>
      </c>
    </row>
    <row r="7457" spans="5:7" ht="13.5" thickBot="1" x14ac:dyDescent="0.4">
      <c r="E7457" s="3">
        <v>44347</v>
      </c>
      <c r="F7457" s="6" t="str">
        <f t="shared" si="234"/>
        <v/>
      </c>
      <c r="G7457" s="9">
        <f t="shared" si="235"/>
        <v>0</v>
      </c>
    </row>
    <row r="7458" spans="5:7" ht="13.5" thickBot="1" x14ac:dyDescent="0.4">
      <c r="E7458" s="3">
        <v>44348</v>
      </c>
      <c r="F7458" s="6" t="str">
        <f t="shared" si="234"/>
        <v/>
      </c>
      <c r="G7458" s="9">
        <f t="shared" si="235"/>
        <v>0</v>
      </c>
    </row>
    <row r="7459" spans="5:7" ht="13.5" thickBot="1" x14ac:dyDescent="0.4">
      <c r="E7459" s="3">
        <v>44349</v>
      </c>
      <c r="F7459" s="6" t="str">
        <f t="shared" si="234"/>
        <v/>
      </c>
      <c r="G7459" s="9">
        <f t="shared" si="235"/>
        <v>0</v>
      </c>
    </row>
    <row r="7460" spans="5:7" ht="13.5" thickBot="1" x14ac:dyDescent="0.4">
      <c r="E7460" s="3">
        <v>44350</v>
      </c>
      <c r="F7460" s="6" t="str">
        <f t="shared" si="234"/>
        <v/>
      </c>
      <c r="G7460" s="9">
        <f t="shared" si="235"/>
        <v>0</v>
      </c>
    </row>
    <row r="7461" spans="5:7" ht="13.5" thickBot="1" x14ac:dyDescent="0.4">
      <c r="E7461" s="3">
        <v>44351</v>
      </c>
      <c r="F7461" s="6" t="str">
        <f t="shared" si="234"/>
        <v/>
      </c>
      <c r="G7461" s="9">
        <f t="shared" si="235"/>
        <v>0</v>
      </c>
    </row>
    <row r="7462" spans="5:7" ht="13.5" thickBot="1" x14ac:dyDescent="0.4">
      <c r="E7462" s="3">
        <v>44352</v>
      </c>
      <c r="F7462" s="6" t="str">
        <f t="shared" si="234"/>
        <v/>
      </c>
      <c r="G7462" s="9">
        <f t="shared" si="235"/>
        <v>0</v>
      </c>
    </row>
    <row r="7463" spans="5:7" ht="13.5" thickBot="1" x14ac:dyDescent="0.4">
      <c r="E7463" s="3">
        <v>44353</v>
      </c>
      <c r="F7463" s="6" t="str">
        <f t="shared" si="234"/>
        <v/>
      </c>
      <c r="G7463" s="9">
        <f t="shared" si="235"/>
        <v>0</v>
      </c>
    </row>
    <row r="7464" spans="5:7" ht="13.5" thickBot="1" x14ac:dyDescent="0.4">
      <c r="E7464" s="3">
        <v>44354</v>
      </c>
      <c r="F7464" s="6" t="str">
        <f t="shared" si="234"/>
        <v/>
      </c>
      <c r="G7464" s="9">
        <f t="shared" si="235"/>
        <v>0</v>
      </c>
    </row>
    <row r="7465" spans="5:7" ht="13.5" thickBot="1" x14ac:dyDescent="0.4">
      <c r="E7465" s="3">
        <v>44355</v>
      </c>
      <c r="F7465" s="6" t="str">
        <f t="shared" si="234"/>
        <v/>
      </c>
      <c r="G7465" s="9">
        <f t="shared" si="235"/>
        <v>0</v>
      </c>
    </row>
    <row r="7466" spans="5:7" ht="13.5" thickBot="1" x14ac:dyDescent="0.4">
      <c r="E7466" s="3">
        <v>44356</v>
      </c>
      <c r="F7466" s="6" t="str">
        <f t="shared" si="234"/>
        <v/>
      </c>
      <c r="G7466" s="9">
        <f t="shared" si="235"/>
        <v>0</v>
      </c>
    </row>
    <row r="7467" spans="5:7" ht="13.5" thickBot="1" x14ac:dyDescent="0.4">
      <c r="E7467" s="3">
        <v>44357</v>
      </c>
      <c r="F7467" s="6" t="str">
        <f t="shared" si="234"/>
        <v/>
      </c>
      <c r="G7467" s="9">
        <f t="shared" si="235"/>
        <v>0</v>
      </c>
    </row>
    <row r="7468" spans="5:7" ht="13.5" thickBot="1" x14ac:dyDescent="0.4">
      <c r="E7468" s="3">
        <v>44358</v>
      </c>
      <c r="F7468" s="6" t="str">
        <f t="shared" si="234"/>
        <v/>
      </c>
      <c r="G7468" s="9">
        <f t="shared" si="235"/>
        <v>0</v>
      </c>
    </row>
    <row r="7469" spans="5:7" ht="13.5" thickBot="1" x14ac:dyDescent="0.4">
      <c r="E7469" s="3">
        <v>44359</v>
      </c>
      <c r="F7469" s="6" t="str">
        <f t="shared" si="234"/>
        <v/>
      </c>
      <c r="G7469" s="9">
        <f t="shared" si="235"/>
        <v>0</v>
      </c>
    </row>
    <row r="7470" spans="5:7" ht="13.5" thickBot="1" x14ac:dyDescent="0.4">
      <c r="E7470" s="3">
        <v>44360</v>
      </c>
      <c r="F7470" s="6" t="str">
        <f t="shared" si="234"/>
        <v/>
      </c>
      <c r="G7470" s="9">
        <f t="shared" si="235"/>
        <v>0</v>
      </c>
    </row>
    <row r="7471" spans="5:7" ht="13.5" thickBot="1" x14ac:dyDescent="0.4">
      <c r="E7471" s="3">
        <v>44361</v>
      </c>
      <c r="F7471" s="6" t="str">
        <f t="shared" si="234"/>
        <v/>
      </c>
      <c r="G7471" s="9">
        <f t="shared" si="235"/>
        <v>0</v>
      </c>
    </row>
    <row r="7472" spans="5:7" ht="13.5" thickBot="1" x14ac:dyDescent="0.4">
      <c r="E7472" s="3">
        <v>44362</v>
      </c>
      <c r="F7472" s="6" t="str">
        <f t="shared" si="234"/>
        <v/>
      </c>
      <c r="G7472" s="9">
        <f t="shared" si="235"/>
        <v>0</v>
      </c>
    </row>
    <row r="7473" spans="5:7" ht="13.5" thickBot="1" x14ac:dyDescent="0.4">
      <c r="E7473" s="3">
        <v>44363</v>
      </c>
      <c r="F7473" s="6" t="str">
        <f t="shared" si="234"/>
        <v/>
      </c>
      <c r="G7473" s="9">
        <f t="shared" si="235"/>
        <v>0</v>
      </c>
    </row>
    <row r="7474" spans="5:7" ht="13.5" thickBot="1" x14ac:dyDescent="0.4">
      <c r="E7474" s="3">
        <v>44364</v>
      </c>
      <c r="F7474" s="6" t="str">
        <f t="shared" si="234"/>
        <v/>
      </c>
      <c r="G7474" s="9">
        <f t="shared" si="235"/>
        <v>0</v>
      </c>
    </row>
    <row r="7475" spans="5:7" ht="13.5" thickBot="1" x14ac:dyDescent="0.4">
      <c r="E7475" s="3">
        <v>44365</v>
      </c>
      <c r="F7475" s="6" t="str">
        <f t="shared" si="234"/>
        <v/>
      </c>
      <c r="G7475" s="9">
        <f t="shared" si="235"/>
        <v>0</v>
      </c>
    </row>
    <row r="7476" spans="5:7" ht="13.5" thickBot="1" x14ac:dyDescent="0.4">
      <c r="E7476" s="3">
        <v>44366</v>
      </c>
      <c r="F7476" s="6" t="str">
        <f t="shared" si="234"/>
        <v/>
      </c>
      <c r="G7476" s="9">
        <f t="shared" si="235"/>
        <v>0</v>
      </c>
    </row>
    <row r="7477" spans="5:7" ht="13.5" thickBot="1" x14ac:dyDescent="0.4">
      <c r="E7477" s="3">
        <v>44367</v>
      </c>
      <c r="F7477" s="6" t="str">
        <f t="shared" si="234"/>
        <v/>
      </c>
      <c r="G7477" s="9">
        <f t="shared" si="235"/>
        <v>0</v>
      </c>
    </row>
    <row r="7478" spans="5:7" ht="13.5" thickBot="1" x14ac:dyDescent="0.4">
      <c r="E7478" s="3">
        <v>44368</v>
      </c>
      <c r="F7478" s="6" t="str">
        <f t="shared" si="234"/>
        <v/>
      </c>
      <c r="G7478" s="9">
        <f t="shared" si="235"/>
        <v>0</v>
      </c>
    </row>
    <row r="7479" spans="5:7" ht="13.5" thickBot="1" x14ac:dyDescent="0.4">
      <c r="E7479" s="3">
        <v>44369</v>
      </c>
      <c r="F7479" s="6" t="str">
        <f t="shared" si="234"/>
        <v/>
      </c>
      <c r="G7479" s="9">
        <f t="shared" si="235"/>
        <v>0</v>
      </c>
    </row>
    <row r="7480" spans="5:7" ht="13.5" thickBot="1" x14ac:dyDescent="0.4">
      <c r="E7480" s="3">
        <v>44370</v>
      </c>
      <c r="F7480" s="6" t="str">
        <f t="shared" si="234"/>
        <v/>
      </c>
      <c r="G7480" s="9">
        <f t="shared" si="235"/>
        <v>0</v>
      </c>
    </row>
    <row r="7481" spans="5:7" ht="13.5" thickBot="1" x14ac:dyDescent="0.4">
      <c r="E7481" s="3">
        <v>44371</v>
      </c>
      <c r="F7481" s="6" t="str">
        <f t="shared" si="234"/>
        <v/>
      </c>
      <c r="G7481" s="9">
        <f t="shared" si="235"/>
        <v>0</v>
      </c>
    </row>
    <row r="7482" spans="5:7" ht="13.5" thickBot="1" x14ac:dyDescent="0.4">
      <c r="E7482" s="3">
        <v>44372</v>
      </c>
      <c r="F7482" s="6" t="str">
        <f t="shared" si="234"/>
        <v/>
      </c>
      <c r="G7482" s="9">
        <f t="shared" si="235"/>
        <v>0</v>
      </c>
    </row>
    <row r="7483" spans="5:7" ht="13.5" thickBot="1" x14ac:dyDescent="0.4">
      <c r="E7483" s="3">
        <v>44373</v>
      </c>
      <c r="F7483" s="6" t="str">
        <f t="shared" si="234"/>
        <v/>
      </c>
      <c r="G7483" s="9">
        <f t="shared" si="235"/>
        <v>0</v>
      </c>
    </row>
    <row r="7484" spans="5:7" ht="13.5" thickBot="1" x14ac:dyDescent="0.4">
      <c r="E7484" s="3">
        <v>44374</v>
      </c>
      <c r="F7484" s="6" t="str">
        <f t="shared" si="234"/>
        <v/>
      </c>
      <c r="G7484" s="9">
        <f t="shared" si="235"/>
        <v>0</v>
      </c>
    </row>
    <row r="7485" spans="5:7" ht="13.5" thickBot="1" x14ac:dyDescent="0.4">
      <c r="E7485" s="3">
        <v>44375</v>
      </c>
      <c r="F7485" s="6" t="str">
        <f t="shared" si="234"/>
        <v/>
      </c>
      <c r="G7485" s="9">
        <f t="shared" si="235"/>
        <v>0</v>
      </c>
    </row>
    <row r="7486" spans="5:7" ht="13.5" thickBot="1" x14ac:dyDescent="0.4">
      <c r="E7486" s="3">
        <v>44376</v>
      </c>
      <c r="F7486" s="6" t="str">
        <f t="shared" si="234"/>
        <v/>
      </c>
      <c r="G7486" s="9">
        <f t="shared" si="235"/>
        <v>0</v>
      </c>
    </row>
    <row r="7487" spans="5:7" ht="13.5" thickBot="1" x14ac:dyDescent="0.4">
      <c r="E7487" s="3">
        <v>44377</v>
      </c>
      <c r="F7487" s="6" t="str">
        <f t="shared" si="234"/>
        <v/>
      </c>
      <c r="G7487" s="9">
        <f t="shared" si="235"/>
        <v>0</v>
      </c>
    </row>
    <row r="7488" spans="5:7" ht="13.5" thickBot="1" x14ac:dyDescent="0.4">
      <c r="E7488" s="3">
        <v>44378</v>
      </c>
      <c r="F7488" s="6" t="str">
        <f t="shared" si="234"/>
        <v/>
      </c>
      <c r="G7488" s="9">
        <f t="shared" si="235"/>
        <v>0</v>
      </c>
    </row>
    <row r="7489" spans="5:7" ht="13.5" thickBot="1" x14ac:dyDescent="0.4">
      <c r="E7489" s="3">
        <v>44379</v>
      </c>
      <c r="F7489" s="6" t="str">
        <f t="shared" si="234"/>
        <v/>
      </c>
      <c r="G7489" s="9">
        <f t="shared" si="235"/>
        <v>0</v>
      </c>
    </row>
    <row r="7490" spans="5:7" ht="13.5" thickBot="1" x14ac:dyDescent="0.4">
      <c r="E7490" s="3">
        <v>44380</v>
      </c>
      <c r="F7490" s="6" t="str">
        <f t="shared" si="234"/>
        <v/>
      </c>
      <c r="G7490" s="9">
        <f t="shared" si="235"/>
        <v>0</v>
      </c>
    </row>
    <row r="7491" spans="5:7" ht="13.5" thickBot="1" x14ac:dyDescent="0.4">
      <c r="E7491" s="3">
        <v>44381</v>
      </c>
      <c r="F7491" s="6" t="str">
        <f t="shared" si="234"/>
        <v/>
      </c>
      <c r="G7491" s="9">
        <f t="shared" si="235"/>
        <v>0</v>
      </c>
    </row>
    <row r="7492" spans="5:7" ht="13.5" thickBot="1" x14ac:dyDescent="0.4">
      <c r="E7492" s="3">
        <v>44382</v>
      </c>
      <c r="F7492" s="6" t="str">
        <f t="shared" ref="F7492:F7555" si="236">IFERROR(VLOOKUP(E7492,$A:$B,2,FALSE),"")</f>
        <v/>
      </c>
      <c r="G7492" s="9">
        <f t="shared" ref="G7492:G7555" si="237">IF(F7492="",G7491,F7492)</f>
        <v>0</v>
      </c>
    </row>
    <row r="7493" spans="5:7" ht="13.5" thickBot="1" x14ac:dyDescent="0.4">
      <c r="E7493" s="3">
        <v>44383</v>
      </c>
      <c r="F7493" s="6" t="str">
        <f t="shared" si="236"/>
        <v/>
      </c>
      <c r="G7493" s="9">
        <f t="shared" si="237"/>
        <v>0</v>
      </c>
    </row>
    <row r="7494" spans="5:7" ht="13.5" thickBot="1" x14ac:dyDescent="0.4">
      <c r="E7494" s="3">
        <v>44384</v>
      </c>
      <c r="F7494" s="6" t="str">
        <f t="shared" si="236"/>
        <v/>
      </c>
      <c r="G7494" s="9">
        <f t="shared" si="237"/>
        <v>0</v>
      </c>
    </row>
    <row r="7495" spans="5:7" ht="13.5" thickBot="1" x14ac:dyDescent="0.4">
      <c r="E7495" s="3">
        <v>44385</v>
      </c>
      <c r="F7495" s="6" t="str">
        <f t="shared" si="236"/>
        <v/>
      </c>
      <c r="G7495" s="9">
        <f t="shared" si="237"/>
        <v>0</v>
      </c>
    </row>
    <row r="7496" spans="5:7" ht="13.5" thickBot="1" x14ac:dyDescent="0.4">
      <c r="E7496" s="3">
        <v>44386</v>
      </c>
      <c r="F7496" s="6" t="str">
        <f t="shared" si="236"/>
        <v/>
      </c>
      <c r="G7496" s="9">
        <f t="shared" si="237"/>
        <v>0</v>
      </c>
    </row>
    <row r="7497" spans="5:7" ht="13.5" thickBot="1" x14ac:dyDescent="0.4">
      <c r="E7497" s="3">
        <v>44387</v>
      </c>
      <c r="F7497" s="6" t="str">
        <f t="shared" si="236"/>
        <v/>
      </c>
      <c r="G7497" s="9">
        <f t="shared" si="237"/>
        <v>0</v>
      </c>
    </row>
    <row r="7498" spans="5:7" ht="13.5" thickBot="1" x14ac:dyDescent="0.4">
      <c r="E7498" s="3">
        <v>44388</v>
      </c>
      <c r="F7498" s="6" t="str">
        <f t="shared" si="236"/>
        <v/>
      </c>
      <c r="G7498" s="9">
        <f t="shared" si="237"/>
        <v>0</v>
      </c>
    </row>
    <row r="7499" spans="5:7" ht="13.5" thickBot="1" x14ac:dyDescent="0.4">
      <c r="E7499" s="3">
        <v>44389</v>
      </c>
      <c r="F7499" s="6" t="str">
        <f t="shared" si="236"/>
        <v/>
      </c>
      <c r="G7499" s="9">
        <f t="shared" si="237"/>
        <v>0</v>
      </c>
    </row>
    <row r="7500" spans="5:7" ht="13.5" thickBot="1" x14ac:dyDescent="0.4">
      <c r="E7500" s="3">
        <v>44390</v>
      </c>
      <c r="F7500" s="6" t="str">
        <f t="shared" si="236"/>
        <v/>
      </c>
      <c r="G7500" s="9">
        <f t="shared" si="237"/>
        <v>0</v>
      </c>
    </row>
    <row r="7501" spans="5:7" ht="13.5" thickBot="1" x14ac:dyDescent="0.4">
      <c r="E7501" s="3">
        <v>44391</v>
      </c>
      <c r="F7501" s="6" t="str">
        <f t="shared" si="236"/>
        <v/>
      </c>
      <c r="G7501" s="9">
        <f t="shared" si="237"/>
        <v>0</v>
      </c>
    </row>
    <row r="7502" spans="5:7" ht="13.5" thickBot="1" x14ac:dyDescent="0.4">
      <c r="E7502" s="3">
        <v>44392</v>
      </c>
      <c r="F7502" s="6" t="str">
        <f t="shared" si="236"/>
        <v/>
      </c>
      <c r="G7502" s="9">
        <f t="shared" si="237"/>
        <v>0</v>
      </c>
    </row>
    <row r="7503" spans="5:7" ht="13.5" thickBot="1" x14ac:dyDescent="0.4">
      <c r="E7503" s="3">
        <v>44393</v>
      </c>
      <c r="F7503" s="6" t="str">
        <f t="shared" si="236"/>
        <v/>
      </c>
      <c r="G7503" s="9">
        <f t="shared" si="237"/>
        <v>0</v>
      </c>
    </row>
    <row r="7504" spans="5:7" ht="13.5" thickBot="1" x14ac:dyDescent="0.4">
      <c r="E7504" s="3">
        <v>44394</v>
      </c>
      <c r="F7504" s="6" t="str">
        <f t="shared" si="236"/>
        <v/>
      </c>
      <c r="G7504" s="9">
        <f t="shared" si="237"/>
        <v>0</v>
      </c>
    </row>
    <row r="7505" spans="5:7" ht="13.5" thickBot="1" x14ac:dyDescent="0.4">
      <c r="E7505" s="3">
        <v>44395</v>
      </c>
      <c r="F7505" s="6" t="str">
        <f t="shared" si="236"/>
        <v/>
      </c>
      <c r="G7505" s="9">
        <f t="shared" si="237"/>
        <v>0</v>
      </c>
    </row>
    <row r="7506" spans="5:7" ht="13.5" thickBot="1" x14ac:dyDescent="0.4">
      <c r="E7506" s="3">
        <v>44396</v>
      </c>
      <c r="F7506" s="6" t="str">
        <f t="shared" si="236"/>
        <v/>
      </c>
      <c r="G7506" s="9">
        <f t="shared" si="237"/>
        <v>0</v>
      </c>
    </row>
    <row r="7507" spans="5:7" ht="13.5" thickBot="1" x14ac:dyDescent="0.4">
      <c r="E7507" s="3">
        <v>44397</v>
      </c>
      <c r="F7507" s="6" t="str">
        <f t="shared" si="236"/>
        <v/>
      </c>
      <c r="G7507" s="9">
        <f t="shared" si="237"/>
        <v>0</v>
      </c>
    </row>
    <row r="7508" spans="5:7" ht="13.5" thickBot="1" x14ac:dyDescent="0.4">
      <c r="E7508" s="3">
        <v>44398</v>
      </c>
      <c r="F7508" s="6" t="str">
        <f t="shared" si="236"/>
        <v/>
      </c>
      <c r="G7508" s="9">
        <f t="shared" si="237"/>
        <v>0</v>
      </c>
    </row>
    <row r="7509" spans="5:7" ht="13.5" thickBot="1" x14ac:dyDescent="0.4">
      <c r="E7509" s="3">
        <v>44399</v>
      </c>
      <c r="F7509" s="6" t="str">
        <f t="shared" si="236"/>
        <v/>
      </c>
      <c r="G7509" s="9">
        <f t="shared" si="237"/>
        <v>0</v>
      </c>
    </row>
    <row r="7510" spans="5:7" ht="13.5" thickBot="1" x14ac:dyDescent="0.4">
      <c r="E7510" s="3">
        <v>44400</v>
      </c>
      <c r="F7510" s="6" t="str">
        <f t="shared" si="236"/>
        <v/>
      </c>
      <c r="G7510" s="9">
        <f t="shared" si="237"/>
        <v>0</v>
      </c>
    </row>
    <row r="7511" spans="5:7" ht="13.5" thickBot="1" x14ac:dyDescent="0.4">
      <c r="E7511" s="3">
        <v>44401</v>
      </c>
      <c r="F7511" s="6" t="str">
        <f t="shared" si="236"/>
        <v/>
      </c>
      <c r="G7511" s="9">
        <f t="shared" si="237"/>
        <v>0</v>
      </c>
    </row>
    <row r="7512" spans="5:7" ht="13.5" thickBot="1" x14ac:dyDescent="0.4">
      <c r="E7512" s="3">
        <v>44402</v>
      </c>
      <c r="F7512" s="6" t="str">
        <f t="shared" si="236"/>
        <v/>
      </c>
      <c r="G7512" s="9">
        <f t="shared" si="237"/>
        <v>0</v>
      </c>
    </row>
    <row r="7513" spans="5:7" ht="13.5" thickBot="1" x14ac:dyDescent="0.4">
      <c r="E7513" s="3">
        <v>44403</v>
      </c>
      <c r="F7513" s="6" t="str">
        <f t="shared" si="236"/>
        <v/>
      </c>
      <c r="G7513" s="9">
        <f t="shared" si="237"/>
        <v>0</v>
      </c>
    </row>
    <row r="7514" spans="5:7" ht="13.5" thickBot="1" x14ac:dyDescent="0.4">
      <c r="E7514" s="3">
        <v>44404</v>
      </c>
      <c r="F7514" s="6" t="str">
        <f t="shared" si="236"/>
        <v/>
      </c>
      <c r="G7514" s="9">
        <f t="shared" si="237"/>
        <v>0</v>
      </c>
    </row>
    <row r="7515" spans="5:7" ht="13.5" thickBot="1" x14ac:dyDescent="0.4">
      <c r="E7515" s="3">
        <v>44405</v>
      </c>
      <c r="F7515" s="6" t="str">
        <f t="shared" si="236"/>
        <v/>
      </c>
      <c r="G7515" s="9">
        <f t="shared" si="237"/>
        <v>0</v>
      </c>
    </row>
    <row r="7516" spans="5:7" ht="13.5" thickBot="1" x14ac:dyDescent="0.4">
      <c r="E7516" s="3">
        <v>44406</v>
      </c>
      <c r="F7516" s="6" t="str">
        <f t="shared" si="236"/>
        <v/>
      </c>
      <c r="G7516" s="9">
        <f t="shared" si="237"/>
        <v>0</v>
      </c>
    </row>
    <row r="7517" spans="5:7" ht="13.5" thickBot="1" x14ac:dyDescent="0.4">
      <c r="E7517" s="3">
        <v>44407</v>
      </c>
      <c r="F7517" s="6" t="str">
        <f t="shared" si="236"/>
        <v/>
      </c>
      <c r="G7517" s="9">
        <f t="shared" si="237"/>
        <v>0</v>
      </c>
    </row>
    <row r="7518" spans="5:7" ht="13.5" thickBot="1" x14ac:dyDescent="0.4">
      <c r="E7518" s="3">
        <v>44408</v>
      </c>
      <c r="F7518" s="6" t="str">
        <f t="shared" si="236"/>
        <v/>
      </c>
      <c r="G7518" s="9">
        <f t="shared" si="237"/>
        <v>0</v>
      </c>
    </row>
    <row r="7519" spans="5:7" ht="13.5" thickBot="1" x14ac:dyDescent="0.4">
      <c r="E7519" s="3">
        <v>44409</v>
      </c>
      <c r="F7519" s="6" t="str">
        <f t="shared" si="236"/>
        <v/>
      </c>
      <c r="G7519" s="9">
        <f t="shared" si="237"/>
        <v>0</v>
      </c>
    </row>
    <row r="7520" spans="5:7" ht="13.5" thickBot="1" x14ac:dyDescent="0.4">
      <c r="E7520" s="3">
        <v>44410</v>
      </c>
      <c r="F7520" s="6" t="str">
        <f t="shared" si="236"/>
        <v/>
      </c>
      <c r="G7520" s="9">
        <f t="shared" si="237"/>
        <v>0</v>
      </c>
    </row>
    <row r="7521" spans="5:7" ht="13.5" thickBot="1" x14ac:dyDescent="0.4">
      <c r="E7521" s="3">
        <v>44411</v>
      </c>
      <c r="F7521" s="6" t="str">
        <f t="shared" si="236"/>
        <v/>
      </c>
      <c r="G7521" s="9">
        <f t="shared" si="237"/>
        <v>0</v>
      </c>
    </row>
    <row r="7522" spans="5:7" ht="13.5" thickBot="1" x14ac:dyDescent="0.4">
      <c r="E7522" s="3">
        <v>44412</v>
      </c>
      <c r="F7522" s="6" t="str">
        <f t="shared" si="236"/>
        <v/>
      </c>
      <c r="G7522" s="9">
        <f t="shared" si="237"/>
        <v>0</v>
      </c>
    </row>
    <row r="7523" spans="5:7" ht="13.5" thickBot="1" x14ac:dyDescent="0.4">
      <c r="E7523" s="3">
        <v>44413</v>
      </c>
      <c r="F7523" s="6" t="str">
        <f t="shared" si="236"/>
        <v/>
      </c>
      <c r="G7523" s="9">
        <f t="shared" si="237"/>
        <v>0</v>
      </c>
    </row>
    <row r="7524" spans="5:7" ht="13.5" thickBot="1" x14ac:dyDescent="0.4">
      <c r="E7524" s="3">
        <v>44414</v>
      </c>
      <c r="F7524" s="6" t="str">
        <f t="shared" si="236"/>
        <v/>
      </c>
      <c r="G7524" s="9">
        <f t="shared" si="237"/>
        <v>0</v>
      </c>
    </row>
    <row r="7525" spans="5:7" ht="13.5" thickBot="1" x14ac:dyDescent="0.4">
      <c r="E7525" s="3">
        <v>44415</v>
      </c>
      <c r="F7525" s="6" t="str">
        <f t="shared" si="236"/>
        <v/>
      </c>
      <c r="G7525" s="9">
        <f t="shared" si="237"/>
        <v>0</v>
      </c>
    </row>
    <row r="7526" spans="5:7" ht="13.5" thickBot="1" x14ac:dyDescent="0.4">
      <c r="E7526" s="3">
        <v>44416</v>
      </c>
      <c r="F7526" s="6" t="str">
        <f t="shared" si="236"/>
        <v/>
      </c>
      <c r="G7526" s="9">
        <f t="shared" si="237"/>
        <v>0</v>
      </c>
    </row>
    <row r="7527" spans="5:7" ht="13.5" thickBot="1" x14ac:dyDescent="0.4">
      <c r="E7527" s="3">
        <v>44417</v>
      </c>
      <c r="F7527" s="6" t="str">
        <f t="shared" si="236"/>
        <v/>
      </c>
      <c r="G7527" s="9">
        <f t="shared" si="237"/>
        <v>0</v>
      </c>
    </row>
    <row r="7528" spans="5:7" ht="13.5" thickBot="1" x14ac:dyDescent="0.4">
      <c r="E7528" s="3">
        <v>44418</v>
      </c>
      <c r="F7528" s="6" t="str">
        <f t="shared" si="236"/>
        <v/>
      </c>
      <c r="G7528" s="9">
        <f t="shared" si="237"/>
        <v>0</v>
      </c>
    </row>
    <row r="7529" spans="5:7" ht="13.5" thickBot="1" x14ac:dyDescent="0.4">
      <c r="E7529" s="3">
        <v>44419</v>
      </c>
      <c r="F7529" s="6" t="str">
        <f t="shared" si="236"/>
        <v/>
      </c>
      <c r="G7529" s="9">
        <f t="shared" si="237"/>
        <v>0</v>
      </c>
    </row>
    <row r="7530" spans="5:7" ht="13.5" thickBot="1" x14ac:dyDescent="0.4">
      <c r="E7530" s="3">
        <v>44420</v>
      </c>
      <c r="F7530" s="6" t="str">
        <f t="shared" si="236"/>
        <v/>
      </c>
      <c r="G7530" s="9">
        <f t="shared" si="237"/>
        <v>0</v>
      </c>
    </row>
    <row r="7531" spans="5:7" ht="13.5" thickBot="1" x14ac:dyDescent="0.4">
      <c r="E7531" s="3">
        <v>44421</v>
      </c>
      <c r="F7531" s="6" t="str">
        <f t="shared" si="236"/>
        <v/>
      </c>
      <c r="G7531" s="9">
        <f t="shared" si="237"/>
        <v>0</v>
      </c>
    </row>
    <row r="7532" spans="5:7" ht="13.5" thickBot="1" x14ac:dyDescent="0.4">
      <c r="E7532" s="3">
        <v>44422</v>
      </c>
      <c r="F7532" s="6" t="str">
        <f t="shared" si="236"/>
        <v/>
      </c>
      <c r="G7532" s="9">
        <f t="shared" si="237"/>
        <v>0</v>
      </c>
    </row>
    <row r="7533" spans="5:7" ht="13.5" thickBot="1" x14ac:dyDescent="0.4">
      <c r="E7533" s="3">
        <v>44423</v>
      </c>
      <c r="F7533" s="6" t="str">
        <f t="shared" si="236"/>
        <v/>
      </c>
      <c r="G7533" s="9">
        <f t="shared" si="237"/>
        <v>0</v>
      </c>
    </row>
    <row r="7534" spans="5:7" ht="13.5" thickBot="1" x14ac:dyDescent="0.4">
      <c r="E7534" s="3">
        <v>44424</v>
      </c>
      <c r="F7534" s="6" t="str">
        <f t="shared" si="236"/>
        <v/>
      </c>
      <c r="G7534" s="9">
        <f t="shared" si="237"/>
        <v>0</v>
      </c>
    </row>
    <row r="7535" spans="5:7" ht="13.5" thickBot="1" x14ac:dyDescent="0.4">
      <c r="E7535" s="3">
        <v>44425</v>
      </c>
      <c r="F7535" s="6" t="str">
        <f t="shared" si="236"/>
        <v/>
      </c>
      <c r="G7535" s="9">
        <f t="shared" si="237"/>
        <v>0</v>
      </c>
    </row>
    <row r="7536" spans="5:7" ht="13.5" thickBot="1" x14ac:dyDescent="0.4">
      <c r="E7536" s="3">
        <v>44426</v>
      </c>
      <c r="F7536" s="6" t="str">
        <f t="shared" si="236"/>
        <v/>
      </c>
      <c r="G7536" s="9">
        <f t="shared" si="237"/>
        <v>0</v>
      </c>
    </row>
    <row r="7537" spans="5:7" ht="13.5" thickBot="1" x14ac:dyDescent="0.4">
      <c r="E7537" s="3">
        <v>44427</v>
      </c>
      <c r="F7537" s="6" t="str">
        <f t="shared" si="236"/>
        <v/>
      </c>
      <c r="G7537" s="9">
        <f t="shared" si="237"/>
        <v>0</v>
      </c>
    </row>
    <row r="7538" spans="5:7" ht="13.5" thickBot="1" x14ac:dyDescent="0.4">
      <c r="E7538" s="3">
        <v>44428</v>
      </c>
      <c r="F7538" s="6" t="str">
        <f t="shared" si="236"/>
        <v/>
      </c>
      <c r="G7538" s="9">
        <f t="shared" si="237"/>
        <v>0</v>
      </c>
    </row>
    <row r="7539" spans="5:7" ht="13.5" thickBot="1" x14ac:dyDescent="0.4">
      <c r="E7539" s="3">
        <v>44429</v>
      </c>
      <c r="F7539" s="6" t="str">
        <f t="shared" si="236"/>
        <v/>
      </c>
      <c r="G7539" s="9">
        <f t="shared" si="237"/>
        <v>0</v>
      </c>
    </row>
    <row r="7540" spans="5:7" ht="13.5" thickBot="1" x14ac:dyDescent="0.4">
      <c r="E7540" s="3">
        <v>44430</v>
      </c>
      <c r="F7540" s="6" t="str">
        <f t="shared" si="236"/>
        <v/>
      </c>
      <c r="G7540" s="9">
        <f t="shared" si="237"/>
        <v>0</v>
      </c>
    </row>
    <row r="7541" spans="5:7" ht="13.5" thickBot="1" x14ac:dyDescent="0.4">
      <c r="E7541" s="3">
        <v>44431</v>
      </c>
      <c r="F7541" s="6" t="str">
        <f t="shared" si="236"/>
        <v/>
      </c>
      <c r="G7541" s="9">
        <f t="shared" si="237"/>
        <v>0</v>
      </c>
    </row>
    <row r="7542" spans="5:7" ht="13.5" thickBot="1" x14ac:dyDescent="0.4">
      <c r="E7542" s="3">
        <v>44432</v>
      </c>
      <c r="F7542" s="6" t="str">
        <f t="shared" si="236"/>
        <v/>
      </c>
      <c r="G7542" s="9">
        <f t="shared" si="237"/>
        <v>0</v>
      </c>
    </row>
    <row r="7543" spans="5:7" ht="13.5" thickBot="1" x14ac:dyDescent="0.4">
      <c r="E7543" s="3">
        <v>44433</v>
      </c>
      <c r="F7543" s="6" t="str">
        <f t="shared" si="236"/>
        <v/>
      </c>
      <c r="G7543" s="9">
        <f t="shared" si="237"/>
        <v>0</v>
      </c>
    </row>
    <row r="7544" spans="5:7" ht="13.5" thickBot="1" x14ac:dyDescent="0.4">
      <c r="E7544" s="3">
        <v>44434</v>
      </c>
      <c r="F7544" s="6" t="str">
        <f t="shared" si="236"/>
        <v/>
      </c>
      <c r="G7544" s="9">
        <f t="shared" si="237"/>
        <v>0</v>
      </c>
    </row>
    <row r="7545" spans="5:7" ht="13.5" thickBot="1" x14ac:dyDescent="0.4">
      <c r="E7545" s="3">
        <v>44435</v>
      </c>
      <c r="F7545" s="6" t="str">
        <f t="shared" si="236"/>
        <v/>
      </c>
      <c r="G7545" s="9">
        <f t="shared" si="237"/>
        <v>0</v>
      </c>
    </row>
    <row r="7546" spans="5:7" ht="13.5" thickBot="1" x14ac:dyDescent="0.4">
      <c r="E7546" s="3">
        <v>44436</v>
      </c>
      <c r="F7546" s="6" t="str">
        <f t="shared" si="236"/>
        <v/>
      </c>
      <c r="G7546" s="9">
        <f t="shared" si="237"/>
        <v>0</v>
      </c>
    </row>
    <row r="7547" spans="5:7" ht="13.5" thickBot="1" x14ac:dyDescent="0.4">
      <c r="E7547" s="3">
        <v>44437</v>
      </c>
      <c r="F7547" s="6" t="str">
        <f t="shared" si="236"/>
        <v/>
      </c>
      <c r="G7547" s="9">
        <f t="shared" si="237"/>
        <v>0</v>
      </c>
    </row>
    <row r="7548" spans="5:7" ht="13.5" thickBot="1" x14ac:dyDescent="0.4">
      <c r="E7548" s="3">
        <v>44438</v>
      </c>
      <c r="F7548" s="6" t="str">
        <f t="shared" si="236"/>
        <v/>
      </c>
      <c r="G7548" s="9">
        <f t="shared" si="237"/>
        <v>0</v>
      </c>
    </row>
    <row r="7549" spans="5:7" ht="13.5" thickBot="1" x14ac:dyDescent="0.4">
      <c r="E7549" s="3">
        <v>44439</v>
      </c>
      <c r="F7549" s="6" t="str">
        <f t="shared" si="236"/>
        <v/>
      </c>
      <c r="G7549" s="9">
        <f t="shared" si="237"/>
        <v>0</v>
      </c>
    </row>
    <row r="7550" spans="5:7" ht="13.5" thickBot="1" x14ac:dyDescent="0.4">
      <c r="E7550" s="3">
        <v>44440</v>
      </c>
      <c r="F7550" s="6" t="str">
        <f t="shared" si="236"/>
        <v/>
      </c>
      <c r="G7550" s="9">
        <f t="shared" si="237"/>
        <v>0</v>
      </c>
    </row>
    <row r="7551" spans="5:7" ht="13.5" thickBot="1" x14ac:dyDescent="0.4">
      <c r="E7551" s="3">
        <v>44441</v>
      </c>
      <c r="F7551" s="6" t="str">
        <f t="shared" si="236"/>
        <v/>
      </c>
      <c r="G7551" s="9">
        <f t="shared" si="237"/>
        <v>0</v>
      </c>
    </row>
    <row r="7552" spans="5:7" ht="13.5" thickBot="1" x14ac:dyDescent="0.4">
      <c r="E7552" s="3">
        <v>44442</v>
      </c>
      <c r="F7552" s="6" t="str">
        <f t="shared" si="236"/>
        <v/>
      </c>
      <c r="G7552" s="9">
        <f t="shared" si="237"/>
        <v>0</v>
      </c>
    </row>
    <row r="7553" spans="5:7" ht="13.5" thickBot="1" x14ac:dyDescent="0.4">
      <c r="E7553" s="3">
        <v>44443</v>
      </c>
      <c r="F7553" s="6" t="str">
        <f t="shared" si="236"/>
        <v/>
      </c>
      <c r="G7553" s="9">
        <f t="shared" si="237"/>
        <v>0</v>
      </c>
    </row>
    <row r="7554" spans="5:7" ht="13.5" thickBot="1" x14ac:dyDescent="0.4">
      <c r="E7554" s="3">
        <v>44444</v>
      </c>
      <c r="F7554" s="6" t="str">
        <f t="shared" si="236"/>
        <v/>
      </c>
      <c r="G7554" s="9">
        <f t="shared" si="237"/>
        <v>0</v>
      </c>
    </row>
    <row r="7555" spans="5:7" ht="13.5" thickBot="1" x14ac:dyDescent="0.4">
      <c r="E7555" s="3">
        <v>44445</v>
      </c>
      <c r="F7555" s="6" t="str">
        <f t="shared" si="236"/>
        <v/>
      </c>
      <c r="G7555" s="9">
        <f t="shared" si="237"/>
        <v>0</v>
      </c>
    </row>
    <row r="7556" spans="5:7" ht="13.5" thickBot="1" x14ac:dyDescent="0.4">
      <c r="E7556" s="3">
        <v>44446</v>
      </c>
      <c r="F7556" s="6" t="str">
        <f t="shared" ref="F7556:F7619" si="238">IFERROR(VLOOKUP(E7556,$A:$B,2,FALSE),"")</f>
        <v/>
      </c>
      <c r="G7556" s="9">
        <f t="shared" ref="G7556:G7619" si="239">IF(F7556="",G7555,F7556)</f>
        <v>0</v>
      </c>
    </row>
    <row r="7557" spans="5:7" ht="13.5" thickBot="1" x14ac:dyDescent="0.4">
      <c r="E7557" s="3">
        <v>44447</v>
      </c>
      <c r="F7557" s="6" t="str">
        <f t="shared" si="238"/>
        <v/>
      </c>
      <c r="G7557" s="9">
        <f t="shared" si="239"/>
        <v>0</v>
      </c>
    </row>
    <row r="7558" spans="5:7" ht="13.5" thickBot="1" x14ac:dyDescent="0.4">
      <c r="E7558" s="3">
        <v>44448</v>
      </c>
      <c r="F7558" s="6" t="str">
        <f t="shared" si="238"/>
        <v/>
      </c>
      <c r="G7558" s="9">
        <f t="shared" si="239"/>
        <v>0</v>
      </c>
    </row>
    <row r="7559" spans="5:7" ht="13.5" thickBot="1" x14ac:dyDescent="0.4">
      <c r="E7559" s="3">
        <v>44449</v>
      </c>
      <c r="F7559" s="6" t="str">
        <f t="shared" si="238"/>
        <v/>
      </c>
      <c r="G7559" s="9">
        <f t="shared" si="239"/>
        <v>0</v>
      </c>
    </row>
    <row r="7560" spans="5:7" ht="13.5" thickBot="1" x14ac:dyDescent="0.4">
      <c r="E7560" s="3">
        <v>44450</v>
      </c>
      <c r="F7560" s="6" t="str">
        <f t="shared" si="238"/>
        <v/>
      </c>
      <c r="G7560" s="9">
        <f t="shared" si="239"/>
        <v>0</v>
      </c>
    </row>
    <row r="7561" spans="5:7" ht="13.5" thickBot="1" x14ac:dyDescent="0.4">
      <c r="E7561" s="3">
        <v>44451</v>
      </c>
      <c r="F7561" s="6" t="str">
        <f t="shared" si="238"/>
        <v/>
      </c>
      <c r="G7561" s="9">
        <f t="shared" si="239"/>
        <v>0</v>
      </c>
    </row>
    <row r="7562" spans="5:7" ht="13.5" thickBot="1" x14ac:dyDescent="0.4">
      <c r="E7562" s="3">
        <v>44452</v>
      </c>
      <c r="F7562" s="6" t="str">
        <f t="shared" si="238"/>
        <v/>
      </c>
      <c r="G7562" s="9">
        <f t="shared" si="239"/>
        <v>0</v>
      </c>
    </row>
    <row r="7563" spans="5:7" ht="13.5" thickBot="1" x14ac:dyDescent="0.4">
      <c r="E7563" s="3">
        <v>44453</v>
      </c>
      <c r="F7563" s="6" t="str">
        <f t="shared" si="238"/>
        <v/>
      </c>
      <c r="G7563" s="9">
        <f t="shared" si="239"/>
        <v>0</v>
      </c>
    </row>
    <row r="7564" spans="5:7" ht="13.5" thickBot="1" x14ac:dyDescent="0.4">
      <c r="E7564" s="3">
        <v>44454</v>
      </c>
      <c r="F7564" s="6" t="str">
        <f t="shared" si="238"/>
        <v/>
      </c>
      <c r="G7564" s="9">
        <f t="shared" si="239"/>
        <v>0</v>
      </c>
    </row>
    <row r="7565" spans="5:7" ht="13.5" thickBot="1" x14ac:dyDescent="0.4">
      <c r="E7565" s="3">
        <v>44455</v>
      </c>
      <c r="F7565" s="6" t="str">
        <f t="shared" si="238"/>
        <v/>
      </c>
      <c r="G7565" s="9">
        <f t="shared" si="239"/>
        <v>0</v>
      </c>
    </row>
    <row r="7566" spans="5:7" ht="13.5" thickBot="1" x14ac:dyDescent="0.4">
      <c r="E7566" s="3">
        <v>44456</v>
      </c>
      <c r="F7566" s="6" t="str">
        <f t="shared" si="238"/>
        <v/>
      </c>
      <c r="G7566" s="9">
        <f t="shared" si="239"/>
        <v>0</v>
      </c>
    </row>
    <row r="7567" spans="5:7" ht="13.5" thickBot="1" x14ac:dyDescent="0.4">
      <c r="E7567" s="3">
        <v>44457</v>
      </c>
      <c r="F7567" s="6" t="str">
        <f t="shared" si="238"/>
        <v/>
      </c>
      <c r="G7567" s="9">
        <f t="shared" si="239"/>
        <v>0</v>
      </c>
    </row>
    <row r="7568" spans="5:7" ht="13.5" thickBot="1" x14ac:dyDescent="0.4">
      <c r="E7568" s="3">
        <v>44458</v>
      </c>
      <c r="F7568" s="6" t="str">
        <f t="shared" si="238"/>
        <v/>
      </c>
      <c r="G7568" s="9">
        <f t="shared" si="239"/>
        <v>0</v>
      </c>
    </row>
    <row r="7569" spans="5:7" ht="13.5" thickBot="1" x14ac:dyDescent="0.4">
      <c r="E7569" s="3">
        <v>44459</v>
      </c>
      <c r="F7569" s="6" t="str">
        <f t="shared" si="238"/>
        <v/>
      </c>
      <c r="G7569" s="9">
        <f t="shared" si="239"/>
        <v>0</v>
      </c>
    </row>
    <row r="7570" spans="5:7" ht="13.5" thickBot="1" x14ac:dyDescent="0.4">
      <c r="E7570" s="3">
        <v>44460</v>
      </c>
      <c r="F7570" s="6" t="str">
        <f t="shared" si="238"/>
        <v/>
      </c>
      <c r="G7570" s="9">
        <f t="shared" si="239"/>
        <v>0</v>
      </c>
    </row>
    <row r="7571" spans="5:7" ht="13.5" thickBot="1" x14ac:dyDescent="0.4">
      <c r="E7571" s="3">
        <v>44461</v>
      </c>
      <c r="F7571" s="6" t="str">
        <f t="shared" si="238"/>
        <v/>
      </c>
      <c r="G7571" s="9">
        <f t="shared" si="239"/>
        <v>0</v>
      </c>
    </row>
    <row r="7572" spans="5:7" ht="13.5" thickBot="1" x14ac:dyDescent="0.4">
      <c r="E7572" s="3">
        <v>44462</v>
      </c>
      <c r="F7572" s="6" t="str">
        <f t="shared" si="238"/>
        <v/>
      </c>
      <c r="G7572" s="9">
        <f t="shared" si="239"/>
        <v>0</v>
      </c>
    </row>
    <row r="7573" spans="5:7" ht="13.5" thickBot="1" x14ac:dyDescent="0.4">
      <c r="E7573" s="3">
        <v>44463</v>
      </c>
      <c r="F7573" s="6" t="str">
        <f t="shared" si="238"/>
        <v/>
      </c>
      <c r="G7573" s="9">
        <f t="shared" si="239"/>
        <v>0</v>
      </c>
    </row>
    <row r="7574" spans="5:7" ht="13.5" thickBot="1" x14ac:dyDescent="0.4">
      <c r="E7574" s="3">
        <v>44464</v>
      </c>
      <c r="F7574" s="6" t="str">
        <f t="shared" si="238"/>
        <v/>
      </c>
      <c r="G7574" s="9">
        <f t="shared" si="239"/>
        <v>0</v>
      </c>
    </row>
    <row r="7575" spans="5:7" ht="13.5" thickBot="1" x14ac:dyDescent="0.4">
      <c r="E7575" s="3">
        <v>44465</v>
      </c>
      <c r="F7575" s="6" t="str">
        <f t="shared" si="238"/>
        <v/>
      </c>
      <c r="G7575" s="9">
        <f t="shared" si="239"/>
        <v>0</v>
      </c>
    </row>
    <row r="7576" spans="5:7" ht="13.5" thickBot="1" x14ac:dyDescent="0.4">
      <c r="E7576" s="3">
        <v>44466</v>
      </c>
      <c r="F7576" s="6" t="str">
        <f t="shared" si="238"/>
        <v/>
      </c>
      <c r="G7576" s="9">
        <f t="shared" si="239"/>
        <v>0</v>
      </c>
    </row>
    <row r="7577" spans="5:7" ht="13.5" thickBot="1" x14ac:dyDescent="0.4">
      <c r="E7577" s="3">
        <v>44467</v>
      </c>
      <c r="F7577" s="6" t="str">
        <f t="shared" si="238"/>
        <v/>
      </c>
      <c r="G7577" s="9">
        <f t="shared" si="239"/>
        <v>0</v>
      </c>
    </row>
    <row r="7578" spans="5:7" ht="13.5" thickBot="1" x14ac:dyDescent="0.4">
      <c r="E7578" s="3">
        <v>44468</v>
      </c>
      <c r="F7578" s="6" t="str">
        <f t="shared" si="238"/>
        <v/>
      </c>
      <c r="G7578" s="9">
        <f t="shared" si="239"/>
        <v>0</v>
      </c>
    </row>
    <row r="7579" spans="5:7" ht="13.5" thickBot="1" x14ac:dyDescent="0.4">
      <c r="E7579" s="3">
        <v>44469</v>
      </c>
      <c r="F7579" s="6" t="str">
        <f t="shared" si="238"/>
        <v/>
      </c>
      <c r="G7579" s="9">
        <f t="shared" si="239"/>
        <v>0</v>
      </c>
    </row>
    <row r="7580" spans="5:7" ht="13.5" thickBot="1" x14ac:dyDescent="0.4">
      <c r="E7580" s="3">
        <v>44470</v>
      </c>
      <c r="F7580" s="6" t="str">
        <f t="shared" si="238"/>
        <v/>
      </c>
      <c r="G7580" s="9">
        <f t="shared" si="239"/>
        <v>0</v>
      </c>
    </row>
    <row r="7581" spans="5:7" ht="13.5" thickBot="1" x14ac:dyDescent="0.4">
      <c r="E7581" s="3">
        <v>44471</v>
      </c>
      <c r="F7581" s="6" t="str">
        <f t="shared" si="238"/>
        <v/>
      </c>
      <c r="G7581" s="9">
        <f t="shared" si="239"/>
        <v>0</v>
      </c>
    </row>
    <row r="7582" spans="5:7" ht="13.5" thickBot="1" x14ac:dyDescent="0.4">
      <c r="E7582" s="3">
        <v>44472</v>
      </c>
      <c r="F7582" s="6" t="str">
        <f t="shared" si="238"/>
        <v/>
      </c>
      <c r="G7582" s="9">
        <f t="shared" si="239"/>
        <v>0</v>
      </c>
    </row>
    <row r="7583" spans="5:7" ht="13.5" thickBot="1" x14ac:dyDescent="0.4">
      <c r="E7583" s="3">
        <v>44473</v>
      </c>
      <c r="F7583" s="6" t="str">
        <f t="shared" si="238"/>
        <v/>
      </c>
      <c r="G7583" s="9">
        <f t="shared" si="239"/>
        <v>0</v>
      </c>
    </row>
    <row r="7584" spans="5:7" ht="13.5" thickBot="1" x14ac:dyDescent="0.4">
      <c r="E7584" s="3">
        <v>44474</v>
      </c>
      <c r="F7584" s="6" t="str">
        <f t="shared" si="238"/>
        <v/>
      </c>
      <c r="G7584" s="9">
        <f t="shared" si="239"/>
        <v>0</v>
      </c>
    </row>
    <row r="7585" spans="5:7" ht="13.5" thickBot="1" x14ac:dyDescent="0.4">
      <c r="E7585" s="3">
        <v>44475</v>
      </c>
      <c r="F7585" s="6" t="str">
        <f t="shared" si="238"/>
        <v/>
      </c>
      <c r="G7585" s="9">
        <f t="shared" si="239"/>
        <v>0</v>
      </c>
    </row>
    <row r="7586" spans="5:7" ht="13.5" thickBot="1" x14ac:dyDescent="0.4">
      <c r="E7586" s="3">
        <v>44476</v>
      </c>
      <c r="F7586" s="6" t="str">
        <f t="shared" si="238"/>
        <v/>
      </c>
      <c r="G7586" s="9">
        <f t="shared" si="239"/>
        <v>0</v>
      </c>
    </row>
    <row r="7587" spans="5:7" ht="13.5" thickBot="1" x14ac:dyDescent="0.4">
      <c r="E7587" s="3">
        <v>44477</v>
      </c>
      <c r="F7587" s="6" t="str">
        <f t="shared" si="238"/>
        <v/>
      </c>
      <c r="G7587" s="9">
        <f t="shared" si="239"/>
        <v>0</v>
      </c>
    </row>
    <row r="7588" spans="5:7" ht="13.5" thickBot="1" x14ac:dyDescent="0.4">
      <c r="E7588" s="3">
        <v>44478</v>
      </c>
      <c r="F7588" s="6" t="str">
        <f t="shared" si="238"/>
        <v/>
      </c>
      <c r="G7588" s="9">
        <f t="shared" si="239"/>
        <v>0</v>
      </c>
    </row>
    <row r="7589" spans="5:7" ht="13.5" thickBot="1" x14ac:dyDescent="0.4">
      <c r="E7589" s="3">
        <v>44479</v>
      </c>
      <c r="F7589" s="6" t="str">
        <f t="shared" si="238"/>
        <v/>
      </c>
      <c r="G7589" s="9">
        <f t="shared" si="239"/>
        <v>0</v>
      </c>
    </row>
    <row r="7590" spans="5:7" ht="13.5" thickBot="1" x14ac:dyDescent="0.4">
      <c r="E7590" s="3">
        <v>44480</v>
      </c>
      <c r="F7590" s="6" t="str">
        <f t="shared" si="238"/>
        <v/>
      </c>
      <c r="G7590" s="9">
        <f t="shared" si="239"/>
        <v>0</v>
      </c>
    </row>
    <row r="7591" spans="5:7" ht="13.5" thickBot="1" x14ac:dyDescent="0.4">
      <c r="E7591" s="3">
        <v>44481</v>
      </c>
      <c r="F7591" s="6" t="str">
        <f t="shared" si="238"/>
        <v/>
      </c>
      <c r="G7591" s="9">
        <f t="shared" si="239"/>
        <v>0</v>
      </c>
    </row>
    <row r="7592" spans="5:7" ht="13.5" thickBot="1" x14ac:dyDescent="0.4">
      <c r="E7592" s="3">
        <v>44482</v>
      </c>
      <c r="F7592" s="6" t="str">
        <f t="shared" si="238"/>
        <v/>
      </c>
      <c r="G7592" s="9">
        <f t="shared" si="239"/>
        <v>0</v>
      </c>
    </row>
    <row r="7593" spans="5:7" ht="13.5" thickBot="1" x14ac:dyDescent="0.4">
      <c r="E7593" s="3">
        <v>44483</v>
      </c>
      <c r="F7593" s="6" t="str">
        <f t="shared" si="238"/>
        <v/>
      </c>
      <c r="G7593" s="9">
        <f t="shared" si="239"/>
        <v>0</v>
      </c>
    </row>
    <row r="7594" spans="5:7" ht="13.5" thickBot="1" x14ac:dyDescent="0.4">
      <c r="E7594" s="3">
        <v>44484</v>
      </c>
      <c r="F7594" s="6" t="str">
        <f t="shared" si="238"/>
        <v/>
      </c>
      <c r="G7594" s="9">
        <f t="shared" si="239"/>
        <v>0</v>
      </c>
    </row>
    <row r="7595" spans="5:7" ht="13.5" thickBot="1" x14ac:dyDescent="0.4">
      <c r="E7595" s="3">
        <v>44485</v>
      </c>
      <c r="F7595" s="6" t="str">
        <f t="shared" si="238"/>
        <v/>
      </c>
      <c r="G7595" s="9">
        <f t="shared" si="239"/>
        <v>0</v>
      </c>
    </row>
    <row r="7596" spans="5:7" ht="13.5" thickBot="1" x14ac:dyDescent="0.4">
      <c r="E7596" s="3">
        <v>44486</v>
      </c>
      <c r="F7596" s="6" t="str">
        <f t="shared" si="238"/>
        <v/>
      </c>
      <c r="G7596" s="9">
        <f t="shared" si="239"/>
        <v>0</v>
      </c>
    </row>
    <row r="7597" spans="5:7" ht="13.5" thickBot="1" x14ac:dyDescent="0.4">
      <c r="E7597" s="3">
        <v>44487</v>
      </c>
      <c r="F7597" s="6" t="str">
        <f t="shared" si="238"/>
        <v/>
      </c>
      <c r="G7597" s="9">
        <f t="shared" si="239"/>
        <v>0</v>
      </c>
    </row>
    <row r="7598" spans="5:7" ht="13.5" thickBot="1" x14ac:dyDescent="0.4">
      <c r="E7598" s="3">
        <v>44488</v>
      </c>
      <c r="F7598" s="6" t="str">
        <f t="shared" si="238"/>
        <v/>
      </c>
      <c r="G7598" s="9">
        <f t="shared" si="239"/>
        <v>0</v>
      </c>
    </row>
    <row r="7599" spans="5:7" ht="13.5" thickBot="1" x14ac:dyDescent="0.4">
      <c r="E7599" s="3">
        <v>44489</v>
      </c>
      <c r="F7599" s="6" t="str">
        <f t="shared" si="238"/>
        <v/>
      </c>
      <c r="G7599" s="9">
        <f t="shared" si="239"/>
        <v>0</v>
      </c>
    </row>
    <row r="7600" spans="5:7" ht="13.5" thickBot="1" x14ac:dyDescent="0.4">
      <c r="E7600" s="3">
        <v>44490</v>
      </c>
      <c r="F7600" s="6" t="str">
        <f t="shared" si="238"/>
        <v/>
      </c>
      <c r="G7600" s="9">
        <f t="shared" si="239"/>
        <v>0</v>
      </c>
    </row>
    <row r="7601" spans="5:7" ht="13.5" thickBot="1" x14ac:dyDescent="0.4">
      <c r="E7601" s="3">
        <v>44491</v>
      </c>
      <c r="F7601" s="6" t="str">
        <f t="shared" si="238"/>
        <v/>
      </c>
      <c r="G7601" s="9">
        <f t="shared" si="239"/>
        <v>0</v>
      </c>
    </row>
    <row r="7602" spans="5:7" ht="13.5" thickBot="1" x14ac:dyDescent="0.4">
      <c r="E7602" s="3">
        <v>44492</v>
      </c>
      <c r="F7602" s="6" t="str">
        <f t="shared" si="238"/>
        <v/>
      </c>
      <c r="G7602" s="9">
        <f t="shared" si="239"/>
        <v>0</v>
      </c>
    </row>
    <row r="7603" spans="5:7" ht="13.5" thickBot="1" x14ac:dyDescent="0.4">
      <c r="E7603" s="3">
        <v>44493</v>
      </c>
      <c r="F7603" s="6" t="str">
        <f t="shared" si="238"/>
        <v/>
      </c>
      <c r="G7603" s="9">
        <f t="shared" si="239"/>
        <v>0</v>
      </c>
    </row>
    <row r="7604" spans="5:7" ht="13.5" thickBot="1" x14ac:dyDescent="0.4">
      <c r="E7604" s="3">
        <v>44494</v>
      </c>
      <c r="F7604" s="6" t="str">
        <f t="shared" si="238"/>
        <v/>
      </c>
      <c r="G7604" s="9">
        <f t="shared" si="239"/>
        <v>0</v>
      </c>
    </row>
    <row r="7605" spans="5:7" ht="13.5" thickBot="1" x14ac:dyDescent="0.4">
      <c r="E7605" s="3">
        <v>44495</v>
      </c>
      <c r="F7605" s="6" t="str">
        <f t="shared" si="238"/>
        <v/>
      </c>
      <c r="G7605" s="9">
        <f t="shared" si="239"/>
        <v>0</v>
      </c>
    </row>
    <row r="7606" spans="5:7" ht="13.5" thickBot="1" x14ac:dyDescent="0.4">
      <c r="E7606" s="3">
        <v>44496</v>
      </c>
      <c r="F7606" s="6" t="str">
        <f t="shared" si="238"/>
        <v/>
      </c>
      <c r="G7606" s="9">
        <f t="shared" si="239"/>
        <v>0</v>
      </c>
    </row>
    <row r="7607" spans="5:7" ht="13.5" thickBot="1" x14ac:dyDescent="0.4">
      <c r="E7607" s="3">
        <v>44497</v>
      </c>
      <c r="F7607" s="6" t="str">
        <f t="shared" si="238"/>
        <v/>
      </c>
      <c r="G7607" s="9">
        <f t="shared" si="239"/>
        <v>0</v>
      </c>
    </row>
    <row r="7608" spans="5:7" ht="13.5" thickBot="1" x14ac:dyDescent="0.4">
      <c r="E7608" s="3">
        <v>44498</v>
      </c>
      <c r="F7608" s="6" t="str">
        <f t="shared" si="238"/>
        <v/>
      </c>
      <c r="G7608" s="9">
        <f t="shared" si="239"/>
        <v>0</v>
      </c>
    </row>
    <row r="7609" spans="5:7" ht="13.5" thickBot="1" x14ac:dyDescent="0.4">
      <c r="E7609" s="3">
        <v>44499</v>
      </c>
      <c r="F7609" s="6" t="str">
        <f t="shared" si="238"/>
        <v/>
      </c>
      <c r="G7609" s="9">
        <f t="shared" si="239"/>
        <v>0</v>
      </c>
    </row>
    <row r="7610" spans="5:7" ht="13.5" thickBot="1" x14ac:dyDescent="0.4">
      <c r="E7610" s="3">
        <v>44500</v>
      </c>
      <c r="F7610" s="6" t="str">
        <f t="shared" si="238"/>
        <v/>
      </c>
      <c r="G7610" s="9">
        <f t="shared" si="239"/>
        <v>0</v>
      </c>
    </row>
    <row r="7611" spans="5:7" ht="13.5" thickBot="1" x14ac:dyDescent="0.4">
      <c r="E7611" s="3">
        <v>44501</v>
      </c>
      <c r="F7611" s="6" t="str">
        <f t="shared" si="238"/>
        <v/>
      </c>
      <c r="G7611" s="9">
        <f t="shared" si="239"/>
        <v>0</v>
      </c>
    </row>
    <row r="7612" spans="5:7" ht="13.5" thickBot="1" x14ac:dyDescent="0.4">
      <c r="E7612" s="3">
        <v>44502</v>
      </c>
      <c r="F7612" s="6" t="str">
        <f t="shared" si="238"/>
        <v/>
      </c>
      <c r="G7612" s="9">
        <f t="shared" si="239"/>
        <v>0</v>
      </c>
    </row>
    <row r="7613" spans="5:7" ht="13.5" thickBot="1" x14ac:dyDescent="0.4">
      <c r="E7613" s="3">
        <v>44503</v>
      </c>
      <c r="F7613" s="6" t="str">
        <f t="shared" si="238"/>
        <v/>
      </c>
      <c r="G7613" s="9">
        <f t="shared" si="239"/>
        <v>0</v>
      </c>
    </row>
    <row r="7614" spans="5:7" ht="13.5" thickBot="1" x14ac:dyDescent="0.4">
      <c r="E7614" s="3">
        <v>44504</v>
      </c>
      <c r="F7614" s="6" t="str">
        <f t="shared" si="238"/>
        <v/>
      </c>
      <c r="G7614" s="9">
        <f t="shared" si="239"/>
        <v>0</v>
      </c>
    </row>
    <row r="7615" spans="5:7" ht="13.5" thickBot="1" x14ac:dyDescent="0.4">
      <c r="E7615" s="3">
        <v>44505</v>
      </c>
      <c r="F7615" s="6" t="str">
        <f t="shared" si="238"/>
        <v/>
      </c>
      <c r="G7615" s="9">
        <f t="shared" si="239"/>
        <v>0</v>
      </c>
    </row>
    <row r="7616" spans="5:7" ht="13.5" thickBot="1" x14ac:dyDescent="0.4">
      <c r="E7616" s="3">
        <v>44506</v>
      </c>
      <c r="F7616" s="6" t="str">
        <f t="shared" si="238"/>
        <v/>
      </c>
      <c r="G7616" s="9">
        <f t="shared" si="239"/>
        <v>0</v>
      </c>
    </row>
    <row r="7617" spans="5:7" ht="13.5" thickBot="1" x14ac:dyDescent="0.4">
      <c r="E7617" s="3">
        <v>44507</v>
      </c>
      <c r="F7617" s="6" t="str">
        <f t="shared" si="238"/>
        <v/>
      </c>
      <c r="G7617" s="9">
        <f t="shared" si="239"/>
        <v>0</v>
      </c>
    </row>
    <row r="7618" spans="5:7" ht="13.5" thickBot="1" x14ac:dyDescent="0.4">
      <c r="E7618" s="3">
        <v>44508</v>
      </c>
      <c r="F7618" s="6" t="str">
        <f t="shared" si="238"/>
        <v/>
      </c>
      <c r="G7618" s="9">
        <f t="shared" si="239"/>
        <v>0</v>
      </c>
    </row>
    <row r="7619" spans="5:7" ht="13.5" thickBot="1" x14ac:dyDescent="0.4">
      <c r="E7619" s="3">
        <v>44509</v>
      </c>
      <c r="F7619" s="6" t="str">
        <f t="shared" si="238"/>
        <v/>
      </c>
      <c r="G7619" s="9">
        <f t="shared" si="239"/>
        <v>0</v>
      </c>
    </row>
    <row r="7620" spans="5:7" ht="13.5" thickBot="1" x14ac:dyDescent="0.4">
      <c r="E7620" s="3">
        <v>44510</v>
      </c>
      <c r="F7620" s="6" t="str">
        <f t="shared" ref="F7620:F7673" si="240">IFERROR(VLOOKUP(E7620,$A:$B,2,FALSE),"")</f>
        <v/>
      </c>
      <c r="G7620" s="9">
        <f t="shared" ref="G7620:G7673" si="241">IF(F7620="",G7619,F7620)</f>
        <v>0</v>
      </c>
    </row>
    <row r="7621" spans="5:7" ht="13.5" thickBot="1" x14ac:dyDescent="0.4">
      <c r="E7621" s="3">
        <v>44511</v>
      </c>
      <c r="F7621" s="6" t="str">
        <f t="shared" si="240"/>
        <v/>
      </c>
      <c r="G7621" s="9">
        <f t="shared" si="241"/>
        <v>0</v>
      </c>
    </row>
    <row r="7622" spans="5:7" ht="13.5" thickBot="1" x14ac:dyDescent="0.4">
      <c r="E7622" s="3">
        <v>44512</v>
      </c>
      <c r="F7622" s="6" t="str">
        <f t="shared" si="240"/>
        <v/>
      </c>
      <c r="G7622" s="9">
        <f t="shared" si="241"/>
        <v>0</v>
      </c>
    </row>
    <row r="7623" spans="5:7" ht="13.5" thickBot="1" x14ac:dyDescent="0.4">
      <c r="E7623" s="3">
        <v>44513</v>
      </c>
      <c r="F7623" s="6" t="str">
        <f t="shared" si="240"/>
        <v/>
      </c>
      <c r="G7623" s="9">
        <f t="shared" si="241"/>
        <v>0</v>
      </c>
    </row>
    <row r="7624" spans="5:7" ht="13.5" thickBot="1" x14ac:dyDescent="0.4">
      <c r="E7624" s="3">
        <v>44514</v>
      </c>
      <c r="F7624" s="6" t="str">
        <f t="shared" si="240"/>
        <v/>
      </c>
      <c r="G7624" s="9">
        <f t="shared" si="241"/>
        <v>0</v>
      </c>
    </row>
    <row r="7625" spans="5:7" ht="13.5" thickBot="1" x14ac:dyDescent="0.4">
      <c r="E7625" s="3">
        <v>44515</v>
      </c>
      <c r="F7625" s="6" t="str">
        <f t="shared" si="240"/>
        <v/>
      </c>
      <c r="G7625" s="9">
        <f t="shared" si="241"/>
        <v>0</v>
      </c>
    </row>
    <row r="7626" spans="5:7" ht="13.5" thickBot="1" x14ac:dyDescent="0.4">
      <c r="E7626" s="3">
        <v>44516</v>
      </c>
      <c r="F7626" s="6" t="str">
        <f t="shared" si="240"/>
        <v/>
      </c>
      <c r="G7626" s="9">
        <f t="shared" si="241"/>
        <v>0</v>
      </c>
    </row>
    <row r="7627" spans="5:7" ht="13.5" thickBot="1" x14ac:dyDescent="0.4">
      <c r="E7627" s="3">
        <v>44517</v>
      </c>
      <c r="F7627" s="6" t="str">
        <f t="shared" si="240"/>
        <v/>
      </c>
      <c r="G7627" s="9">
        <f t="shared" si="241"/>
        <v>0</v>
      </c>
    </row>
    <row r="7628" spans="5:7" ht="13.5" thickBot="1" x14ac:dyDescent="0.4">
      <c r="E7628" s="3">
        <v>44518</v>
      </c>
      <c r="F7628" s="6" t="str">
        <f t="shared" si="240"/>
        <v/>
      </c>
      <c r="G7628" s="9">
        <f t="shared" si="241"/>
        <v>0</v>
      </c>
    </row>
    <row r="7629" spans="5:7" ht="13.5" thickBot="1" x14ac:dyDescent="0.4">
      <c r="E7629" s="3">
        <v>44519</v>
      </c>
      <c r="F7629" s="6" t="str">
        <f t="shared" si="240"/>
        <v/>
      </c>
      <c r="G7629" s="9">
        <f t="shared" si="241"/>
        <v>0</v>
      </c>
    </row>
    <row r="7630" spans="5:7" ht="13.5" thickBot="1" x14ac:dyDescent="0.4">
      <c r="E7630" s="3">
        <v>44520</v>
      </c>
      <c r="F7630" s="6" t="str">
        <f t="shared" si="240"/>
        <v/>
      </c>
      <c r="G7630" s="9">
        <f t="shared" si="241"/>
        <v>0</v>
      </c>
    </row>
    <row r="7631" spans="5:7" ht="13.5" thickBot="1" x14ac:dyDescent="0.4">
      <c r="E7631" s="3">
        <v>44521</v>
      </c>
      <c r="F7631" s="6" t="str">
        <f t="shared" si="240"/>
        <v/>
      </c>
      <c r="G7631" s="9">
        <f t="shared" si="241"/>
        <v>0</v>
      </c>
    </row>
    <row r="7632" spans="5:7" ht="13.5" thickBot="1" x14ac:dyDescent="0.4">
      <c r="E7632" s="3">
        <v>44522</v>
      </c>
      <c r="F7632" s="6" t="str">
        <f t="shared" si="240"/>
        <v/>
      </c>
      <c r="G7632" s="9">
        <f t="shared" si="241"/>
        <v>0</v>
      </c>
    </row>
    <row r="7633" spans="5:7" ht="13.5" thickBot="1" x14ac:dyDescent="0.4">
      <c r="E7633" s="3">
        <v>44523</v>
      </c>
      <c r="F7633" s="6" t="str">
        <f t="shared" si="240"/>
        <v/>
      </c>
      <c r="G7633" s="9">
        <f t="shared" si="241"/>
        <v>0</v>
      </c>
    </row>
    <row r="7634" spans="5:7" ht="13.5" thickBot="1" x14ac:dyDescent="0.4">
      <c r="E7634" s="3">
        <v>44524</v>
      </c>
      <c r="F7634" s="6" t="str">
        <f t="shared" si="240"/>
        <v/>
      </c>
      <c r="G7634" s="9">
        <f t="shared" si="241"/>
        <v>0</v>
      </c>
    </row>
    <row r="7635" spans="5:7" ht="13.5" thickBot="1" x14ac:dyDescent="0.4">
      <c r="E7635" s="3">
        <v>44525</v>
      </c>
      <c r="F7635" s="6" t="str">
        <f t="shared" si="240"/>
        <v/>
      </c>
      <c r="G7635" s="9">
        <f t="shared" si="241"/>
        <v>0</v>
      </c>
    </row>
    <row r="7636" spans="5:7" ht="13.5" thickBot="1" x14ac:dyDescent="0.4">
      <c r="E7636" s="3">
        <v>44526</v>
      </c>
      <c r="F7636" s="6" t="str">
        <f t="shared" si="240"/>
        <v/>
      </c>
      <c r="G7636" s="9">
        <f t="shared" si="241"/>
        <v>0</v>
      </c>
    </row>
    <row r="7637" spans="5:7" ht="13.5" thickBot="1" x14ac:dyDescent="0.4">
      <c r="E7637" s="3">
        <v>44527</v>
      </c>
      <c r="F7637" s="6" t="str">
        <f t="shared" si="240"/>
        <v/>
      </c>
      <c r="G7637" s="9">
        <f t="shared" si="241"/>
        <v>0</v>
      </c>
    </row>
    <row r="7638" spans="5:7" ht="13.5" thickBot="1" x14ac:dyDescent="0.4">
      <c r="E7638" s="3">
        <v>44528</v>
      </c>
      <c r="F7638" s="6" t="str">
        <f t="shared" si="240"/>
        <v/>
      </c>
      <c r="G7638" s="9">
        <f t="shared" si="241"/>
        <v>0</v>
      </c>
    </row>
    <row r="7639" spans="5:7" ht="13.5" thickBot="1" x14ac:dyDescent="0.4">
      <c r="E7639" s="3">
        <v>44529</v>
      </c>
      <c r="F7639" s="6" t="str">
        <f t="shared" si="240"/>
        <v/>
      </c>
      <c r="G7639" s="9">
        <f t="shared" si="241"/>
        <v>0</v>
      </c>
    </row>
    <row r="7640" spans="5:7" ht="13.5" thickBot="1" x14ac:dyDescent="0.4">
      <c r="E7640" s="3">
        <v>44530</v>
      </c>
      <c r="F7640" s="6" t="str">
        <f t="shared" si="240"/>
        <v/>
      </c>
      <c r="G7640" s="9">
        <f t="shared" si="241"/>
        <v>0</v>
      </c>
    </row>
    <row r="7641" spans="5:7" ht="13.5" thickBot="1" x14ac:dyDescent="0.4">
      <c r="E7641" s="3">
        <v>44531</v>
      </c>
      <c r="F7641" s="6" t="str">
        <f t="shared" si="240"/>
        <v/>
      </c>
      <c r="G7641" s="9">
        <f t="shared" si="241"/>
        <v>0</v>
      </c>
    </row>
    <row r="7642" spans="5:7" ht="13.5" thickBot="1" x14ac:dyDescent="0.4">
      <c r="E7642" s="3">
        <v>44532</v>
      </c>
      <c r="F7642" s="6" t="str">
        <f t="shared" si="240"/>
        <v/>
      </c>
      <c r="G7642" s="9">
        <f t="shared" si="241"/>
        <v>0</v>
      </c>
    </row>
    <row r="7643" spans="5:7" ht="13.5" thickBot="1" x14ac:dyDescent="0.4">
      <c r="E7643" s="3">
        <v>44533</v>
      </c>
      <c r="F7643" s="6" t="str">
        <f t="shared" si="240"/>
        <v/>
      </c>
      <c r="G7643" s="9">
        <f t="shared" si="241"/>
        <v>0</v>
      </c>
    </row>
    <row r="7644" spans="5:7" ht="13.5" thickBot="1" x14ac:dyDescent="0.4">
      <c r="E7644" s="3">
        <v>44534</v>
      </c>
      <c r="F7644" s="6" t="str">
        <f t="shared" si="240"/>
        <v/>
      </c>
      <c r="G7644" s="9">
        <f t="shared" si="241"/>
        <v>0</v>
      </c>
    </row>
    <row r="7645" spans="5:7" ht="13.5" thickBot="1" x14ac:dyDescent="0.4">
      <c r="E7645" s="3">
        <v>44535</v>
      </c>
      <c r="F7645" s="6" t="str">
        <f t="shared" si="240"/>
        <v/>
      </c>
      <c r="G7645" s="9">
        <f t="shared" si="241"/>
        <v>0</v>
      </c>
    </row>
    <row r="7646" spans="5:7" ht="13.5" thickBot="1" x14ac:dyDescent="0.4">
      <c r="E7646" s="3">
        <v>44536</v>
      </c>
      <c r="F7646" s="6" t="str">
        <f t="shared" si="240"/>
        <v/>
      </c>
      <c r="G7646" s="9">
        <f t="shared" si="241"/>
        <v>0</v>
      </c>
    </row>
    <row r="7647" spans="5:7" ht="13.5" thickBot="1" x14ac:dyDescent="0.4">
      <c r="E7647" s="3">
        <v>44537</v>
      </c>
      <c r="F7647" s="6" t="str">
        <f t="shared" si="240"/>
        <v/>
      </c>
      <c r="G7647" s="9">
        <f t="shared" si="241"/>
        <v>0</v>
      </c>
    </row>
    <row r="7648" spans="5:7" ht="13.5" thickBot="1" x14ac:dyDescent="0.4">
      <c r="E7648" s="3">
        <v>44538</v>
      </c>
      <c r="F7648" s="6" t="str">
        <f t="shared" si="240"/>
        <v/>
      </c>
      <c r="G7648" s="9">
        <f t="shared" si="241"/>
        <v>0</v>
      </c>
    </row>
    <row r="7649" spans="5:7" ht="13.5" thickBot="1" x14ac:dyDescent="0.4">
      <c r="E7649" s="3">
        <v>44539</v>
      </c>
      <c r="F7649" s="6" t="str">
        <f t="shared" si="240"/>
        <v/>
      </c>
      <c r="G7649" s="9">
        <f t="shared" si="241"/>
        <v>0</v>
      </c>
    </row>
    <row r="7650" spans="5:7" ht="13.5" thickBot="1" x14ac:dyDescent="0.4">
      <c r="E7650" s="3">
        <v>44540</v>
      </c>
      <c r="F7650" s="6" t="str">
        <f t="shared" si="240"/>
        <v/>
      </c>
      <c r="G7650" s="9">
        <f t="shared" si="241"/>
        <v>0</v>
      </c>
    </row>
    <row r="7651" spans="5:7" ht="13.5" thickBot="1" x14ac:dyDescent="0.4">
      <c r="E7651" s="3">
        <v>44541</v>
      </c>
      <c r="F7651" s="6" t="str">
        <f t="shared" si="240"/>
        <v/>
      </c>
      <c r="G7651" s="9">
        <f t="shared" si="241"/>
        <v>0</v>
      </c>
    </row>
    <row r="7652" spans="5:7" ht="13.5" thickBot="1" x14ac:dyDescent="0.4">
      <c r="E7652" s="3">
        <v>44542</v>
      </c>
      <c r="F7652" s="6" t="str">
        <f t="shared" si="240"/>
        <v/>
      </c>
      <c r="G7652" s="9">
        <f t="shared" si="241"/>
        <v>0</v>
      </c>
    </row>
    <row r="7653" spans="5:7" ht="13.5" thickBot="1" x14ac:dyDescent="0.4">
      <c r="E7653" s="3">
        <v>44543</v>
      </c>
      <c r="F7653" s="6" t="str">
        <f t="shared" si="240"/>
        <v/>
      </c>
      <c r="G7653" s="9">
        <f t="shared" si="241"/>
        <v>0</v>
      </c>
    </row>
    <row r="7654" spans="5:7" ht="13.5" thickBot="1" x14ac:dyDescent="0.4">
      <c r="E7654" s="3">
        <v>44544</v>
      </c>
      <c r="F7654" s="6" t="str">
        <f t="shared" si="240"/>
        <v/>
      </c>
      <c r="G7654" s="9">
        <f t="shared" si="241"/>
        <v>0</v>
      </c>
    </row>
    <row r="7655" spans="5:7" ht="13.5" thickBot="1" x14ac:dyDescent="0.4">
      <c r="E7655" s="3">
        <v>44545</v>
      </c>
      <c r="F7655" s="6" t="str">
        <f t="shared" si="240"/>
        <v/>
      </c>
      <c r="G7655" s="9">
        <f t="shared" si="241"/>
        <v>0</v>
      </c>
    </row>
    <row r="7656" spans="5:7" ht="13.5" thickBot="1" x14ac:dyDescent="0.4">
      <c r="E7656" s="3">
        <v>44546</v>
      </c>
      <c r="F7656" s="6" t="str">
        <f t="shared" si="240"/>
        <v/>
      </c>
      <c r="G7656" s="9">
        <f t="shared" si="241"/>
        <v>0</v>
      </c>
    </row>
    <row r="7657" spans="5:7" ht="13.5" thickBot="1" x14ac:dyDescent="0.4">
      <c r="E7657" s="3">
        <v>44547</v>
      </c>
      <c r="F7657" s="6" t="str">
        <f t="shared" si="240"/>
        <v/>
      </c>
      <c r="G7657" s="9">
        <f t="shared" si="241"/>
        <v>0</v>
      </c>
    </row>
    <row r="7658" spans="5:7" ht="13.5" thickBot="1" x14ac:dyDescent="0.4">
      <c r="E7658" s="3">
        <v>44548</v>
      </c>
      <c r="F7658" s="6" t="str">
        <f t="shared" si="240"/>
        <v/>
      </c>
      <c r="G7658" s="9">
        <f t="shared" si="241"/>
        <v>0</v>
      </c>
    </row>
    <row r="7659" spans="5:7" ht="13.5" thickBot="1" x14ac:dyDescent="0.4">
      <c r="E7659" s="3">
        <v>44549</v>
      </c>
      <c r="F7659" s="6" t="str">
        <f t="shared" si="240"/>
        <v/>
      </c>
      <c r="G7659" s="9">
        <f t="shared" si="241"/>
        <v>0</v>
      </c>
    </row>
    <row r="7660" spans="5:7" ht="13.5" thickBot="1" x14ac:dyDescent="0.4">
      <c r="E7660" s="3">
        <v>44550</v>
      </c>
      <c r="F7660" s="6" t="str">
        <f t="shared" si="240"/>
        <v/>
      </c>
      <c r="G7660" s="9">
        <f t="shared" si="241"/>
        <v>0</v>
      </c>
    </row>
    <row r="7661" spans="5:7" ht="13.5" thickBot="1" x14ac:dyDescent="0.4">
      <c r="E7661" s="3">
        <v>44551</v>
      </c>
      <c r="F7661" s="6" t="str">
        <f t="shared" si="240"/>
        <v/>
      </c>
      <c r="G7661" s="9">
        <f t="shared" si="241"/>
        <v>0</v>
      </c>
    </row>
    <row r="7662" spans="5:7" ht="13.5" thickBot="1" x14ac:dyDescent="0.4">
      <c r="E7662" s="3">
        <v>44552</v>
      </c>
      <c r="F7662" s="6" t="str">
        <f t="shared" si="240"/>
        <v/>
      </c>
      <c r="G7662" s="9">
        <f t="shared" si="241"/>
        <v>0</v>
      </c>
    </row>
    <row r="7663" spans="5:7" ht="13.5" thickBot="1" x14ac:dyDescent="0.4">
      <c r="E7663" s="3">
        <v>44553</v>
      </c>
      <c r="F7663" s="6" t="str">
        <f t="shared" si="240"/>
        <v/>
      </c>
      <c r="G7663" s="9">
        <f t="shared" si="241"/>
        <v>0</v>
      </c>
    </row>
    <row r="7664" spans="5:7" ht="13.5" thickBot="1" x14ac:dyDescent="0.4">
      <c r="E7664" s="3">
        <v>44554</v>
      </c>
      <c r="F7664" s="6" t="str">
        <f t="shared" si="240"/>
        <v/>
      </c>
      <c r="G7664" s="9">
        <f t="shared" si="241"/>
        <v>0</v>
      </c>
    </row>
    <row r="7665" spans="5:7" ht="13.5" thickBot="1" x14ac:dyDescent="0.4">
      <c r="E7665" s="3">
        <v>44555</v>
      </c>
      <c r="F7665" s="6" t="str">
        <f t="shared" si="240"/>
        <v/>
      </c>
      <c r="G7665" s="9">
        <f t="shared" si="241"/>
        <v>0</v>
      </c>
    </row>
    <row r="7666" spans="5:7" ht="13.5" thickBot="1" x14ac:dyDescent="0.4">
      <c r="E7666" s="3">
        <v>44556</v>
      </c>
      <c r="F7666" s="6" t="str">
        <f t="shared" si="240"/>
        <v/>
      </c>
      <c r="G7666" s="9">
        <f t="shared" si="241"/>
        <v>0</v>
      </c>
    </row>
    <row r="7667" spans="5:7" ht="13.5" thickBot="1" x14ac:dyDescent="0.4">
      <c r="E7667" s="3">
        <v>44557</v>
      </c>
      <c r="F7667" s="6" t="str">
        <f t="shared" si="240"/>
        <v/>
      </c>
      <c r="G7667" s="9">
        <f t="shared" si="241"/>
        <v>0</v>
      </c>
    </row>
    <row r="7668" spans="5:7" ht="13.5" thickBot="1" x14ac:dyDescent="0.4">
      <c r="E7668" s="3">
        <v>44558</v>
      </c>
      <c r="F7668" s="6" t="str">
        <f t="shared" si="240"/>
        <v/>
      </c>
      <c r="G7668" s="9">
        <f t="shared" si="241"/>
        <v>0</v>
      </c>
    </row>
    <row r="7669" spans="5:7" ht="13.5" thickBot="1" x14ac:dyDescent="0.4">
      <c r="E7669" s="3">
        <v>44559</v>
      </c>
      <c r="F7669" s="6" t="str">
        <f t="shared" si="240"/>
        <v/>
      </c>
      <c r="G7669" s="9">
        <f t="shared" si="241"/>
        <v>0</v>
      </c>
    </row>
    <row r="7670" spans="5:7" ht="13.5" thickBot="1" x14ac:dyDescent="0.4">
      <c r="E7670" s="3">
        <v>44560</v>
      </c>
      <c r="F7670" s="6" t="str">
        <f t="shared" si="240"/>
        <v/>
      </c>
      <c r="G7670" s="9">
        <f t="shared" si="241"/>
        <v>0</v>
      </c>
    </row>
    <row r="7671" spans="5:7" ht="13.5" thickBot="1" x14ac:dyDescent="0.4">
      <c r="E7671" s="3">
        <v>44561</v>
      </c>
      <c r="F7671" s="6" t="str">
        <f t="shared" si="240"/>
        <v/>
      </c>
      <c r="G7671" s="9">
        <f t="shared" si="241"/>
        <v>0</v>
      </c>
    </row>
    <row r="7672" spans="5:7" ht="13.5" thickBot="1" x14ac:dyDescent="0.4">
      <c r="E7672" s="3">
        <v>44562</v>
      </c>
      <c r="F7672" s="6" t="str">
        <f t="shared" si="240"/>
        <v/>
      </c>
      <c r="G7672" s="9">
        <f t="shared" si="241"/>
        <v>0</v>
      </c>
    </row>
    <row r="7673" spans="5:7" x14ac:dyDescent="0.35">
      <c r="E7673" s="3">
        <v>44563</v>
      </c>
      <c r="F7673" s="6" t="str">
        <f t="shared" si="240"/>
        <v/>
      </c>
      <c r="G7673" s="9">
        <f t="shared" si="24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InterestRate_2000-2023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Barreras Cerdán</dc:creator>
  <cp:lastModifiedBy>Alba Barreras Cerdán</cp:lastModifiedBy>
  <dcterms:created xsi:type="dcterms:W3CDTF">2023-12-18T09:52:28Z</dcterms:created>
  <dcterms:modified xsi:type="dcterms:W3CDTF">2023-12-20T16:14:31Z</dcterms:modified>
</cp:coreProperties>
</file>